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0C6CE064-3BB7-4D95-9A20-F603E09F4CA6}" xr6:coauthVersionLast="47" xr6:coauthVersionMax="47" xr10:uidLastSave="{00000000-0000-0000-0000-000000000000}"/>
  <bookViews>
    <workbookView xWindow="-108" yWindow="-108" windowWidth="23256" windowHeight="12456" tabRatio="864" xr2:uid="{00000000-000D-0000-FFFF-FFFF00000000}"/>
  </bookViews>
  <sheets>
    <sheet name="第10表 (全体)" sheetId="34" r:id="rId1"/>
    <sheet name="第10表 (前期高齢者)" sheetId="35" r:id="rId2"/>
    <sheet name="第10表 (70歳以上一般)" sheetId="36" r:id="rId3"/>
    <sheet name="第10表 (70歳以上現役並み所得者)" sheetId="37" r:id="rId4"/>
    <sheet name="第10表 (未就学児分)" sheetId="38" r:id="rId5"/>
  </sheets>
  <definedNames>
    <definedName name="_xlnm.Print_Area" localSheetId="2">'第10表 (70歳以上一般)'!$A$1:$S$106</definedName>
    <definedName name="_xlnm.Print_Area" localSheetId="3">'第10表 (70歳以上現役並み所得者)'!$A$1:$S$106</definedName>
    <definedName name="_xlnm.Print_Area" localSheetId="1">'第10表 (前期高齢者)'!$A$1:$S$106</definedName>
    <definedName name="_xlnm.Print_Area" localSheetId="0">'第10表 (全体)'!$A$1:$X$106</definedName>
    <definedName name="_xlnm.Print_Area" localSheetId="4">'第10表 (未就学児分)'!$A$1:$S$106</definedName>
    <definedName name="_xlnm.Print_Titles" localSheetId="2">'第10表 (70歳以上一般)'!$A:$B,'第10表 (70歳以上一般)'!$1:$10</definedName>
    <definedName name="_xlnm.Print_Titles" localSheetId="3">'第10表 (70歳以上現役並み所得者)'!$A:$B,'第10表 (70歳以上現役並み所得者)'!$1:$10</definedName>
    <definedName name="_xlnm.Print_Titles" localSheetId="1">'第10表 (前期高齢者)'!$A:$B,'第10表 (前期高齢者)'!$1:$10</definedName>
    <definedName name="_xlnm.Print_Titles" localSheetId="0">'第10表 (全体)'!$A:$B,'第10表 (全体)'!$1:$10</definedName>
    <definedName name="_xlnm.Print_Titles" localSheetId="4">'第10表 (未就学児分)'!$A:$B,'第10表 (未就学児分)'!$1:$10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<sst xmlns="http://schemas.openxmlformats.org/spreadsheetml/2006/main" count="1688" uniqueCount="313">
  <si>
    <t xml:space="preserve">  </t>
  </si>
  <si>
    <t>保険者</t>
  </si>
  <si>
    <t>計</t>
  </si>
  <si>
    <t>多   数   該   当   分</t>
  </si>
  <si>
    <t>長   期   疾   病   分</t>
  </si>
  <si>
    <t>そ      の      他</t>
  </si>
  <si>
    <t>長    期</t>
  </si>
  <si>
    <t>保 険 者 別</t>
  </si>
  <si>
    <t>多  数  該  当  分</t>
  </si>
  <si>
    <t>番  号</t>
  </si>
  <si>
    <t>件数</t>
  </si>
  <si>
    <t>高額療養費</t>
  </si>
  <si>
    <t>該当者数</t>
  </si>
  <si>
    <t>(年間平均)</t>
  </si>
  <si>
    <t>件</t>
  </si>
  <si>
    <t>円</t>
  </si>
  <si>
    <t>人</t>
  </si>
  <si>
    <t>そ    の    他</t>
    <phoneticPr fontId="7"/>
  </si>
  <si>
    <t xml:space="preserve">－一般被保険者分全体－ </t>
    <rPh sb="8" eb="10">
      <t>ゼンタイ</t>
    </rPh>
    <phoneticPr fontId="7"/>
  </si>
  <si>
    <t>(Ｃ(２)表)</t>
    <rPh sb="5" eb="6">
      <t>ヒョウ</t>
    </rPh>
    <phoneticPr fontId="7"/>
  </si>
  <si>
    <t>（Ｃ(２)表）</t>
    <phoneticPr fontId="7"/>
  </si>
  <si>
    <t>合    算    分</t>
  </si>
  <si>
    <t>単    独    分</t>
    <rPh sb="0" eb="1">
      <t>タン</t>
    </rPh>
    <rPh sb="5" eb="6">
      <t>ドク</t>
    </rPh>
    <phoneticPr fontId="7"/>
  </si>
  <si>
    <t>入    院    分</t>
    <rPh sb="0" eb="1">
      <t>イリ</t>
    </rPh>
    <rPh sb="5" eb="6">
      <t>イン</t>
    </rPh>
    <rPh sb="10" eb="11">
      <t>ブン</t>
    </rPh>
    <phoneticPr fontId="7"/>
  </si>
  <si>
    <t>他 法 併 用 分</t>
    <rPh sb="0" eb="1">
      <t>ホカ</t>
    </rPh>
    <rPh sb="2" eb="3">
      <t>ホウ</t>
    </rPh>
    <rPh sb="4" eb="5">
      <t>ヘイ</t>
    </rPh>
    <rPh sb="6" eb="7">
      <t>ヨウ</t>
    </rPh>
    <rPh sb="8" eb="9">
      <t>ブン</t>
    </rPh>
    <phoneticPr fontId="7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</si>
  <si>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7"/>
  </si>
  <si>
    <t>給付額</t>
    <rPh sb="0" eb="3">
      <t>キュウフガク</t>
    </rPh>
    <phoneticPr fontId="7"/>
  </si>
  <si>
    <t>単    独    分</t>
    <phoneticPr fontId="7"/>
  </si>
  <si>
    <t>合　計</t>
    <rPh sb="0" eb="1">
      <t>ゴウ</t>
    </rPh>
    <rPh sb="2" eb="3">
      <t>ケイ</t>
    </rPh>
    <phoneticPr fontId="7"/>
  </si>
  <si>
    <t>(再掲)</t>
    <rPh sb="1" eb="3">
      <t>サイケイ</t>
    </rPh>
    <phoneticPr fontId="7"/>
  </si>
  <si>
    <t>現　物　給　付　分</t>
    <rPh sb="0" eb="1">
      <t>ウツツ</t>
    </rPh>
    <rPh sb="2" eb="3">
      <t>ブツ</t>
    </rPh>
    <rPh sb="4" eb="5">
      <t>キュウ</t>
    </rPh>
    <rPh sb="6" eb="7">
      <t>ヅケ</t>
    </rPh>
    <rPh sb="8" eb="9">
      <t>ブン</t>
    </rPh>
    <phoneticPr fontId="7"/>
  </si>
  <si>
    <t>分</t>
    <rPh sb="0" eb="1">
      <t>ブン</t>
    </rPh>
    <phoneticPr fontId="7"/>
  </si>
  <si>
    <t>合　　　　　算</t>
    <phoneticPr fontId="7"/>
  </si>
  <si>
    <t>合　計</t>
    <rPh sb="0" eb="1">
      <t>ゴウ</t>
    </rPh>
    <phoneticPr fontId="7"/>
  </si>
  <si>
    <t>長  期  疾  病  分</t>
    <phoneticPr fontId="7"/>
  </si>
  <si>
    <t>多   数</t>
    <phoneticPr fontId="7"/>
  </si>
  <si>
    <t>該   当   分</t>
    <phoneticPr fontId="7"/>
  </si>
  <si>
    <t>単　　　　　　　　独　　　　　　　　分</t>
    <rPh sb="0" eb="1">
      <t>タン</t>
    </rPh>
    <rPh sb="9" eb="10">
      <t>ドク</t>
    </rPh>
    <phoneticPr fontId="7"/>
  </si>
  <si>
    <t xml:space="preserve">－一般被保険者分未就学児分（再掲）－ </t>
    <rPh sb="1" eb="3">
      <t>イッパン</t>
    </rPh>
    <rPh sb="3" eb="7">
      <t>ヒホケンシャ</t>
    </rPh>
    <rPh sb="7" eb="8">
      <t>ブン</t>
    </rPh>
    <rPh sb="8" eb="12">
      <t>ミシュウガクジ</t>
    </rPh>
    <rPh sb="12" eb="13">
      <t>ブン</t>
    </rPh>
    <rPh sb="14" eb="16">
      <t>サイケイ</t>
    </rPh>
    <phoneticPr fontId="7"/>
  </si>
  <si>
    <t>高額疾病</t>
    <phoneticPr fontId="7"/>
  </si>
  <si>
    <t>保険者別保険給付状況・高額療養費等</t>
    <rPh sb="16" eb="17">
      <t>トウ</t>
    </rPh>
    <phoneticPr fontId="7"/>
  </si>
  <si>
    <t xml:space="preserve"> 第10表</t>
    <phoneticPr fontId="7"/>
  </si>
  <si>
    <t>国項番</t>
    <phoneticPr fontId="7"/>
  </si>
  <si>
    <t>保険者分類</t>
    <rPh sb="0" eb="3">
      <t>ホケンジャ</t>
    </rPh>
    <rPh sb="3" eb="5">
      <t>ブンルイ</t>
    </rPh>
    <phoneticPr fontId="7"/>
  </si>
  <si>
    <t xml:space="preserve">－前期高齢者分（再掲）－ </t>
    <rPh sb="1" eb="3">
      <t>ゼンキ</t>
    </rPh>
    <rPh sb="3" eb="6">
      <t>コウレイシャ</t>
    </rPh>
    <rPh sb="6" eb="7">
      <t>ブン</t>
    </rPh>
    <rPh sb="8" eb="10">
      <t>サイケイ</t>
    </rPh>
    <phoneticPr fontId="7"/>
  </si>
  <si>
    <t xml:space="preserve">－７０歳以上一般分（再掲）－ </t>
    <rPh sb="3" eb="6">
      <t>サイイジョウ</t>
    </rPh>
    <rPh sb="6" eb="8">
      <t>イッパン</t>
    </rPh>
    <rPh sb="8" eb="9">
      <t>ブン</t>
    </rPh>
    <rPh sb="10" eb="12">
      <t>サイケイ</t>
    </rPh>
    <phoneticPr fontId="7"/>
  </si>
  <si>
    <t xml:space="preserve">－７０歳以上現役並み所得者分（再掲）－ </t>
    <rPh sb="3" eb="6">
      <t>サイイジョウ</t>
    </rPh>
    <rPh sb="6" eb="8">
      <t>ゲンエキ</t>
    </rPh>
    <rPh sb="8" eb="9">
      <t>ナ</t>
    </rPh>
    <rPh sb="10" eb="12">
      <t>ショトク</t>
    </rPh>
    <rPh sb="12" eb="14">
      <t>シャブン</t>
    </rPh>
    <rPh sb="15" eb="17">
      <t>サイケイ</t>
    </rPh>
    <phoneticPr fontId="7"/>
  </si>
  <si>
    <t xml:space="preserve">C-036 </t>
    <phoneticPr fontId="7"/>
  </si>
  <si>
    <t xml:space="preserve">C-048 </t>
    <phoneticPr fontId="7"/>
  </si>
  <si>
    <t xml:space="preserve">C-561 </t>
    <phoneticPr fontId="7"/>
  </si>
  <si>
    <t xml:space="preserve">C-564 </t>
    <phoneticPr fontId="7"/>
  </si>
  <si>
    <t xml:space="preserve">C-031 </t>
    <phoneticPr fontId="7"/>
  </si>
  <si>
    <t xml:space="preserve">C-043 </t>
    <phoneticPr fontId="7"/>
  </si>
  <si>
    <t xml:space="preserve">C-032 </t>
    <phoneticPr fontId="7"/>
  </si>
  <si>
    <t xml:space="preserve">C-044 </t>
    <phoneticPr fontId="7"/>
  </si>
  <si>
    <t xml:space="preserve">C-033 </t>
    <phoneticPr fontId="7"/>
  </si>
  <si>
    <t xml:space="preserve">C-045 </t>
    <phoneticPr fontId="7"/>
  </si>
  <si>
    <t xml:space="preserve">C-034 </t>
    <phoneticPr fontId="7"/>
  </si>
  <si>
    <t xml:space="preserve">C-046 </t>
    <phoneticPr fontId="7"/>
  </si>
  <si>
    <t xml:space="preserve">C-559 </t>
    <phoneticPr fontId="7"/>
  </si>
  <si>
    <t xml:space="preserve">C-562 </t>
    <phoneticPr fontId="7"/>
  </si>
  <si>
    <t xml:space="preserve">C-035 </t>
    <phoneticPr fontId="7"/>
  </si>
  <si>
    <t xml:space="preserve">C-047 </t>
    <phoneticPr fontId="7"/>
  </si>
  <si>
    <t xml:space="preserve">C-560 </t>
    <phoneticPr fontId="7"/>
  </si>
  <si>
    <t xml:space="preserve">C-563 </t>
    <phoneticPr fontId="7"/>
  </si>
  <si>
    <t xml:space="preserve">C-597 </t>
    <phoneticPr fontId="7"/>
  </si>
  <si>
    <t xml:space="preserve">C-598 </t>
    <phoneticPr fontId="7"/>
  </si>
  <si>
    <t>C-064</t>
    <phoneticPr fontId="7"/>
  </si>
  <si>
    <t xml:space="preserve">C-572 </t>
    <phoneticPr fontId="7"/>
  </si>
  <si>
    <t xml:space="preserve">C-580 </t>
    <phoneticPr fontId="7"/>
  </si>
  <si>
    <t xml:space="preserve">C-565 </t>
    <phoneticPr fontId="7"/>
  </si>
  <si>
    <t xml:space="preserve">C-573 </t>
    <phoneticPr fontId="7"/>
  </si>
  <si>
    <t xml:space="preserve">C-566 </t>
    <phoneticPr fontId="7"/>
  </si>
  <si>
    <t xml:space="preserve">C-574 </t>
    <phoneticPr fontId="7"/>
  </si>
  <si>
    <t xml:space="preserve">C-567 </t>
    <phoneticPr fontId="7"/>
  </si>
  <si>
    <t xml:space="preserve">C-575 </t>
    <phoneticPr fontId="7"/>
  </si>
  <si>
    <t xml:space="preserve">C-568 </t>
    <phoneticPr fontId="7"/>
  </si>
  <si>
    <t xml:space="preserve">C-576 </t>
    <phoneticPr fontId="7"/>
  </si>
  <si>
    <t>C-569</t>
    <phoneticPr fontId="7"/>
  </si>
  <si>
    <t xml:space="preserve">C-577 </t>
    <phoneticPr fontId="7"/>
  </si>
  <si>
    <t xml:space="preserve">C-570 </t>
    <phoneticPr fontId="7"/>
  </si>
  <si>
    <t xml:space="preserve">C-578 </t>
    <phoneticPr fontId="7"/>
  </si>
  <si>
    <t xml:space="preserve">C-571 </t>
    <phoneticPr fontId="7"/>
  </si>
  <si>
    <t xml:space="preserve">C-579 </t>
    <phoneticPr fontId="7"/>
  </si>
  <si>
    <t xml:space="preserve">C-379 </t>
    <phoneticPr fontId="7"/>
  </si>
  <si>
    <t xml:space="preserve">C-395 </t>
    <phoneticPr fontId="7"/>
  </si>
  <si>
    <t xml:space="preserve">C-375 </t>
    <phoneticPr fontId="7"/>
  </si>
  <si>
    <t xml:space="preserve">C-391 </t>
    <phoneticPr fontId="7"/>
  </si>
  <si>
    <t xml:space="preserve">C-376 </t>
    <phoneticPr fontId="7"/>
  </si>
  <si>
    <t xml:space="preserve">C-392 </t>
    <phoneticPr fontId="7"/>
  </si>
  <si>
    <t xml:space="preserve">C-581 </t>
    <phoneticPr fontId="7"/>
  </si>
  <si>
    <t xml:space="preserve">C-584 </t>
    <phoneticPr fontId="7"/>
  </si>
  <si>
    <t xml:space="preserve">C-377 </t>
    <phoneticPr fontId="7"/>
  </si>
  <si>
    <t xml:space="preserve">C-393 </t>
    <phoneticPr fontId="7"/>
  </si>
  <si>
    <t xml:space="preserve">C-582 </t>
    <phoneticPr fontId="7"/>
  </si>
  <si>
    <t xml:space="preserve">C-585 </t>
    <phoneticPr fontId="7"/>
  </si>
  <si>
    <t xml:space="preserve">C-378 </t>
    <phoneticPr fontId="7"/>
  </si>
  <si>
    <t xml:space="preserve">C-394 </t>
    <phoneticPr fontId="7"/>
  </si>
  <si>
    <t xml:space="preserve">C-583 </t>
    <phoneticPr fontId="7"/>
  </si>
  <si>
    <t xml:space="preserve">C-586 </t>
    <phoneticPr fontId="7"/>
  </si>
  <si>
    <t xml:space="preserve">C-403 </t>
    <phoneticPr fontId="7"/>
  </si>
  <si>
    <t xml:space="preserve">C-419 </t>
    <phoneticPr fontId="7"/>
  </si>
  <si>
    <t xml:space="preserve">C-399 </t>
    <phoneticPr fontId="7"/>
  </si>
  <si>
    <t xml:space="preserve">C-415 </t>
    <phoneticPr fontId="7"/>
  </si>
  <si>
    <t xml:space="preserve">C-400 </t>
    <phoneticPr fontId="7"/>
  </si>
  <si>
    <t xml:space="preserve">C-416 </t>
    <phoneticPr fontId="7"/>
  </si>
  <si>
    <t xml:space="preserve">C-587 </t>
    <phoneticPr fontId="7"/>
  </si>
  <si>
    <t xml:space="preserve">C-590 </t>
    <phoneticPr fontId="7"/>
  </si>
  <si>
    <t xml:space="preserve">C-401 </t>
    <phoneticPr fontId="7"/>
  </si>
  <si>
    <t xml:space="preserve">C-417 </t>
    <phoneticPr fontId="7"/>
  </si>
  <si>
    <t xml:space="preserve">C-588 </t>
    <phoneticPr fontId="7"/>
  </si>
  <si>
    <t xml:space="preserve">C-591 </t>
    <phoneticPr fontId="7"/>
  </si>
  <si>
    <t xml:space="preserve">C-402 </t>
    <phoneticPr fontId="7"/>
  </si>
  <si>
    <t xml:space="preserve">C-418 </t>
    <phoneticPr fontId="7"/>
  </si>
  <si>
    <t xml:space="preserve">C-589 </t>
    <phoneticPr fontId="7"/>
  </si>
  <si>
    <t xml:space="preserve">C-592 </t>
    <phoneticPr fontId="7"/>
  </si>
  <si>
    <t xml:space="preserve">C-425 </t>
    <phoneticPr fontId="7"/>
  </si>
  <si>
    <t xml:space="preserve">C-437 </t>
    <phoneticPr fontId="7"/>
  </si>
  <si>
    <t xml:space="preserve">C-420 </t>
    <phoneticPr fontId="7"/>
  </si>
  <si>
    <t xml:space="preserve">C-432 </t>
    <phoneticPr fontId="7"/>
  </si>
  <si>
    <t xml:space="preserve">C-421 </t>
    <phoneticPr fontId="7"/>
  </si>
  <si>
    <t xml:space="preserve">C-433 </t>
    <phoneticPr fontId="7"/>
  </si>
  <si>
    <t xml:space="preserve">C-422 </t>
    <phoneticPr fontId="7"/>
  </si>
  <si>
    <t xml:space="preserve">C-434 </t>
    <phoneticPr fontId="7"/>
  </si>
  <si>
    <t xml:space="preserve">C-423 </t>
    <phoneticPr fontId="7"/>
  </si>
  <si>
    <t xml:space="preserve">C-435 </t>
    <phoneticPr fontId="7"/>
  </si>
  <si>
    <t xml:space="preserve">C-593 </t>
    <phoneticPr fontId="7"/>
  </si>
  <si>
    <t xml:space="preserve">C-595 </t>
    <phoneticPr fontId="7"/>
  </si>
  <si>
    <t xml:space="preserve">C-424 </t>
    <phoneticPr fontId="7"/>
  </si>
  <si>
    <t xml:space="preserve">C-436 </t>
    <phoneticPr fontId="7"/>
  </si>
  <si>
    <t xml:space="preserve">C-594 </t>
    <phoneticPr fontId="7"/>
  </si>
  <si>
    <t xml:space="preserve">C-596 </t>
    <phoneticPr fontId="7"/>
  </si>
  <si>
    <t>令和５年度</t>
  </si>
  <si>
    <t>令和3年度総計</t>
  </si>
  <si>
    <t/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</si>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</sst>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38" fontId="5" fillId="0" borderId="0" xfId="1" applyFont="1" applyFill="1"/>
    <xf numFmtId="0" fontId="5" fillId="0" borderId="0" xfId="0" applyFont="1" applyAlignment="1">
      <alignment horizontal="right" vertical="top"/>
    </xf>
    <xf numFmtId="38" fontId="3" fillId="0" borderId="0" xfId="1" applyFont="1" applyFill="1" applyAlignment="1">
      <alignment horizontal="centerContinuous"/>
    </xf>
    <xf numFmtId="38" fontId="3" fillId="0" borderId="1" xfId="1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2" xfId="0" applyFont="1" applyBorder="1" applyAlignment="1">
      <alignment horizontal="centerContinuous"/>
    </xf>
    <xf numFmtId="38" fontId="5" fillId="0" borderId="1" xfId="1" applyFont="1" applyFill="1" applyBorder="1"/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38" fontId="6" fillId="0" borderId="0" xfId="1" quotePrefix="1" applyFont="1" applyFill="1" applyAlignment="1">
      <alignment horizontal="right"/>
    </xf>
    <xf numFmtId="38" fontId="4" fillId="0" borderId="0" xfId="1" applyFont="1" applyFill="1" applyAlignment="1"/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right"/>
    </xf>
    <xf numFmtId="38" fontId="8" fillId="0" borderId="1" xfId="1" applyFont="1" applyFill="1" applyBorder="1" applyAlignment="1">
      <alignment horizontal="right"/>
    </xf>
    <xf numFmtId="38" fontId="3" fillId="0" borderId="1" xfId="1" applyFont="1" applyFill="1" applyBorder="1"/>
    <xf numFmtId="0" fontId="5" fillId="0" borderId="3" xfId="0" applyFont="1" applyBorder="1" applyAlignment="1">
      <alignment horizontal="centerContinuous"/>
    </xf>
    <xf numFmtId="38" fontId="5" fillId="0" borderId="4" xfId="1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38" fontId="5" fillId="0" borderId="5" xfId="1" applyFont="1" applyFill="1" applyBorder="1" applyAlignment="1">
      <alignment horizontal="center"/>
    </xf>
    <xf numFmtId="38" fontId="5" fillId="0" borderId="0" xfId="1" applyFont="1" applyFill="1" applyAlignment="1">
      <alignment vertical="top"/>
    </xf>
    <xf numFmtId="38" fontId="5" fillId="0" borderId="0" xfId="1" applyFont="1" applyFill="1" applyBorder="1"/>
    <xf numFmtId="38" fontId="4" fillId="0" borderId="1" xfId="1" applyFont="1" applyFill="1" applyBorder="1" applyAlignment="1">
      <alignment horizontal="centerContinuous"/>
    </xf>
    <xf numFmtId="38" fontId="4" fillId="0" borderId="1" xfId="1" applyFont="1" applyFill="1" applyBorder="1" applyAlignment="1">
      <alignment horizontal="right"/>
    </xf>
    <xf numFmtId="38" fontId="5" fillId="0" borderId="11" xfId="1" applyFont="1" applyFill="1" applyBorder="1" applyAlignment="1"/>
    <xf numFmtId="38" fontId="5" fillId="0" borderId="12" xfId="1" applyFont="1" applyFill="1" applyBorder="1" applyAlignment="1"/>
    <xf numFmtId="38" fontId="5" fillId="0" borderId="6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38" fontId="5" fillId="0" borderId="0" xfId="1" applyFont="1" applyFill="1" applyAlignment="1">
      <alignment horizontal="right"/>
    </xf>
    <xf numFmtId="38" fontId="6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0" fontId="0" fillId="0" borderId="1" xfId="0" applyBorder="1" applyAlignment="1">
      <alignment horizontal="centerContinuous"/>
    </xf>
    <xf numFmtId="38" fontId="4" fillId="0" borderId="1" xfId="0" applyNumberFormat="1" applyFont="1" applyBorder="1" applyAlignment="1">
      <alignment horizontal="right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horizontal="distributed"/>
    </xf>
    <xf numFmtId="0" fontId="5" fillId="0" borderId="0" xfId="0" applyFont="1" applyAlignment="1">
      <alignment horizontal="right"/>
    </xf>
    <xf numFmtId="38" fontId="5" fillId="0" borderId="13" xfId="1" applyFont="1" applyFill="1" applyBorder="1" applyAlignment="1">
      <alignment horizontal="center" shrinkToFit="1"/>
    </xf>
    <xf numFmtId="38" fontId="5" fillId="0" borderId="5" xfId="1" applyFont="1" applyFill="1" applyBorder="1" applyAlignment="1">
      <alignment horizontal="center" vertical="top"/>
    </xf>
    <xf numFmtId="38" fontId="5" fillId="0" borderId="17" xfId="1" applyFont="1" applyFill="1" applyBorder="1" applyAlignment="1">
      <alignment horizontal="centerContinuous"/>
    </xf>
    <xf numFmtId="38" fontId="5" fillId="0" borderId="18" xfId="1" applyFont="1" applyFill="1" applyBorder="1" applyAlignment="1">
      <alignment horizontal="centerContinuous"/>
    </xf>
    <xf numFmtId="0" fontId="0" fillId="0" borderId="0" xfId="0" applyAlignment="1">
      <alignment shrinkToFit="1"/>
    </xf>
    <xf numFmtId="0" fontId="5" fillId="0" borderId="0" xfId="0" applyFont="1" applyAlignment="1">
      <alignment horizontal="centerContinuous" vertical="top"/>
    </xf>
    <xf numFmtId="0" fontId="5" fillId="0" borderId="13" xfId="0" applyFont="1" applyBorder="1" applyAlignment="1">
      <alignment horizontal="centerContinuous" vertical="top"/>
    </xf>
    <xf numFmtId="38" fontId="5" fillId="0" borderId="16" xfId="1" applyFont="1" applyFill="1" applyBorder="1" applyAlignment="1">
      <alignment horizontal="center"/>
    </xf>
    <xf numFmtId="38" fontId="5" fillId="0" borderId="6" xfId="1" applyFont="1" applyFill="1" applyBorder="1"/>
    <xf numFmtId="38" fontId="3" fillId="0" borderId="0" xfId="1" applyFont="1" applyFill="1" applyBorder="1"/>
    <xf numFmtId="38" fontId="5" fillId="0" borderId="0" xfId="1" quotePrefix="1" applyFont="1" applyFill="1" applyAlignment="1">
      <alignment horizontal="right"/>
    </xf>
    <xf numFmtId="38" fontId="3" fillId="0" borderId="0" xfId="1" applyFont="1" applyFill="1" applyAlignment="1">
      <alignment horizontal="right"/>
    </xf>
    <xf numFmtId="38" fontId="3" fillId="0" borderId="0" xfId="1" applyFont="1" applyFill="1" applyAlignment="1"/>
    <xf numFmtId="38" fontId="5" fillId="0" borderId="0" xfId="1" applyFont="1" applyFill="1" applyAlignment="1"/>
    <xf numFmtId="38" fontId="5" fillId="0" borderId="0" xfId="1" applyFont="1" applyFill="1" applyAlignment="1">
      <alignment horizontal="centerContinuous"/>
    </xf>
    <xf numFmtId="38" fontId="9" fillId="0" borderId="0" xfId="1" quotePrefix="1" applyFont="1" applyFill="1" applyAlignment="1">
      <alignment horizontal="right"/>
    </xf>
    <xf numFmtId="0" fontId="5" fillId="0" borderId="0" xfId="0" applyFont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2" fillId="0" borderId="0" xfId="0" applyFont="1"/>
    <xf numFmtId="0" fontId="5" fillId="0" borderId="13" xfId="0" applyFont="1" applyBorder="1" applyAlignment="1">
      <alignment horizontal="centerContinuous"/>
    </xf>
    <xf numFmtId="38" fontId="9" fillId="0" borderId="0" xfId="1" quotePrefix="1" applyFont="1" applyFill="1" applyAlignment="1">
      <alignment horizontal="left"/>
    </xf>
    <xf numFmtId="38" fontId="9" fillId="0" borderId="1" xfId="1" quotePrefix="1" applyFont="1" applyFill="1" applyBorder="1" applyAlignment="1">
      <alignment horizontal="left"/>
    </xf>
    <xf numFmtId="38" fontId="4" fillId="0" borderId="1" xfId="0" applyNumberFormat="1" applyFont="1" applyBorder="1" applyAlignment="1">
      <alignment horizontal="left"/>
    </xf>
    <xf numFmtId="38" fontId="3" fillId="0" borderId="1" xfId="1" applyFont="1" applyFill="1" applyBorder="1" applyAlignment="1">
      <alignment horizontal="left"/>
    </xf>
    <xf numFmtId="38" fontId="4" fillId="0" borderId="1" xfId="1" applyFont="1" applyFill="1" applyBorder="1" applyAlignment="1">
      <alignment horizontal="left"/>
    </xf>
    <xf numFmtId="38" fontId="5" fillId="0" borderId="1" xfId="1" applyFont="1" applyFill="1" applyBorder="1" applyAlignment="1">
      <alignment horizontal="left"/>
    </xf>
    <xf numFmtId="38" fontId="3" fillId="0" borderId="0" xfId="1" applyFont="1" applyFill="1" applyAlignment="1">
      <alignment horizontal="left"/>
    </xf>
    <xf numFmtId="0" fontId="5" fillId="0" borderId="6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10" fillId="0" borderId="0" xfId="0" applyFont="1" applyAlignment="1">
      <alignment horizontal="center" vertical="center" wrapText="1"/>
    </xf>
    <xf numFmtId="38" fontId="5" fillId="0" borderId="16" xfId="1" applyFont="1" applyFill="1" applyBorder="1"/>
    <xf numFmtId="38" fontId="11" fillId="0" borderId="5" xfId="1" applyFont="1" applyFill="1" applyBorder="1"/>
    <xf numFmtId="38" fontId="5" fillId="0" borderId="5" xfId="1" applyFont="1" applyFill="1" applyBorder="1"/>
    <xf numFmtId="38" fontId="5" fillId="0" borderId="13" xfId="1" applyFont="1" applyFill="1" applyBorder="1"/>
    <xf numFmtId="0" fontId="10" fillId="0" borderId="18" xfId="0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Continuous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top"/>
    </xf>
    <xf numFmtId="0" fontId="3" fillId="0" borderId="8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right" vertical="top"/>
    </xf>
    <xf numFmtId="38" fontId="5" fillId="0" borderId="20" xfId="1" applyFont="1" applyFill="1" applyBorder="1"/>
    <xf numFmtId="0" fontId="5" fillId="0" borderId="7" xfId="0" applyFont="1" applyBorder="1" applyAlignment="1">
      <alignment vertical="center"/>
    </xf>
    <xf numFmtId="38" fontId="5" fillId="0" borderId="0" xfId="1" applyFont="1" applyFill="1" applyBorder="1" applyAlignment="1">
      <alignment horizontal="distributed" vertical="top"/>
    </xf>
    <xf numFmtId="0" fontId="10" fillId="0" borderId="19" xfId="0" applyFont="1" applyBorder="1" applyAlignment="1">
      <alignment horizontal="center" vertical="center"/>
    </xf>
    <xf numFmtId="38" fontId="5" fillId="0" borderId="18" xfId="1" applyFont="1" applyFill="1" applyBorder="1" applyAlignment="1">
      <alignment horizontal="distributed"/>
    </xf>
    <xf numFmtId="38" fontId="5" fillId="0" borderId="13" xfId="1" applyFont="1" applyFill="1" applyBorder="1" applyAlignment="1">
      <alignment horizontal="center" vertical="top"/>
    </xf>
    <xf numFmtId="38" fontId="5" fillId="0" borderId="18" xfId="1" applyFont="1" applyFill="1" applyBorder="1"/>
    <xf numFmtId="38" fontId="5" fillId="0" borderId="13" xfId="1" applyFont="1" applyFill="1" applyBorder="1" applyAlignment="1">
      <alignment vertical="top"/>
    </xf>
    <xf numFmtId="38" fontId="5" fillId="0" borderId="7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center"/>
    </xf>
    <xf numFmtId="38" fontId="4" fillId="0" borderId="20" xfId="1" applyFont="1" applyFill="1" applyBorder="1" applyAlignment="1">
      <alignment horizontal="right"/>
    </xf>
    <xf numFmtId="0" fontId="2" fillId="0" borderId="1" xfId="0" applyFont="1" applyBorder="1" applyAlignment="1">
      <alignment horizontal="distributed"/>
    </xf>
    <xf numFmtId="38" fontId="5" fillId="0" borderId="13" xfId="1" applyFont="1" applyFill="1" applyBorder="1" applyAlignment="1"/>
    <xf numFmtId="38" fontId="5" fillId="0" borderId="0" xfId="1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13" xfId="2" applyFont="1" applyBorder="1"/>
    <xf numFmtId="0" fontId="5" fillId="0" borderId="0" xfId="0" applyFont="1" applyAlignment="1">
      <alignment horizontal="distributed" shrinkToFit="1"/>
    </xf>
    <xf numFmtId="38" fontId="5" fillId="0" borderId="0" xfId="3" applyFont="1" applyBorder="1" applyAlignment="1">
      <alignment horizontal="right"/>
    </xf>
    <xf numFmtId="38" fontId="5" fillId="0" borderId="13" xfId="3" applyFont="1" applyBorder="1" applyAlignment="1">
      <alignment horizontal="right"/>
    </xf>
    <xf numFmtId="0" fontId="5" fillId="0" borderId="0" xfId="0" applyFont="1" applyAlignment="1">
      <alignment horizontal="left" vertical="center" shrinkToFit="1"/>
    </xf>
    <xf numFmtId="38" fontId="5" fillId="0" borderId="0" xfId="3" applyFont="1" applyBorder="1" applyAlignment="1">
      <alignment horizontal="right" vertical="center"/>
    </xf>
    <xf numFmtId="38" fontId="5" fillId="0" borderId="13" xfId="3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distributed" justifyLastLine="1"/>
    </xf>
    <xf numFmtId="38" fontId="5" fillId="0" borderId="8" xfId="1" applyFont="1" applyFill="1" applyBorder="1"/>
    <xf numFmtId="38" fontId="11" fillId="0" borderId="5" xfId="1" applyFont="1" applyFill="1" applyBorder="1" applyAlignment="1">
      <alignment horizontal="center"/>
    </xf>
    <xf numFmtId="38" fontId="10" fillId="0" borderId="5" xfId="1" applyFont="1" applyFill="1" applyBorder="1" applyAlignment="1">
      <alignment horizontal="center"/>
    </xf>
    <xf numFmtId="38" fontId="10" fillId="0" borderId="18" xfId="1" applyFont="1" applyFill="1" applyBorder="1" applyAlignment="1">
      <alignment horizontal="distributed"/>
    </xf>
    <xf numFmtId="38" fontId="10" fillId="0" borderId="18" xfId="1" applyFont="1" applyFill="1" applyBorder="1"/>
    <xf numFmtId="38" fontId="10" fillId="0" borderId="0" xfId="1" applyFont="1" applyFill="1"/>
    <xf numFmtId="38" fontId="10" fillId="0" borderId="13" xfId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D9FF3E65-1650-4818-92AA-6C3BFF1EAEF7}"/>
    <cellStyle name="標準" xfId="0" builtinId="0"/>
    <cellStyle name="標準 2" xfId="2" xr:uid="{00000000-0005-0000-0000-000002000000}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F799-C278-405E-84C1-762196C73957}">
  <dimension ref="A1:X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6640625" style="8" customWidth="1" collapsed="1"/>
    <col min="5" max="5" width="16" style="8" customWidth="1" collapsed="1"/>
    <col min="6" max="6" width="8.6640625" style="8" customWidth="1" collapsed="1"/>
    <col min="7" max="7" width="16" style="8" customWidth="1" collapsed="1"/>
    <col min="8" max="8" width="8.6640625" style="8" customWidth="1" collapsed="1"/>
    <col min="9" max="9" width="16" style="8" customWidth="1" collapsed="1"/>
    <col min="10" max="10" width="8.6640625" style="8" customWidth="1" collapsed="1"/>
    <col min="11" max="11" width="15" style="8" customWidth="1" collapsed="1"/>
    <col min="12" max="12" width="8.6640625" style="8" customWidth="1" collapsed="1"/>
    <col min="13" max="13" width="15.109375" style="8" customWidth="1" collapsed="1"/>
    <col min="14" max="14" width="8.6640625" style="8" customWidth="1" collapsed="1"/>
    <col min="15" max="15" width="15.109375" style="8" customWidth="1" collapsed="1"/>
    <col min="16" max="16" width="8.6640625" style="8" customWidth="1" collapsed="1"/>
    <col min="17" max="17" width="15.109375" style="8" customWidth="1" collapsed="1"/>
    <col min="18" max="18" width="8.6640625" style="8" customWidth="1" collapsed="1"/>
    <col min="19" max="19" width="15.109375" style="8" customWidth="1" collapsed="1"/>
    <col min="20" max="20" width="8.6640625" style="8" customWidth="1" collapsed="1"/>
    <col min="21" max="21" width="16" style="8" customWidth="1" collapsed="1"/>
    <col min="22" max="22" width="8.6640625" style="8" customWidth="1" collapsed="1"/>
    <col min="23" max="23" width="16" style="8" customWidth="1" collapsed="1"/>
    <col min="24" max="24" width="12.6640625" style="8" customWidth="1" collapsed="1"/>
    <col min="25" max="16384" width="9" style="8" collapsed="1"/>
  </cols>
  <sheetData>
    <row r="1" spans="1:24" ht="18.75" customHeight="1">
      <c r="A1" s="102" t="s">
        <v>132</v>
      </c>
      <c r="D1" s="31"/>
      <c r="E1" s="3"/>
      <c r="G1" s="10"/>
      <c r="H1" s="3"/>
      <c r="I1" s="3"/>
      <c r="J1" s="3"/>
      <c r="K1" s="3"/>
      <c r="L1"/>
      <c r="M1" s="3"/>
      <c r="N1" s="3"/>
      <c r="O1" s="32"/>
      <c r="Q1" s="53"/>
      <c r="S1" s="10"/>
      <c r="T1" s="3"/>
      <c r="U1" s="3"/>
      <c r="W1" s="10"/>
      <c r="X1" s="53"/>
    </row>
    <row r="2" spans="1:24" ht="18.75" customHeight="1">
      <c r="A2" s="31" t="s">
        <v>41</v>
      </c>
      <c r="D2" s="31" t="s">
        <v>40</v>
      </c>
      <c r="E2" s="3"/>
      <c r="G2" s="10"/>
      <c r="H2" s="3"/>
      <c r="I2" s="3"/>
      <c r="J2" s="3"/>
      <c r="K2" s="3"/>
      <c r="L2"/>
      <c r="M2" s="3"/>
      <c r="N2" s="3"/>
      <c r="O2" s="32"/>
      <c r="Q2" s="53"/>
      <c r="S2" s="10"/>
      <c r="T2" s="3"/>
      <c r="U2" s="3"/>
      <c r="W2" s="10"/>
      <c r="X2" s="53"/>
    </row>
    <row r="3" spans="1:24" ht="18.75" customHeight="1" thickBot="1">
      <c r="A3" s="12"/>
      <c r="D3" s="59" t="s">
        <v>18</v>
      </c>
      <c r="E3" s="61"/>
      <c r="F3" s="62"/>
      <c r="G3" s="62"/>
      <c r="H3" s="61"/>
      <c r="I3" s="61"/>
      <c r="J3" s="4"/>
      <c r="K3" s="23"/>
      <c r="L3" s="4"/>
      <c r="M3" s="33"/>
      <c r="N3" s="22"/>
      <c r="O3" s="23"/>
      <c r="Q3" s="34" t="s">
        <v>19</v>
      </c>
      <c r="R3" s="58" t="s">
        <v>18</v>
      </c>
      <c r="S3" s="60"/>
      <c r="T3" s="61"/>
      <c r="U3" s="61"/>
      <c r="V3" s="62"/>
      <c r="W3" s="34"/>
      <c r="X3" s="34"/>
    </row>
    <row r="4" spans="1:24" s="21" customFormat="1" ht="12" customHeight="1">
      <c r="A4" s="35" t="s">
        <v>0</v>
      </c>
      <c r="B4" s="36" t="s">
        <v>0</v>
      </c>
      <c r="C4" s="70"/>
      <c r="D4" s="5"/>
      <c r="E4" s="5"/>
      <c r="F4" s="35"/>
      <c r="G4" s="25"/>
      <c r="H4" s="5" t="s">
        <v>32</v>
      </c>
      <c r="I4" s="5"/>
      <c r="J4" s="37" t="s">
        <v>31</v>
      </c>
      <c r="K4" s="6"/>
      <c r="L4" s="16" t="s">
        <v>22</v>
      </c>
      <c r="M4" s="17"/>
      <c r="N4" s="17"/>
      <c r="O4" s="17"/>
      <c r="P4" s="18"/>
      <c r="Q4" s="18"/>
      <c r="R4" s="16" t="s">
        <v>27</v>
      </c>
      <c r="S4" s="6"/>
      <c r="T4" s="24"/>
      <c r="U4" s="25"/>
      <c r="V4" s="24"/>
      <c r="W4" s="25"/>
      <c r="X4" s="45"/>
    </row>
    <row r="5" spans="1:24" s="21" customFormat="1" ht="12" customHeight="1">
      <c r="A5" s="38" t="s">
        <v>1</v>
      </c>
      <c r="B5" s="39"/>
      <c r="C5" s="71"/>
      <c r="D5" s="119" t="s">
        <v>28</v>
      </c>
      <c r="E5" s="120"/>
      <c r="F5" s="40" t="s">
        <v>30</v>
      </c>
      <c r="G5" s="41"/>
      <c r="H5" s="121" t="s">
        <v>8</v>
      </c>
      <c r="I5" s="116"/>
      <c r="J5" s="115" t="s">
        <v>17</v>
      </c>
      <c r="K5" s="116"/>
      <c r="L5" s="115" t="s">
        <v>3</v>
      </c>
      <c r="M5" s="116"/>
      <c r="N5" s="115" t="s">
        <v>4</v>
      </c>
      <c r="O5" s="116"/>
      <c r="P5" s="115" t="s">
        <v>23</v>
      </c>
      <c r="Q5" s="121"/>
      <c r="R5" s="115" t="s">
        <v>17</v>
      </c>
      <c r="S5" s="116"/>
      <c r="T5" s="26" t="s">
        <v>24</v>
      </c>
      <c r="U5" s="27"/>
      <c r="V5" s="26" t="s">
        <v>25</v>
      </c>
      <c r="W5" s="27"/>
      <c r="X5" s="75" t="s">
        <v>6</v>
      </c>
    </row>
    <row r="6" spans="1:24" s="1" customFormat="1" ht="12" customHeight="1">
      <c r="A6" s="42"/>
      <c r="B6" s="19" t="s">
        <v>7</v>
      </c>
      <c r="C6" s="106" t="s">
        <v>43</v>
      </c>
      <c r="D6" s="43"/>
      <c r="E6" s="44"/>
      <c r="F6" s="28" t="s">
        <v>29</v>
      </c>
      <c r="G6" s="29"/>
      <c r="H6" s="122"/>
      <c r="I6" s="118"/>
      <c r="J6" s="117"/>
      <c r="K6" s="118"/>
      <c r="L6" s="117"/>
      <c r="M6" s="118"/>
      <c r="N6" s="117"/>
      <c r="O6" s="118"/>
      <c r="P6" s="117"/>
      <c r="Q6" s="122"/>
      <c r="R6" s="117"/>
      <c r="S6" s="118"/>
      <c r="T6" s="28"/>
      <c r="U6" s="29"/>
      <c r="V6" s="46"/>
      <c r="W6" s="29"/>
      <c r="X6" s="76" t="s">
        <v>39</v>
      </c>
    </row>
    <row r="7" spans="1:24" s="1" customFormat="1" ht="12" customHeight="1">
      <c r="A7" s="38" t="s">
        <v>9</v>
      </c>
      <c r="B7" s="19"/>
      <c r="C7" s="72"/>
      <c r="D7" s="123" t="s">
        <v>10</v>
      </c>
      <c r="E7" s="111" t="s">
        <v>11</v>
      </c>
      <c r="F7" s="113" t="s">
        <v>10</v>
      </c>
      <c r="G7" s="111" t="s">
        <v>11</v>
      </c>
      <c r="H7" s="123" t="s">
        <v>10</v>
      </c>
      <c r="I7" s="111" t="s">
        <v>11</v>
      </c>
      <c r="J7" s="113" t="s">
        <v>10</v>
      </c>
      <c r="K7" s="111" t="s">
        <v>11</v>
      </c>
      <c r="L7" s="113" t="s">
        <v>10</v>
      </c>
      <c r="M7" s="111" t="s">
        <v>11</v>
      </c>
      <c r="N7" s="113" t="s">
        <v>10</v>
      </c>
      <c r="O7" s="111" t="s">
        <v>11</v>
      </c>
      <c r="P7" s="113" t="s">
        <v>10</v>
      </c>
      <c r="Q7" s="115" t="s">
        <v>11</v>
      </c>
      <c r="R7" s="113" t="s">
        <v>10</v>
      </c>
      <c r="S7" s="111" t="s">
        <v>11</v>
      </c>
      <c r="T7" s="113" t="s">
        <v>10</v>
      </c>
      <c r="U7" s="111" t="s">
        <v>11</v>
      </c>
      <c r="V7" s="113" t="s">
        <v>10</v>
      </c>
      <c r="W7" s="111" t="s">
        <v>26</v>
      </c>
      <c r="X7" s="77" t="s">
        <v>12</v>
      </c>
    </row>
    <row r="8" spans="1:24" s="1" customFormat="1" ht="12" customHeight="1">
      <c r="A8" s="88" t="s">
        <v>0</v>
      </c>
      <c r="B8" s="89" t="s">
        <v>0</v>
      </c>
      <c r="C8" s="104"/>
      <c r="D8" s="124"/>
      <c r="E8" s="112"/>
      <c r="F8" s="114"/>
      <c r="G8" s="112"/>
      <c r="H8" s="124"/>
      <c r="I8" s="112"/>
      <c r="J8" s="114"/>
      <c r="K8" s="112"/>
      <c r="L8" s="114"/>
      <c r="M8" s="112"/>
      <c r="N8" s="114"/>
      <c r="O8" s="112"/>
      <c r="P8" s="114"/>
      <c r="Q8" s="117"/>
      <c r="R8" s="114"/>
      <c r="S8" s="112"/>
      <c r="T8" s="114"/>
      <c r="U8" s="112"/>
      <c r="V8" s="114"/>
      <c r="W8" s="112"/>
      <c r="X8" s="78" t="s">
        <v>13</v>
      </c>
    </row>
    <row r="9" spans="1:24" s="109" customFormat="1" hidden="1">
      <c r="A9" s="107"/>
      <c r="B9" s="83" t="s">
        <v>42</v>
      </c>
      <c r="C9" s="108"/>
      <c r="D9" s="69" t="s">
        <v>47</v>
      </c>
      <c r="E9" s="69" t="s">
        <v>48</v>
      </c>
      <c r="F9" s="69" t="s">
        <v>49</v>
      </c>
      <c r="G9" s="69" t="s">
        <v>50</v>
      </c>
      <c r="H9" s="69" t="s">
        <v>51</v>
      </c>
      <c r="I9" s="69" t="s">
        <v>52</v>
      </c>
      <c r="J9" s="69" t="s">
        <v>53</v>
      </c>
      <c r="K9" s="69" t="s">
        <v>54</v>
      </c>
      <c r="L9" s="69" t="s">
        <v>55</v>
      </c>
      <c r="M9" s="69" t="s">
        <v>56</v>
      </c>
      <c r="N9" s="69" t="s">
        <v>57</v>
      </c>
      <c r="O9" s="69" t="s">
        <v>58</v>
      </c>
      <c r="P9" s="69" t="s">
        <v>59</v>
      </c>
      <c r="Q9" s="74" t="s">
        <v>60</v>
      </c>
      <c r="R9" s="69" t="s">
        <v>61</v>
      </c>
      <c r="S9" s="69" t="s">
        <v>62</v>
      </c>
      <c r="T9" s="69" t="s">
        <v>63</v>
      </c>
      <c r="U9" s="69" t="s">
        <v>64</v>
      </c>
      <c r="V9" s="69" t="s">
        <v>65</v>
      </c>
      <c r="W9" s="69" t="s">
        <v>66</v>
      </c>
      <c r="X9" s="74" t="s">
        <v>67</v>
      </c>
    </row>
    <row r="10" spans="1:24" s="20" customFormat="1" ht="12.75" customHeight="1">
      <c r="A10" s="85"/>
      <c r="B10" s="82"/>
      <c r="C10" s="87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79" t="s">
        <v>15</v>
      </c>
      <c r="R10" s="2" t="s">
        <v>14</v>
      </c>
      <c r="S10" s="2" t="s">
        <v>15</v>
      </c>
      <c r="T10" s="2" t="s">
        <v>14</v>
      </c>
      <c r="U10" s="2" t="s">
        <v>15</v>
      </c>
      <c r="V10" s="2" t="s">
        <v>14</v>
      </c>
      <c r="W10" s="2" t="s">
        <v>15</v>
      </c>
      <c r="X10" s="79" t="s">
        <v>16</v>
      </c>
    </row>
    <row r="11" spans="1:24" s="93" customFormat="1" ht="13.5" customHeight="1">
      <c r="A11" s="92"/>
      <c r="B11" s="96" t="s">
        <v>133</v>
      </c>
      <c r="C11" s="95"/>
      <c r="D11" s="97">
        <v>2016830</v>
      </c>
      <c r="E11" s="97">
        <v>121199170500</v>
      </c>
      <c r="F11" s="97">
        <v>1071673</v>
      </c>
      <c r="G11" s="97">
        <v>105852930913</v>
      </c>
      <c r="H11" s="97">
        <v>146666</v>
      </c>
      <c r="I11" s="97">
        <v>3771257679</v>
      </c>
      <c r="J11" s="97">
        <v>695673</v>
      </c>
      <c r="K11" s="97">
        <v>7008757925</v>
      </c>
      <c r="L11" s="97">
        <v>155970</v>
      </c>
      <c r="M11" s="97">
        <v>15395249757</v>
      </c>
      <c r="N11" s="97">
        <v>237855</v>
      </c>
      <c r="O11" s="97">
        <v>17790340928</v>
      </c>
      <c r="P11" s="97">
        <v>237354</v>
      </c>
      <c r="Q11" s="98">
        <v>33683048357</v>
      </c>
      <c r="R11" s="97">
        <v>288748</v>
      </c>
      <c r="S11" s="97">
        <v>10010031125</v>
      </c>
      <c r="T11" s="97">
        <v>254564</v>
      </c>
      <c r="U11" s="97">
        <v>33540484729</v>
      </c>
      <c r="V11" s="97">
        <v>4842</v>
      </c>
      <c r="W11" s="97">
        <v>140329396</v>
      </c>
      <c r="X11" s="98">
        <v>12267</v>
      </c>
    </row>
    <row r="12" spans="1:24" ht="13.5" customHeight="1">
      <c r="A12" s="92"/>
      <c r="B12" s="96" t="s">
        <v>134</v>
      </c>
      <c r="C12" s="95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8"/>
      <c r="R12" s="97"/>
      <c r="S12" s="97"/>
      <c r="T12" s="97"/>
      <c r="U12" s="97"/>
      <c r="V12" s="97"/>
      <c r="W12" s="97"/>
      <c r="X12" s="98"/>
    </row>
    <row r="13" spans="1:24" ht="13.5" customHeight="1">
      <c r="A13" s="92"/>
      <c r="B13" s="96" t="s">
        <v>135</v>
      </c>
      <c r="C13" s="95"/>
      <c r="D13" s="97">
        <v>1979185</v>
      </c>
      <c r="E13" s="97">
        <v>119431092553</v>
      </c>
      <c r="F13" s="97">
        <v>1063074</v>
      </c>
      <c r="G13" s="97">
        <v>105436250589</v>
      </c>
      <c r="H13" s="97">
        <v>148161</v>
      </c>
      <c r="I13" s="97">
        <v>3769080236</v>
      </c>
      <c r="J13" s="97">
        <v>674835</v>
      </c>
      <c r="K13" s="97">
        <v>6850470995</v>
      </c>
      <c r="L13" s="97">
        <v>143893</v>
      </c>
      <c r="M13" s="97">
        <v>14107898983</v>
      </c>
      <c r="N13" s="97">
        <v>233071</v>
      </c>
      <c r="O13" s="97">
        <v>17084241037</v>
      </c>
      <c r="P13" s="97">
        <v>195136</v>
      </c>
      <c r="Q13" s="98">
        <v>27225833060</v>
      </c>
      <c r="R13" s="97">
        <v>288697</v>
      </c>
      <c r="S13" s="97">
        <v>10404760642</v>
      </c>
      <c r="T13" s="97">
        <v>295392</v>
      </c>
      <c r="U13" s="97">
        <v>39988807600</v>
      </c>
      <c r="V13" s="97">
        <v>5068</v>
      </c>
      <c r="W13" s="97">
        <v>149462530</v>
      </c>
      <c r="X13" s="98">
        <v>11962</v>
      </c>
    </row>
    <row r="14" spans="1:24" ht="13.5" customHeight="1">
      <c r="A14" s="92"/>
      <c r="B14" s="96" t="s">
        <v>134</v>
      </c>
      <c r="C14" s="95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8"/>
      <c r="R14" s="97"/>
      <c r="S14" s="97"/>
      <c r="T14" s="97"/>
      <c r="U14" s="97"/>
      <c r="V14" s="97"/>
      <c r="W14" s="97"/>
      <c r="X14" s="98"/>
    </row>
    <row r="15" spans="1:24" ht="13.5" customHeight="1">
      <c r="A15" s="92"/>
      <c r="B15" s="96" t="s">
        <v>136</v>
      </c>
      <c r="C15" s="95"/>
      <c r="D15" s="97">
        <v>1966487</v>
      </c>
      <c r="E15" s="97">
        <v>121610250275</v>
      </c>
      <c r="F15" s="97">
        <v>1082374</v>
      </c>
      <c r="G15" s="97">
        <v>108288309156</v>
      </c>
      <c r="H15" s="97">
        <v>147448</v>
      </c>
      <c r="I15" s="97">
        <v>3822344202</v>
      </c>
      <c r="J15" s="97">
        <v>646851</v>
      </c>
      <c r="K15" s="97">
        <v>6450810610</v>
      </c>
      <c r="L15" s="97">
        <v>159186</v>
      </c>
      <c r="M15" s="97">
        <v>16965074578</v>
      </c>
      <c r="N15" s="97">
        <v>225201</v>
      </c>
      <c r="O15" s="97">
        <v>16702217409</v>
      </c>
      <c r="P15" s="97">
        <v>282926</v>
      </c>
      <c r="Q15" s="98">
        <v>43105697588</v>
      </c>
      <c r="R15" s="97">
        <v>303873</v>
      </c>
      <c r="S15" s="97">
        <v>11096806320</v>
      </c>
      <c r="T15" s="97">
        <v>201002</v>
      </c>
      <c r="U15" s="97">
        <v>23467299568</v>
      </c>
      <c r="V15" s="97">
        <v>5767</v>
      </c>
      <c r="W15" s="97">
        <v>169225364</v>
      </c>
      <c r="X15" s="98">
        <v>12199</v>
      </c>
    </row>
    <row r="16" spans="1:24" ht="13.5" customHeight="1">
      <c r="A16" s="92"/>
      <c r="B16" s="96" t="s">
        <v>137</v>
      </c>
      <c r="C16" s="95"/>
      <c r="D16" s="97">
        <v>1773377</v>
      </c>
      <c r="E16" s="97">
        <v>102329340299</v>
      </c>
      <c r="F16" s="97">
        <v>959958</v>
      </c>
      <c r="G16" s="97">
        <v>91011799723</v>
      </c>
      <c r="H16" s="97">
        <v>131322</v>
      </c>
      <c r="I16" s="97">
        <v>3239279900</v>
      </c>
      <c r="J16" s="97">
        <v>608305</v>
      </c>
      <c r="K16" s="97">
        <v>5798131864</v>
      </c>
      <c r="L16" s="97">
        <v>135018</v>
      </c>
      <c r="M16" s="97">
        <v>13880225464</v>
      </c>
      <c r="N16" s="97">
        <v>206860</v>
      </c>
      <c r="O16" s="97">
        <v>15112532941</v>
      </c>
      <c r="P16" s="97">
        <v>239014</v>
      </c>
      <c r="Q16" s="98">
        <v>35726702132</v>
      </c>
      <c r="R16" s="97">
        <v>282371</v>
      </c>
      <c r="S16" s="97">
        <v>10051912073</v>
      </c>
      <c r="T16" s="97">
        <v>170487</v>
      </c>
      <c r="U16" s="97">
        <v>18520555925</v>
      </c>
      <c r="V16" s="97">
        <v>5760</v>
      </c>
      <c r="W16" s="97">
        <v>169049163</v>
      </c>
      <c r="X16" s="98">
        <v>10859</v>
      </c>
    </row>
    <row r="17" spans="1:24" ht="13.5" customHeight="1">
      <c r="A17" s="92"/>
      <c r="B17" s="96" t="s">
        <v>138</v>
      </c>
      <c r="C17" s="95"/>
      <c r="D17" s="97">
        <v>1184328</v>
      </c>
      <c r="E17" s="97">
        <v>68945486737</v>
      </c>
      <c r="F17" s="97">
        <v>642119</v>
      </c>
      <c r="G17" s="97">
        <v>61260002986</v>
      </c>
      <c r="H17" s="97">
        <v>91956</v>
      </c>
      <c r="I17" s="97">
        <v>2281119032</v>
      </c>
      <c r="J17" s="97">
        <v>406002</v>
      </c>
      <c r="K17" s="97">
        <v>3908677186</v>
      </c>
      <c r="L17" s="97">
        <v>88124</v>
      </c>
      <c r="M17" s="97">
        <v>9292889051</v>
      </c>
      <c r="N17" s="97">
        <v>143624</v>
      </c>
      <c r="O17" s="97">
        <v>10500275283</v>
      </c>
      <c r="P17" s="97">
        <v>155781</v>
      </c>
      <c r="Q17" s="98">
        <v>23907951172</v>
      </c>
      <c r="R17" s="97">
        <v>187032</v>
      </c>
      <c r="S17" s="97">
        <v>6667490162</v>
      </c>
      <c r="T17" s="97">
        <v>111809</v>
      </c>
      <c r="U17" s="97">
        <v>12387084851</v>
      </c>
      <c r="V17" s="97">
        <v>4052</v>
      </c>
      <c r="W17" s="97">
        <v>120884814</v>
      </c>
      <c r="X17" s="98">
        <v>7308</v>
      </c>
    </row>
    <row r="18" spans="1:24" ht="13.5" customHeight="1">
      <c r="A18" s="92"/>
      <c r="B18" s="96" t="s">
        <v>139</v>
      </c>
      <c r="C18" s="95"/>
      <c r="D18" s="97">
        <v>589049</v>
      </c>
      <c r="E18" s="97">
        <v>33383853562</v>
      </c>
      <c r="F18" s="97">
        <v>317839</v>
      </c>
      <c r="G18" s="97">
        <v>29751796737</v>
      </c>
      <c r="H18" s="97">
        <v>39366</v>
      </c>
      <c r="I18" s="97">
        <v>958160868</v>
      </c>
      <c r="J18" s="97">
        <v>202303</v>
      </c>
      <c r="K18" s="97">
        <v>1889454678</v>
      </c>
      <c r="L18" s="97">
        <v>46894</v>
      </c>
      <c r="M18" s="97">
        <v>4587336413</v>
      </c>
      <c r="N18" s="97">
        <v>63236</v>
      </c>
      <c r="O18" s="97">
        <v>4612257658</v>
      </c>
      <c r="P18" s="97">
        <v>83233</v>
      </c>
      <c r="Q18" s="98">
        <v>11818750960</v>
      </c>
      <c r="R18" s="97">
        <v>95339</v>
      </c>
      <c r="S18" s="97">
        <v>3384421911</v>
      </c>
      <c r="T18" s="97">
        <v>58678</v>
      </c>
      <c r="U18" s="97">
        <v>6133471074</v>
      </c>
      <c r="V18" s="97">
        <v>1708</v>
      </c>
      <c r="W18" s="97">
        <v>48164349</v>
      </c>
      <c r="X18" s="98">
        <v>3551</v>
      </c>
    </row>
    <row r="19" spans="1:24" ht="13.5" customHeight="1">
      <c r="A19" s="92"/>
      <c r="B19" s="96" t="s">
        <v>140</v>
      </c>
      <c r="C19" s="95"/>
      <c r="D19" s="97">
        <v>584246</v>
      </c>
      <c r="E19" s="97">
        <v>33050992700</v>
      </c>
      <c r="F19" s="97">
        <v>314937</v>
      </c>
      <c r="G19" s="97">
        <v>29459796372</v>
      </c>
      <c r="H19" s="97">
        <v>39207</v>
      </c>
      <c r="I19" s="97">
        <v>954093397</v>
      </c>
      <c r="J19" s="97">
        <v>201077</v>
      </c>
      <c r="K19" s="97">
        <v>1870169613</v>
      </c>
      <c r="L19" s="97">
        <v>46579</v>
      </c>
      <c r="M19" s="97">
        <v>4552081059</v>
      </c>
      <c r="N19" s="97">
        <v>62716</v>
      </c>
      <c r="O19" s="97">
        <v>4577531964</v>
      </c>
      <c r="P19" s="97">
        <v>82151</v>
      </c>
      <c r="Q19" s="98">
        <v>11676057897</v>
      </c>
      <c r="R19" s="97">
        <v>94352</v>
      </c>
      <c r="S19" s="97">
        <v>3355178164</v>
      </c>
      <c r="T19" s="97">
        <v>58164</v>
      </c>
      <c r="U19" s="97">
        <v>6065880606</v>
      </c>
      <c r="V19" s="97">
        <v>1707</v>
      </c>
      <c r="W19" s="97">
        <v>48122595</v>
      </c>
      <c r="X19" s="98">
        <v>3523</v>
      </c>
    </row>
    <row r="20" spans="1:24" ht="13.5" customHeight="1">
      <c r="A20" s="92"/>
      <c r="B20" s="96" t="s">
        <v>141</v>
      </c>
      <c r="C20" s="95"/>
      <c r="D20" s="97">
        <v>4803</v>
      </c>
      <c r="E20" s="97">
        <v>332860862</v>
      </c>
      <c r="F20" s="97">
        <v>2902</v>
      </c>
      <c r="G20" s="97">
        <v>292000365</v>
      </c>
      <c r="H20" s="97">
        <v>159</v>
      </c>
      <c r="I20" s="97">
        <v>4067471</v>
      </c>
      <c r="J20" s="97">
        <v>1226</v>
      </c>
      <c r="K20" s="97">
        <v>19285065</v>
      </c>
      <c r="L20" s="97">
        <v>315</v>
      </c>
      <c r="M20" s="97">
        <v>35255354</v>
      </c>
      <c r="N20" s="97">
        <v>520</v>
      </c>
      <c r="O20" s="97">
        <v>34725694</v>
      </c>
      <c r="P20" s="97">
        <v>1082</v>
      </c>
      <c r="Q20" s="98">
        <v>142693063</v>
      </c>
      <c r="R20" s="97">
        <v>987</v>
      </c>
      <c r="S20" s="97">
        <v>29243747</v>
      </c>
      <c r="T20" s="97">
        <v>514</v>
      </c>
      <c r="U20" s="97">
        <v>67590468</v>
      </c>
      <c r="V20" s="97">
        <v>1</v>
      </c>
      <c r="W20" s="97">
        <v>41754</v>
      </c>
      <c r="X20" s="98">
        <v>28</v>
      </c>
    </row>
    <row r="21" spans="1:24" ht="13.5" customHeight="1">
      <c r="A21" s="92"/>
      <c r="B21" s="96" t="s">
        <v>142</v>
      </c>
      <c r="C21" s="95"/>
      <c r="D21" s="97">
        <v>193110</v>
      </c>
      <c r="E21" s="97">
        <v>19280909976</v>
      </c>
      <c r="F21" s="97">
        <v>122416</v>
      </c>
      <c r="G21" s="97">
        <v>17276509433</v>
      </c>
      <c r="H21" s="97">
        <v>16126</v>
      </c>
      <c r="I21" s="97">
        <v>583064302</v>
      </c>
      <c r="J21" s="97">
        <v>38546</v>
      </c>
      <c r="K21" s="97">
        <v>652678746</v>
      </c>
      <c r="L21" s="97">
        <v>24168</v>
      </c>
      <c r="M21" s="97">
        <v>3084849114</v>
      </c>
      <c r="N21" s="97">
        <v>18341</v>
      </c>
      <c r="O21" s="97">
        <v>1589684468</v>
      </c>
      <c r="P21" s="97">
        <v>43912</v>
      </c>
      <c r="Q21" s="98">
        <v>7378995456</v>
      </c>
      <c r="R21" s="97">
        <v>21502</v>
      </c>
      <c r="S21" s="97">
        <v>1044894247</v>
      </c>
      <c r="T21" s="97">
        <v>30515</v>
      </c>
      <c r="U21" s="97">
        <v>4946743643</v>
      </c>
      <c r="V21" s="97">
        <v>7</v>
      </c>
      <c r="W21" s="97">
        <v>176201</v>
      </c>
      <c r="X21" s="98">
        <v>1340</v>
      </c>
    </row>
    <row r="22" spans="1:24" ht="13.5" customHeight="1">
      <c r="A22" s="73"/>
      <c r="B22" s="99"/>
      <c r="C22" s="9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1"/>
      <c r="R22" s="100"/>
      <c r="S22" s="100"/>
      <c r="T22" s="100"/>
      <c r="U22" s="100"/>
      <c r="V22" s="100"/>
      <c r="W22" s="100"/>
      <c r="X22" s="101"/>
    </row>
    <row r="23" spans="1:24" ht="13.5" customHeight="1">
      <c r="A23" s="94" t="s">
        <v>143</v>
      </c>
      <c r="B23" s="103" t="s">
        <v>144</v>
      </c>
      <c r="C23" s="110" t="s">
        <v>145</v>
      </c>
      <c r="D23" s="97">
        <v>5823</v>
      </c>
      <c r="E23" s="97">
        <v>354581149</v>
      </c>
      <c r="F23" s="97">
        <v>3179</v>
      </c>
      <c r="G23" s="97">
        <v>306742297</v>
      </c>
      <c r="H23" s="97">
        <v>421</v>
      </c>
      <c r="I23" s="97">
        <v>14256748</v>
      </c>
      <c r="J23" s="97">
        <v>1912</v>
      </c>
      <c r="K23" s="97">
        <v>24405518</v>
      </c>
      <c r="L23" s="97">
        <v>418</v>
      </c>
      <c r="M23" s="97">
        <v>37892925</v>
      </c>
      <c r="N23" s="97">
        <v>892</v>
      </c>
      <c r="O23" s="97">
        <v>42297271</v>
      </c>
      <c r="P23" s="97">
        <v>835</v>
      </c>
      <c r="Q23" s="98">
        <v>133128223</v>
      </c>
      <c r="R23" s="97">
        <v>732</v>
      </c>
      <c r="S23" s="97">
        <v>36786181</v>
      </c>
      <c r="T23" s="97">
        <v>613</v>
      </c>
      <c r="U23" s="97">
        <v>65814283</v>
      </c>
      <c r="V23" s="97">
        <v>0</v>
      </c>
      <c r="W23" s="97">
        <v>0</v>
      </c>
      <c r="X23" s="98">
        <v>17</v>
      </c>
    </row>
    <row r="24" spans="1:24" ht="13.5" customHeight="1">
      <c r="A24" s="94" t="s">
        <v>146</v>
      </c>
      <c r="B24" s="103" t="s">
        <v>147</v>
      </c>
      <c r="C24" s="110" t="s">
        <v>145</v>
      </c>
      <c r="D24" s="97">
        <v>13307</v>
      </c>
      <c r="E24" s="97">
        <v>878470009</v>
      </c>
      <c r="F24" s="97">
        <v>7437</v>
      </c>
      <c r="G24" s="97">
        <v>768723278</v>
      </c>
      <c r="H24" s="97">
        <v>850</v>
      </c>
      <c r="I24" s="97">
        <v>25091789</v>
      </c>
      <c r="J24" s="97">
        <v>4649</v>
      </c>
      <c r="K24" s="97">
        <v>50604871</v>
      </c>
      <c r="L24" s="97">
        <v>1208</v>
      </c>
      <c r="M24" s="97">
        <v>157360649</v>
      </c>
      <c r="N24" s="97">
        <v>1485</v>
      </c>
      <c r="O24" s="97">
        <v>86504781</v>
      </c>
      <c r="P24" s="97">
        <v>1797</v>
      </c>
      <c r="Q24" s="98">
        <v>315563229</v>
      </c>
      <c r="R24" s="97">
        <v>2000</v>
      </c>
      <c r="S24" s="97">
        <v>74151879</v>
      </c>
      <c r="T24" s="97">
        <v>1318</v>
      </c>
      <c r="U24" s="97">
        <v>169192811</v>
      </c>
      <c r="V24" s="97">
        <v>17</v>
      </c>
      <c r="W24" s="97">
        <v>315192</v>
      </c>
      <c r="X24" s="98">
        <v>184</v>
      </c>
    </row>
    <row r="25" spans="1:24" ht="13.5" customHeight="1">
      <c r="A25" s="94" t="s">
        <v>148</v>
      </c>
      <c r="B25" s="103" t="s">
        <v>149</v>
      </c>
      <c r="C25" s="110" t="s">
        <v>145</v>
      </c>
      <c r="D25" s="97">
        <v>26060</v>
      </c>
      <c r="E25" s="97">
        <v>1659796098</v>
      </c>
      <c r="F25" s="97">
        <v>15128</v>
      </c>
      <c r="G25" s="97">
        <v>1464792881</v>
      </c>
      <c r="H25" s="97">
        <v>2131</v>
      </c>
      <c r="I25" s="97">
        <v>61830513</v>
      </c>
      <c r="J25" s="97">
        <v>8633</v>
      </c>
      <c r="K25" s="97">
        <v>96512954</v>
      </c>
      <c r="L25" s="97">
        <v>2160</v>
      </c>
      <c r="M25" s="97">
        <v>243833284</v>
      </c>
      <c r="N25" s="97">
        <v>2548</v>
      </c>
      <c r="O25" s="97">
        <v>190934854</v>
      </c>
      <c r="P25" s="97">
        <v>3692</v>
      </c>
      <c r="Q25" s="98">
        <v>564342146</v>
      </c>
      <c r="R25" s="97">
        <v>4374</v>
      </c>
      <c r="S25" s="97">
        <v>171493807</v>
      </c>
      <c r="T25" s="97">
        <v>2522</v>
      </c>
      <c r="U25" s="97">
        <v>330848540</v>
      </c>
      <c r="V25" s="97">
        <v>40</v>
      </c>
      <c r="W25" s="97">
        <v>1706826</v>
      </c>
      <c r="X25" s="98">
        <v>118</v>
      </c>
    </row>
    <row r="26" spans="1:24" ht="13.5" customHeight="1">
      <c r="A26" s="94" t="s">
        <v>150</v>
      </c>
      <c r="B26" s="103" t="s">
        <v>151</v>
      </c>
      <c r="C26" s="110" t="s">
        <v>145</v>
      </c>
      <c r="D26" s="97">
        <v>44490</v>
      </c>
      <c r="E26" s="97">
        <v>2668035462</v>
      </c>
      <c r="F26" s="97">
        <v>25889</v>
      </c>
      <c r="G26" s="97">
        <v>2389532802</v>
      </c>
      <c r="H26" s="97">
        <v>3303</v>
      </c>
      <c r="I26" s="97">
        <v>83820375</v>
      </c>
      <c r="J26" s="97">
        <v>14923</v>
      </c>
      <c r="K26" s="97">
        <v>142516507</v>
      </c>
      <c r="L26" s="97">
        <v>3034</v>
      </c>
      <c r="M26" s="97">
        <v>322102162</v>
      </c>
      <c r="N26" s="97">
        <v>5423</v>
      </c>
      <c r="O26" s="97">
        <v>492664767</v>
      </c>
      <c r="P26" s="97">
        <v>5968</v>
      </c>
      <c r="Q26" s="98">
        <v>842975795</v>
      </c>
      <c r="R26" s="97">
        <v>6603</v>
      </c>
      <c r="S26" s="97">
        <v>238434117</v>
      </c>
      <c r="T26" s="97">
        <v>5236</v>
      </c>
      <c r="U26" s="97">
        <v>545521739</v>
      </c>
      <c r="V26" s="97">
        <v>136</v>
      </c>
      <c r="W26" s="97">
        <v>3958739</v>
      </c>
      <c r="X26" s="98">
        <v>452</v>
      </c>
    </row>
    <row r="27" spans="1:24" ht="13.5" customHeight="1">
      <c r="A27" s="94" t="s">
        <v>152</v>
      </c>
      <c r="B27" s="103" t="s">
        <v>153</v>
      </c>
      <c r="C27" s="110" t="s">
        <v>145</v>
      </c>
      <c r="D27" s="97">
        <v>22676</v>
      </c>
      <c r="E27" s="97">
        <v>1424823185</v>
      </c>
      <c r="F27" s="97">
        <v>11469</v>
      </c>
      <c r="G27" s="97">
        <v>1237409763</v>
      </c>
      <c r="H27" s="97">
        <v>1760</v>
      </c>
      <c r="I27" s="97">
        <v>44429071</v>
      </c>
      <c r="J27" s="97">
        <v>8164</v>
      </c>
      <c r="K27" s="97">
        <v>82950049</v>
      </c>
      <c r="L27" s="97">
        <v>2211</v>
      </c>
      <c r="M27" s="97">
        <v>251003753</v>
      </c>
      <c r="N27" s="97">
        <v>2086</v>
      </c>
      <c r="O27" s="97">
        <v>170839100</v>
      </c>
      <c r="P27" s="97">
        <v>2778</v>
      </c>
      <c r="Q27" s="98">
        <v>458278807</v>
      </c>
      <c r="R27" s="97">
        <v>3055</v>
      </c>
      <c r="S27" s="97">
        <v>138505997</v>
      </c>
      <c r="T27" s="97">
        <v>2622</v>
      </c>
      <c r="U27" s="97">
        <v>278816408</v>
      </c>
      <c r="V27" s="97">
        <v>109</v>
      </c>
      <c r="W27" s="97">
        <v>3552152</v>
      </c>
      <c r="X27" s="98">
        <v>134</v>
      </c>
    </row>
    <row r="28" spans="1:24" ht="13.5" customHeight="1">
      <c r="A28" s="94" t="s">
        <v>154</v>
      </c>
      <c r="B28" s="103" t="s">
        <v>155</v>
      </c>
      <c r="C28" s="110" t="s">
        <v>145</v>
      </c>
      <c r="D28" s="97">
        <v>27300</v>
      </c>
      <c r="E28" s="97">
        <v>1564041196</v>
      </c>
      <c r="F28" s="97">
        <v>13520</v>
      </c>
      <c r="G28" s="97">
        <v>1368563937</v>
      </c>
      <c r="H28" s="97">
        <v>1850</v>
      </c>
      <c r="I28" s="97">
        <v>48703389</v>
      </c>
      <c r="J28" s="97">
        <v>9386</v>
      </c>
      <c r="K28" s="97">
        <v>91064870</v>
      </c>
      <c r="L28" s="97">
        <v>2232</v>
      </c>
      <c r="M28" s="97">
        <v>210171001</v>
      </c>
      <c r="N28" s="97">
        <v>3600</v>
      </c>
      <c r="O28" s="97">
        <v>212427797</v>
      </c>
      <c r="P28" s="97">
        <v>3579</v>
      </c>
      <c r="Q28" s="98">
        <v>587460491</v>
      </c>
      <c r="R28" s="97">
        <v>3710</v>
      </c>
      <c r="S28" s="97">
        <v>147937481</v>
      </c>
      <c r="T28" s="97">
        <v>2943</v>
      </c>
      <c r="U28" s="97">
        <v>266276167</v>
      </c>
      <c r="V28" s="97">
        <v>65</v>
      </c>
      <c r="W28" s="97">
        <v>2228390</v>
      </c>
      <c r="X28" s="98">
        <v>151</v>
      </c>
    </row>
    <row r="29" spans="1:24" ht="13.5" customHeight="1">
      <c r="A29" s="94" t="s">
        <v>156</v>
      </c>
      <c r="B29" s="103" t="s">
        <v>157</v>
      </c>
      <c r="C29" s="110" t="s">
        <v>145</v>
      </c>
      <c r="D29" s="97">
        <v>37533</v>
      </c>
      <c r="E29" s="97">
        <v>2195804303</v>
      </c>
      <c r="F29" s="97">
        <v>22152</v>
      </c>
      <c r="G29" s="97">
        <v>1987585471</v>
      </c>
      <c r="H29" s="97">
        <v>3665</v>
      </c>
      <c r="I29" s="97">
        <v>77497938</v>
      </c>
      <c r="J29" s="97">
        <v>12013</v>
      </c>
      <c r="K29" s="97">
        <v>115235834</v>
      </c>
      <c r="L29" s="97">
        <v>2654</v>
      </c>
      <c r="M29" s="97">
        <v>304093052</v>
      </c>
      <c r="N29" s="97">
        <v>5107</v>
      </c>
      <c r="O29" s="97">
        <v>377185717</v>
      </c>
      <c r="P29" s="97">
        <v>4953</v>
      </c>
      <c r="Q29" s="98">
        <v>745997848</v>
      </c>
      <c r="R29" s="97">
        <v>5720</v>
      </c>
      <c r="S29" s="97">
        <v>195873000</v>
      </c>
      <c r="T29" s="97">
        <v>3421</v>
      </c>
      <c r="U29" s="97">
        <v>379920914</v>
      </c>
      <c r="V29" s="97">
        <v>134</v>
      </c>
      <c r="W29" s="97">
        <v>4748237</v>
      </c>
      <c r="X29" s="98">
        <v>221</v>
      </c>
    </row>
    <row r="30" spans="1:24" ht="13.5" customHeight="1">
      <c r="A30" s="94" t="s">
        <v>158</v>
      </c>
      <c r="B30" s="103" t="s">
        <v>159</v>
      </c>
      <c r="C30" s="110" t="s">
        <v>145</v>
      </c>
      <c r="D30" s="97">
        <v>69279</v>
      </c>
      <c r="E30" s="97">
        <v>3791355024</v>
      </c>
      <c r="F30" s="97">
        <v>33529</v>
      </c>
      <c r="G30" s="97">
        <v>3358376665</v>
      </c>
      <c r="H30" s="97">
        <v>6091</v>
      </c>
      <c r="I30" s="97">
        <v>126739760</v>
      </c>
      <c r="J30" s="97">
        <v>27834</v>
      </c>
      <c r="K30" s="97">
        <v>237049747</v>
      </c>
      <c r="L30" s="97">
        <v>4636</v>
      </c>
      <c r="M30" s="97">
        <v>492233596</v>
      </c>
      <c r="N30" s="97">
        <v>6497</v>
      </c>
      <c r="O30" s="97">
        <v>534745259</v>
      </c>
      <c r="P30" s="97">
        <v>8268</v>
      </c>
      <c r="Q30" s="98">
        <v>1362638713</v>
      </c>
      <c r="R30" s="97">
        <v>9586</v>
      </c>
      <c r="S30" s="97">
        <v>390674551</v>
      </c>
      <c r="T30" s="97">
        <v>6367</v>
      </c>
      <c r="U30" s="97">
        <v>647273398</v>
      </c>
      <c r="V30" s="97">
        <v>324</v>
      </c>
      <c r="W30" s="97">
        <v>7731561</v>
      </c>
      <c r="X30" s="98">
        <v>386</v>
      </c>
    </row>
    <row r="31" spans="1:24" ht="13.5" customHeight="1">
      <c r="A31" s="94" t="s">
        <v>160</v>
      </c>
      <c r="B31" s="103" t="s">
        <v>161</v>
      </c>
      <c r="C31" s="110" t="s">
        <v>145</v>
      </c>
      <c r="D31" s="97">
        <v>45572</v>
      </c>
      <c r="E31" s="97">
        <v>2678034330</v>
      </c>
      <c r="F31" s="97">
        <v>25743</v>
      </c>
      <c r="G31" s="97">
        <v>2395812864</v>
      </c>
      <c r="H31" s="97">
        <v>3605</v>
      </c>
      <c r="I31" s="97">
        <v>75119880</v>
      </c>
      <c r="J31" s="97">
        <v>15026</v>
      </c>
      <c r="K31" s="97">
        <v>142649353</v>
      </c>
      <c r="L31" s="97">
        <v>3976</v>
      </c>
      <c r="M31" s="97">
        <v>419828721</v>
      </c>
      <c r="N31" s="97">
        <v>5372</v>
      </c>
      <c r="O31" s="97">
        <v>368948574</v>
      </c>
      <c r="P31" s="97">
        <v>6235</v>
      </c>
      <c r="Q31" s="98">
        <v>933131873</v>
      </c>
      <c r="R31" s="97">
        <v>6782</v>
      </c>
      <c r="S31" s="97">
        <v>247353182</v>
      </c>
      <c r="T31" s="97">
        <v>4576</v>
      </c>
      <c r="U31" s="97">
        <v>491002747</v>
      </c>
      <c r="V31" s="97">
        <v>181</v>
      </c>
      <c r="W31" s="97">
        <v>5893182</v>
      </c>
      <c r="X31" s="98">
        <v>224</v>
      </c>
    </row>
    <row r="32" spans="1:24" ht="13.5" customHeight="1">
      <c r="A32" s="94" t="s">
        <v>162</v>
      </c>
      <c r="B32" s="103" t="s">
        <v>163</v>
      </c>
      <c r="C32" s="110" t="s">
        <v>145</v>
      </c>
      <c r="D32" s="97">
        <v>29944</v>
      </c>
      <c r="E32" s="97">
        <v>1811389278</v>
      </c>
      <c r="F32" s="97">
        <v>15109</v>
      </c>
      <c r="G32" s="97">
        <v>1549658000</v>
      </c>
      <c r="H32" s="97">
        <v>2823</v>
      </c>
      <c r="I32" s="97">
        <v>68061617</v>
      </c>
      <c r="J32" s="97">
        <v>8759</v>
      </c>
      <c r="K32" s="97">
        <v>94127314</v>
      </c>
      <c r="L32" s="97">
        <v>2701</v>
      </c>
      <c r="M32" s="97">
        <v>305805922</v>
      </c>
      <c r="N32" s="97">
        <v>2262</v>
      </c>
      <c r="O32" s="97">
        <v>204055379</v>
      </c>
      <c r="P32" s="97">
        <v>4249</v>
      </c>
      <c r="Q32" s="98">
        <v>619536438</v>
      </c>
      <c r="R32" s="97">
        <v>5969</v>
      </c>
      <c r="S32" s="97">
        <v>185767961</v>
      </c>
      <c r="T32" s="97">
        <v>3181</v>
      </c>
      <c r="U32" s="97">
        <v>334034647</v>
      </c>
      <c r="V32" s="97">
        <v>111</v>
      </c>
      <c r="W32" s="97">
        <v>3520561</v>
      </c>
      <c r="X32" s="98">
        <v>123</v>
      </c>
    </row>
    <row r="33" spans="1:24" ht="13.5" customHeight="1">
      <c r="A33" s="94" t="s">
        <v>164</v>
      </c>
      <c r="B33" s="103" t="s">
        <v>165</v>
      </c>
      <c r="C33" s="110" t="s">
        <v>145</v>
      </c>
      <c r="D33" s="97">
        <v>98278</v>
      </c>
      <c r="E33" s="97">
        <v>5493786286</v>
      </c>
      <c r="F33" s="97">
        <v>49238</v>
      </c>
      <c r="G33" s="97">
        <v>4814589776</v>
      </c>
      <c r="H33" s="97">
        <v>7789</v>
      </c>
      <c r="I33" s="97">
        <v>195439375</v>
      </c>
      <c r="J33" s="97">
        <v>35238</v>
      </c>
      <c r="K33" s="97">
        <v>364940067</v>
      </c>
      <c r="L33" s="97">
        <v>6551</v>
      </c>
      <c r="M33" s="97">
        <v>774395562</v>
      </c>
      <c r="N33" s="97">
        <v>13272</v>
      </c>
      <c r="O33" s="97">
        <v>849981192</v>
      </c>
      <c r="P33" s="97">
        <v>12587</v>
      </c>
      <c r="Q33" s="98">
        <v>1920710882</v>
      </c>
      <c r="R33" s="97">
        <v>14014</v>
      </c>
      <c r="S33" s="97">
        <v>499301022</v>
      </c>
      <c r="T33" s="97">
        <v>8827</v>
      </c>
      <c r="U33" s="97">
        <v>889018186</v>
      </c>
      <c r="V33" s="97">
        <v>344</v>
      </c>
      <c r="W33" s="97">
        <v>11223247</v>
      </c>
      <c r="X33" s="98">
        <v>534</v>
      </c>
    </row>
    <row r="34" spans="1:24" ht="13.5" customHeight="1">
      <c r="A34" s="94" t="s">
        <v>166</v>
      </c>
      <c r="B34" s="103" t="s">
        <v>167</v>
      </c>
      <c r="C34" s="110" t="s">
        <v>145</v>
      </c>
      <c r="D34" s="97">
        <v>95774</v>
      </c>
      <c r="E34" s="97">
        <v>5747777676</v>
      </c>
      <c r="F34" s="97">
        <v>52448</v>
      </c>
      <c r="G34" s="97">
        <v>4980753364</v>
      </c>
      <c r="H34" s="97">
        <v>8806</v>
      </c>
      <c r="I34" s="97">
        <v>257397102</v>
      </c>
      <c r="J34" s="97">
        <v>34511</v>
      </c>
      <c r="K34" s="97">
        <v>379312378</v>
      </c>
      <c r="L34" s="97">
        <v>7388</v>
      </c>
      <c r="M34" s="97">
        <v>825059444</v>
      </c>
      <c r="N34" s="97">
        <v>10409</v>
      </c>
      <c r="O34" s="97">
        <v>650396045</v>
      </c>
      <c r="P34" s="97">
        <v>12052</v>
      </c>
      <c r="Q34" s="98">
        <v>1996715399</v>
      </c>
      <c r="R34" s="97">
        <v>13271</v>
      </c>
      <c r="S34" s="97">
        <v>576991515</v>
      </c>
      <c r="T34" s="97">
        <v>9337</v>
      </c>
      <c r="U34" s="97">
        <v>1061905793</v>
      </c>
      <c r="V34" s="97">
        <v>266</v>
      </c>
      <c r="W34" s="97">
        <v>7917546</v>
      </c>
      <c r="X34" s="98">
        <v>410</v>
      </c>
    </row>
    <row r="35" spans="1:24" ht="13.5" customHeight="1">
      <c r="A35" s="94" t="s">
        <v>168</v>
      </c>
      <c r="B35" s="103" t="s">
        <v>169</v>
      </c>
      <c r="C35" s="110" t="s">
        <v>145</v>
      </c>
      <c r="D35" s="97">
        <v>24755</v>
      </c>
      <c r="E35" s="97">
        <v>1587844267</v>
      </c>
      <c r="F35" s="97">
        <v>14011</v>
      </c>
      <c r="G35" s="97">
        <v>1390760036</v>
      </c>
      <c r="H35" s="97">
        <v>1512</v>
      </c>
      <c r="I35" s="97">
        <v>46249870</v>
      </c>
      <c r="J35" s="97">
        <v>8447</v>
      </c>
      <c r="K35" s="97">
        <v>99132616</v>
      </c>
      <c r="L35" s="97">
        <v>1818</v>
      </c>
      <c r="M35" s="97">
        <v>202157968</v>
      </c>
      <c r="N35" s="97">
        <v>2734</v>
      </c>
      <c r="O35" s="97">
        <v>231147116</v>
      </c>
      <c r="P35" s="97">
        <v>3410</v>
      </c>
      <c r="Q35" s="98">
        <v>536084317</v>
      </c>
      <c r="R35" s="97">
        <v>4468</v>
      </c>
      <c r="S35" s="97">
        <v>156737065</v>
      </c>
      <c r="T35" s="97">
        <v>2366</v>
      </c>
      <c r="U35" s="97">
        <v>316335315</v>
      </c>
      <c r="V35" s="97">
        <v>90</v>
      </c>
      <c r="W35" s="97">
        <v>3430520</v>
      </c>
      <c r="X35" s="98">
        <v>116</v>
      </c>
    </row>
    <row r="36" spans="1:24" ht="13.5" customHeight="1">
      <c r="A36" s="94" t="s">
        <v>170</v>
      </c>
      <c r="B36" s="103" t="s">
        <v>171</v>
      </c>
      <c r="C36" s="110" t="s">
        <v>145</v>
      </c>
      <c r="D36" s="97">
        <v>39078</v>
      </c>
      <c r="E36" s="97">
        <v>2406139820</v>
      </c>
      <c r="F36" s="97">
        <v>19602</v>
      </c>
      <c r="G36" s="97">
        <v>2124016035</v>
      </c>
      <c r="H36" s="97">
        <v>2927</v>
      </c>
      <c r="I36" s="97">
        <v>79877470</v>
      </c>
      <c r="J36" s="97">
        <v>13514</v>
      </c>
      <c r="K36" s="97">
        <v>127976132</v>
      </c>
      <c r="L36" s="97">
        <v>2998</v>
      </c>
      <c r="M36" s="97">
        <v>269511815</v>
      </c>
      <c r="N36" s="97">
        <v>4435</v>
      </c>
      <c r="O36" s="97">
        <v>309640134</v>
      </c>
      <c r="P36" s="97">
        <v>5409</v>
      </c>
      <c r="Q36" s="98">
        <v>855816076</v>
      </c>
      <c r="R36" s="97">
        <v>5292</v>
      </c>
      <c r="S36" s="97">
        <v>235114959</v>
      </c>
      <c r="T36" s="97">
        <v>4503</v>
      </c>
      <c r="U36" s="97">
        <v>528203234</v>
      </c>
      <c r="V36" s="97">
        <v>276</v>
      </c>
      <c r="W36" s="97">
        <v>8453730</v>
      </c>
      <c r="X36" s="98">
        <v>189</v>
      </c>
    </row>
    <row r="37" spans="1:24" ht="13.5" customHeight="1">
      <c r="A37" s="94" t="s">
        <v>172</v>
      </c>
      <c r="B37" s="103" t="s">
        <v>173</v>
      </c>
      <c r="C37" s="110" t="s">
        <v>145</v>
      </c>
      <c r="D37" s="97">
        <v>62294</v>
      </c>
      <c r="E37" s="97">
        <v>3714041998</v>
      </c>
      <c r="F37" s="97">
        <v>29965</v>
      </c>
      <c r="G37" s="97">
        <v>3267803020</v>
      </c>
      <c r="H37" s="97">
        <v>2919</v>
      </c>
      <c r="I37" s="97">
        <v>98663905</v>
      </c>
      <c r="J37" s="97">
        <v>24756</v>
      </c>
      <c r="K37" s="97">
        <v>258695375</v>
      </c>
      <c r="L37" s="97">
        <v>4195</v>
      </c>
      <c r="M37" s="97">
        <v>453921740</v>
      </c>
      <c r="N37" s="97">
        <v>5987</v>
      </c>
      <c r="O37" s="97">
        <v>481611765</v>
      </c>
      <c r="P37" s="97">
        <v>8589</v>
      </c>
      <c r="Q37" s="98">
        <v>1356834895</v>
      </c>
      <c r="R37" s="97">
        <v>10017</v>
      </c>
      <c r="S37" s="97">
        <v>365466560</v>
      </c>
      <c r="T37" s="97">
        <v>5831</v>
      </c>
      <c r="U37" s="97">
        <v>698847758</v>
      </c>
      <c r="V37" s="97">
        <v>218</v>
      </c>
      <c r="W37" s="97">
        <v>6841561</v>
      </c>
      <c r="X37" s="98">
        <v>298</v>
      </c>
    </row>
    <row r="38" spans="1:24" ht="13.5" customHeight="1">
      <c r="A38" s="94" t="s">
        <v>174</v>
      </c>
      <c r="B38" s="103" t="s">
        <v>175</v>
      </c>
      <c r="C38" s="110" t="s">
        <v>145</v>
      </c>
      <c r="D38" s="97">
        <v>33060</v>
      </c>
      <c r="E38" s="97">
        <v>1940338874</v>
      </c>
      <c r="F38" s="97">
        <v>20233</v>
      </c>
      <c r="G38" s="97">
        <v>1757306993</v>
      </c>
      <c r="H38" s="97">
        <v>2250</v>
      </c>
      <c r="I38" s="97">
        <v>58758434</v>
      </c>
      <c r="J38" s="97">
        <v>11899</v>
      </c>
      <c r="K38" s="97">
        <v>112261564</v>
      </c>
      <c r="L38" s="97">
        <v>2358</v>
      </c>
      <c r="M38" s="97">
        <v>252247557</v>
      </c>
      <c r="N38" s="97">
        <v>3216</v>
      </c>
      <c r="O38" s="97">
        <v>284324602</v>
      </c>
      <c r="P38" s="97">
        <v>4636</v>
      </c>
      <c r="Q38" s="98">
        <v>672637784</v>
      </c>
      <c r="R38" s="97">
        <v>5384</v>
      </c>
      <c r="S38" s="97">
        <v>199757220</v>
      </c>
      <c r="T38" s="97">
        <v>3317</v>
      </c>
      <c r="U38" s="97">
        <v>360351713</v>
      </c>
      <c r="V38" s="97">
        <v>82</v>
      </c>
      <c r="W38" s="97">
        <v>2893902</v>
      </c>
      <c r="X38" s="98">
        <v>234</v>
      </c>
    </row>
    <row r="39" spans="1:24" ht="13.5" customHeight="1">
      <c r="A39" s="94" t="s">
        <v>176</v>
      </c>
      <c r="B39" s="103" t="s">
        <v>177</v>
      </c>
      <c r="C39" s="110" t="s">
        <v>145</v>
      </c>
      <c r="D39" s="97">
        <v>51958</v>
      </c>
      <c r="E39" s="97">
        <v>2947363254</v>
      </c>
      <c r="F39" s="97">
        <v>29787</v>
      </c>
      <c r="G39" s="97">
        <v>2668880090</v>
      </c>
      <c r="H39" s="97">
        <v>3140</v>
      </c>
      <c r="I39" s="97">
        <v>88487565</v>
      </c>
      <c r="J39" s="97">
        <v>14927</v>
      </c>
      <c r="K39" s="97">
        <v>120696576</v>
      </c>
      <c r="L39" s="97">
        <v>5036</v>
      </c>
      <c r="M39" s="97">
        <v>405752618</v>
      </c>
      <c r="N39" s="97">
        <v>7537</v>
      </c>
      <c r="O39" s="97">
        <v>530731692</v>
      </c>
      <c r="P39" s="97">
        <v>6694</v>
      </c>
      <c r="Q39" s="98">
        <v>992644308</v>
      </c>
      <c r="R39" s="97">
        <v>9872</v>
      </c>
      <c r="S39" s="97">
        <v>296783939</v>
      </c>
      <c r="T39" s="97">
        <v>4752</v>
      </c>
      <c r="U39" s="97">
        <v>512266556</v>
      </c>
      <c r="V39" s="97">
        <v>194</v>
      </c>
      <c r="W39" s="97">
        <v>6830155</v>
      </c>
      <c r="X39" s="98">
        <v>339</v>
      </c>
    </row>
    <row r="40" spans="1:24" ht="13.5" customHeight="1">
      <c r="A40" s="94" t="s">
        <v>178</v>
      </c>
      <c r="B40" s="103" t="s">
        <v>179</v>
      </c>
      <c r="C40" s="110" t="s">
        <v>145</v>
      </c>
      <c r="D40" s="97">
        <v>32344</v>
      </c>
      <c r="E40" s="97">
        <v>1850164042</v>
      </c>
      <c r="F40" s="97">
        <v>19277</v>
      </c>
      <c r="G40" s="97">
        <v>1660980060</v>
      </c>
      <c r="H40" s="97">
        <v>1841</v>
      </c>
      <c r="I40" s="97">
        <v>55344508</v>
      </c>
      <c r="J40" s="97">
        <v>12880</v>
      </c>
      <c r="K40" s="97">
        <v>124032667</v>
      </c>
      <c r="L40" s="97">
        <v>2456</v>
      </c>
      <c r="M40" s="97">
        <v>260795680</v>
      </c>
      <c r="N40" s="97">
        <v>3203</v>
      </c>
      <c r="O40" s="97">
        <v>304333717</v>
      </c>
      <c r="P40" s="97">
        <v>4249</v>
      </c>
      <c r="Q40" s="98">
        <v>642613731</v>
      </c>
      <c r="R40" s="97">
        <v>4927</v>
      </c>
      <c r="S40" s="97">
        <v>168074233</v>
      </c>
      <c r="T40" s="97">
        <v>2788</v>
      </c>
      <c r="U40" s="97">
        <v>294969506</v>
      </c>
      <c r="V40" s="97">
        <v>108</v>
      </c>
      <c r="W40" s="97">
        <v>2733684</v>
      </c>
      <c r="X40" s="98">
        <v>180</v>
      </c>
    </row>
    <row r="41" spans="1:24" ht="13.5" customHeight="1">
      <c r="A41" s="94" t="s">
        <v>180</v>
      </c>
      <c r="B41" s="103" t="s">
        <v>181</v>
      </c>
      <c r="C41" s="110" t="s">
        <v>145</v>
      </c>
      <c r="D41" s="97">
        <v>78361</v>
      </c>
      <c r="E41" s="97">
        <v>4402856101</v>
      </c>
      <c r="F41" s="97">
        <v>46686</v>
      </c>
      <c r="G41" s="97">
        <v>3984021079</v>
      </c>
      <c r="H41" s="97">
        <v>6893</v>
      </c>
      <c r="I41" s="97">
        <v>153605190</v>
      </c>
      <c r="J41" s="97">
        <v>25082</v>
      </c>
      <c r="K41" s="97">
        <v>234555852</v>
      </c>
      <c r="L41" s="97">
        <v>5600</v>
      </c>
      <c r="M41" s="97">
        <v>508900233</v>
      </c>
      <c r="N41" s="97">
        <v>7693</v>
      </c>
      <c r="O41" s="97">
        <v>639392234</v>
      </c>
      <c r="P41" s="97">
        <v>11094</v>
      </c>
      <c r="Q41" s="98">
        <v>1567587612</v>
      </c>
      <c r="R41" s="97">
        <v>14471</v>
      </c>
      <c r="S41" s="97">
        <v>434455827</v>
      </c>
      <c r="T41" s="97">
        <v>7528</v>
      </c>
      <c r="U41" s="97">
        <v>864359153</v>
      </c>
      <c r="V41" s="97">
        <v>292</v>
      </c>
      <c r="W41" s="97">
        <v>8351854</v>
      </c>
      <c r="X41" s="98">
        <v>552</v>
      </c>
    </row>
    <row r="42" spans="1:24" ht="13.5" customHeight="1">
      <c r="A42" s="94" t="s">
        <v>182</v>
      </c>
      <c r="B42" s="103" t="s">
        <v>183</v>
      </c>
      <c r="C42" s="110" t="s">
        <v>145</v>
      </c>
      <c r="D42" s="97">
        <v>88802</v>
      </c>
      <c r="E42" s="97">
        <v>5097448091</v>
      </c>
      <c r="F42" s="97">
        <v>48655</v>
      </c>
      <c r="G42" s="97">
        <v>4603662321</v>
      </c>
      <c r="H42" s="97">
        <v>11056</v>
      </c>
      <c r="I42" s="97">
        <v>225091721</v>
      </c>
      <c r="J42" s="97">
        <v>26331</v>
      </c>
      <c r="K42" s="97">
        <v>239218742</v>
      </c>
      <c r="L42" s="97">
        <v>6461</v>
      </c>
      <c r="M42" s="97">
        <v>674445962</v>
      </c>
      <c r="N42" s="97">
        <v>11746</v>
      </c>
      <c r="O42" s="97">
        <v>824195397</v>
      </c>
      <c r="P42" s="97">
        <v>11810</v>
      </c>
      <c r="Q42" s="98">
        <v>1731651235</v>
      </c>
      <c r="R42" s="97">
        <v>12971</v>
      </c>
      <c r="S42" s="97">
        <v>419353917</v>
      </c>
      <c r="T42" s="97">
        <v>8427</v>
      </c>
      <c r="U42" s="97">
        <v>983491117</v>
      </c>
      <c r="V42" s="97">
        <v>395</v>
      </c>
      <c r="W42" s="97">
        <v>11324203</v>
      </c>
      <c r="X42" s="98">
        <v>508</v>
      </c>
    </row>
    <row r="43" spans="1:24" ht="13.5" customHeight="1">
      <c r="A43" s="94" t="s">
        <v>184</v>
      </c>
      <c r="B43" s="103" t="s">
        <v>185</v>
      </c>
      <c r="C43" s="110" t="s">
        <v>145</v>
      </c>
      <c r="D43" s="97">
        <v>102136</v>
      </c>
      <c r="E43" s="97">
        <v>5872565490</v>
      </c>
      <c r="F43" s="97">
        <v>50420</v>
      </c>
      <c r="G43" s="97">
        <v>5157468271</v>
      </c>
      <c r="H43" s="97">
        <v>7608</v>
      </c>
      <c r="I43" s="97">
        <v>189174465</v>
      </c>
      <c r="J43" s="97">
        <v>35610</v>
      </c>
      <c r="K43" s="97">
        <v>332655679</v>
      </c>
      <c r="L43" s="97">
        <v>6720</v>
      </c>
      <c r="M43" s="97">
        <v>725765320</v>
      </c>
      <c r="N43" s="97">
        <v>16774</v>
      </c>
      <c r="O43" s="97">
        <v>1079339718</v>
      </c>
      <c r="P43" s="97">
        <v>13238</v>
      </c>
      <c r="Q43" s="98">
        <v>2045211005</v>
      </c>
      <c r="R43" s="97">
        <v>13975</v>
      </c>
      <c r="S43" s="97">
        <v>555580920</v>
      </c>
      <c r="T43" s="97">
        <v>8211</v>
      </c>
      <c r="U43" s="97">
        <v>944838383</v>
      </c>
      <c r="V43" s="97">
        <v>214</v>
      </c>
      <c r="W43" s="97">
        <v>4504778</v>
      </c>
      <c r="X43" s="98">
        <v>685</v>
      </c>
    </row>
    <row r="44" spans="1:24" ht="13.5" customHeight="1">
      <c r="A44" s="94" t="s">
        <v>186</v>
      </c>
      <c r="B44" s="103" t="s">
        <v>187</v>
      </c>
      <c r="C44" s="110" t="s">
        <v>145</v>
      </c>
      <c r="D44" s="97">
        <v>68799</v>
      </c>
      <c r="E44" s="97">
        <v>3860933455</v>
      </c>
      <c r="F44" s="97">
        <v>36377</v>
      </c>
      <c r="G44" s="97">
        <v>3454703744</v>
      </c>
      <c r="H44" s="97">
        <v>3531</v>
      </c>
      <c r="I44" s="97">
        <v>67093949</v>
      </c>
      <c r="J44" s="97">
        <v>22707</v>
      </c>
      <c r="K44" s="97">
        <v>172199366</v>
      </c>
      <c r="L44" s="97">
        <v>4814</v>
      </c>
      <c r="M44" s="97">
        <v>507250692</v>
      </c>
      <c r="N44" s="97">
        <v>7078</v>
      </c>
      <c r="O44" s="97">
        <v>686940432</v>
      </c>
      <c r="P44" s="97">
        <v>8846</v>
      </c>
      <c r="Q44" s="98">
        <v>1348363528</v>
      </c>
      <c r="R44" s="97">
        <v>15989</v>
      </c>
      <c r="S44" s="97">
        <v>465366400</v>
      </c>
      <c r="T44" s="97">
        <v>5834</v>
      </c>
      <c r="U44" s="97">
        <v>613719088</v>
      </c>
      <c r="V44" s="97">
        <v>283</v>
      </c>
      <c r="W44" s="97">
        <v>8040742</v>
      </c>
      <c r="X44" s="98">
        <v>660</v>
      </c>
    </row>
    <row r="45" spans="1:24" ht="13.5" customHeight="1">
      <c r="A45" s="94" t="s">
        <v>188</v>
      </c>
      <c r="B45" s="103" t="s">
        <v>189</v>
      </c>
      <c r="C45" s="110" t="s">
        <v>145</v>
      </c>
      <c r="D45" s="97">
        <v>86705</v>
      </c>
      <c r="E45" s="97">
        <v>4997897349</v>
      </c>
      <c r="F45" s="97">
        <v>52265</v>
      </c>
      <c r="G45" s="97">
        <v>4567860239</v>
      </c>
      <c r="H45" s="97">
        <v>5185</v>
      </c>
      <c r="I45" s="97">
        <v>140384398</v>
      </c>
      <c r="J45" s="97">
        <v>28801</v>
      </c>
      <c r="K45" s="97">
        <v>265883155</v>
      </c>
      <c r="L45" s="97">
        <v>6499</v>
      </c>
      <c r="M45" s="97">
        <v>688359395</v>
      </c>
      <c r="N45" s="97">
        <v>14268</v>
      </c>
      <c r="O45" s="97">
        <v>947637740</v>
      </c>
      <c r="P45" s="97">
        <v>10813</v>
      </c>
      <c r="Q45" s="98">
        <v>1678026837</v>
      </c>
      <c r="R45" s="97">
        <v>13850</v>
      </c>
      <c r="S45" s="97">
        <v>467528429</v>
      </c>
      <c r="T45" s="97">
        <v>7289</v>
      </c>
      <c r="U45" s="97">
        <v>810077395</v>
      </c>
      <c r="V45" s="97">
        <v>173</v>
      </c>
      <c r="W45" s="97">
        <v>4684052</v>
      </c>
      <c r="X45" s="98">
        <v>593</v>
      </c>
    </row>
    <row r="46" spans="1:24" ht="13.5" customHeight="1">
      <c r="A46" s="94" t="s">
        <v>190</v>
      </c>
      <c r="B46" s="103" t="s">
        <v>191</v>
      </c>
      <c r="C46" s="110" t="s">
        <v>192</v>
      </c>
      <c r="D46" s="97">
        <v>85581</v>
      </c>
      <c r="E46" s="97">
        <v>4750478386</v>
      </c>
      <c r="F46" s="97">
        <v>44783</v>
      </c>
      <c r="G46" s="97">
        <v>4195364980</v>
      </c>
      <c r="H46" s="97">
        <v>5905</v>
      </c>
      <c r="I46" s="97">
        <v>135666156</v>
      </c>
      <c r="J46" s="97">
        <v>31622</v>
      </c>
      <c r="K46" s="97">
        <v>321977135</v>
      </c>
      <c r="L46" s="97">
        <v>6832</v>
      </c>
      <c r="M46" s="97">
        <v>634572737</v>
      </c>
      <c r="N46" s="97">
        <v>7466</v>
      </c>
      <c r="O46" s="97">
        <v>623419982</v>
      </c>
      <c r="P46" s="97">
        <v>12544</v>
      </c>
      <c r="Q46" s="98">
        <v>1754810425</v>
      </c>
      <c r="R46" s="97">
        <v>14090</v>
      </c>
      <c r="S46" s="97">
        <v>476272248</v>
      </c>
      <c r="T46" s="97">
        <v>7122</v>
      </c>
      <c r="U46" s="97">
        <v>803759703</v>
      </c>
      <c r="V46" s="97">
        <v>131</v>
      </c>
      <c r="W46" s="97">
        <v>4094975</v>
      </c>
      <c r="X46" s="98">
        <v>694</v>
      </c>
    </row>
    <row r="47" spans="1:24" ht="13.5" customHeight="1">
      <c r="A47" s="94" t="s">
        <v>193</v>
      </c>
      <c r="B47" s="103" t="s">
        <v>194</v>
      </c>
      <c r="C47" s="110" t="s">
        <v>192</v>
      </c>
      <c r="D47" s="97">
        <v>24585</v>
      </c>
      <c r="E47" s="97">
        <v>1396493262</v>
      </c>
      <c r="F47" s="97">
        <v>13901</v>
      </c>
      <c r="G47" s="97">
        <v>1260167886</v>
      </c>
      <c r="H47" s="97">
        <v>1231</v>
      </c>
      <c r="I47" s="97">
        <v>29765379</v>
      </c>
      <c r="J47" s="97">
        <v>8696</v>
      </c>
      <c r="K47" s="97">
        <v>74688468</v>
      </c>
      <c r="L47" s="97">
        <v>1460</v>
      </c>
      <c r="M47" s="97">
        <v>140840086</v>
      </c>
      <c r="N47" s="97">
        <v>2107</v>
      </c>
      <c r="O47" s="97">
        <v>176355220</v>
      </c>
      <c r="P47" s="97">
        <v>3343</v>
      </c>
      <c r="Q47" s="98">
        <v>518278814</v>
      </c>
      <c r="R47" s="97">
        <v>5284</v>
      </c>
      <c r="S47" s="97">
        <v>173688229</v>
      </c>
      <c r="T47" s="97">
        <v>2464</v>
      </c>
      <c r="U47" s="97">
        <v>282877066</v>
      </c>
      <c r="V47" s="97">
        <v>71</v>
      </c>
      <c r="W47" s="97">
        <v>1955934</v>
      </c>
      <c r="X47" s="98">
        <v>132</v>
      </c>
    </row>
    <row r="48" spans="1:24" ht="13.5" customHeight="1">
      <c r="A48" s="94" t="s">
        <v>195</v>
      </c>
      <c r="B48" s="103" t="s">
        <v>196</v>
      </c>
      <c r="C48" s="110" t="s">
        <v>192</v>
      </c>
      <c r="D48" s="97">
        <v>15406</v>
      </c>
      <c r="E48" s="97">
        <v>1032383125</v>
      </c>
      <c r="F48" s="97">
        <v>9722</v>
      </c>
      <c r="G48" s="97">
        <v>943444403</v>
      </c>
      <c r="H48" s="97">
        <v>1056</v>
      </c>
      <c r="I48" s="97">
        <v>31125101</v>
      </c>
      <c r="J48" s="97">
        <v>4712</v>
      </c>
      <c r="K48" s="97">
        <v>51311008</v>
      </c>
      <c r="L48" s="97">
        <v>1488</v>
      </c>
      <c r="M48" s="97">
        <v>186243766</v>
      </c>
      <c r="N48" s="97">
        <v>1921</v>
      </c>
      <c r="O48" s="97">
        <v>148092345</v>
      </c>
      <c r="P48" s="97">
        <v>2183</v>
      </c>
      <c r="Q48" s="98">
        <v>356376825</v>
      </c>
      <c r="R48" s="97">
        <v>2244</v>
      </c>
      <c r="S48" s="97">
        <v>86386600</v>
      </c>
      <c r="T48" s="97">
        <v>1802</v>
      </c>
      <c r="U48" s="97">
        <v>172847480</v>
      </c>
      <c r="V48" s="97">
        <v>75</v>
      </c>
      <c r="W48" s="97">
        <v>1980530</v>
      </c>
      <c r="X48" s="98">
        <v>80</v>
      </c>
    </row>
    <row r="49" spans="1:24" ht="13.5" customHeight="1">
      <c r="A49" s="94" t="s">
        <v>197</v>
      </c>
      <c r="B49" s="103" t="s">
        <v>198</v>
      </c>
      <c r="C49" s="110" t="s">
        <v>192</v>
      </c>
      <c r="D49" s="97">
        <v>27588</v>
      </c>
      <c r="E49" s="97">
        <v>1347202205</v>
      </c>
      <c r="F49" s="97">
        <v>11321</v>
      </c>
      <c r="G49" s="97">
        <v>1197658304</v>
      </c>
      <c r="H49" s="97">
        <v>1456</v>
      </c>
      <c r="I49" s="97">
        <v>38280635</v>
      </c>
      <c r="J49" s="97">
        <v>8316</v>
      </c>
      <c r="K49" s="97">
        <v>69779225</v>
      </c>
      <c r="L49" s="97">
        <v>2250</v>
      </c>
      <c r="M49" s="97">
        <v>233467218</v>
      </c>
      <c r="N49" s="97">
        <v>2101</v>
      </c>
      <c r="O49" s="97">
        <v>183338226</v>
      </c>
      <c r="P49" s="97">
        <v>5178</v>
      </c>
      <c r="Q49" s="98">
        <v>598977930</v>
      </c>
      <c r="R49" s="97">
        <v>6530</v>
      </c>
      <c r="S49" s="97">
        <v>200032923</v>
      </c>
      <c r="T49" s="97">
        <v>1757</v>
      </c>
      <c r="U49" s="97">
        <v>23326048</v>
      </c>
      <c r="V49" s="97">
        <v>43</v>
      </c>
      <c r="W49" s="97">
        <v>1073134</v>
      </c>
      <c r="X49" s="98">
        <v>127</v>
      </c>
    </row>
    <row r="50" spans="1:24" ht="13.5" customHeight="1">
      <c r="A50" s="94" t="s">
        <v>199</v>
      </c>
      <c r="B50" s="103" t="s">
        <v>200</v>
      </c>
      <c r="C50" s="110" t="s">
        <v>192</v>
      </c>
      <c r="D50" s="97">
        <v>20793</v>
      </c>
      <c r="E50" s="97">
        <v>1269929611</v>
      </c>
      <c r="F50" s="97">
        <v>10482</v>
      </c>
      <c r="G50" s="97">
        <v>972763480</v>
      </c>
      <c r="H50" s="97">
        <v>1556</v>
      </c>
      <c r="I50" s="97">
        <v>30952900</v>
      </c>
      <c r="J50" s="97">
        <v>6232</v>
      </c>
      <c r="K50" s="97">
        <v>60528756</v>
      </c>
      <c r="L50" s="97">
        <v>1894</v>
      </c>
      <c r="M50" s="97">
        <v>199633306</v>
      </c>
      <c r="N50" s="97">
        <v>2537</v>
      </c>
      <c r="O50" s="97">
        <v>220426697</v>
      </c>
      <c r="P50" s="97">
        <v>3419</v>
      </c>
      <c r="Q50" s="98">
        <v>445416216</v>
      </c>
      <c r="R50" s="97">
        <v>3205</v>
      </c>
      <c r="S50" s="97">
        <v>106889697</v>
      </c>
      <c r="T50" s="97">
        <v>1950</v>
      </c>
      <c r="U50" s="97">
        <v>206082039</v>
      </c>
      <c r="V50" s="97">
        <v>76</v>
      </c>
      <c r="W50" s="97">
        <v>1777612</v>
      </c>
      <c r="X50" s="98">
        <v>152</v>
      </c>
    </row>
    <row r="51" spans="1:24" ht="13.5" customHeight="1">
      <c r="A51" s="94" t="s">
        <v>201</v>
      </c>
      <c r="B51" s="103" t="s">
        <v>202</v>
      </c>
      <c r="C51" s="110" t="s">
        <v>192</v>
      </c>
      <c r="D51" s="97">
        <v>33205</v>
      </c>
      <c r="E51" s="97">
        <v>1898874456</v>
      </c>
      <c r="F51" s="97">
        <v>16709</v>
      </c>
      <c r="G51" s="97">
        <v>1682756458</v>
      </c>
      <c r="H51" s="97">
        <v>2695</v>
      </c>
      <c r="I51" s="97">
        <v>61954240</v>
      </c>
      <c r="J51" s="97">
        <v>9689</v>
      </c>
      <c r="K51" s="97">
        <v>95722960</v>
      </c>
      <c r="L51" s="97">
        <v>2664</v>
      </c>
      <c r="M51" s="97">
        <v>288103706</v>
      </c>
      <c r="N51" s="97">
        <v>4156</v>
      </c>
      <c r="O51" s="97">
        <v>224950367</v>
      </c>
      <c r="P51" s="97">
        <v>4474</v>
      </c>
      <c r="Q51" s="98">
        <v>664001670</v>
      </c>
      <c r="R51" s="97">
        <v>5435</v>
      </c>
      <c r="S51" s="97">
        <v>179196325</v>
      </c>
      <c r="T51" s="97">
        <v>4092</v>
      </c>
      <c r="U51" s="97">
        <v>384945188</v>
      </c>
      <c r="V51" s="97">
        <v>158</v>
      </c>
      <c r="W51" s="97">
        <v>6527703</v>
      </c>
      <c r="X51" s="98">
        <v>224</v>
      </c>
    </row>
    <row r="52" spans="1:24" ht="13.5" customHeight="1">
      <c r="A52" s="94" t="s">
        <v>203</v>
      </c>
      <c r="B52" s="103" t="s">
        <v>204</v>
      </c>
      <c r="C52" s="110" t="s">
        <v>192</v>
      </c>
      <c r="D52" s="97">
        <v>17413</v>
      </c>
      <c r="E52" s="97">
        <v>963216493</v>
      </c>
      <c r="F52" s="97">
        <v>8961</v>
      </c>
      <c r="G52" s="97">
        <v>867533498</v>
      </c>
      <c r="H52" s="97">
        <v>1069</v>
      </c>
      <c r="I52" s="97">
        <v>27743055</v>
      </c>
      <c r="J52" s="97">
        <v>6492</v>
      </c>
      <c r="K52" s="97">
        <v>51750516</v>
      </c>
      <c r="L52" s="97">
        <v>1146</v>
      </c>
      <c r="M52" s="97">
        <v>109458117</v>
      </c>
      <c r="N52" s="97">
        <v>2156</v>
      </c>
      <c r="O52" s="97">
        <v>167724255</v>
      </c>
      <c r="P52" s="97">
        <v>2380</v>
      </c>
      <c r="Q52" s="98">
        <v>331064984</v>
      </c>
      <c r="R52" s="97">
        <v>2490</v>
      </c>
      <c r="S52" s="97">
        <v>101332204</v>
      </c>
      <c r="T52" s="97">
        <v>1680</v>
      </c>
      <c r="U52" s="97">
        <v>174143362</v>
      </c>
      <c r="V52" s="97">
        <v>53</v>
      </c>
      <c r="W52" s="97">
        <v>1211258</v>
      </c>
      <c r="X52" s="98">
        <v>106</v>
      </c>
    </row>
    <row r="53" spans="1:24" ht="13.5" customHeight="1">
      <c r="A53" s="94" t="s">
        <v>205</v>
      </c>
      <c r="B53" s="103" t="s">
        <v>206</v>
      </c>
      <c r="C53" s="110" t="s">
        <v>192</v>
      </c>
      <c r="D53" s="97">
        <v>29379</v>
      </c>
      <c r="E53" s="97">
        <v>1647089498</v>
      </c>
      <c r="F53" s="97">
        <v>16613</v>
      </c>
      <c r="G53" s="97">
        <v>1485276718</v>
      </c>
      <c r="H53" s="97">
        <v>2125</v>
      </c>
      <c r="I53" s="97">
        <v>59028769</v>
      </c>
      <c r="J53" s="97">
        <v>11785</v>
      </c>
      <c r="K53" s="97">
        <v>105291779</v>
      </c>
      <c r="L53" s="97">
        <v>2660</v>
      </c>
      <c r="M53" s="97">
        <v>262436438</v>
      </c>
      <c r="N53" s="97">
        <v>2388</v>
      </c>
      <c r="O53" s="97">
        <v>178067027</v>
      </c>
      <c r="P53" s="97">
        <v>3874</v>
      </c>
      <c r="Q53" s="98">
        <v>595733777</v>
      </c>
      <c r="R53" s="97">
        <v>3888</v>
      </c>
      <c r="S53" s="97">
        <v>148207541</v>
      </c>
      <c r="T53" s="97">
        <v>2659</v>
      </c>
      <c r="U53" s="97">
        <v>298324167</v>
      </c>
      <c r="V53" s="97">
        <v>92</v>
      </c>
      <c r="W53" s="97">
        <v>2544956</v>
      </c>
      <c r="X53" s="98">
        <v>128</v>
      </c>
    </row>
    <row r="54" spans="1:24" ht="13.5" customHeight="1">
      <c r="A54" s="94" t="s">
        <v>207</v>
      </c>
      <c r="B54" s="103" t="s">
        <v>208</v>
      </c>
      <c r="C54" s="110" t="s">
        <v>192</v>
      </c>
      <c r="D54" s="97">
        <v>59863</v>
      </c>
      <c r="E54" s="97">
        <v>3394109169</v>
      </c>
      <c r="F54" s="97">
        <v>33306</v>
      </c>
      <c r="G54" s="97">
        <v>3050721330</v>
      </c>
      <c r="H54" s="97">
        <v>4836</v>
      </c>
      <c r="I54" s="97">
        <v>120956537</v>
      </c>
      <c r="J54" s="97">
        <v>21899</v>
      </c>
      <c r="K54" s="97">
        <v>209100817</v>
      </c>
      <c r="L54" s="97">
        <v>4725</v>
      </c>
      <c r="M54" s="97">
        <v>452060169</v>
      </c>
      <c r="N54" s="97">
        <v>7281</v>
      </c>
      <c r="O54" s="97">
        <v>466676258</v>
      </c>
      <c r="P54" s="97">
        <v>7590</v>
      </c>
      <c r="Q54" s="98">
        <v>1151182224</v>
      </c>
      <c r="R54" s="97">
        <v>7967</v>
      </c>
      <c r="S54" s="97">
        <v>351743748</v>
      </c>
      <c r="T54" s="97">
        <v>5565</v>
      </c>
      <c r="U54" s="97">
        <v>642389416</v>
      </c>
      <c r="V54" s="97">
        <v>295</v>
      </c>
      <c r="W54" s="97">
        <v>7338285</v>
      </c>
      <c r="X54" s="98">
        <v>334</v>
      </c>
    </row>
    <row r="55" spans="1:24" ht="13.5" customHeight="1">
      <c r="A55" s="94" t="s">
        <v>209</v>
      </c>
      <c r="B55" s="103" t="s">
        <v>210</v>
      </c>
      <c r="C55" s="110" t="s">
        <v>192</v>
      </c>
      <c r="D55" s="97">
        <v>8493</v>
      </c>
      <c r="E55" s="97">
        <v>516430931</v>
      </c>
      <c r="F55" s="97">
        <v>5327</v>
      </c>
      <c r="G55" s="97">
        <v>469537174</v>
      </c>
      <c r="H55" s="97">
        <v>574</v>
      </c>
      <c r="I55" s="97">
        <v>15858434</v>
      </c>
      <c r="J55" s="97">
        <v>2600</v>
      </c>
      <c r="K55" s="97">
        <v>25960565</v>
      </c>
      <c r="L55" s="97">
        <v>773</v>
      </c>
      <c r="M55" s="97">
        <v>68784915</v>
      </c>
      <c r="N55" s="97">
        <v>1063</v>
      </c>
      <c r="O55" s="97">
        <v>80495542</v>
      </c>
      <c r="P55" s="97">
        <v>1309</v>
      </c>
      <c r="Q55" s="98">
        <v>177340056</v>
      </c>
      <c r="R55" s="97">
        <v>1369</v>
      </c>
      <c r="S55" s="97">
        <v>53065975</v>
      </c>
      <c r="T55" s="97">
        <v>805</v>
      </c>
      <c r="U55" s="97">
        <v>94925444</v>
      </c>
      <c r="V55" s="97">
        <v>19</v>
      </c>
      <c r="W55" s="97">
        <v>686802</v>
      </c>
      <c r="X55" s="98">
        <v>50</v>
      </c>
    </row>
    <row r="56" spans="1:24" ht="13.5" customHeight="1">
      <c r="A56" s="94" t="s">
        <v>211</v>
      </c>
      <c r="B56" s="103" t="s">
        <v>212</v>
      </c>
      <c r="C56" s="110" t="s">
        <v>192</v>
      </c>
      <c r="D56" s="97">
        <v>7602</v>
      </c>
      <c r="E56" s="97">
        <v>468034406</v>
      </c>
      <c r="F56" s="97">
        <v>4770</v>
      </c>
      <c r="G56" s="97">
        <v>428945564</v>
      </c>
      <c r="H56" s="97">
        <v>517</v>
      </c>
      <c r="I56" s="97">
        <v>13726116</v>
      </c>
      <c r="J56" s="97">
        <v>2644</v>
      </c>
      <c r="K56" s="97">
        <v>27588375</v>
      </c>
      <c r="L56" s="97">
        <v>740</v>
      </c>
      <c r="M56" s="97">
        <v>63151132</v>
      </c>
      <c r="N56" s="97">
        <v>869</v>
      </c>
      <c r="O56" s="97">
        <v>78144298</v>
      </c>
      <c r="P56" s="97">
        <v>1061</v>
      </c>
      <c r="Q56" s="98">
        <v>148810442</v>
      </c>
      <c r="R56" s="97">
        <v>1074</v>
      </c>
      <c r="S56" s="97">
        <v>39000912</v>
      </c>
      <c r="T56" s="97">
        <v>697</v>
      </c>
      <c r="U56" s="97">
        <v>97613131</v>
      </c>
      <c r="V56" s="97">
        <v>12</v>
      </c>
      <c r="W56" s="97">
        <v>148628</v>
      </c>
      <c r="X56" s="98">
        <v>55</v>
      </c>
    </row>
    <row r="57" spans="1:24" ht="13.5" customHeight="1">
      <c r="A57" s="94" t="s">
        <v>213</v>
      </c>
      <c r="B57" s="103" t="s">
        <v>214</v>
      </c>
      <c r="C57" s="110" t="s">
        <v>192</v>
      </c>
      <c r="D57" s="97">
        <v>5179</v>
      </c>
      <c r="E57" s="97">
        <v>306561348</v>
      </c>
      <c r="F57" s="97">
        <v>2905</v>
      </c>
      <c r="G57" s="97">
        <v>277713238</v>
      </c>
      <c r="H57" s="97">
        <v>377</v>
      </c>
      <c r="I57" s="97">
        <v>8028280</v>
      </c>
      <c r="J57" s="97">
        <v>1810</v>
      </c>
      <c r="K57" s="97">
        <v>17119302</v>
      </c>
      <c r="L57" s="97">
        <v>390</v>
      </c>
      <c r="M57" s="97">
        <v>36647975</v>
      </c>
      <c r="N57" s="97">
        <v>646</v>
      </c>
      <c r="O57" s="97">
        <v>48226742</v>
      </c>
      <c r="P57" s="97">
        <v>714</v>
      </c>
      <c r="Q57" s="98">
        <v>101873866</v>
      </c>
      <c r="R57" s="97">
        <v>747</v>
      </c>
      <c r="S57" s="97">
        <v>29891466</v>
      </c>
      <c r="T57" s="97">
        <v>495</v>
      </c>
      <c r="U57" s="97">
        <v>64773717</v>
      </c>
      <c r="V57" s="97">
        <v>9</v>
      </c>
      <c r="W57" s="97">
        <v>59847</v>
      </c>
      <c r="X57" s="98">
        <v>54</v>
      </c>
    </row>
    <row r="58" spans="1:24" ht="13.5" customHeight="1">
      <c r="A58" s="94" t="s">
        <v>215</v>
      </c>
      <c r="B58" s="103" t="s">
        <v>216</v>
      </c>
      <c r="C58" s="110" t="s">
        <v>192</v>
      </c>
      <c r="D58" s="97">
        <v>10481</v>
      </c>
      <c r="E58" s="97">
        <v>677995653</v>
      </c>
      <c r="F58" s="97">
        <v>6174</v>
      </c>
      <c r="G58" s="97">
        <v>620464602</v>
      </c>
      <c r="H58" s="97">
        <v>732</v>
      </c>
      <c r="I58" s="97">
        <v>24490773</v>
      </c>
      <c r="J58" s="97">
        <v>3222</v>
      </c>
      <c r="K58" s="97">
        <v>35895289</v>
      </c>
      <c r="L58" s="97">
        <v>964</v>
      </c>
      <c r="M58" s="97">
        <v>97340137</v>
      </c>
      <c r="N58" s="97">
        <v>1003</v>
      </c>
      <c r="O58" s="97">
        <v>92695771</v>
      </c>
      <c r="P58" s="97">
        <v>1869</v>
      </c>
      <c r="Q58" s="98">
        <v>250019504</v>
      </c>
      <c r="R58" s="97">
        <v>1557</v>
      </c>
      <c r="S58" s="97">
        <v>50990655</v>
      </c>
      <c r="T58" s="97">
        <v>1134</v>
      </c>
      <c r="U58" s="97">
        <v>126563524</v>
      </c>
      <c r="V58" s="97">
        <v>44</v>
      </c>
      <c r="W58" s="97">
        <v>1106714</v>
      </c>
      <c r="X58" s="98">
        <v>67</v>
      </c>
    </row>
    <row r="59" spans="1:24" ht="13.5" customHeight="1">
      <c r="A59" s="94" t="s">
        <v>217</v>
      </c>
      <c r="B59" s="103" t="s">
        <v>218</v>
      </c>
      <c r="C59" s="110" t="s">
        <v>192</v>
      </c>
      <c r="D59" s="97">
        <v>3364</v>
      </c>
      <c r="E59" s="97">
        <v>157729272</v>
      </c>
      <c r="F59" s="97">
        <v>1931</v>
      </c>
      <c r="G59" s="97">
        <v>139716411</v>
      </c>
      <c r="H59" s="97">
        <v>169</v>
      </c>
      <c r="I59" s="97">
        <v>4661282</v>
      </c>
      <c r="J59" s="97">
        <v>466</v>
      </c>
      <c r="K59" s="97">
        <v>5796971</v>
      </c>
      <c r="L59" s="97">
        <v>302</v>
      </c>
      <c r="M59" s="97">
        <v>22501724</v>
      </c>
      <c r="N59" s="97">
        <v>370</v>
      </c>
      <c r="O59" s="97">
        <v>18509724</v>
      </c>
      <c r="P59" s="97">
        <v>387</v>
      </c>
      <c r="Q59" s="98">
        <v>54216187</v>
      </c>
      <c r="R59" s="97">
        <v>1207</v>
      </c>
      <c r="S59" s="97">
        <v>18391852</v>
      </c>
      <c r="T59" s="97">
        <v>463</v>
      </c>
      <c r="U59" s="97">
        <v>33651532</v>
      </c>
      <c r="V59" s="97">
        <v>30</v>
      </c>
      <c r="W59" s="97">
        <v>723707</v>
      </c>
      <c r="X59" s="98">
        <v>21</v>
      </c>
    </row>
    <row r="60" spans="1:24" ht="13.5" customHeight="1">
      <c r="A60" s="94" t="s">
        <v>219</v>
      </c>
      <c r="B60" s="103" t="s">
        <v>220</v>
      </c>
      <c r="C60" s="110" t="s">
        <v>192</v>
      </c>
      <c r="D60" s="97">
        <v>481</v>
      </c>
      <c r="E60" s="97">
        <v>25208140</v>
      </c>
      <c r="F60" s="97">
        <v>317</v>
      </c>
      <c r="G60" s="97">
        <v>21847731</v>
      </c>
      <c r="H60" s="97">
        <v>19</v>
      </c>
      <c r="I60" s="97">
        <v>252470</v>
      </c>
      <c r="J60" s="97">
        <v>13</v>
      </c>
      <c r="K60" s="97">
        <v>113768</v>
      </c>
      <c r="L60" s="97">
        <v>166</v>
      </c>
      <c r="M60" s="97">
        <v>6950280</v>
      </c>
      <c r="N60" s="97">
        <v>17</v>
      </c>
      <c r="O60" s="97">
        <v>1715917</v>
      </c>
      <c r="P60" s="97">
        <v>115</v>
      </c>
      <c r="Q60" s="98">
        <v>10860541</v>
      </c>
      <c r="R60" s="97">
        <v>115</v>
      </c>
      <c r="S60" s="97">
        <v>2618911</v>
      </c>
      <c r="T60" s="97">
        <v>36</v>
      </c>
      <c r="U60" s="97">
        <v>2696253</v>
      </c>
      <c r="V60" s="97">
        <v>3</v>
      </c>
      <c r="W60" s="97">
        <v>29554</v>
      </c>
      <c r="X60" s="98">
        <v>1</v>
      </c>
    </row>
    <row r="61" spans="1:24" ht="13.5" customHeight="1">
      <c r="A61" s="94" t="s">
        <v>221</v>
      </c>
      <c r="B61" s="103" t="s">
        <v>222</v>
      </c>
      <c r="C61" s="110" t="s">
        <v>192</v>
      </c>
      <c r="D61" s="97">
        <v>1021</v>
      </c>
      <c r="E61" s="97">
        <v>57045111</v>
      </c>
      <c r="F61" s="97">
        <v>508</v>
      </c>
      <c r="G61" s="97">
        <v>40279550</v>
      </c>
      <c r="H61" s="97">
        <v>65</v>
      </c>
      <c r="I61" s="97">
        <v>874749</v>
      </c>
      <c r="J61" s="97">
        <v>253</v>
      </c>
      <c r="K61" s="97">
        <v>2074003</v>
      </c>
      <c r="L61" s="97">
        <v>116</v>
      </c>
      <c r="M61" s="97">
        <v>6448007</v>
      </c>
      <c r="N61" s="97">
        <v>148</v>
      </c>
      <c r="O61" s="97">
        <v>17577782</v>
      </c>
      <c r="P61" s="97">
        <v>183</v>
      </c>
      <c r="Q61" s="98">
        <v>24090952</v>
      </c>
      <c r="R61" s="97">
        <v>195</v>
      </c>
      <c r="S61" s="97">
        <v>2334460</v>
      </c>
      <c r="T61" s="97">
        <v>61</v>
      </c>
      <c r="U61" s="97">
        <v>3645158</v>
      </c>
      <c r="V61" s="97">
        <v>3</v>
      </c>
      <c r="W61" s="97">
        <v>84009</v>
      </c>
      <c r="X61" s="98">
        <v>12</v>
      </c>
    </row>
    <row r="62" spans="1:24" ht="13.5" customHeight="1">
      <c r="A62" s="94" t="s">
        <v>223</v>
      </c>
      <c r="B62" s="103" t="s">
        <v>224</v>
      </c>
      <c r="C62" s="110" t="s">
        <v>192</v>
      </c>
      <c r="D62" s="97">
        <v>25683</v>
      </c>
      <c r="E62" s="97">
        <v>1499757753</v>
      </c>
      <c r="F62" s="97">
        <v>13465</v>
      </c>
      <c r="G62" s="97">
        <v>1318150933</v>
      </c>
      <c r="H62" s="97">
        <v>1788</v>
      </c>
      <c r="I62" s="97">
        <v>49390414</v>
      </c>
      <c r="J62" s="97">
        <v>9435</v>
      </c>
      <c r="K62" s="97">
        <v>93775141</v>
      </c>
      <c r="L62" s="97">
        <v>1815</v>
      </c>
      <c r="M62" s="97">
        <v>176545509</v>
      </c>
      <c r="N62" s="97">
        <v>2588</v>
      </c>
      <c r="O62" s="97">
        <v>236086456</v>
      </c>
      <c r="P62" s="97">
        <v>3562</v>
      </c>
      <c r="Q62" s="98">
        <v>490549796</v>
      </c>
      <c r="R62" s="97">
        <v>3419</v>
      </c>
      <c r="S62" s="97">
        <v>141842667</v>
      </c>
      <c r="T62" s="97">
        <v>3076</v>
      </c>
      <c r="U62" s="97">
        <v>311567770</v>
      </c>
      <c r="V62" s="97">
        <v>70</v>
      </c>
      <c r="W62" s="97">
        <v>1629795</v>
      </c>
      <c r="X62" s="98">
        <v>158</v>
      </c>
    </row>
    <row r="63" spans="1:24" ht="13.5" customHeight="1">
      <c r="A63" s="94" t="s">
        <v>225</v>
      </c>
      <c r="B63" s="103" t="s">
        <v>226</v>
      </c>
      <c r="C63" s="110" t="s">
        <v>192</v>
      </c>
      <c r="D63" s="97">
        <v>20527</v>
      </c>
      <c r="E63" s="97">
        <v>1184278347</v>
      </c>
      <c r="F63" s="97">
        <v>12661</v>
      </c>
      <c r="G63" s="97">
        <v>1071193876</v>
      </c>
      <c r="H63" s="97">
        <v>1452</v>
      </c>
      <c r="I63" s="97">
        <v>30394800</v>
      </c>
      <c r="J63" s="97">
        <v>6391</v>
      </c>
      <c r="K63" s="97">
        <v>63407054</v>
      </c>
      <c r="L63" s="97">
        <v>1560</v>
      </c>
      <c r="M63" s="97">
        <v>164881001</v>
      </c>
      <c r="N63" s="97">
        <v>2511</v>
      </c>
      <c r="O63" s="97">
        <v>147523286</v>
      </c>
      <c r="P63" s="97">
        <v>3108</v>
      </c>
      <c r="Q63" s="98">
        <v>406359856</v>
      </c>
      <c r="R63" s="97">
        <v>3184</v>
      </c>
      <c r="S63" s="97">
        <v>116147847</v>
      </c>
      <c r="T63" s="97">
        <v>2321</v>
      </c>
      <c r="U63" s="97">
        <v>255564503</v>
      </c>
      <c r="V63" s="97">
        <v>51</v>
      </c>
      <c r="W63" s="97">
        <v>1051008</v>
      </c>
      <c r="X63" s="98">
        <v>99</v>
      </c>
    </row>
    <row r="64" spans="1:24" ht="13.5" customHeight="1">
      <c r="A64" s="94" t="s">
        <v>227</v>
      </c>
      <c r="B64" s="103" t="s">
        <v>228</v>
      </c>
      <c r="C64" s="110" t="s">
        <v>192</v>
      </c>
      <c r="D64" s="97">
        <v>9821</v>
      </c>
      <c r="E64" s="97">
        <v>597266809</v>
      </c>
      <c r="F64" s="97">
        <v>4902</v>
      </c>
      <c r="G64" s="97">
        <v>530509732</v>
      </c>
      <c r="H64" s="97">
        <v>448</v>
      </c>
      <c r="I64" s="97">
        <v>13067949</v>
      </c>
      <c r="J64" s="97">
        <v>3640</v>
      </c>
      <c r="K64" s="97">
        <v>34057262</v>
      </c>
      <c r="L64" s="97">
        <v>756</v>
      </c>
      <c r="M64" s="97">
        <v>70520971</v>
      </c>
      <c r="N64" s="97">
        <v>1219</v>
      </c>
      <c r="O64" s="97">
        <v>86878231</v>
      </c>
      <c r="P64" s="97">
        <v>1421</v>
      </c>
      <c r="Q64" s="98">
        <v>204042271</v>
      </c>
      <c r="R64" s="97">
        <v>1374</v>
      </c>
      <c r="S64" s="97">
        <v>58204998</v>
      </c>
      <c r="T64" s="97">
        <v>963</v>
      </c>
      <c r="U64" s="97">
        <v>130495127</v>
      </c>
      <c r="V64" s="97">
        <v>12</v>
      </c>
      <c r="W64" s="97">
        <v>316995</v>
      </c>
      <c r="X64" s="98">
        <v>47</v>
      </c>
    </row>
    <row r="65" spans="1:24" ht="13.5" customHeight="1">
      <c r="A65" s="94" t="s">
        <v>229</v>
      </c>
      <c r="B65" s="103" t="s">
        <v>230</v>
      </c>
      <c r="C65" s="110" t="s">
        <v>192</v>
      </c>
      <c r="D65" s="97">
        <v>10125</v>
      </c>
      <c r="E65" s="97">
        <v>580647279</v>
      </c>
      <c r="F65" s="97">
        <v>5157</v>
      </c>
      <c r="G65" s="97">
        <v>516422513</v>
      </c>
      <c r="H65" s="97">
        <v>880</v>
      </c>
      <c r="I65" s="97">
        <v>18395213</v>
      </c>
      <c r="J65" s="97">
        <v>3710</v>
      </c>
      <c r="K65" s="97">
        <v>29861679</v>
      </c>
      <c r="L65" s="97">
        <v>797</v>
      </c>
      <c r="M65" s="97">
        <v>78401884</v>
      </c>
      <c r="N65" s="97">
        <v>685</v>
      </c>
      <c r="O65" s="97">
        <v>65214294</v>
      </c>
      <c r="P65" s="97">
        <v>1398</v>
      </c>
      <c r="Q65" s="98">
        <v>215370216</v>
      </c>
      <c r="R65" s="97">
        <v>1572</v>
      </c>
      <c r="S65" s="97">
        <v>72875783</v>
      </c>
      <c r="T65" s="97">
        <v>1083</v>
      </c>
      <c r="U65" s="97">
        <v>100528210</v>
      </c>
      <c r="V65" s="97">
        <v>26</v>
      </c>
      <c r="W65" s="97">
        <v>886437</v>
      </c>
      <c r="X65" s="98">
        <v>41</v>
      </c>
    </row>
    <row r="66" spans="1:24" ht="13.5" customHeight="1">
      <c r="A66" s="94" t="s">
        <v>231</v>
      </c>
      <c r="B66" s="103" t="s">
        <v>232</v>
      </c>
      <c r="C66" s="110" t="s">
        <v>192</v>
      </c>
      <c r="D66" s="97">
        <v>9932</v>
      </c>
      <c r="E66" s="97">
        <v>559456212</v>
      </c>
      <c r="F66" s="97">
        <v>5656</v>
      </c>
      <c r="G66" s="97">
        <v>504086557</v>
      </c>
      <c r="H66" s="97">
        <v>155</v>
      </c>
      <c r="I66" s="97">
        <v>2505450</v>
      </c>
      <c r="J66" s="97">
        <v>3812</v>
      </c>
      <c r="K66" s="97">
        <v>41857473</v>
      </c>
      <c r="L66" s="97">
        <v>603</v>
      </c>
      <c r="M66" s="97">
        <v>73274285</v>
      </c>
      <c r="N66" s="97">
        <v>887</v>
      </c>
      <c r="O66" s="97">
        <v>72835033</v>
      </c>
      <c r="P66" s="97">
        <v>1338</v>
      </c>
      <c r="Q66" s="98">
        <v>180524477</v>
      </c>
      <c r="R66" s="97">
        <v>1529</v>
      </c>
      <c r="S66" s="97">
        <v>56280134</v>
      </c>
      <c r="T66" s="97">
        <v>1608</v>
      </c>
      <c r="U66" s="97">
        <v>132179360</v>
      </c>
      <c r="V66" s="97">
        <v>46</v>
      </c>
      <c r="W66" s="97">
        <v>1584302</v>
      </c>
      <c r="X66" s="98">
        <v>53</v>
      </c>
    </row>
    <row r="67" spans="1:24" ht="13.5" customHeight="1">
      <c r="A67" s="94" t="s">
        <v>233</v>
      </c>
      <c r="B67" s="103" t="s">
        <v>234</v>
      </c>
      <c r="C67" s="110" t="s">
        <v>192</v>
      </c>
      <c r="D67" s="97">
        <v>13354</v>
      </c>
      <c r="E67" s="97">
        <v>779731281</v>
      </c>
      <c r="F67" s="97">
        <v>7014</v>
      </c>
      <c r="G67" s="97">
        <v>699553459</v>
      </c>
      <c r="H67" s="97">
        <v>991</v>
      </c>
      <c r="I67" s="97">
        <v>22456252</v>
      </c>
      <c r="J67" s="97">
        <v>4292</v>
      </c>
      <c r="K67" s="97">
        <v>38910363</v>
      </c>
      <c r="L67" s="97">
        <v>1309</v>
      </c>
      <c r="M67" s="97">
        <v>123235164</v>
      </c>
      <c r="N67" s="97">
        <v>1709</v>
      </c>
      <c r="O67" s="97">
        <v>115419236</v>
      </c>
      <c r="P67" s="97">
        <v>1830</v>
      </c>
      <c r="Q67" s="98">
        <v>270707188</v>
      </c>
      <c r="R67" s="97">
        <v>1872</v>
      </c>
      <c r="S67" s="97">
        <v>76670087</v>
      </c>
      <c r="T67" s="97">
        <v>1351</v>
      </c>
      <c r="U67" s="97">
        <v>132332991</v>
      </c>
      <c r="V67" s="97">
        <v>21</v>
      </c>
      <c r="W67" s="97">
        <v>624112</v>
      </c>
      <c r="X67" s="98">
        <v>68</v>
      </c>
    </row>
    <row r="68" spans="1:24" ht="13.5" customHeight="1">
      <c r="A68" s="94" t="s">
        <v>235</v>
      </c>
      <c r="B68" s="103" t="s">
        <v>236</v>
      </c>
      <c r="C68" s="110" t="s">
        <v>192</v>
      </c>
      <c r="D68" s="97">
        <v>13381</v>
      </c>
      <c r="E68" s="97">
        <v>837867921</v>
      </c>
      <c r="F68" s="97">
        <v>5992</v>
      </c>
      <c r="G68" s="97">
        <v>735143253</v>
      </c>
      <c r="H68" s="97">
        <v>854</v>
      </c>
      <c r="I68" s="97">
        <v>24351469</v>
      </c>
      <c r="J68" s="97">
        <v>4900</v>
      </c>
      <c r="K68" s="97">
        <v>44828685</v>
      </c>
      <c r="L68" s="97">
        <v>1021</v>
      </c>
      <c r="M68" s="97">
        <v>101289773</v>
      </c>
      <c r="N68" s="97">
        <v>1026</v>
      </c>
      <c r="O68" s="97">
        <v>106694086</v>
      </c>
      <c r="P68" s="97">
        <v>1677</v>
      </c>
      <c r="Q68" s="98">
        <v>315326194</v>
      </c>
      <c r="R68" s="97">
        <v>2734</v>
      </c>
      <c r="S68" s="97">
        <v>95007262</v>
      </c>
      <c r="T68" s="97">
        <v>1169</v>
      </c>
      <c r="U68" s="97">
        <v>150370452</v>
      </c>
      <c r="V68" s="97">
        <v>49</v>
      </c>
      <c r="W68" s="97">
        <v>1446483</v>
      </c>
      <c r="X68" s="98">
        <v>70</v>
      </c>
    </row>
    <row r="69" spans="1:24" ht="13.5" customHeight="1">
      <c r="A69" s="94" t="s">
        <v>237</v>
      </c>
      <c r="B69" s="103" t="s">
        <v>238</v>
      </c>
      <c r="C69" s="110" t="s">
        <v>192</v>
      </c>
      <c r="D69" s="97">
        <v>12655</v>
      </c>
      <c r="E69" s="97">
        <v>689234986</v>
      </c>
      <c r="F69" s="97">
        <v>7864</v>
      </c>
      <c r="G69" s="97">
        <v>640795342</v>
      </c>
      <c r="H69" s="97">
        <v>1046</v>
      </c>
      <c r="I69" s="97">
        <v>19934615</v>
      </c>
      <c r="J69" s="97">
        <v>3888</v>
      </c>
      <c r="K69" s="97">
        <v>30418970</v>
      </c>
      <c r="L69" s="97">
        <v>720</v>
      </c>
      <c r="M69" s="97">
        <v>72673251</v>
      </c>
      <c r="N69" s="97">
        <v>2189</v>
      </c>
      <c r="O69" s="97">
        <v>139632546</v>
      </c>
      <c r="P69" s="97">
        <v>1604</v>
      </c>
      <c r="Q69" s="98">
        <v>218601055</v>
      </c>
      <c r="R69" s="97">
        <v>1810</v>
      </c>
      <c r="S69" s="97">
        <v>61484868</v>
      </c>
      <c r="T69" s="97">
        <v>1398</v>
      </c>
      <c r="U69" s="97">
        <v>146489681</v>
      </c>
      <c r="V69" s="97">
        <v>20</v>
      </c>
      <c r="W69" s="97">
        <v>401354</v>
      </c>
      <c r="X69" s="98">
        <v>94</v>
      </c>
    </row>
    <row r="70" spans="1:24" ht="13.5" customHeight="1">
      <c r="A70" s="94" t="s">
        <v>239</v>
      </c>
      <c r="B70" s="103" t="s">
        <v>240</v>
      </c>
      <c r="C70" s="110" t="s">
        <v>192</v>
      </c>
      <c r="D70" s="97">
        <v>12232</v>
      </c>
      <c r="E70" s="97">
        <v>648706755</v>
      </c>
      <c r="F70" s="97">
        <v>7436</v>
      </c>
      <c r="G70" s="97">
        <v>592943107</v>
      </c>
      <c r="H70" s="97">
        <v>776</v>
      </c>
      <c r="I70" s="97">
        <v>21914216</v>
      </c>
      <c r="J70" s="97">
        <v>4106</v>
      </c>
      <c r="K70" s="97">
        <v>33544956</v>
      </c>
      <c r="L70" s="97">
        <v>902</v>
      </c>
      <c r="M70" s="97">
        <v>83143604</v>
      </c>
      <c r="N70" s="97">
        <v>1430</v>
      </c>
      <c r="O70" s="97">
        <v>86330936</v>
      </c>
      <c r="P70" s="97">
        <v>1560</v>
      </c>
      <c r="Q70" s="98">
        <v>229414999</v>
      </c>
      <c r="R70" s="97">
        <v>2156</v>
      </c>
      <c r="S70" s="97">
        <v>60515255</v>
      </c>
      <c r="T70" s="97">
        <v>1302</v>
      </c>
      <c r="U70" s="97">
        <v>133842789</v>
      </c>
      <c r="V70" s="97">
        <v>45</v>
      </c>
      <c r="W70" s="97">
        <v>1178675</v>
      </c>
      <c r="X70" s="98">
        <v>66</v>
      </c>
    </row>
    <row r="71" spans="1:24" ht="13.5" customHeight="1">
      <c r="A71" s="94" t="s">
        <v>241</v>
      </c>
      <c r="B71" s="103" t="s">
        <v>242</v>
      </c>
      <c r="C71" s="110" t="s">
        <v>192</v>
      </c>
      <c r="D71" s="97">
        <v>23735</v>
      </c>
      <c r="E71" s="97">
        <v>1312273326</v>
      </c>
      <c r="F71" s="97">
        <v>13218</v>
      </c>
      <c r="G71" s="97">
        <v>1196779425</v>
      </c>
      <c r="H71" s="97">
        <v>1708</v>
      </c>
      <c r="I71" s="97">
        <v>40468147</v>
      </c>
      <c r="J71" s="97">
        <v>7831</v>
      </c>
      <c r="K71" s="97">
        <v>67149992</v>
      </c>
      <c r="L71" s="97">
        <v>1608</v>
      </c>
      <c r="M71" s="97">
        <v>156418116</v>
      </c>
      <c r="N71" s="97">
        <v>2574</v>
      </c>
      <c r="O71" s="97">
        <v>162119639</v>
      </c>
      <c r="P71" s="97">
        <v>3314</v>
      </c>
      <c r="Q71" s="98">
        <v>447879845</v>
      </c>
      <c r="R71" s="97">
        <v>3776</v>
      </c>
      <c r="S71" s="97">
        <v>121790864</v>
      </c>
      <c r="T71" s="97">
        <v>2924</v>
      </c>
      <c r="U71" s="97">
        <v>316446723</v>
      </c>
      <c r="V71" s="97">
        <v>73</v>
      </c>
      <c r="W71" s="97">
        <v>1801413</v>
      </c>
      <c r="X71" s="98">
        <v>116</v>
      </c>
    </row>
    <row r="72" spans="1:24" ht="13.5" customHeight="1">
      <c r="A72" s="94" t="s">
        <v>243</v>
      </c>
      <c r="B72" s="103" t="s">
        <v>244</v>
      </c>
      <c r="C72" s="110" t="s">
        <v>192</v>
      </c>
      <c r="D72" s="97">
        <v>12359</v>
      </c>
      <c r="E72" s="97">
        <v>615881830</v>
      </c>
      <c r="F72" s="97">
        <v>7598</v>
      </c>
      <c r="G72" s="97">
        <v>564399610</v>
      </c>
      <c r="H72" s="97">
        <v>934</v>
      </c>
      <c r="I72" s="97">
        <v>15795264</v>
      </c>
      <c r="J72" s="97">
        <v>3516</v>
      </c>
      <c r="K72" s="97">
        <v>25290467</v>
      </c>
      <c r="L72" s="97">
        <v>936</v>
      </c>
      <c r="M72" s="97">
        <v>95062122</v>
      </c>
      <c r="N72" s="97">
        <v>1117</v>
      </c>
      <c r="O72" s="97">
        <v>88099693</v>
      </c>
      <c r="P72" s="97">
        <v>1519</v>
      </c>
      <c r="Q72" s="98">
        <v>185286915</v>
      </c>
      <c r="R72" s="97">
        <v>3036</v>
      </c>
      <c r="S72" s="97">
        <v>79290363</v>
      </c>
      <c r="T72" s="97">
        <v>1301</v>
      </c>
      <c r="U72" s="97">
        <v>127057006</v>
      </c>
      <c r="V72" s="97">
        <v>42</v>
      </c>
      <c r="W72" s="97">
        <v>1373263</v>
      </c>
      <c r="X72" s="98">
        <v>66</v>
      </c>
    </row>
    <row r="73" spans="1:24" ht="13.5" customHeight="1">
      <c r="A73" s="94" t="s">
        <v>245</v>
      </c>
      <c r="B73" s="103" t="s">
        <v>246</v>
      </c>
      <c r="C73" s="110" t="s">
        <v>192</v>
      </c>
      <c r="D73" s="97">
        <v>17866</v>
      </c>
      <c r="E73" s="97">
        <v>945672776</v>
      </c>
      <c r="F73" s="97">
        <v>10122</v>
      </c>
      <c r="G73" s="97">
        <v>850666892</v>
      </c>
      <c r="H73" s="97">
        <v>1268</v>
      </c>
      <c r="I73" s="97">
        <v>31017469</v>
      </c>
      <c r="J73" s="97">
        <v>6426</v>
      </c>
      <c r="K73" s="97">
        <v>55576206</v>
      </c>
      <c r="L73" s="97">
        <v>1221</v>
      </c>
      <c r="M73" s="97">
        <v>128517576</v>
      </c>
      <c r="N73" s="97">
        <v>2187</v>
      </c>
      <c r="O73" s="97">
        <v>129461248</v>
      </c>
      <c r="P73" s="97">
        <v>2247</v>
      </c>
      <c r="Q73" s="98">
        <v>334775123</v>
      </c>
      <c r="R73" s="97">
        <v>3071</v>
      </c>
      <c r="S73" s="97">
        <v>107919579</v>
      </c>
      <c r="T73" s="97">
        <v>1446</v>
      </c>
      <c r="U73" s="97">
        <v>158405575</v>
      </c>
      <c r="V73" s="97">
        <v>56</v>
      </c>
      <c r="W73" s="97">
        <v>1791585</v>
      </c>
      <c r="X73" s="98">
        <v>97</v>
      </c>
    </row>
    <row r="74" spans="1:24" ht="13.5" customHeight="1">
      <c r="A74" s="94" t="s">
        <v>247</v>
      </c>
      <c r="B74" s="103" t="s">
        <v>248</v>
      </c>
      <c r="C74" s="110" t="s">
        <v>192</v>
      </c>
      <c r="D74" s="97">
        <v>27743</v>
      </c>
      <c r="E74" s="97">
        <v>1463615004</v>
      </c>
      <c r="F74" s="97">
        <v>14001</v>
      </c>
      <c r="G74" s="97">
        <v>1300511263</v>
      </c>
      <c r="H74" s="97">
        <v>1238</v>
      </c>
      <c r="I74" s="97">
        <v>32352610</v>
      </c>
      <c r="J74" s="97">
        <v>10586</v>
      </c>
      <c r="K74" s="97">
        <v>87800532</v>
      </c>
      <c r="L74" s="97">
        <v>2252</v>
      </c>
      <c r="M74" s="97">
        <v>213121754</v>
      </c>
      <c r="N74" s="97">
        <v>3424</v>
      </c>
      <c r="O74" s="97">
        <v>210272475</v>
      </c>
      <c r="P74" s="97">
        <v>3640</v>
      </c>
      <c r="Q74" s="98">
        <v>513419329</v>
      </c>
      <c r="R74" s="97">
        <v>3862</v>
      </c>
      <c r="S74" s="97">
        <v>141611872</v>
      </c>
      <c r="T74" s="97">
        <v>2741</v>
      </c>
      <c r="U74" s="97">
        <v>265036432</v>
      </c>
      <c r="V74" s="97">
        <v>40</v>
      </c>
      <c r="W74" s="97">
        <v>1886755</v>
      </c>
      <c r="X74" s="98">
        <v>66</v>
      </c>
    </row>
    <row r="75" spans="1:24" ht="13.5" customHeight="1">
      <c r="A75" s="94" t="s">
        <v>249</v>
      </c>
      <c r="B75" s="103" t="s">
        <v>250</v>
      </c>
      <c r="C75" s="110" t="s">
        <v>192</v>
      </c>
      <c r="D75" s="97">
        <v>24399</v>
      </c>
      <c r="E75" s="97">
        <v>1427821355</v>
      </c>
      <c r="F75" s="97">
        <v>12121</v>
      </c>
      <c r="G75" s="97">
        <v>1284449083</v>
      </c>
      <c r="H75" s="97">
        <v>1287</v>
      </c>
      <c r="I75" s="97">
        <v>28684653</v>
      </c>
      <c r="J75" s="97">
        <v>8093</v>
      </c>
      <c r="K75" s="97">
        <v>68991896</v>
      </c>
      <c r="L75" s="97">
        <v>2509</v>
      </c>
      <c r="M75" s="97">
        <v>206356336</v>
      </c>
      <c r="N75" s="97">
        <v>2941</v>
      </c>
      <c r="O75" s="97">
        <v>204548652</v>
      </c>
      <c r="P75" s="97">
        <v>3310</v>
      </c>
      <c r="Q75" s="98">
        <v>480746220</v>
      </c>
      <c r="R75" s="97">
        <v>3560</v>
      </c>
      <c r="S75" s="97">
        <v>145492839</v>
      </c>
      <c r="T75" s="97">
        <v>2699</v>
      </c>
      <c r="U75" s="97">
        <v>293000759</v>
      </c>
      <c r="V75" s="97">
        <v>42</v>
      </c>
      <c r="W75" s="97">
        <v>806770</v>
      </c>
      <c r="X75" s="98">
        <v>245</v>
      </c>
    </row>
    <row r="76" spans="1:24" ht="13.5" customHeight="1">
      <c r="A76" s="94" t="s">
        <v>251</v>
      </c>
      <c r="B76" s="103" t="s">
        <v>252</v>
      </c>
      <c r="C76" s="110" t="s">
        <v>253</v>
      </c>
      <c r="D76" s="97">
        <v>1669</v>
      </c>
      <c r="E76" s="97">
        <v>102196003</v>
      </c>
      <c r="F76" s="97">
        <v>911</v>
      </c>
      <c r="G76" s="97">
        <v>87711024</v>
      </c>
      <c r="H76" s="97">
        <v>77</v>
      </c>
      <c r="I76" s="97">
        <v>2141423</v>
      </c>
      <c r="J76" s="97">
        <v>662</v>
      </c>
      <c r="K76" s="97">
        <v>10215504</v>
      </c>
      <c r="L76" s="97">
        <v>62</v>
      </c>
      <c r="M76" s="97">
        <v>6528638</v>
      </c>
      <c r="N76" s="97">
        <v>164</v>
      </c>
      <c r="O76" s="97">
        <v>10262859</v>
      </c>
      <c r="P76" s="97">
        <v>327</v>
      </c>
      <c r="Q76" s="98">
        <v>48997624</v>
      </c>
      <c r="R76" s="97">
        <v>230</v>
      </c>
      <c r="S76" s="97">
        <v>7617657</v>
      </c>
      <c r="T76" s="97">
        <v>147</v>
      </c>
      <c r="U76" s="97">
        <v>16432298</v>
      </c>
      <c r="V76" s="97">
        <v>1</v>
      </c>
      <c r="W76" s="97">
        <v>41754</v>
      </c>
      <c r="X76" s="98">
        <v>9</v>
      </c>
    </row>
    <row r="77" spans="1:24" ht="13.5" customHeight="1">
      <c r="A77" s="94" t="s">
        <v>254</v>
      </c>
      <c r="B77" s="103" t="s">
        <v>255</v>
      </c>
      <c r="C77" s="110" t="s">
        <v>253</v>
      </c>
      <c r="D77" s="97">
        <v>27</v>
      </c>
      <c r="E77" s="97">
        <v>1029146</v>
      </c>
      <c r="F77" s="97">
        <v>7</v>
      </c>
      <c r="G77" s="97">
        <v>536671</v>
      </c>
      <c r="H77" s="97">
        <v>0</v>
      </c>
      <c r="I77" s="97">
        <v>0</v>
      </c>
      <c r="J77" s="97">
        <v>20</v>
      </c>
      <c r="K77" s="97">
        <v>492475</v>
      </c>
      <c r="L77" s="97">
        <v>0</v>
      </c>
      <c r="M77" s="97">
        <v>0</v>
      </c>
      <c r="N77" s="97">
        <v>0</v>
      </c>
      <c r="O77" s="97">
        <v>0</v>
      </c>
      <c r="P77" s="97">
        <v>4</v>
      </c>
      <c r="Q77" s="98">
        <v>440148</v>
      </c>
      <c r="R77" s="97">
        <v>3</v>
      </c>
      <c r="S77" s="97">
        <v>96523</v>
      </c>
      <c r="T77" s="97">
        <v>0</v>
      </c>
      <c r="U77" s="97">
        <v>0</v>
      </c>
      <c r="V77" s="97">
        <v>0</v>
      </c>
      <c r="W77" s="97">
        <v>0</v>
      </c>
      <c r="X77" s="98">
        <v>0</v>
      </c>
    </row>
    <row r="78" spans="1:24" ht="13.5" customHeight="1">
      <c r="A78" s="94" t="s">
        <v>256</v>
      </c>
      <c r="B78" s="103" t="s">
        <v>257</v>
      </c>
      <c r="C78" s="110" t="s">
        <v>253</v>
      </c>
      <c r="D78" s="97">
        <v>642</v>
      </c>
      <c r="E78" s="97">
        <v>37298750</v>
      </c>
      <c r="F78" s="97">
        <v>331</v>
      </c>
      <c r="G78" s="97">
        <v>32666732</v>
      </c>
      <c r="H78" s="97">
        <v>0</v>
      </c>
      <c r="I78" s="97">
        <v>0</v>
      </c>
      <c r="J78" s="97">
        <v>0</v>
      </c>
      <c r="K78" s="97">
        <v>0</v>
      </c>
      <c r="L78" s="97">
        <v>95</v>
      </c>
      <c r="M78" s="97">
        <v>8975151</v>
      </c>
      <c r="N78" s="97">
        <v>36</v>
      </c>
      <c r="O78" s="97">
        <v>1934121</v>
      </c>
      <c r="P78" s="97">
        <v>192</v>
      </c>
      <c r="Q78" s="98">
        <v>18896510</v>
      </c>
      <c r="R78" s="97">
        <v>249</v>
      </c>
      <c r="S78" s="97">
        <v>3528533</v>
      </c>
      <c r="T78" s="97">
        <v>70</v>
      </c>
      <c r="U78" s="97">
        <v>3964435</v>
      </c>
      <c r="V78" s="97">
        <v>0</v>
      </c>
      <c r="W78" s="97">
        <v>0</v>
      </c>
      <c r="X78" s="98">
        <v>3</v>
      </c>
    </row>
    <row r="79" spans="1:24" ht="13.5" customHeight="1">
      <c r="A79" s="94" t="s">
        <v>258</v>
      </c>
      <c r="B79" s="103" t="s">
        <v>259</v>
      </c>
      <c r="C79" s="110" t="s">
        <v>253</v>
      </c>
      <c r="D79" s="97">
        <v>374</v>
      </c>
      <c r="E79" s="97">
        <v>28490664</v>
      </c>
      <c r="F79" s="97">
        <v>230</v>
      </c>
      <c r="G79" s="97">
        <v>24386270</v>
      </c>
      <c r="H79" s="97">
        <v>0</v>
      </c>
      <c r="I79" s="97">
        <v>0</v>
      </c>
      <c r="J79" s="97">
        <v>1</v>
      </c>
      <c r="K79" s="97">
        <v>13200</v>
      </c>
      <c r="L79" s="97">
        <v>28</v>
      </c>
      <c r="M79" s="97">
        <v>4808150</v>
      </c>
      <c r="N79" s="97">
        <v>109</v>
      </c>
      <c r="O79" s="97">
        <v>5720975</v>
      </c>
      <c r="P79" s="97">
        <v>59</v>
      </c>
      <c r="Q79" s="98">
        <v>9350559</v>
      </c>
      <c r="R79" s="97">
        <v>145</v>
      </c>
      <c r="S79" s="97">
        <v>2981543</v>
      </c>
      <c r="T79" s="97">
        <v>32</v>
      </c>
      <c r="U79" s="97">
        <v>5616237</v>
      </c>
      <c r="V79" s="97">
        <v>0</v>
      </c>
      <c r="W79" s="97">
        <v>0</v>
      </c>
      <c r="X79" s="98">
        <v>4</v>
      </c>
    </row>
    <row r="80" spans="1:24" ht="13.5" customHeight="1">
      <c r="A80" s="94" t="s">
        <v>260</v>
      </c>
      <c r="B80" s="103" t="s">
        <v>261</v>
      </c>
      <c r="C80" s="110" t="s">
        <v>253</v>
      </c>
      <c r="D80" s="97">
        <v>460</v>
      </c>
      <c r="E80" s="97">
        <v>36851864</v>
      </c>
      <c r="F80" s="97">
        <v>296</v>
      </c>
      <c r="G80" s="97">
        <v>32479215</v>
      </c>
      <c r="H80" s="97">
        <v>23</v>
      </c>
      <c r="I80" s="97">
        <v>789169</v>
      </c>
      <c r="J80" s="97">
        <v>103</v>
      </c>
      <c r="K80" s="97">
        <v>1748286</v>
      </c>
      <c r="L80" s="97">
        <v>36</v>
      </c>
      <c r="M80" s="97">
        <v>3068368</v>
      </c>
      <c r="N80" s="97">
        <v>2</v>
      </c>
      <c r="O80" s="97">
        <v>93430</v>
      </c>
      <c r="P80" s="97">
        <v>123</v>
      </c>
      <c r="Q80" s="98">
        <v>17080709</v>
      </c>
      <c r="R80" s="97">
        <v>93</v>
      </c>
      <c r="S80" s="97">
        <v>3647515</v>
      </c>
      <c r="T80" s="97">
        <v>80</v>
      </c>
      <c r="U80" s="97">
        <v>10424387</v>
      </c>
      <c r="V80" s="97">
        <v>0</v>
      </c>
      <c r="W80" s="97">
        <v>0</v>
      </c>
      <c r="X80" s="98">
        <v>1</v>
      </c>
    </row>
    <row r="81" spans="1:24" ht="13.5" customHeight="1">
      <c r="A81" s="94" t="s">
        <v>262</v>
      </c>
      <c r="B81" s="103" t="s">
        <v>263</v>
      </c>
      <c r="C81" s="110" t="s">
        <v>253</v>
      </c>
      <c r="D81" s="97">
        <v>18</v>
      </c>
      <c r="E81" s="97">
        <v>2824442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7</v>
      </c>
      <c r="Q81" s="98">
        <v>609918</v>
      </c>
      <c r="R81" s="97">
        <v>11</v>
      </c>
      <c r="S81" s="97">
        <v>2214524</v>
      </c>
      <c r="T81" s="97">
        <v>0</v>
      </c>
      <c r="U81" s="97">
        <v>0</v>
      </c>
      <c r="V81" s="97">
        <v>0</v>
      </c>
      <c r="W81" s="97">
        <v>0</v>
      </c>
      <c r="X81" s="98">
        <v>0</v>
      </c>
    </row>
    <row r="82" spans="1:24" ht="13.5" customHeight="1">
      <c r="A82" s="94" t="s">
        <v>264</v>
      </c>
      <c r="B82" s="103" t="s">
        <v>265</v>
      </c>
      <c r="C82" s="110" t="s">
        <v>253</v>
      </c>
      <c r="D82" s="97">
        <v>1396</v>
      </c>
      <c r="E82" s="97">
        <v>92861324</v>
      </c>
      <c r="F82" s="97">
        <v>955</v>
      </c>
      <c r="G82" s="97">
        <v>84397225</v>
      </c>
      <c r="H82" s="97">
        <v>59</v>
      </c>
      <c r="I82" s="97">
        <v>1136879</v>
      </c>
      <c r="J82" s="97">
        <v>440</v>
      </c>
      <c r="K82" s="97">
        <v>6815600</v>
      </c>
      <c r="L82" s="97">
        <v>71</v>
      </c>
      <c r="M82" s="97">
        <v>8337033</v>
      </c>
      <c r="N82" s="97">
        <v>197</v>
      </c>
      <c r="O82" s="97">
        <v>14983413</v>
      </c>
      <c r="P82" s="97">
        <v>273</v>
      </c>
      <c r="Q82" s="98">
        <v>34581456</v>
      </c>
      <c r="R82" s="97">
        <v>214</v>
      </c>
      <c r="S82" s="97">
        <v>6292374</v>
      </c>
      <c r="T82" s="97">
        <v>142</v>
      </c>
      <c r="U82" s="97">
        <v>20714569</v>
      </c>
      <c r="V82" s="97">
        <v>0</v>
      </c>
      <c r="W82" s="97">
        <v>0</v>
      </c>
      <c r="X82" s="98">
        <v>10</v>
      </c>
    </row>
    <row r="83" spans="1:24" ht="13.5" customHeight="1">
      <c r="A83" s="94" t="s">
        <v>266</v>
      </c>
      <c r="B83" s="103" t="s">
        <v>267</v>
      </c>
      <c r="C83" s="110" t="s">
        <v>253</v>
      </c>
      <c r="D83" s="97">
        <v>16</v>
      </c>
      <c r="E83" s="97">
        <v>2483607</v>
      </c>
      <c r="F83" s="97">
        <v>16</v>
      </c>
      <c r="G83" s="97">
        <v>2483607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12</v>
      </c>
      <c r="O83" s="97">
        <v>1730896</v>
      </c>
      <c r="P83" s="97">
        <v>3</v>
      </c>
      <c r="Q83" s="98">
        <v>677157</v>
      </c>
      <c r="R83" s="97">
        <v>0</v>
      </c>
      <c r="S83" s="97">
        <v>0</v>
      </c>
      <c r="T83" s="97">
        <v>1</v>
      </c>
      <c r="U83" s="97">
        <v>75554</v>
      </c>
      <c r="V83" s="97">
        <v>0</v>
      </c>
      <c r="W83" s="97">
        <v>0</v>
      </c>
      <c r="X83" s="98">
        <v>1</v>
      </c>
    </row>
    <row r="84" spans="1:24" ht="13.5" customHeight="1">
      <c r="A84" s="94" t="s">
        <v>268</v>
      </c>
      <c r="B84" s="103" t="s">
        <v>269</v>
      </c>
      <c r="C84" s="110" t="s">
        <v>253</v>
      </c>
      <c r="D84" s="97">
        <v>201</v>
      </c>
      <c r="E84" s="97">
        <v>28825062</v>
      </c>
      <c r="F84" s="97">
        <v>156</v>
      </c>
      <c r="G84" s="97">
        <v>27339621</v>
      </c>
      <c r="H84" s="97">
        <v>0</v>
      </c>
      <c r="I84" s="97">
        <v>0</v>
      </c>
      <c r="J84" s="97">
        <v>0</v>
      </c>
      <c r="K84" s="97">
        <v>0</v>
      </c>
      <c r="L84" s="97">
        <v>23</v>
      </c>
      <c r="M84" s="97">
        <v>3538014</v>
      </c>
      <c r="N84" s="97">
        <v>0</v>
      </c>
      <c r="O84" s="97">
        <v>0</v>
      </c>
      <c r="P84" s="97">
        <v>94</v>
      </c>
      <c r="Q84" s="98">
        <v>12058982</v>
      </c>
      <c r="R84" s="97">
        <v>42</v>
      </c>
      <c r="S84" s="97">
        <v>2865078</v>
      </c>
      <c r="T84" s="97">
        <v>42</v>
      </c>
      <c r="U84" s="97">
        <v>10362988</v>
      </c>
      <c r="V84" s="97">
        <v>0</v>
      </c>
      <c r="W84" s="97">
        <v>0</v>
      </c>
      <c r="X84" s="98">
        <v>0</v>
      </c>
    </row>
    <row r="85" spans="1:24" ht="13.5" customHeight="1">
      <c r="A85" s="94" t="s">
        <v>270</v>
      </c>
      <c r="B85" s="103" t="s">
        <v>271</v>
      </c>
      <c r="C85" s="110" t="s">
        <v>272</v>
      </c>
      <c r="D85" s="97">
        <v>46074</v>
      </c>
      <c r="E85" s="97">
        <v>5527599197</v>
      </c>
      <c r="F85" s="97">
        <v>32032</v>
      </c>
      <c r="G85" s="97">
        <v>4956364954</v>
      </c>
      <c r="H85" s="97">
        <v>2684</v>
      </c>
      <c r="I85" s="97">
        <v>148163905</v>
      </c>
      <c r="J85" s="97">
        <v>6317</v>
      </c>
      <c r="K85" s="97">
        <v>156253628</v>
      </c>
      <c r="L85" s="97">
        <v>7104</v>
      </c>
      <c r="M85" s="97">
        <v>929871226</v>
      </c>
      <c r="N85" s="97">
        <v>2370</v>
      </c>
      <c r="O85" s="97">
        <v>180298333</v>
      </c>
      <c r="P85" s="97">
        <v>11504</v>
      </c>
      <c r="Q85" s="98">
        <v>2018451103</v>
      </c>
      <c r="R85" s="97">
        <v>3784</v>
      </c>
      <c r="S85" s="97">
        <v>203340642</v>
      </c>
      <c r="T85" s="97">
        <v>12311</v>
      </c>
      <c r="U85" s="97">
        <v>1891220360</v>
      </c>
      <c r="V85" s="97">
        <v>0</v>
      </c>
      <c r="W85" s="97">
        <v>0</v>
      </c>
      <c r="X85" s="98">
        <v>421</v>
      </c>
    </row>
    <row r="86" spans="1:24" ht="13.5" customHeight="1">
      <c r="A86" s="94" t="s">
        <v>273</v>
      </c>
      <c r="B86" s="103" t="s">
        <v>274</v>
      </c>
      <c r="C86" s="110" t="s">
        <v>272</v>
      </c>
      <c r="D86" s="97">
        <v>536</v>
      </c>
      <c r="E86" s="97">
        <v>40440755</v>
      </c>
      <c r="F86" s="97">
        <v>314</v>
      </c>
      <c r="G86" s="97">
        <v>36198360</v>
      </c>
      <c r="H86" s="97">
        <v>41</v>
      </c>
      <c r="I86" s="97">
        <v>1189764</v>
      </c>
      <c r="J86" s="97">
        <v>155</v>
      </c>
      <c r="K86" s="97">
        <v>2153487</v>
      </c>
      <c r="L86" s="97">
        <v>32</v>
      </c>
      <c r="M86" s="97">
        <v>4989752</v>
      </c>
      <c r="N86" s="97">
        <v>17</v>
      </c>
      <c r="O86" s="97">
        <v>1582008</v>
      </c>
      <c r="P86" s="97">
        <v>107</v>
      </c>
      <c r="Q86" s="98">
        <v>19085297</v>
      </c>
      <c r="R86" s="97">
        <v>90</v>
      </c>
      <c r="S86" s="97">
        <v>4622196</v>
      </c>
      <c r="T86" s="97">
        <v>94</v>
      </c>
      <c r="U86" s="97">
        <v>6818251</v>
      </c>
      <c r="V86" s="97">
        <v>0</v>
      </c>
      <c r="W86" s="97">
        <v>0</v>
      </c>
      <c r="X86" s="98">
        <v>2</v>
      </c>
    </row>
    <row r="87" spans="1:24" ht="13.5" customHeight="1">
      <c r="A87" s="94" t="s">
        <v>275</v>
      </c>
      <c r="B87" s="103" t="s">
        <v>276</v>
      </c>
      <c r="C87" s="110" t="s">
        <v>272</v>
      </c>
      <c r="D87" s="97">
        <v>1357</v>
      </c>
      <c r="E87" s="97">
        <v>127951049</v>
      </c>
      <c r="F87" s="97">
        <v>874</v>
      </c>
      <c r="G87" s="97">
        <v>111304764</v>
      </c>
      <c r="H87" s="97">
        <v>55</v>
      </c>
      <c r="I87" s="97">
        <v>3621536</v>
      </c>
      <c r="J87" s="97">
        <v>260</v>
      </c>
      <c r="K87" s="97">
        <v>4040160</v>
      </c>
      <c r="L87" s="97">
        <v>211</v>
      </c>
      <c r="M87" s="97">
        <v>18578525</v>
      </c>
      <c r="N87" s="97">
        <v>72</v>
      </c>
      <c r="O87" s="97">
        <v>13745887</v>
      </c>
      <c r="P87" s="97">
        <v>326</v>
      </c>
      <c r="Q87" s="98">
        <v>56836468</v>
      </c>
      <c r="R87" s="97">
        <v>174</v>
      </c>
      <c r="S87" s="97">
        <v>6340193</v>
      </c>
      <c r="T87" s="97">
        <v>259</v>
      </c>
      <c r="U87" s="97">
        <v>24788280</v>
      </c>
      <c r="V87" s="97">
        <v>0</v>
      </c>
      <c r="W87" s="97">
        <v>0</v>
      </c>
      <c r="X87" s="98">
        <v>5</v>
      </c>
    </row>
    <row r="88" spans="1:24" ht="13.5" customHeight="1">
      <c r="A88" s="94" t="s">
        <v>277</v>
      </c>
      <c r="B88" s="103" t="s">
        <v>278</v>
      </c>
      <c r="C88" s="110" t="s">
        <v>272</v>
      </c>
      <c r="D88" s="97">
        <v>1889</v>
      </c>
      <c r="E88" s="97">
        <v>214019400</v>
      </c>
      <c r="F88" s="97">
        <v>1401</v>
      </c>
      <c r="G88" s="97">
        <v>197996015</v>
      </c>
      <c r="H88" s="97">
        <v>48</v>
      </c>
      <c r="I88" s="97">
        <v>2032622</v>
      </c>
      <c r="J88" s="97">
        <v>69</v>
      </c>
      <c r="K88" s="97">
        <v>2431927</v>
      </c>
      <c r="L88" s="97">
        <v>116</v>
      </c>
      <c r="M88" s="97">
        <v>4934958</v>
      </c>
      <c r="N88" s="97">
        <v>93</v>
      </c>
      <c r="O88" s="97">
        <v>14380913</v>
      </c>
      <c r="P88" s="97">
        <v>533</v>
      </c>
      <c r="Q88" s="98">
        <v>99071757</v>
      </c>
      <c r="R88" s="97">
        <v>681</v>
      </c>
      <c r="S88" s="97">
        <v>45955789</v>
      </c>
      <c r="T88" s="97">
        <v>349</v>
      </c>
      <c r="U88" s="97">
        <v>45211434</v>
      </c>
      <c r="V88" s="97">
        <v>0</v>
      </c>
      <c r="W88" s="97">
        <v>0</v>
      </c>
      <c r="X88" s="98">
        <v>9</v>
      </c>
    </row>
    <row r="89" spans="1:24" ht="13.5" customHeight="1">
      <c r="A89" s="94" t="s">
        <v>279</v>
      </c>
      <c r="B89" s="103" t="s">
        <v>280</v>
      </c>
      <c r="C89" s="110" t="s">
        <v>272</v>
      </c>
      <c r="D89" s="97">
        <v>620</v>
      </c>
      <c r="E89" s="97">
        <v>56366866</v>
      </c>
      <c r="F89" s="97">
        <v>307</v>
      </c>
      <c r="G89" s="97">
        <v>47376199</v>
      </c>
      <c r="H89" s="97">
        <v>85</v>
      </c>
      <c r="I89" s="97">
        <v>2043284</v>
      </c>
      <c r="J89" s="97">
        <v>184</v>
      </c>
      <c r="K89" s="97">
        <v>3244627</v>
      </c>
      <c r="L89" s="97">
        <v>62</v>
      </c>
      <c r="M89" s="97">
        <v>10527380</v>
      </c>
      <c r="N89" s="97">
        <v>54</v>
      </c>
      <c r="O89" s="97">
        <v>3658171</v>
      </c>
      <c r="P89" s="97">
        <v>138</v>
      </c>
      <c r="Q89" s="98">
        <v>27004383</v>
      </c>
      <c r="R89" s="97">
        <v>59</v>
      </c>
      <c r="S89" s="97">
        <v>2395432</v>
      </c>
      <c r="T89" s="97">
        <v>38</v>
      </c>
      <c r="U89" s="97">
        <v>7493589</v>
      </c>
      <c r="V89" s="97">
        <v>0</v>
      </c>
      <c r="W89" s="97">
        <v>0</v>
      </c>
      <c r="X89" s="98">
        <v>3</v>
      </c>
    </row>
    <row r="90" spans="1:24" ht="13.5" customHeight="1">
      <c r="A90" s="94" t="s">
        <v>281</v>
      </c>
      <c r="B90" s="103" t="s">
        <v>282</v>
      </c>
      <c r="C90" s="110" t="s">
        <v>272</v>
      </c>
      <c r="D90" s="97">
        <v>269</v>
      </c>
      <c r="E90" s="97">
        <v>23323801</v>
      </c>
      <c r="F90" s="97">
        <v>180</v>
      </c>
      <c r="G90" s="97">
        <v>18774576</v>
      </c>
      <c r="H90" s="97">
        <v>2</v>
      </c>
      <c r="I90" s="97">
        <v>99555</v>
      </c>
      <c r="J90" s="97">
        <v>64</v>
      </c>
      <c r="K90" s="97">
        <v>847550</v>
      </c>
      <c r="L90" s="97">
        <v>17</v>
      </c>
      <c r="M90" s="97">
        <v>2491562</v>
      </c>
      <c r="N90" s="97">
        <v>62</v>
      </c>
      <c r="O90" s="97">
        <v>3253562</v>
      </c>
      <c r="P90" s="97">
        <v>48</v>
      </c>
      <c r="Q90" s="98">
        <v>10086938</v>
      </c>
      <c r="R90" s="97">
        <v>36</v>
      </c>
      <c r="S90" s="97">
        <v>1652995</v>
      </c>
      <c r="T90" s="97">
        <v>40</v>
      </c>
      <c r="U90" s="97">
        <v>4891639</v>
      </c>
      <c r="V90" s="97">
        <v>0</v>
      </c>
      <c r="W90" s="97">
        <v>0</v>
      </c>
      <c r="X90" s="98">
        <v>2</v>
      </c>
    </row>
    <row r="91" spans="1:24" ht="13.5" customHeight="1">
      <c r="A91" s="94" t="s">
        <v>283</v>
      </c>
      <c r="B91" s="103" t="s">
        <v>284</v>
      </c>
      <c r="C91" s="110" t="s">
        <v>272</v>
      </c>
      <c r="D91" s="97">
        <v>9949</v>
      </c>
      <c r="E91" s="97">
        <v>1106556439</v>
      </c>
      <c r="F91" s="97">
        <v>7117</v>
      </c>
      <c r="G91" s="97">
        <v>987646385</v>
      </c>
      <c r="H91" s="97">
        <v>876</v>
      </c>
      <c r="I91" s="97">
        <v>38212528</v>
      </c>
      <c r="J91" s="97">
        <v>1539</v>
      </c>
      <c r="K91" s="97">
        <v>38800414</v>
      </c>
      <c r="L91" s="97">
        <v>1110</v>
      </c>
      <c r="M91" s="97">
        <v>152671473</v>
      </c>
      <c r="N91" s="97">
        <v>1663</v>
      </c>
      <c r="O91" s="97">
        <v>156588846</v>
      </c>
      <c r="P91" s="97">
        <v>2364</v>
      </c>
      <c r="Q91" s="98">
        <v>434352457</v>
      </c>
      <c r="R91" s="97">
        <v>1171</v>
      </c>
      <c r="S91" s="97">
        <v>62784965</v>
      </c>
      <c r="T91" s="97">
        <v>1226</v>
      </c>
      <c r="U91" s="97">
        <v>223145756</v>
      </c>
      <c r="V91" s="97">
        <v>0</v>
      </c>
      <c r="W91" s="97">
        <v>0</v>
      </c>
      <c r="X91" s="98">
        <v>91</v>
      </c>
    </row>
    <row r="92" spans="1:24" ht="13.5" customHeight="1">
      <c r="A92" s="94" t="s">
        <v>285</v>
      </c>
      <c r="B92" s="103" t="s">
        <v>286</v>
      </c>
      <c r="C92" s="110" t="s">
        <v>272</v>
      </c>
      <c r="D92" s="97">
        <v>2545</v>
      </c>
      <c r="E92" s="97">
        <v>214136681</v>
      </c>
      <c r="F92" s="97">
        <v>1571</v>
      </c>
      <c r="G92" s="97">
        <v>187516835</v>
      </c>
      <c r="H92" s="97">
        <v>237</v>
      </c>
      <c r="I92" s="97">
        <v>5952660</v>
      </c>
      <c r="J92" s="97">
        <v>476</v>
      </c>
      <c r="K92" s="97">
        <v>8551547</v>
      </c>
      <c r="L92" s="97">
        <v>208</v>
      </c>
      <c r="M92" s="97">
        <v>23866103</v>
      </c>
      <c r="N92" s="97">
        <v>131</v>
      </c>
      <c r="O92" s="97">
        <v>10121968</v>
      </c>
      <c r="P92" s="97">
        <v>683</v>
      </c>
      <c r="Q92" s="98">
        <v>92104408</v>
      </c>
      <c r="R92" s="97">
        <v>349</v>
      </c>
      <c r="S92" s="97">
        <v>13302753</v>
      </c>
      <c r="T92" s="97">
        <v>461</v>
      </c>
      <c r="U92" s="97">
        <v>60237242</v>
      </c>
      <c r="V92" s="97">
        <v>0</v>
      </c>
      <c r="W92" s="97">
        <v>0</v>
      </c>
      <c r="X92" s="98">
        <v>6</v>
      </c>
    </row>
    <row r="93" spans="1:24" ht="13.5" customHeight="1">
      <c r="A93" s="94" t="s">
        <v>287</v>
      </c>
      <c r="B93" s="103" t="s">
        <v>288</v>
      </c>
      <c r="C93" s="110" t="s">
        <v>272</v>
      </c>
      <c r="D93" s="97">
        <v>354</v>
      </c>
      <c r="E93" s="97">
        <v>20140756</v>
      </c>
      <c r="F93" s="97">
        <v>230</v>
      </c>
      <c r="G93" s="97">
        <v>17587819</v>
      </c>
      <c r="H93" s="97">
        <v>18</v>
      </c>
      <c r="I93" s="97">
        <v>288268</v>
      </c>
      <c r="J93" s="97">
        <v>30</v>
      </c>
      <c r="K93" s="97">
        <v>1339532</v>
      </c>
      <c r="L93" s="97">
        <v>9</v>
      </c>
      <c r="M93" s="97">
        <v>336735</v>
      </c>
      <c r="N93" s="97">
        <v>61</v>
      </c>
      <c r="O93" s="97">
        <v>4276919</v>
      </c>
      <c r="P93" s="97">
        <v>52</v>
      </c>
      <c r="Q93" s="98">
        <v>6896951</v>
      </c>
      <c r="R93" s="97">
        <v>144</v>
      </c>
      <c r="S93" s="97">
        <v>4321856</v>
      </c>
      <c r="T93" s="97">
        <v>40</v>
      </c>
      <c r="U93" s="97">
        <v>2680495</v>
      </c>
      <c r="V93" s="97">
        <v>0</v>
      </c>
      <c r="W93" s="97">
        <v>0</v>
      </c>
      <c r="X93" s="98">
        <v>3</v>
      </c>
    </row>
    <row r="94" spans="1:24" ht="13.5" customHeight="1">
      <c r="A94" s="94" t="s">
        <v>289</v>
      </c>
      <c r="B94" s="103" t="s">
        <v>290</v>
      </c>
      <c r="C94" s="110" t="s">
        <v>272</v>
      </c>
      <c r="D94" s="97">
        <v>206</v>
      </c>
      <c r="E94" s="97">
        <v>20559401</v>
      </c>
      <c r="F94" s="97">
        <v>131</v>
      </c>
      <c r="G94" s="97">
        <v>18681781</v>
      </c>
      <c r="H94" s="97">
        <v>37</v>
      </c>
      <c r="I94" s="97">
        <v>929416</v>
      </c>
      <c r="J94" s="97">
        <v>29</v>
      </c>
      <c r="K94" s="97">
        <v>643842</v>
      </c>
      <c r="L94" s="97">
        <v>43</v>
      </c>
      <c r="M94" s="97">
        <v>6270992</v>
      </c>
      <c r="N94" s="97">
        <v>24</v>
      </c>
      <c r="O94" s="97">
        <v>1942114</v>
      </c>
      <c r="P94" s="97">
        <v>45</v>
      </c>
      <c r="Q94" s="98">
        <v>8539455</v>
      </c>
      <c r="R94" s="97">
        <v>21</v>
      </c>
      <c r="S94" s="97">
        <v>1608731</v>
      </c>
      <c r="T94" s="97">
        <v>7</v>
      </c>
      <c r="U94" s="97">
        <v>624851</v>
      </c>
      <c r="V94" s="97">
        <v>0</v>
      </c>
      <c r="W94" s="97">
        <v>0</v>
      </c>
      <c r="X94" s="98">
        <v>2</v>
      </c>
    </row>
    <row r="95" spans="1:24" ht="13.5" customHeight="1">
      <c r="A95" s="94" t="s">
        <v>291</v>
      </c>
      <c r="B95" s="103" t="s">
        <v>292</v>
      </c>
      <c r="C95" s="110" t="s">
        <v>272</v>
      </c>
      <c r="D95" s="97">
        <v>153</v>
      </c>
      <c r="E95" s="97">
        <v>14961381</v>
      </c>
      <c r="F95" s="97">
        <v>147</v>
      </c>
      <c r="G95" s="97">
        <v>14501483</v>
      </c>
      <c r="H95" s="97">
        <v>0</v>
      </c>
      <c r="I95" s="97">
        <v>0</v>
      </c>
      <c r="J95" s="97">
        <v>2</v>
      </c>
      <c r="K95" s="97">
        <v>20024</v>
      </c>
      <c r="L95" s="97">
        <v>22</v>
      </c>
      <c r="M95" s="97">
        <v>1200051</v>
      </c>
      <c r="N95" s="97">
        <v>58</v>
      </c>
      <c r="O95" s="97">
        <v>4907246</v>
      </c>
      <c r="P95" s="97">
        <v>19</v>
      </c>
      <c r="Q95" s="98">
        <v>4312052</v>
      </c>
      <c r="R95" s="97">
        <v>25</v>
      </c>
      <c r="S95" s="97">
        <v>1858419</v>
      </c>
      <c r="T95" s="97">
        <v>27</v>
      </c>
      <c r="U95" s="97">
        <v>2663589</v>
      </c>
      <c r="V95" s="97">
        <v>0</v>
      </c>
      <c r="W95" s="97">
        <v>0</v>
      </c>
      <c r="X95" s="98">
        <v>4</v>
      </c>
    </row>
    <row r="96" spans="1:24" ht="13.5" customHeight="1">
      <c r="A96" s="94" t="s">
        <v>293</v>
      </c>
      <c r="B96" s="103" t="s">
        <v>294</v>
      </c>
      <c r="C96" s="110" t="s">
        <v>272</v>
      </c>
      <c r="D96" s="97">
        <v>3243</v>
      </c>
      <c r="E96" s="97">
        <v>333605495</v>
      </c>
      <c r="F96" s="97">
        <v>1958</v>
      </c>
      <c r="G96" s="97">
        <v>289701200</v>
      </c>
      <c r="H96" s="97">
        <v>275</v>
      </c>
      <c r="I96" s="97">
        <v>10714667</v>
      </c>
      <c r="J96" s="97">
        <v>667</v>
      </c>
      <c r="K96" s="97">
        <v>14061826</v>
      </c>
      <c r="L96" s="97">
        <v>228</v>
      </c>
      <c r="M96" s="97">
        <v>35711085</v>
      </c>
      <c r="N96" s="97">
        <v>438</v>
      </c>
      <c r="O96" s="97">
        <v>43537319</v>
      </c>
      <c r="P96" s="97">
        <v>790</v>
      </c>
      <c r="Q96" s="98">
        <v>127826202</v>
      </c>
      <c r="R96" s="97">
        <v>431</v>
      </c>
      <c r="S96" s="97">
        <v>26048965</v>
      </c>
      <c r="T96" s="97">
        <v>414</v>
      </c>
      <c r="U96" s="97">
        <v>75705431</v>
      </c>
      <c r="V96" s="97">
        <v>1</v>
      </c>
      <c r="W96" s="97">
        <v>13764</v>
      </c>
      <c r="X96" s="98">
        <v>23</v>
      </c>
    </row>
    <row r="97" spans="1:24" ht="13.5" customHeight="1">
      <c r="A97" s="94" t="s">
        <v>295</v>
      </c>
      <c r="B97" s="103" t="s">
        <v>296</v>
      </c>
      <c r="C97" s="110" t="s">
        <v>272</v>
      </c>
      <c r="D97" s="97">
        <v>678</v>
      </c>
      <c r="E97" s="97">
        <v>71059666</v>
      </c>
      <c r="F97" s="97">
        <v>445</v>
      </c>
      <c r="G97" s="97">
        <v>63229482</v>
      </c>
      <c r="H97" s="97">
        <v>54</v>
      </c>
      <c r="I97" s="97">
        <v>2708441</v>
      </c>
      <c r="J97" s="97">
        <v>96</v>
      </c>
      <c r="K97" s="97">
        <v>2503652</v>
      </c>
      <c r="L97" s="97">
        <v>64</v>
      </c>
      <c r="M97" s="97">
        <v>5808890</v>
      </c>
      <c r="N97" s="97">
        <v>150</v>
      </c>
      <c r="O97" s="97">
        <v>8587377</v>
      </c>
      <c r="P97" s="97">
        <v>162</v>
      </c>
      <c r="Q97" s="98">
        <v>28620545</v>
      </c>
      <c r="R97" s="97">
        <v>80</v>
      </c>
      <c r="S97" s="97">
        <v>3289045</v>
      </c>
      <c r="T97" s="97">
        <v>72</v>
      </c>
      <c r="U97" s="97">
        <v>19541716</v>
      </c>
      <c r="V97" s="97">
        <v>0</v>
      </c>
      <c r="W97" s="97">
        <v>0</v>
      </c>
      <c r="X97" s="98">
        <v>5</v>
      </c>
    </row>
    <row r="98" spans="1:24" ht="13.5" customHeight="1">
      <c r="A98" s="94" t="s">
        <v>297</v>
      </c>
      <c r="B98" s="103" t="s">
        <v>298</v>
      </c>
      <c r="C98" s="110" t="s">
        <v>272</v>
      </c>
      <c r="D98" s="97">
        <v>3599</v>
      </c>
      <c r="E98" s="97">
        <v>434112897</v>
      </c>
      <c r="F98" s="97">
        <v>2428</v>
      </c>
      <c r="G98" s="97">
        <v>366306022</v>
      </c>
      <c r="H98" s="97">
        <v>317</v>
      </c>
      <c r="I98" s="97">
        <v>18520429</v>
      </c>
      <c r="J98" s="97">
        <v>515</v>
      </c>
      <c r="K98" s="97">
        <v>19234417</v>
      </c>
      <c r="L98" s="97">
        <v>368</v>
      </c>
      <c r="M98" s="97">
        <v>44735978</v>
      </c>
      <c r="N98" s="97">
        <v>360</v>
      </c>
      <c r="O98" s="97">
        <v>71094961</v>
      </c>
      <c r="P98" s="97">
        <v>902</v>
      </c>
      <c r="Q98" s="98">
        <v>156065805</v>
      </c>
      <c r="R98" s="97">
        <v>433</v>
      </c>
      <c r="S98" s="97">
        <v>20413695</v>
      </c>
      <c r="T98" s="97">
        <v>704</v>
      </c>
      <c r="U98" s="97">
        <v>104047612</v>
      </c>
      <c r="V98" s="97">
        <v>0</v>
      </c>
      <c r="W98" s="97">
        <v>0</v>
      </c>
      <c r="X98" s="98">
        <v>25</v>
      </c>
    </row>
    <row r="99" spans="1:24" ht="13.5" customHeight="1">
      <c r="A99" s="94" t="s">
        <v>299</v>
      </c>
      <c r="B99" s="103" t="s">
        <v>300</v>
      </c>
      <c r="C99" s="110" t="s">
        <v>272</v>
      </c>
      <c r="D99" s="97">
        <v>6796</v>
      </c>
      <c r="E99" s="97">
        <v>562517694</v>
      </c>
      <c r="F99" s="97">
        <v>4031</v>
      </c>
      <c r="G99" s="97">
        <v>511454846</v>
      </c>
      <c r="H99" s="97">
        <v>625</v>
      </c>
      <c r="I99" s="97">
        <v>18637308</v>
      </c>
      <c r="J99" s="97">
        <v>1893</v>
      </c>
      <c r="K99" s="97">
        <v>23662394</v>
      </c>
      <c r="L99" s="97">
        <v>806</v>
      </c>
      <c r="M99" s="97">
        <v>118412016</v>
      </c>
      <c r="N99" s="97">
        <v>584</v>
      </c>
      <c r="O99" s="97">
        <v>62639383</v>
      </c>
      <c r="P99" s="97">
        <v>1502</v>
      </c>
      <c r="Q99" s="98">
        <v>242184553</v>
      </c>
      <c r="R99" s="97">
        <v>854</v>
      </c>
      <c r="S99" s="97">
        <v>37368540</v>
      </c>
      <c r="T99" s="97">
        <v>532</v>
      </c>
      <c r="U99" s="97">
        <v>59613500</v>
      </c>
      <c r="V99" s="97">
        <v>0</v>
      </c>
      <c r="W99" s="97">
        <v>0</v>
      </c>
      <c r="X99" s="98">
        <v>40</v>
      </c>
    </row>
    <row r="100" spans="1:24" ht="13.5" customHeight="1">
      <c r="A100" s="94" t="s">
        <v>301</v>
      </c>
      <c r="B100" s="103" t="s">
        <v>302</v>
      </c>
      <c r="C100" s="110" t="s">
        <v>272</v>
      </c>
      <c r="D100" s="97">
        <v>1095</v>
      </c>
      <c r="E100" s="97">
        <v>83351672</v>
      </c>
      <c r="F100" s="97">
        <v>595</v>
      </c>
      <c r="G100" s="97">
        <v>73232588</v>
      </c>
      <c r="H100" s="97">
        <v>35</v>
      </c>
      <c r="I100" s="97">
        <v>2074019</v>
      </c>
      <c r="J100" s="97">
        <v>299</v>
      </c>
      <c r="K100" s="97">
        <v>4229850</v>
      </c>
      <c r="L100" s="97">
        <v>184</v>
      </c>
      <c r="M100" s="97">
        <v>13148344</v>
      </c>
      <c r="N100" s="97">
        <v>80</v>
      </c>
      <c r="O100" s="97">
        <v>8385490</v>
      </c>
      <c r="P100" s="97">
        <v>178</v>
      </c>
      <c r="Q100" s="98">
        <v>29870470</v>
      </c>
      <c r="R100" s="97">
        <v>198</v>
      </c>
      <c r="S100" s="97">
        <v>9916569</v>
      </c>
      <c r="T100" s="97">
        <v>121</v>
      </c>
      <c r="U100" s="97">
        <v>15726930</v>
      </c>
      <c r="V100" s="97">
        <v>0</v>
      </c>
      <c r="W100" s="97">
        <v>0</v>
      </c>
      <c r="X100" s="98">
        <v>4</v>
      </c>
    </row>
    <row r="101" spans="1:24" ht="13.5" customHeight="1">
      <c r="A101" s="94" t="s">
        <v>303</v>
      </c>
      <c r="B101" s="103" t="s">
        <v>304</v>
      </c>
      <c r="C101" s="110" t="s">
        <v>272</v>
      </c>
      <c r="D101" s="97">
        <v>4116</v>
      </c>
      <c r="E101" s="97">
        <v>363283978</v>
      </c>
      <c r="F101" s="97">
        <v>2404</v>
      </c>
      <c r="G101" s="97">
        <v>327060350</v>
      </c>
      <c r="H101" s="97">
        <v>157</v>
      </c>
      <c r="I101" s="97">
        <v>7462154</v>
      </c>
      <c r="J101" s="97">
        <v>878</v>
      </c>
      <c r="K101" s="97">
        <v>15296404</v>
      </c>
      <c r="L101" s="97">
        <v>446</v>
      </c>
      <c r="M101" s="97">
        <v>55244669</v>
      </c>
      <c r="N101" s="97">
        <v>729</v>
      </c>
      <c r="O101" s="97">
        <v>57398632</v>
      </c>
      <c r="P101" s="97">
        <v>725</v>
      </c>
      <c r="Q101" s="98">
        <v>145629648</v>
      </c>
      <c r="R101" s="97">
        <v>822</v>
      </c>
      <c r="S101" s="97">
        <v>21204879</v>
      </c>
      <c r="T101" s="97">
        <v>359</v>
      </c>
      <c r="U101" s="97">
        <v>61047592</v>
      </c>
      <c r="V101" s="97">
        <v>0</v>
      </c>
      <c r="W101" s="97">
        <v>0</v>
      </c>
      <c r="X101" s="98">
        <v>42</v>
      </c>
    </row>
    <row r="102" spans="1:24" ht="13.5" customHeight="1">
      <c r="A102" s="94" t="s">
        <v>305</v>
      </c>
      <c r="B102" s="103" t="s">
        <v>306</v>
      </c>
      <c r="C102" s="110" t="s">
        <v>272</v>
      </c>
      <c r="D102" s="97">
        <v>57838</v>
      </c>
      <c r="E102" s="97">
        <v>5129955165</v>
      </c>
      <c r="F102" s="97">
        <v>34186</v>
      </c>
      <c r="G102" s="97">
        <v>4588218237</v>
      </c>
      <c r="H102" s="97">
        <v>6433</v>
      </c>
      <c r="I102" s="97">
        <v>169711856</v>
      </c>
      <c r="J102" s="97">
        <v>14146</v>
      </c>
      <c r="K102" s="97">
        <v>183930021</v>
      </c>
      <c r="L102" s="97">
        <v>6467</v>
      </c>
      <c r="M102" s="97">
        <v>872906668</v>
      </c>
      <c r="N102" s="97">
        <v>4926</v>
      </c>
      <c r="O102" s="97">
        <v>456398764</v>
      </c>
      <c r="P102" s="97">
        <v>12115</v>
      </c>
      <c r="Q102" s="98">
        <v>1885413250</v>
      </c>
      <c r="R102" s="97">
        <v>6574</v>
      </c>
      <c r="S102" s="97">
        <v>313364823</v>
      </c>
      <c r="T102" s="97">
        <v>7177</v>
      </c>
      <c r="U102" s="97">
        <v>1248229783</v>
      </c>
      <c r="V102" s="97">
        <v>4</v>
      </c>
      <c r="W102" s="97">
        <v>92955</v>
      </c>
      <c r="X102" s="98">
        <v>332</v>
      </c>
    </row>
    <row r="103" spans="1:24" ht="13.5" customHeight="1">
      <c r="A103" s="94" t="s">
        <v>307</v>
      </c>
      <c r="B103" s="103" t="s">
        <v>308</v>
      </c>
      <c r="C103" s="110" t="s">
        <v>272</v>
      </c>
      <c r="D103" s="97">
        <v>29682</v>
      </c>
      <c r="E103" s="97">
        <v>2638153722</v>
      </c>
      <c r="F103" s="97">
        <v>17537</v>
      </c>
      <c r="G103" s="97">
        <v>2363980156</v>
      </c>
      <c r="H103" s="97">
        <v>2905</v>
      </c>
      <c r="I103" s="97">
        <v>99747349</v>
      </c>
      <c r="J103" s="97">
        <v>6759</v>
      </c>
      <c r="K103" s="97">
        <v>99040006</v>
      </c>
      <c r="L103" s="97">
        <v>3110</v>
      </c>
      <c r="M103" s="97">
        <v>412017748</v>
      </c>
      <c r="N103" s="97">
        <v>4526</v>
      </c>
      <c r="O103" s="97">
        <v>292847318</v>
      </c>
      <c r="P103" s="97">
        <v>6195</v>
      </c>
      <c r="Q103" s="98">
        <v>1058430551</v>
      </c>
      <c r="R103" s="97">
        <v>3016</v>
      </c>
      <c r="S103" s="97">
        <v>150886759</v>
      </c>
      <c r="T103" s="97">
        <v>3171</v>
      </c>
      <c r="U103" s="97">
        <v>525183991</v>
      </c>
      <c r="V103" s="97">
        <v>1</v>
      </c>
      <c r="W103" s="97">
        <v>60542</v>
      </c>
      <c r="X103" s="98">
        <v>197</v>
      </c>
    </row>
    <row r="104" spans="1:24" ht="13.5" customHeight="1">
      <c r="A104" s="94" t="s">
        <v>309</v>
      </c>
      <c r="B104" s="103" t="s">
        <v>310</v>
      </c>
      <c r="C104" s="110" t="s">
        <v>272</v>
      </c>
      <c r="D104" s="97">
        <v>3152</v>
      </c>
      <c r="E104" s="97">
        <v>325881585</v>
      </c>
      <c r="F104" s="97">
        <v>1990</v>
      </c>
      <c r="G104" s="97">
        <v>298916022</v>
      </c>
      <c r="H104" s="97">
        <v>279</v>
      </c>
      <c r="I104" s="97">
        <v>7387111</v>
      </c>
      <c r="J104" s="97">
        <v>705</v>
      </c>
      <c r="K104" s="97">
        <v>10206773</v>
      </c>
      <c r="L104" s="97">
        <v>464</v>
      </c>
      <c r="M104" s="97">
        <v>70009441</v>
      </c>
      <c r="N104" s="97">
        <v>257</v>
      </c>
      <c r="O104" s="97">
        <v>22493490</v>
      </c>
      <c r="P104" s="97">
        <v>673</v>
      </c>
      <c r="Q104" s="98">
        <v>112923993</v>
      </c>
      <c r="R104" s="97">
        <v>357</v>
      </c>
      <c r="S104" s="97">
        <v>17009694</v>
      </c>
      <c r="T104" s="97">
        <v>417</v>
      </c>
      <c r="U104" s="97">
        <v>85851083</v>
      </c>
      <c r="V104" s="97">
        <v>0</v>
      </c>
      <c r="W104" s="97">
        <v>0</v>
      </c>
      <c r="X104" s="98">
        <v>14</v>
      </c>
    </row>
    <row r="105" spans="1:24" ht="13.5" customHeight="1">
      <c r="A105" s="94" t="s">
        <v>311</v>
      </c>
      <c r="B105" s="103" t="s">
        <v>312</v>
      </c>
      <c r="C105" s="110" t="s">
        <v>272</v>
      </c>
      <c r="D105" s="97">
        <v>18959</v>
      </c>
      <c r="E105" s="97">
        <v>1972932376</v>
      </c>
      <c r="F105" s="97">
        <v>12538</v>
      </c>
      <c r="G105" s="97">
        <v>1800461359</v>
      </c>
      <c r="H105" s="97">
        <v>963</v>
      </c>
      <c r="I105" s="97">
        <v>43567430</v>
      </c>
      <c r="J105" s="97">
        <v>3463</v>
      </c>
      <c r="K105" s="97">
        <v>62186665</v>
      </c>
      <c r="L105" s="97">
        <v>3097</v>
      </c>
      <c r="M105" s="97">
        <v>301115518</v>
      </c>
      <c r="N105" s="97">
        <v>1686</v>
      </c>
      <c r="O105" s="97">
        <v>171545767</v>
      </c>
      <c r="P105" s="97">
        <v>4851</v>
      </c>
      <c r="Q105" s="98">
        <v>815289170</v>
      </c>
      <c r="R105" s="97">
        <v>2203</v>
      </c>
      <c r="S105" s="97">
        <v>97207307</v>
      </c>
      <c r="T105" s="97">
        <v>2696</v>
      </c>
      <c r="U105" s="97">
        <v>482020519</v>
      </c>
      <c r="V105" s="97">
        <v>1</v>
      </c>
      <c r="W105" s="97">
        <v>8940</v>
      </c>
      <c r="X105" s="98">
        <v>110</v>
      </c>
    </row>
    <row r="106" spans="1:24" ht="13.5" customHeight="1">
      <c r="A106" s="90"/>
      <c r="B106" s="91"/>
      <c r="C106" s="8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80"/>
      <c r="R106" s="7"/>
      <c r="S106" s="7"/>
      <c r="T106" s="7"/>
      <c r="U106" s="7"/>
      <c r="V106" s="7"/>
      <c r="W106" s="7"/>
      <c r="X106" s="80"/>
    </row>
    <row r="107" spans="1:24" ht="11.25" customHeight="1">
      <c r="X107" s="47"/>
    </row>
    <row r="108" spans="1:24" ht="11.25" customHeight="1">
      <c r="X108" s="47"/>
    </row>
  </sheetData>
  <dataConsolidate/>
  <mergeCells count="27">
    <mergeCell ref="W7:W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I7:I8"/>
    <mergeCell ref="J7:J8"/>
    <mergeCell ref="K7:K8"/>
    <mergeCell ref="R5:S6"/>
    <mergeCell ref="D5:E5"/>
    <mergeCell ref="H5:I6"/>
    <mergeCell ref="J5:K6"/>
    <mergeCell ref="L5:M6"/>
    <mergeCell ref="N5:O6"/>
    <mergeCell ref="P5:Q6"/>
    <mergeCell ref="D7:D8"/>
    <mergeCell ref="E7:E8"/>
    <mergeCell ref="F7:F8"/>
    <mergeCell ref="G7:G8"/>
    <mergeCell ref="H7:H8"/>
  </mergeCells>
  <phoneticPr fontId="7"/>
  <conditionalFormatting sqref="A1:X1048576">
    <cfRule type="expression" dxfId="7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23" man="1"/>
  </rowBreaks>
  <colBreaks count="1" manualBreakCount="1">
    <brk id="17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B037-9FD1-4C57-8384-177B5C1799C5}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3.2"/>
  <cols>
    <col min="1" max="1" width="5.6640625" style="9" customWidth="1" collapsed="1"/>
    <col min="2" max="2" width="15.77734375" style="9" customWidth="1" collapsed="1"/>
    <col min="3" max="3" width="9.44140625" style="8" hidden="1" customWidth="1" collapsed="1"/>
    <col min="4" max="4" width="8.6640625" style="8" customWidth="1" collapsed="1"/>
    <col min="5" max="5" width="14" style="8" customWidth="1" collapsed="1"/>
    <col min="6" max="6" width="8.6640625" style="8" customWidth="1" collapsed="1"/>
    <col min="7" max="7" width="14" style="8" customWidth="1" collapsed="1"/>
    <col min="8" max="8" width="8.6640625" style="8" customWidth="1" collapsed="1"/>
    <col min="9" max="9" width="14" style="8" customWidth="1" collapsed="1"/>
    <col min="10" max="10" width="8.6640625" style="8" customWidth="1" collapsed="1"/>
    <col min="11" max="11" width="12.88671875" style="8" customWidth="1" collapsed="1"/>
    <col min="12" max="12" width="8.6640625" style="8" customWidth="1" collapsed="1"/>
    <col min="13" max="13" width="12.88671875" style="8" customWidth="1" collapsed="1"/>
    <col min="14" max="14" width="8.6640625" style="8" customWidth="1" collapsed="1"/>
    <col min="15" max="15" width="14" style="8" customWidth="1" collapsed="1"/>
    <col min="16" max="16" width="8.6640625" customWidth="1" collapsed="1"/>
    <col min="17" max="17" width="12.88671875" style="8" customWidth="1" collapsed="1"/>
    <col min="18" max="18" width="8.664062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02" t="s">
        <v>132</v>
      </c>
      <c r="D1"/>
      <c r="E1" s="3"/>
      <c r="F1" s="3"/>
      <c r="G1" s="10"/>
      <c r="H1" s="3"/>
      <c r="I1" s="3"/>
      <c r="J1" s="3"/>
      <c r="K1" s="3"/>
      <c r="L1" s="11"/>
      <c r="N1" s="3"/>
      <c r="Q1" s="48"/>
      <c r="R1" s="3"/>
      <c r="S1" s="53"/>
    </row>
    <row r="2" spans="1:19" ht="18.75" customHeight="1">
      <c r="A2" s="31" t="s">
        <v>41</v>
      </c>
      <c r="D2" s="31" t="s">
        <v>40</v>
      </c>
      <c r="E2" s="3"/>
      <c r="F2" s="3"/>
      <c r="G2" s="10"/>
      <c r="H2" s="3"/>
      <c r="I2" s="3"/>
      <c r="J2" s="3"/>
      <c r="K2" s="3"/>
      <c r="L2" s="11"/>
      <c r="N2" s="3"/>
      <c r="Q2" s="48"/>
      <c r="R2" s="3"/>
      <c r="S2" s="53"/>
    </row>
    <row r="3" spans="1:19" ht="18.75" customHeight="1" thickBot="1">
      <c r="A3" s="12"/>
      <c r="D3" s="59" t="s">
        <v>44</v>
      </c>
      <c r="E3" s="61"/>
      <c r="F3" s="61"/>
      <c r="G3" s="63"/>
      <c r="H3" s="61"/>
      <c r="I3" s="61"/>
      <c r="J3" s="4"/>
      <c r="K3" s="4"/>
      <c r="L3" s="14"/>
      <c r="M3" s="15"/>
      <c r="N3" s="4"/>
      <c r="P3" s="15"/>
      <c r="Q3" s="13"/>
      <c r="R3" s="4"/>
      <c r="S3" s="13" t="s">
        <v>19</v>
      </c>
    </row>
    <row r="4" spans="1:19" s="21" customFormat="1" ht="12" customHeight="1">
      <c r="A4" s="35" t="s">
        <v>0</v>
      </c>
      <c r="B4" s="36" t="s">
        <v>0</v>
      </c>
      <c r="C4" s="70"/>
      <c r="D4" s="54"/>
      <c r="E4" s="55"/>
      <c r="F4" s="5" t="s">
        <v>21</v>
      </c>
      <c r="G4" s="5"/>
      <c r="H4" s="5"/>
      <c r="I4" s="6"/>
      <c r="J4" s="16" t="s">
        <v>37</v>
      </c>
      <c r="K4" s="17"/>
      <c r="L4" s="17"/>
      <c r="M4" s="17"/>
      <c r="N4" s="18"/>
      <c r="O4" s="18"/>
      <c r="P4" s="18"/>
      <c r="Q4" s="6"/>
      <c r="R4" s="24"/>
      <c r="S4" s="25"/>
    </row>
    <row r="5" spans="1:19" s="21" customFormat="1" ht="12" customHeight="1">
      <c r="A5" s="38" t="s">
        <v>1</v>
      </c>
      <c r="B5" s="39"/>
      <c r="C5" s="71"/>
      <c r="D5" s="125" t="s">
        <v>33</v>
      </c>
      <c r="E5" s="126"/>
      <c r="F5" s="115" t="s">
        <v>8</v>
      </c>
      <c r="G5" s="116"/>
      <c r="H5" s="115" t="s">
        <v>17</v>
      </c>
      <c r="I5" s="116"/>
      <c r="J5" s="115" t="s">
        <v>35</v>
      </c>
      <c r="K5" s="116" t="s">
        <v>36</v>
      </c>
      <c r="L5" s="115" t="s">
        <v>4</v>
      </c>
      <c r="M5" s="116"/>
      <c r="N5" s="115" t="s">
        <v>23</v>
      </c>
      <c r="O5" s="116"/>
      <c r="P5" s="115" t="s">
        <v>17</v>
      </c>
      <c r="Q5" s="116"/>
      <c r="R5" s="26" t="s">
        <v>24</v>
      </c>
      <c r="S5" s="27"/>
    </row>
    <row r="6" spans="1:19" s="1" customFormat="1" ht="12" customHeight="1">
      <c r="A6" s="42"/>
      <c r="B6" s="19" t="s">
        <v>7</v>
      </c>
      <c r="C6" s="106" t="s">
        <v>43</v>
      </c>
      <c r="D6" s="81"/>
      <c r="E6" s="66"/>
      <c r="F6" s="117"/>
      <c r="G6" s="118"/>
      <c r="H6" s="117"/>
      <c r="I6" s="118"/>
      <c r="J6" s="117"/>
      <c r="K6" s="118"/>
      <c r="L6" s="117"/>
      <c r="M6" s="118"/>
      <c r="N6" s="117"/>
      <c r="O6" s="118"/>
      <c r="P6" s="117"/>
      <c r="Q6" s="118"/>
      <c r="R6" s="28"/>
      <c r="S6" s="29"/>
    </row>
    <row r="7" spans="1:19" s="1" customFormat="1" ht="12" customHeight="1">
      <c r="A7" s="38" t="s">
        <v>9</v>
      </c>
      <c r="B7" s="19"/>
      <c r="C7" s="72"/>
      <c r="D7" s="123" t="s">
        <v>10</v>
      </c>
      <c r="E7" s="111" t="s">
        <v>11</v>
      </c>
      <c r="F7" s="113" t="s">
        <v>10</v>
      </c>
      <c r="G7" s="111" t="s">
        <v>11</v>
      </c>
      <c r="H7" s="113" t="s">
        <v>10</v>
      </c>
      <c r="I7" s="111" t="s">
        <v>11</v>
      </c>
      <c r="J7" s="113" t="s">
        <v>10</v>
      </c>
      <c r="K7" s="111" t="s">
        <v>11</v>
      </c>
      <c r="L7" s="113" t="s">
        <v>10</v>
      </c>
      <c r="M7" s="111" t="s">
        <v>11</v>
      </c>
      <c r="N7" s="113" t="s">
        <v>10</v>
      </c>
      <c r="O7" s="111" t="s">
        <v>11</v>
      </c>
      <c r="P7" s="113" t="s">
        <v>10</v>
      </c>
      <c r="Q7" s="111" t="s">
        <v>11</v>
      </c>
      <c r="R7" s="113" t="s">
        <v>10</v>
      </c>
      <c r="S7" s="111" t="s">
        <v>11</v>
      </c>
    </row>
    <row r="8" spans="1:19" s="1" customFormat="1" ht="12" customHeight="1">
      <c r="A8" s="88" t="s">
        <v>0</v>
      </c>
      <c r="B8" s="89" t="s">
        <v>0</v>
      </c>
      <c r="C8" s="104"/>
      <c r="D8" s="124"/>
      <c r="E8" s="112"/>
      <c r="F8" s="114"/>
      <c r="G8" s="112"/>
      <c r="H8" s="114"/>
      <c r="I8" s="112"/>
      <c r="J8" s="114"/>
      <c r="K8" s="112"/>
      <c r="L8" s="114"/>
      <c r="M8" s="112"/>
      <c r="N8" s="114"/>
      <c r="O8" s="112"/>
      <c r="P8" s="114"/>
      <c r="Q8" s="112"/>
      <c r="R8" s="114"/>
      <c r="S8" s="112"/>
    </row>
    <row r="9" spans="1:19" s="1" customFormat="1" ht="11.25" hidden="1" customHeight="1">
      <c r="A9" s="84"/>
      <c r="B9" s="83" t="s">
        <v>42</v>
      </c>
      <c r="C9" s="86"/>
      <c r="D9" s="69" t="s">
        <v>68</v>
      </c>
      <c r="E9" s="69" t="s">
        <v>69</v>
      </c>
      <c r="F9" s="69" t="s">
        <v>70</v>
      </c>
      <c r="G9" s="69" t="s">
        <v>71</v>
      </c>
      <c r="H9" s="69" t="s">
        <v>72</v>
      </c>
      <c r="I9" s="69" t="s">
        <v>73</v>
      </c>
      <c r="J9" s="69" t="s">
        <v>74</v>
      </c>
      <c r="K9" s="69" t="s">
        <v>75</v>
      </c>
      <c r="L9" s="69" t="s">
        <v>76</v>
      </c>
      <c r="M9" s="69" t="s">
        <v>77</v>
      </c>
      <c r="N9" s="69" t="s">
        <v>78</v>
      </c>
      <c r="O9" s="69" t="s">
        <v>79</v>
      </c>
      <c r="P9" s="69" t="s">
        <v>80</v>
      </c>
      <c r="Q9" s="69" t="s">
        <v>81</v>
      </c>
      <c r="R9" s="69" t="s">
        <v>82</v>
      </c>
      <c r="S9" s="74" t="s">
        <v>83</v>
      </c>
    </row>
    <row r="10" spans="1:19" s="20" customFormat="1" ht="12.75" customHeight="1">
      <c r="A10" s="85"/>
      <c r="B10" s="82"/>
      <c r="C10" s="87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2" t="s">
        <v>15</v>
      </c>
      <c r="R10" s="2" t="s">
        <v>14</v>
      </c>
      <c r="S10" s="79" t="s">
        <v>15</v>
      </c>
    </row>
    <row r="11" spans="1:19" s="93" customFormat="1" ht="13.5" customHeight="1">
      <c r="A11" s="92"/>
      <c r="B11" s="96" t="s">
        <v>133</v>
      </c>
      <c r="C11" s="95"/>
      <c r="D11" s="97">
        <v>1428211</v>
      </c>
      <c r="E11" s="97">
        <v>63748149493</v>
      </c>
      <c r="F11" s="97">
        <v>92016</v>
      </c>
      <c r="G11" s="97">
        <v>2023264841</v>
      </c>
      <c r="H11" s="97">
        <v>643160</v>
      </c>
      <c r="I11" s="97">
        <v>5679198735</v>
      </c>
      <c r="J11" s="97">
        <v>66745</v>
      </c>
      <c r="K11" s="97">
        <v>6643693725</v>
      </c>
      <c r="L11" s="97">
        <v>123815</v>
      </c>
      <c r="M11" s="97">
        <v>8909273719</v>
      </c>
      <c r="N11" s="97">
        <v>132248</v>
      </c>
      <c r="O11" s="97">
        <v>18508545850</v>
      </c>
      <c r="P11" s="97">
        <v>236679</v>
      </c>
      <c r="Q11" s="97">
        <v>7210552091</v>
      </c>
      <c r="R11" s="97">
        <v>133548</v>
      </c>
      <c r="S11" s="98">
        <v>14773620532</v>
      </c>
    </row>
    <row r="12" spans="1:19" ht="13.5" customHeight="1">
      <c r="A12" s="92"/>
      <c r="B12" s="96" t="s">
        <v>134</v>
      </c>
      <c r="C12" s="95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3.5" customHeight="1">
      <c r="A13" s="92"/>
      <c r="B13" s="96" t="s">
        <v>135</v>
      </c>
      <c r="C13" s="95"/>
      <c r="D13" s="97">
        <v>1406752</v>
      </c>
      <c r="E13" s="97">
        <v>62252950246</v>
      </c>
      <c r="F13" s="97">
        <v>91395</v>
      </c>
      <c r="G13" s="97">
        <v>1945605017</v>
      </c>
      <c r="H13" s="97">
        <v>629560</v>
      </c>
      <c r="I13" s="97">
        <v>5548198684</v>
      </c>
      <c r="J13" s="97">
        <v>60272</v>
      </c>
      <c r="K13" s="97">
        <v>5869513074</v>
      </c>
      <c r="L13" s="97">
        <v>121631</v>
      </c>
      <c r="M13" s="97">
        <v>8224233691</v>
      </c>
      <c r="N13" s="97">
        <v>107470</v>
      </c>
      <c r="O13" s="97">
        <v>14795242306</v>
      </c>
      <c r="P13" s="97">
        <v>235213</v>
      </c>
      <c r="Q13" s="97">
        <v>7381775477</v>
      </c>
      <c r="R13" s="97">
        <v>161211</v>
      </c>
      <c r="S13" s="98">
        <v>18488381997</v>
      </c>
    </row>
    <row r="14" spans="1:19" ht="13.5" customHeight="1">
      <c r="A14" s="92"/>
      <c r="B14" s="96" t="s">
        <v>134</v>
      </c>
      <c r="C14" s="95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</row>
    <row r="15" spans="1:19" ht="13.5" customHeight="1">
      <c r="A15" s="92"/>
      <c r="B15" s="96" t="s">
        <v>136</v>
      </c>
      <c r="C15" s="95"/>
      <c r="D15" s="97">
        <v>1378668</v>
      </c>
      <c r="E15" s="97">
        <v>62038611329</v>
      </c>
      <c r="F15" s="97">
        <v>86919</v>
      </c>
      <c r="G15" s="97">
        <v>1865205538</v>
      </c>
      <c r="H15" s="97">
        <v>609252</v>
      </c>
      <c r="I15" s="97">
        <v>5200513993</v>
      </c>
      <c r="J15" s="97">
        <v>65875</v>
      </c>
      <c r="K15" s="97">
        <v>7198584719</v>
      </c>
      <c r="L15" s="97">
        <v>113722</v>
      </c>
      <c r="M15" s="97">
        <v>7898951685</v>
      </c>
      <c r="N15" s="97">
        <v>154698</v>
      </c>
      <c r="O15" s="97">
        <v>22980590369</v>
      </c>
      <c r="P15" s="97">
        <v>241898</v>
      </c>
      <c r="Q15" s="97">
        <v>7703348292</v>
      </c>
      <c r="R15" s="97">
        <v>106304</v>
      </c>
      <c r="S15" s="98">
        <v>9191416733</v>
      </c>
    </row>
    <row r="16" spans="1:19" ht="13.5" customHeight="1">
      <c r="A16" s="92"/>
      <c r="B16" s="96" t="s">
        <v>137</v>
      </c>
      <c r="C16" s="95"/>
      <c r="D16" s="97">
        <v>1283424</v>
      </c>
      <c r="E16" s="97">
        <v>55446272381</v>
      </c>
      <c r="F16" s="97">
        <v>78554</v>
      </c>
      <c r="G16" s="97">
        <v>1610545920</v>
      </c>
      <c r="H16" s="97">
        <v>576206</v>
      </c>
      <c r="I16" s="97">
        <v>4814517431</v>
      </c>
      <c r="J16" s="97">
        <v>57878</v>
      </c>
      <c r="K16" s="97">
        <v>6149460411</v>
      </c>
      <c r="L16" s="97">
        <v>107117</v>
      </c>
      <c r="M16" s="97">
        <v>7332100267</v>
      </c>
      <c r="N16" s="97">
        <v>138901</v>
      </c>
      <c r="O16" s="97">
        <v>20331768495</v>
      </c>
      <c r="P16" s="97">
        <v>227444</v>
      </c>
      <c r="Q16" s="97">
        <v>7106663641</v>
      </c>
      <c r="R16" s="97">
        <v>97324</v>
      </c>
      <c r="S16" s="98">
        <v>8101216216</v>
      </c>
    </row>
    <row r="17" spans="1:19" ht="13.5" customHeight="1">
      <c r="A17" s="92"/>
      <c r="B17" s="96" t="s">
        <v>138</v>
      </c>
      <c r="C17" s="95"/>
      <c r="D17" s="97">
        <v>852313</v>
      </c>
      <c r="E17" s="97">
        <v>36644539318</v>
      </c>
      <c r="F17" s="97">
        <v>55712</v>
      </c>
      <c r="G17" s="97">
        <v>1109554945</v>
      </c>
      <c r="H17" s="97">
        <v>385488</v>
      </c>
      <c r="I17" s="97">
        <v>3221145203</v>
      </c>
      <c r="J17" s="97">
        <v>37386</v>
      </c>
      <c r="K17" s="97">
        <v>4122043905</v>
      </c>
      <c r="L17" s="97">
        <v>72341</v>
      </c>
      <c r="M17" s="97">
        <v>4957414049</v>
      </c>
      <c r="N17" s="97">
        <v>88493</v>
      </c>
      <c r="O17" s="97">
        <v>13341801903</v>
      </c>
      <c r="P17" s="97">
        <v>149304</v>
      </c>
      <c r="Q17" s="97">
        <v>4618817055</v>
      </c>
      <c r="R17" s="97">
        <v>63589</v>
      </c>
      <c r="S17" s="98">
        <v>5273762258</v>
      </c>
    </row>
    <row r="18" spans="1:19" ht="13.5" customHeight="1">
      <c r="A18" s="92"/>
      <c r="B18" s="96" t="s">
        <v>139</v>
      </c>
      <c r="C18" s="95"/>
      <c r="D18" s="97">
        <v>431111</v>
      </c>
      <c r="E18" s="97">
        <v>18801733063</v>
      </c>
      <c r="F18" s="97">
        <v>22842</v>
      </c>
      <c r="G18" s="97">
        <v>500990975</v>
      </c>
      <c r="H18" s="97">
        <v>190718</v>
      </c>
      <c r="I18" s="97">
        <v>1593372228</v>
      </c>
      <c r="J18" s="97">
        <v>20492</v>
      </c>
      <c r="K18" s="97">
        <v>2027416506</v>
      </c>
      <c r="L18" s="97">
        <v>34776</v>
      </c>
      <c r="M18" s="97">
        <v>2374686218</v>
      </c>
      <c r="N18" s="97">
        <v>50408</v>
      </c>
      <c r="O18" s="97">
        <v>6989966592</v>
      </c>
      <c r="P18" s="97">
        <v>78140</v>
      </c>
      <c r="Q18" s="97">
        <v>2487846586</v>
      </c>
      <c r="R18" s="97">
        <v>33735</v>
      </c>
      <c r="S18" s="98">
        <v>2827453958</v>
      </c>
    </row>
    <row r="19" spans="1:19" ht="13.5" customHeight="1">
      <c r="A19" s="92"/>
      <c r="B19" s="96" t="s">
        <v>140</v>
      </c>
      <c r="C19" s="95"/>
      <c r="D19" s="97">
        <v>427344</v>
      </c>
      <c r="E19" s="97">
        <v>18585117884</v>
      </c>
      <c r="F19" s="97">
        <v>22729</v>
      </c>
      <c r="G19" s="97">
        <v>497865715</v>
      </c>
      <c r="H19" s="97">
        <v>189616</v>
      </c>
      <c r="I19" s="97">
        <v>1578939745</v>
      </c>
      <c r="J19" s="97">
        <v>20285</v>
      </c>
      <c r="K19" s="97">
        <v>2008236904</v>
      </c>
      <c r="L19" s="97">
        <v>34436</v>
      </c>
      <c r="M19" s="97">
        <v>2352052868</v>
      </c>
      <c r="N19" s="97">
        <v>49665</v>
      </c>
      <c r="O19" s="97">
        <v>6897513519</v>
      </c>
      <c r="P19" s="97">
        <v>77236</v>
      </c>
      <c r="Q19" s="97">
        <v>2463906625</v>
      </c>
      <c r="R19" s="97">
        <v>33377</v>
      </c>
      <c r="S19" s="98">
        <v>2786602508</v>
      </c>
    </row>
    <row r="20" spans="1:19" ht="13.5" customHeight="1">
      <c r="A20" s="92"/>
      <c r="B20" s="96" t="s">
        <v>141</v>
      </c>
      <c r="C20" s="95"/>
      <c r="D20" s="97">
        <v>3767</v>
      </c>
      <c r="E20" s="97">
        <v>216615179</v>
      </c>
      <c r="F20" s="97">
        <v>113</v>
      </c>
      <c r="G20" s="97">
        <v>3125260</v>
      </c>
      <c r="H20" s="97">
        <v>1102</v>
      </c>
      <c r="I20" s="97">
        <v>14432483</v>
      </c>
      <c r="J20" s="97">
        <v>207</v>
      </c>
      <c r="K20" s="97">
        <v>19179602</v>
      </c>
      <c r="L20" s="97">
        <v>340</v>
      </c>
      <c r="M20" s="97">
        <v>22633350</v>
      </c>
      <c r="N20" s="97">
        <v>743</v>
      </c>
      <c r="O20" s="97">
        <v>92453073</v>
      </c>
      <c r="P20" s="97">
        <v>904</v>
      </c>
      <c r="Q20" s="97">
        <v>23939961</v>
      </c>
      <c r="R20" s="97">
        <v>358</v>
      </c>
      <c r="S20" s="98">
        <v>40851450</v>
      </c>
    </row>
    <row r="21" spans="1:19" ht="13.5" customHeight="1">
      <c r="A21" s="92"/>
      <c r="B21" s="96" t="s">
        <v>142</v>
      </c>
      <c r="C21" s="95"/>
      <c r="D21" s="97">
        <v>95244</v>
      </c>
      <c r="E21" s="97">
        <v>6592338948</v>
      </c>
      <c r="F21" s="97">
        <v>8365</v>
      </c>
      <c r="G21" s="97">
        <v>254659618</v>
      </c>
      <c r="H21" s="97">
        <v>33046</v>
      </c>
      <c r="I21" s="97">
        <v>385996562</v>
      </c>
      <c r="J21" s="97">
        <v>7997</v>
      </c>
      <c r="K21" s="97">
        <v>1049124308</v>
      </c>
      <c r="L21" s="97">
        <v>6605</v>
      </c>
      <c r="M21" s="97">
        <v>566851418</v>
      </c>
      <c r="N21" s="97">
        <v>15797</v>
      </c>
      <c r="O21" s="97">
        <v>2648821874</v>
      </c>
      <c r="P21" s="97">
        <v>14454</v>
      </c>
      <c r="Q21" s="97">
        <v>596684651</v>
      </c>
      <c r="R21" s="97">
        <v>8980</v>
      </c>
      <c r="S21" s="98">
        <v>1090200517</v>
      </c>
    </row>
    <row r="22" spans="1:19" ht="13.5" customHeight="1">
      <c r="A22" s="73"/>
      <c r="B22" s="99"/>
      <c r="C22" s="9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1:19" ht="13.5" customHeight="1">
      <c r="A23" s="94" t="s">
        <v>143</v>
      </c>
      <c r="B23" s="103" t="s">
        <v>144</v>
      </c>
      <c r="C23" s="110" t="s">
        <v>145</v>
      </c>
      <c r="D23" s="97">
        <v>3700</v>
      </c>
      <c r="E23" s="97">
        <v>165257370</v>
      </c>
      <c r="F23" s="97">
        <v>216</v>
      </c>
      <c r="G23" s="97">
        <v>7099724</v>
      </c>
      <c r="H23" s="97">
        <v>1724</v>
      </c>
      <c r="I23" s="97">
        <v>17515636</v>
      </c>
      <c r="J23" s="97">
        <v>145</v>
      </c>
      <c r="K23" s="97">
        <v>14707844</v>
      </c>
      <c r="L23" s="97">
        <v>329</v>
      </c>
      <c r="M23" s="97">
        <v>26757282</v>
      </c>
      <c r="N23" s="97">
        <v>430</v>
      </c>
      <c r="O23" s="97">
        <v>64628044</v>
      </c>
      <c r="P23" s="97">
        <v>550</v>
      </c>
      <c r="Q23" s="97">
        <v>13285595</v>
      </c>
      <c r="R23" s="97">
        <v>306</v>
      </c>
      <c r="S23" s="98">
        <v>21263245</v>
      </c>
    </row>
    <row r="24" spans="1:19" ht="13.5" customHeight="1">
      <c r="A24" s="94" t="s">
        <v>146</v>
      </c>
      <c r="B24" s="103" t="s">
        <v>147</v>
      </c>
      <c r="C24" s="110" t="s">
        <v>145</v>
      </c>
      <c r="D24" s="97">
        <v>9219</v>
      </c>
      <c r="E24" s="97">
        <v>402694697</v>
      </c>
      <c r="F24" s="97">
        <v>480</v>
      </c>
      <c r="G24" s="97">
        <v>10366639</v>
      </c>
      <c r="H24" s="97">
        <v>4437</v>
      </c>
      <c r="I24" s="97">
        <v>38568990</v>
      </c>
      <c r="J24" s="97">
        <v>410</v>
      </c>
      <c r="K24" s="97">
        <v>53902146</v>
      </c>
      <c r="L24" s="97">
        <v>679</v>
      </c>
      <c r="M24" s="97">
        <v>37439009</v>
      </c>
      <c r="N24" s="97">
        <v>919</v>
      </c>
      <c r="O24" s="97">
        <v>150274510</v>
      </c>
      <c r="P24" s="97">
        <v>1593</v>
      </c>
      <c r="Q24" s="97">
        <v>48503235</v>
      </c>
      <c r="R24" s="97">
        <v>701</v>
      </c>
      <c r="S24" s="98">
        <v>63640168</v>
      </c>
    </row>
    <row r="25" spans="1:19" ht="13.5" customHeight="1">
      <c r="A25" s="94" t="s">
        <v>148</v>
      </c>
      <c r="B25" s="103" t="s">
        <v>149</v>
      </c>
      <c r="C25" s="110" t="s">
        <v>145</v>
      </c>
      <c r="D25" s="97">
        <v>17343</v>
      </c>
      <c r="E25" s="97">
        <v>806046173</v>
      </c>
      <c r="F25" s="97">
        <v>1058</v>
      </c>
      <c r="G25" s="97">
        <v>27301036</v>
      </c>
      <c r="H25" s="97">
        <v>8090</v>
      </c>
      <c r="I25" s="97">
        <v>74053190</v>
      </c>
      <c r="J25" s="97">
        <v>895</v>
      </c>
      <c r="K25" s="97">
        <v>122240527</v>
      </c>
      <c r="L25" s="97">
        <v>1030</v>
      </c>
      <c r="M25" s="97">
        <v>79797836</v>
      </c>
      <c r="N25" s="97">
        <v>1740</v>
      </c>
      <c r="O25" s="97">
        <v>276370772</v>
      </c>
      <c r="P25" s="97">
        <v>3245</v>
      </c>
      <c r="Q25" s="97">
        <v>98194064</v>
      </c>
      <c r="R25" s="97">
        <v>1285</v>
      </c>
      <c r="S25" s="98">
        <v>128088748</v>
      </c>
    </row>
    <row r="26" spans="1:19" ht="13.5" customHeight="1">
      <c r="A26" s="94" t="s">
        <v>150</v>
      </c>
      <c r="B26" s="103" t="s">
        <v>151</v>
      </c>
      <c r="C26" s="110" t="s">
        <v>145</v>
      </c>
      <c r="D26" s="97">
        <v>29946</v>
      </c>
      <c r="E26" s="97">
        <v>1200463804</v>
      </c>
      <c r="F26" s="97">
        <v>1744</v>
      </c>
      <c r="G26" s="97">
        <v>39787604</v>
      </c>
      <c r="H26" s="97">
        <v>14148</v>
      </c>
      <c r="I26" s="97">
        <v>114910914</v>
      </c>
      <c r="J26" s="97">
        <v>1229</v>
      </c>
      <c r="K26" s="97">
        <v>135902098</v>
      </c>
      <c r="L26" s="97">
        <v>2435</v>
      </c>
      <c r="M26" s="97">
        <v>153525789</v>
      </c>
      <c r="N26" s="97">
        <v>3010</v>
      </c>
      <c r="O26" s="97">
        <v>419565484</v>
      </c>
      <c r="P26" s="97">
        <v>4818</v>
      </c>
      <c r="Q26" s="97">
        <v>144605624</v>
      </c>
      <c r="R26" s="97">
        <v>2562</v>
      </c>
      <c r="S26" s="98">
        <v>192166291</v>
      </c>
    </row>
    <row r="27" spans="1:19" ht="13.5" customHeight="1">
      <c r="A27" s="94" t="s">
        <v>152</v>
      </c>
      <c r="B27" s="103" t="s">
        <v>153</v>
      </c>
      <c r="C27" s="110" t="s">
        <v>145</v>
      </c>
      <c r="D27" s="97">
        <v>16309</v>
      </c>
      <c r="E27" s="97">
        <v>799027995</v>
      </c>
      <c r="F27" s="97">
        <v>1060</v>
      </c>
      <c r="G27" s="97">
        <v>25695897</v>
      </c>
      <c r="H27" s="97">
        <v>7020</v>
      </c>
      <c r="I27" s="97">
        <v>61568543</v>
      </c>
      <c r="J27" s="97">
        <v>1100</v>
      </c>
      <c r="K27" s="97">
        <v>128188520</v>
      </c>
      <c r="L27" s="97">
        <v>1282</v>
      </c>
      <c r="M27" s="97">
        <v>97003634</v>
      </c>
      <c r="N27" s="97">
        <v>1736</v>
      </c>
      <c r="O27" s="97">
        <v>254611233</v>
      </c>
      <c r="P27" s="97">
        <v>2577</v>
      </c>
      <c r="Q27" s="97">
        <v>109124265</v>
      </c>
      <c r="R27" s="97">
        <v>1534</v>
      </c>
      <c r="S27" s="98">
        <v>122835903</v>
      </c>
    </row>
    <row r="28" spans="1:19" ht="13.5" customHeight="1">
      <c r="A28" s="94" t="s">
        <v>154</v>
      </c>
      <c r="B28" s="103" t="s">
        <v>155</v>
      </c>
      <c r="C28" s="110" t="s">
        <v>145</v>
      </c>
      <c r="D28" s="97">
        <v>19755</v>
      </c>
      <c r="E28" s="97">
        <v>850069168</v>
      </c>
      <c r="F28" s="97">
        <v>926</v>
      </c>
      <c r="G28" s="97">
        <v>20397832</v>
      </c>
      <c r="H28" s="97">
        <v>9004</v>
      </c>
      <c r="I28" s="97">
        <v>77371068</v>
      </c>
      <c r="J28" s="97">
        <v>1006</v>
      </c>
      <c r="K28" s="97">
        <v>96517924</v>
      </c>
      <c r="L28" s="97">
        <v>1879</v>
      </c>
      <c r="M28" s="97">
        <v>120255682</v>
      </c>
      <c r="N28" s="97">
        <v>1926</v>
      </c>
      <c r="O28" s="97">
        <v>316356813</v>
      </c>
      <c r="P28" s="97">
        <v>3144</v>
      </c>
      <c r="Q28" s="97">
        <v>106276316</v>
      </c>
      <c r="R28" s="97">
        <v>1870</v>
      </c>
      <c r="S28" s="98">
        <v>112893533</v>
      </c>
    </row>
    <row r="29" spans="1:19" ht="13.5" customHeight="1">
      <c r="A29" s="94" t="s">
        <v>156</v>
      </c>
      <c r="B29" s="103" t="s">
        <v>157</v>
      </c>
      <c r="C29" s="110" t="s">
        <v>145</v>
      </c>
      <c r="D29" s="97">
        <v>27229</v>
      </c>
      <c r="E29" s="97">
        <v>1204957229</v>
      </c>
      <c r="F29" s="97">
        <v>2215</v>
      </c>
      <c r="G29" s="97">
        <v>41728557</v>
      </c>
      <c r="H29" s="97">
        <v>11532</v>
      </c>
      <c r="I29" s="97">
        <v>99765663</v>
      </c>
      <c r="J29" s="97">
        <v>1087</v>
      </c>
      <c r="K29" s="97">
        <v>128775475</v>
      </c>
      <c r="L29" s="97">
        <v>2755</v>
      </c>
      <c r="M29" s="97">
        <v>183881219</v>
      </c>
      <c r="N29" s="97">
        <v>2933</v>
      </c>
      <c r="O29" s="97">
        <v>433247056</v>
      </c>
      <c r="P29" s="97">
        <v>4773</v>
      </c>
      <c r="Q29" s="97">
        <v>152198097</v>
      </c>
      <c r="R29" s="97">
        <v>1934</v>
      </c>
      <c r="S29" s="98">
        <v>165361162</v>
      </c>
    </row>
    <row r="30" spans="1:19" ht="13.5" customHeight="1">
      <c r="A30" s="94" t="s">
        <v>158</v>
      </c>
      <c r="B30" s="103" t="s">
        <v>159</v>
      </c>
      <c r="C30" s="110" t="s">
        <v>145</v>
      </c>
      <c r="D30" s="97">
        <v>54224</v>
      </c>
      <c r="E30" s="97">
        <v>2209857921</v>
      </c>
      <c r="F30" s="97">
        <v>4461</v>
      </c>
      <c r="G30" s="97">
        <v>79786556</v>
      </c>
      <c r="H30" s="97">
        <v>26491</v>
      </c>
      <c r="I30" s="97">
        <v>207820689</v>
      </c>
      <c r="J30" s="97">
        <v>2104</v>
      </c>
      <c r="K30" s="97">
        <v>220037125</v>
      </c>
      <c r="L30" s="97">
        <v>3615</v>
      </c>
      <c r="M30" s="97">
        <v>288696021</v>
      </c>
      <c r="N30" s="97">
        <v>5234</v>
      </c>
      <c r="O30" s="97">
        <v>843631167</v>
      </c>
      <c r="P30" s="97">
        <v>8374</v>
      </c>
      <c r="Q30" s="97">
        <v>299214436</v>
      </c>
      <c r="R30" s="97">
        <v>3945</v>
      </c>
      <c r="S30" s="98">
        <v>270671927</v>
      </c>
    </row>
    <row r="31" spans="1:19" ht="13.5" customHeight="1">
      <c r="A31" s="94" t="s">
        <v>160</v>
      </c>
      <c r="B31" s="103" t="s">
        <v>161</v>
      </c>
      <c r="C31" s="110" t="s">
        <v>145</v>
      </c>
      <c r="D31" s="97">
        <v>33506</v>
      </c>
      <c r="E31" s="97">
        <v>1481896212</v>
      </c>
      <c r="F31" s="97">
        <v>2649</v>
      </c>
      <c r="G31" s="97">
        <v>45696414</v>
      </c>
      <c r="H31" s="97">
        <v>14481</v>
      </c>
      <c r="I31" s="97">
        <v>121121754</v>
      </c>
      <c r="J31" s="97">
        <v>1487</v>
      </c>
      <c r="K31" s="97">
        <v>198378644</v>
      </c>
      <c r="L31" s="97">
        <v>2601</v>
      </c>
      <c r="M31" s="97">
        <v>169859781</v>
      </c>
      <c r="N31" s="97">
        <v>3609</v>
      </c>
      <c r="O31" s="97">
        <v>529325627</v>
      </c>
      <c r="P31" s="97">
        <v>5896</v>
      </c>
      <c r="Q31" s="97">
        <v>172389760</v>
      </c>
      <c r="R31" s="97">
        <v>2783</v>
      </c>
      <c r="S31" s="98">
        <v>245124232</v>
      </c>
    </row>
    <row r="32" spans="1:19" ht="13.5" customHeight="1">
      <c r="A32" s="94" t="s">
        <v>162</v>
      </c>
      <c r="B32" s="103" t="s">
        <v>163</v>
      </c>
      <c r="C32" s="110" t="s">
        <v>145</v>
      </c>
      <c r="D32" s="97">
        <v>20760</v>
      </c>
      <c r="E32" s="97">
        <v>945608240</v>
      </c>
      <c r="F32" s="97">
        <v>1764</v>
      </c>
      <c r="G32" s="97">
        <v>37117830</v>
      </c>
      <c r="H32" s="97">
        <v>8229</v>
      </c>
      <c r="I32" s="97">
        <v>75398784</v>
      </c>
      <c r="J32" s="97">
        <v>1004</v>
      </c>
      <c r="K32" s="97">
        <v>122156289</v>
      </c>
      <c r="L32" s="97">
        <v>1252</v>
      </c>
      <c r="M32" s="97">
        <v>92174371</v>
      </c>
      <c r="N32" s="97">
        <v>2224</v>
      </c>
      <c r="O32" s="97">
        <v>344865459</v>
      </c>
      <c r="P32" s="97">
        <v>4398</v>
      </c>
      <c r="Q32" s="97">
        <v>127742825</v>
      </c>
      <c r="R32" s="97">
        <v>1889</v>
      </c>
      <c r="S32" s="98">
        <v>146152682</v>
      </c>
    </row>
    <row r="33" spans="1:19" ht="13.5" customHeight="1">
      <c r="A33" s="94" t="s">
        <v>164</v>
      </c>
      <c r="B33" s="103" t="s">
        <v>165</v>
      </c>
      <c r="C33" s="110" t="s">
        <v>145</v>
      </c>
      <c r="D33" s="97">
        <v>73847</v>
      </c>
      <c r="E33" s="97">
        <v>3177160869</v>
      </c>
      <c r="F33" s="97">
        <v>4708</v>
      </c>
      <c r="G33" s="97">
        <v>91811294</v>
      </c>
      <c r="H33" s="97">
        <v>33888</v>
      </c>
      <c r="I33" s="97">
        <v>300315659</v>
      </c>
      <c r="J33" s="97">
        <v>3080</v>
      </c>
      <c r="K33" s="97">
        <v>377116422</v>
      </c>
      <c r="L33" s="97">
        <v>7323</v>
      </c>
      <c r="M33" s="97">
        <v>429345211</v>
      </c>
      <c r="N33" s="97">
        <v>7636</v>
      </c>
      <c r="O33" s="97">
        <v>1166723427</v>
      </c>
      <c r="P33" s="97">
        <v>11548</v>
      </c>
      <c r="Q33" s="97">
        <v>369254267</v>
      </c>
      <c r="R33" s="97">
        <v>5664</v>
      </c>
      <c r="S33" s="98">
        <v>442594589</v>
      </c>
    </row>
    <row r="34" spans="1:19" ht="13.5" customHeight="1">
      <c r="A34" s="94" t="s">
        <v>166</v>
      </c>
      <c r="B34" s="103" t="s">
        <v>167</v>
      </c>
      <c r="C34" s="110" t="s">
        <v>145</v>
      </c>
      <c r="D34" s="97">
        <v>69772</v>
      </c>
      <c r="E34" s="97">
        <v>3110707459</v>
      </c>
      <c r="F34" s="97">
        <v>4747</v>
      </c>
      <c r="G34" s="97">
        <v>123190520</v>
      </c>
      <c r="H34" s="97">
        <v>33091</v>
      </c>
      <c r="I34" s="97">
        <v>323664750</v>
      </c>
      <c r="J34" s="97">
        <v>3247</v>
      </c>
      <c r="K34" s="97">
        <v>369828106</v>
      </c>
      <c r="L34" s="97">
        <v>5421</v>
      </c>
      <c r="M34" s="97">
        <v>334972697</v>
      </c>
      <c r="N34" s="97">
        <v>6550</v>
      </c>
      <c r="O34" s="97">
        <v>1058863521</v>
      </c>
      <c r="P34" s="97">
        <v>11168</v>
      </c>
      <c r="Q34" s="97">
        <v>425886009</v>
      </c>
      <c r="R34" s="97">
        <v>5548</v>
      </c>
      <c r="S34" s="98">
        <v>474301856</v>
      </c>
    </row>
    <row r="35" spans="1:19" ht="13.5" customHeight="1">
      <c r="A35" s="94" t="s">
        <v>168</v>
      </c>
      <c r="B35" s="103" t="s">
        <v>169</v>
      </c>
      <c r="C35" s="110" t="s">
        <v>145</v>
      </c>
      <c r="D35" s="97">
        <v>16445</v>
      </c>
      <c r="E35" s="97">
        <v>742666378</v>
      </c>
      <c r="F35" s="97">
        <v>830</v>
      </c>
      <c r="G35" s="97">
        <v>23717183</v>
      </c>
      <c r="H35" s="97">
        <v>7731</v>
      </c>
      <c r="I35" s="97">
        <v>71666520</v>
      </c>
      <c r="J35" s="97">
        <v>793</v>
      </c>
      <c r="K35" s="97">
        <v>91844887</v>
      </c>
      <c r="L35" s="97">
        <v>1212</v>
      </c>
      <c r="M35" s="97">
        <v>80240928</v>
      </c>
      <c r="N35" s="97">
        <v>1604</v>
      </c>
      <c r="O35" s="97">
        <v>264905675</v>
      </c>
      <c r="P35" s="97">
        <v>3135</v>
      </c>
      <c r="Q35" s="97">
        <v>103859082</v>
      </c>
      <c r="R35" s="97">
        <v>1140</v>
      </c>
      <c r="S35" s="98">
        <v>106432103</v>
      </c>
    </row>
    <row r="36" spans="1:19" ht="13.5" customHeight="1">
      <c r="A36" s="94" t="s">
        <v>170</v>
      </c>
      <c r="B36" s="103" t="s">
        <v>171</v>
      </c>
      <c r="C36" s="110" t="s">
        <v>145</v>
      </c>
      <c r="D36" s="97">
        <v>26732</v>
      </c>
      <c r="E36" s="97">
        <v>1206355674</v>
      </c>
      <c r="F36" s="97">
        <v>1415</v>
      </c>
      <c r="G36" s="97">
        <v>33396101</v>
      </c>
      <c r="H36" s="97">
        <v>12893</v>
      </c>
      <c r="I36" s="97">
        <v>105474315</v>
      </c>
      <c r="J36" s="97">
        <v>1073</v>
      </c>
      <c r="K36" s="97">
        <v>111706658</v>
      </c>
      <c r="L36" s="97">
        <v>2039</v>
      </c>
      <c r="M36" s="97">
        <v>157848135</v>
      </c>
      <c r="N36" s="97">
        <v>2977</v>
      </c>
      <c r="O36" s="97">
        <v>447069979</v>
      </c>
      <c r="P36" s="97">
        <v>4212</v>
      </c>
      <c r="Q36" s="97">
        <v>143681273</v>
      </c>
      <c r="R36" s="97">
        <v>2123</v>
      </c>
      <c r="S36" s="98">
        <v>207179213</v>
      </c>
    </row>
    <row r="37" spans="1:19" ht="13.5" customHeight="1">
      <c r="A37" s="94" t="s">
        <v>172</v>
      </c>
      <c r="B37" s="103" t="s">
        <v>173</v>
      </c>
      <c r="C37" s="110" t="s">
        <v>145</v>
      </c>
      <c r="D37" s="97">
        <v>45298</v>
      </c>
      <c r="E37" s="97">
        <v>1902370287</v>
      </c>
      <c r="F37" s="97">
        <v>1723</v>
      </c>
      <c r="G37" s="97">
        <v>47229124</v>
      </c>
      <c r="H37" s="97">
        <v>22994</v>
      </c>
      <c r="I37" s="97">
        <v>201290976</v>
      </c>
      <c r="J37" s="97">
        <v>1674</v>
      </c>
      <c r="K37" s="97">
        <v>183290036</v>
      </c>
      <c r="L37" s="97">
        <v>3528</v>
      </c>
      <c r="M37" s="97">
        <v>214138159</v>
      </c>
      <c r="N37" s="97">
        <v>4815</v>
      </c>
      <c r="O37" s="97">
        <v>725985813</v>
      </c>
      <c r="P37" s="97">
        <v>7596</v>
      </c>
      <c r="Q37" s="97">
        <v>250639195</v>
      </c>
      <c r="R37" s="97">
        <v>2968</v>
      </c>
      <c r="S37" s="98">
        <v>279796984</v>
      </c>
    </row>
    <row r="38" spans="1:19" ht="13.5" customHeight="1">
      <c r="A38" s="94" t="s">
        <v>174</v>
      </c>
      <c r="B38" s="103" t="s">
        <v>175</v>
      </c>
      <c r="C38" s="110" t="s">
        <v>145</v>
      </c>
      <c r="D38" s="97">
        <v>22844</v>
      </c>
      <c r="E38" s="97">
        <v>989040837</v>
      </c>
      <c r="F38" s="97">
        <v>1284</v>
      </c>
      <c r="G38" s="97">
        <v>27734175</v>
      </c>
      <c r="H38" s="97">
        <v>10650</v>
      </c>
      <c r="I38" s="97">
        <v>86116870</v>
      </c>
      <c r="J38" s="97">
        <v>895</v>
      </c>
      <c r="K38" s="97">
        <v>93784735</v>
      </c>
      <c r="L38" s="97">
        <v>1794</v>
      </c>
      <c r="M38" s="97">
        <v>136583549</v>
      </c>
      <c r="N38" s="97">
        <v>2334</v>
      </c>
      <c r="O38" s="97">
        <v>360314491</v>
      </c>
      <c r="P38" s="97">
        <v>4075</v>
      </c>
      <c r="Q38" s="97">
        <v>137656330</v>
      </c>
      <c r="R38" s="97">
        <v>1812</v>
      </c>
      <c r="S38" s="98">
        <v>146850687</v>
      </c>
    </row>
    <row r="39" spans="1:19" ht="13.5" customHeight="1">
      <c r="A39" s="94" t="s">
        <v>176</v>
      </c>
      <c r="B39" s="103" t="s">
        <v>177</v>
      </c>
      <c r="C39" s="110" t="s">
        <v>145</v>
      </c>
      <c r="D39" s="97">
        <v>38473</v>
      </c>
      <c r="E39" s="97">
        <v>1612301961</v>
      </c>
      <c r="F39" s="97">
        <v>2444</v>
      </c>
      <c r="G39" s="97">
        <v>52214359</v>
      </c>
      <c r="H39" s="97">
        <v>14664</v>
      </c>
      <c r="I39" s="97">
        <v>109601957</v>
      </c>
      <c r="J39" s="97">
        <v>2217</v>
      </c>
      <c r="K39" s="97">
        <v>166321911</v>
      </c>
      <c r="L39" s="97">
        <v>3905</v>
      </c>
      <c r="M39" s="97">
        <v>266462593</v>
      </c>
      <c r="N39" s="97">
        <v>3957</v>
      </c>
      <c r="O39" s="97">
        <v>572664573</v>
      </c>
      <c r="P39" s="97">
        <v>8495</v>
      </c>
      <c r="Q39" s="97">
        <v>201713137</v>
      </c>
      <c r="R39" s="97">
        <v>2791</v>
      </c>
      <c r="S39" s="98">
        <v>243323431</v>
      </c>
    </row>
    <row r="40" spans="1:19" ht="13.5" customHeight="1">
      <c r="A40" s="94" t="s">
        <v>178</v>
      </c>
      <c r="B40" s="103" t="s">
        <v>179</v>
      </c>
      <c r="C40" s="110" t="s">
        <v>145</v>
      </c>
      <c r="D40" s="97">
        <v>23184</v>
      </c>
      <c r="E40" s="97">
        <v>998060437</v>
      </c>
      <c r="F40" s="97">
        <v>966</v>
      </c>
      <c r="G40" s="97">
        <v>26606818</v>
      </c>
      <c r="H40" s="97">
        <v>11630</v>
      </c>
      <c r="I40" s="97">
        <v>103839609</v>
      </c>
      <c r="J40" s="97">
        <v>921</v>
      </c>
      <c r="K40" s="97">
        <v>107664272</v>
      </c>
      <c r="L40" s="97">
        <v>1536</v>
      </c>
      <c r="M40" s="97">
        <v>140217586</v>
      </c>
      <c r="N40" s="97">
        <v>2462</v>
      </c>
      <c r="O40" s="97">
        <v>353725715</v>
      </c>
      <c r="P40" s="97">
        <v>4068</v>
      </c>
      <c r="Q40" s="97">
        <v>124135863</v>
      </c>
      <c r="R40" s="97">
        <v>1601</v>
      </c>
      <c r="S40" s="98">
        <v>141870574</v>
      </c>
    </row>
    <row r="41" spans="1:19" ht="13.5" customHeight="1">
      <c r="A41" s="94" t="s">
        <v>180</v>
      </c>
      <c r="B41" s="103" t="s">
        <v>181</v>
      </c>
      <c r="C41" s="110" t="s">
        <v>145</v>
      </c>
      <c r="D41" s="97">
        <v>55559</v>
      </c>
      <c r="E41" s="97">
        <v>2343117763</v>
      </c>
      <c r="F41" s="97">
        <v>4267</v>
      </c>
      <c r="G41" s="97">
        <v>74097201</v>
      </c>
      <c r="H41" s="97">
        <v>23756</v>
      </c>
      <c r="I41" s="97">
        <v>191436722</v>
      </c>
      <c r="J41" s="97">
        <v>2506</v>
      </c>
      <c r="K41" s="97">
        <v>233183485</v>
      </c>
      <c r="L41" s="97">
        <v>4011</v>
      </c>
      <c r="M41" s="97">
        <v>298666588</v>
      </c>
      <c r="N41" s="97">
        <v>6309</v>
      </c>
      <c r="O41" s="97">
        <v>875560075</v>
      </c>
      <c r="P41" s="97">
        <v>10417</v>
      </c>
      <c r="Q41" s="97">
        <v>304339428</v>
      </c>
      <c r="R41" s="97">
        <v>4293</v>
      </c>
      <c r="S41" s="98">
        <v>365834264</v>
      </c>
    </row>
    <row r="42" spans="1:19" ht="13.5" customHeight="1">
      <c r="A42" s="94" t="s">
        <v>182</v>
      </c>
      <c r="B42" s="103" t="s">
        <v>183</v>
      </c>
      <c r="C42" s="110" t="s">
        <v>145</v>
      </c>
      <c r="D42" s="97">
        <v>63310</v>
      </c>
      <c r="E42" s="97">
        <v>2645919546</v>
      </c>
      <c r="F42" s="97">
        <v>7841</v>
      </c>
      <c r="G42" s="97">
        <v>126535163</v>
      </c>
      <c r="H42" s="97">
        <v>25223</v>
      </c>
      <c r="I42" s="97">
        <v>200358863</v>
      </c>
      <c r="J42" s="97">
        <v>2843</v>
      </c>
      <c r="K42" s="97">
        <v>298315845</v>
      </c>
      <c r="L42" s="97">
        <v>5953</v>
      </c>
      <c r="M42" s="97">
        <v>381365424</v>
      </c>
      <c r="N42" s="97">
        <v>6411</v>
      </c>
      <c r="O42" s="97">
        <v>943053545</v>
      </c>
      <c r="P42" s="97">
        <v>10297</v>
      </c>
      <c r="Q42" s="97">
        <v>304295322</v>
      </c>
      <c r="R42" s="97">
        <v>4742</v>
      </c>
      <c r="S42" s="98">
        <v>391995384</v>
      </c>
    </row>
    <row r="43" spans="1:19" ht="13.5" customHeight="1">
      <c r="A43" s="94" t="s">
        <v>184</v>
      </c>
      <c r="B43" s="103" t="s">
        <v>185</v>
      </c>
      <c r="C43" s="110" t="s">
        <v>145</v>
      </c>
      <c r="D43" s="97">
        <v>74137</v>
      </c>
      <c r="E43" s="97">
        <v>3133942607</v>
      </c>
      <c r="F43" s="97">
        <v>4123</v>
      </c>
      <c r="G43" s="97">
        <v>85705160</v>
      </c>
      <c r="H43" s="97">
        <v>34281</v>
      </c>
      <c r="I43" s="97">
        <v>281517525</v>
      </c>
      <c r="J43" s="97">
        <v>3059</v>
      </c>
      <c r="K43" s="97">
        <v>344059974</v>
      </c>
      <c r="L43" s="97">
        <v>8358</v>
      </c>
      <c r="M43" s="97">
        <v>500058613</v>
      </c>
      <c r="N43" s="97">
        <v>7857</v>
      </c>
      <c r="O43" s="97">
        <v>1157815195</v>
      </c>
      <c r="P43" s="97">
        <v>11960</v>
      </c>
      <c r="Q43" s="97">
        <v>376532599</v>
      </c>
      <c r="R43" s="97">
        <v>4499</v>
      </c>
      <c r="S43" s="98">
        <v>388253541</v>
      </c>
    </row>
    <row r="44" spans="1:19" ht="13.5" customHeight="1">
      <c r="A44" s="94" t="s">
        <v>186</v>
      </c>
      <c r="B44" s="103" t="s">
        <v>187</v>
      </c>
      <c r="C44" s="110" t="s">
        <v>145</v>
      </c>
      <c r="D44" s="97">
        <v>51862</v>
      </c>
      <c r="E44" s="97">
        <v>2211272820</v>
      </c>
      <c r="F44" s="97">
        <v>2445</v>
      </c>
      <c r="G44" s="97">
        <v>41063411</v>
      </c>
      <c r="H44" s="97">
        <v>21988</v>
      </c>
      <c r="I44" s="97">
        <v>144863374</v>
      </c>
      <c r="J44" s="97">
        <v>2113</v>
      </c>
      <c r="K44" s="97">
        <v>248968455</v>
      </c>
      <c r="L44" s="97">
        <v>3930</v>
      </c>
      <c r="M44" s="97">
        <v>358932158</v>
      </c>
      <c r="N44" s="97">
        <v>5496</v>
      </c>
      <c r="O44" s="97">
        <v>843598480</v>
      </c>
      <c r="P44" s="97">
        <v>12075</v>
      </c>
      <c r="Q44" s="97">
        <v>299879682</v>
      </c>
      <c r="R44" s="97">
        <v>3815</v>
      </c>
      <c r="S44" s="98">
        <v>273967260</v>
      </c>
    </row>
    <row r="45" spans="1:19" ht="13.5" customHeight="1">
      <c r="A45" s="94" t="s">
        <v>188</v>
      </c>
      <c r="B45" s="103" t="s">
        <v>189</v>
      </c>
      <c r="C45" s="110" t="s">
        <v>145</v>
      </c>
      <c r="D45" s="97">
        <v>58859</v>
      </c>
      <c r="E45" s="97">
        <v>2505743871</v>
      </c>
      <c r="F45" s="97">
        <v>2346</v>
      </c>
      <c r="G45" s="97">
        <v>21276347</v>
      </c>
      <c r="H45" s="97">
        <v>27543</v>
      </c>
      <c r="I45" s="97">
        <v>212902832</v>
      </c>
      <c r="J45" s="97">
        <v>2498</v>
      </c>
      <c r="K45" s="97">
        <v>275152527</v>
      </c>
      <c r="L45" s="97">
        <v>5474</v>
      </c>
      <c r="M45" s="97">
        <v>409191784</v>
      </c>
      <c r="N45" s="97">
        <v>6324</v>
      </c>
      <c r="O45" s="97">
        <v>938645249</v>
      </c>
      <c r="P45" s="97">
        <v>10890</v>
      </c>
      <c r="Q45" s="97">
        <v>305410651</v>
      </c>
      <c r="R45" s="97">
        <v>3784</v>
      </c>
      <c r="S45" s="98">
        <v>343164481</v>
      </c>
    </row>
    <row r="46" spans="1:19" ht="13.5" customHeight="1">
      <c r="A46" s="94" t="s">
        <v>190</v>
      </c>
      <c r="B46" s="103" t="s">
        <v>191</v>
      </c>
      <c r="C46" s="110" t="s">
        <v>192</v>
      </c>
      <c r="D46" s="97">
        <v>61727</v>
      </c>
      <c r="E46" s="97">
        <v>2723828261</v>
      </c>
      <c r="F46" s="97">
        <v>2627</v>
      </c>
      <c r="G46" s="97">
        <v>73295567</v>
      </c>
      <c r="H46" s="97">
        <v>29073</v>
      </c>
      <c r="I46" s="97">
        <v>255538630</v>
      </c>
      <c r="J46" s="97">
        <v>2919</v>
      </c>
      <c r="K46" s="97">
        <v>293542978</v>
      </c>
      <c r="L46" s="97">
        <v>4031</v>
      </c>
      <c r="M46" s="97">
        <v>305538692</v>
      </c>
      <c r="N46" s="97">
        <v>7530</v>
      </c>
      <c r="O46" s="97">
        <v>1052901571</v>
      </c>
      <c r="P46" s="97">
        <v>11080</v>
      </c>
      <c r="Q46" s="97">
        <v>347578420</v>
      </c>
      <c r="R46" s="97">
        <v>4467</v>
      </c>
      <c r="S46" s="98">
        <v>395432403</v>
      </c>
    </row>
    <row r="47" spans="1:19" ht="13.5" customHeight="1">
      <c r="A47" s="94" t="s">
        <v>193</v>
      </c>
      <c r="B47" s="103" t="s">
        <v>194</v>
      </c>
      <c r="C47" s="110" t="s">
        <v>192</v>
      </c>
      <c r="D47" s="97">
        <v>18494</v>
      </c>
      <c r="E47" s="97">
        <v>778235391</v>
      </c>
      <c r="F47" s="97">
        <v>901</v>
      </c>
      <c r="G47" s="97">
        <v>19619989</v>
      </c>
      <c r="H47" s="97">
        <v>8468</v>
      </c>
      <c r="I47" s="97">
        <v>65921807</v>
      </c>
      <c r="J47" s="97">
        <v>641</v>
      </c>
      <c r="K47" s="97">
        <v>59114124</v>
      </c>
      <c r="L47" s="97">
        <v>1219</v>
      </c>
      <c r="M47" s="97">
        <v>95675802</v>
      </c>
      <c r="N47" s="97">
        <v>1996</v>
      </c>
      <c r="O47" s="97">
        <v>304425835</v>
      </c>
      <c r="P47" s="97">
        <v>3862</v>
      </c>
      <c r="Q47" s="97">
        <v>113877801</v>
      </c>
      <c r="R47" s="97">
        <v>1407</v>
      </c>
      <c r="S47" s="98">
        <v>119600033</v>
      </c>
    </row>
    <row r="48" spans="1:19" ht="13.5" customHeight="1">
      <c r="A48" s="94" t="s">
        <v>195</v>
      </c>
      <c r="B48" s="103" t="s">
        <v>196</v>
      </c>
      <c r="C48" s="110" t="s">
        <v>192</v>
      </c>
      <c r="D48" s="97">
        <v>10822</v>
      </c>
      <c r="E48" s="97">
        <v>534042168</v>
      </c>
      <c r="F48" s="97">
        <v>515</v>
      </c>
      <c r="G48" s="97">
        <v>14667595</v>
      </c>
      <c r="H48" s="97">
        <v>4519</v>
      </c>
      <c r="I48" s="97">
        <v>43043178</v>
      </c>
      <c r="J48" s="97">
        <v>658</v>
      </c>
      <c r="K48" s="97">
        <v>68067711</v>
      </c>
      <c r="L48" s="97">
        <v>862</v>
      </c>
      <c r="M48" s="97">
        <v>51543089</v>
      </c>
      <c r="N48" s="97">
        <v>1198</v>
      </c>
      <c r="O48" s="97">
        <v>199876879</v>
      </c>
      <c r="P48" s="97">
        <v>1937</v>
      </c>
      <c r="Q48" s="97">
        <v>63558549</v>
      </c>
      <c r="R48" s="97">
        <v>1133</v>
      </c>
      <c r="S48" s="98">
        <v>93285167</v>
      </c>
    </row>
    <row r="49" spans="1:19" ht="13.5" customHeight="1">
      <c r="A49" s="94" t="s">
        <v>197</v>
      </c>
      <c r="B49" s="103" t="s">
        <v>198</v>
      </c>
      <c r="C49" s="110" t="s">
        <v>192</v>
      </c>
      <c r="D49" s="97">
        <v>19108</v>
      </c>
      <c r="E49" s="97">
        <v>711566696</v>
      </c>
      <c r="F49" s="97">
        <v>921</v>
      </c>
      <c r="G49" s="97">
        <v>23296878</v>
      </c>
      <c r="H49" s="97">
        <v>8055</v>
      </c>
      <c r="I49" s="97">
        <v>60658918</v>
      </c>
      <c r="J49" s="97">
        <v>962</v>
      </c>
      <c r="K49" s="97">
        <v>98124222</v>
      </c>
      <c r="L49" s="97">
        <v>1103</v>
      </c>
      <c r="M49" s="97">
        <v>87558916</v>
      </c>
      <c r="N49" s="97">
        <v>2810</v>
      </c>
      <c r="O49" s="97">
        <v>333905614</v>
      </c>
      <c r="P49" s="97">
        <v>4444</v>
      </c>
      <c r="Q49" s="97">
        <v>100227966</v>
      </c>
      <c r="R49" s="97">
        <v>813</v>
      </c>
      <c r="S49" s="98">
        <v>7794182</v>
      </c>
    </row>
    <row r="50" spans="1:19" ht="13.5" customHeight="1">
      <c r="A50" s="94" t="s">
        <v>199</v>
      </c>
      <c r="B50" s="103" t="s">
        <v>200</v>
      </c>
      <c r="C50" s="110" t="s">
        <v>192</v>
      </c>
      <c r="D50" s="97">
        <v>15916</v>
      </c>
      <c r="E50" s="97">
        <v>741991407</v>
      </c>
      <c r="F50" s="97">
        <v>1298</v>
      </c>
      <c r="G50" s="97">
        <v>19930729</v>
      </c>
      <c r="H50" s="97">
        <v>6064</v>
      </c>
      <c r="I50" s="97">
        <v>54228280</v>
      </c>
      <c r="J50" s="97">
        <v>1010</v>
      </c>
      <c r="K50" s="97">
        <v>102935724</v>
      </c>
      <c r="L50" s="97">
        <v>1346</v>
      </c>
      <c r="M50" s="97">
        <v>102151027</v>
      </c>
      <c r="N50" s="97">
        <v>2151</v>
      </c>
      <c r="O50" s="97">
        <v>261082095</v>
      </c>
      <c r="P50" s="97">
        <v>2857</v>
      </c>
      <c r="Q50" s="97">
        <v>92337635</v>
      </c>
      <c r="R50" s="97">
        <v>1190</v>
      </c>
      <c r="S50" s="98">
        <v>109325917</v>
      </c>
    </row>
    <row r="51" spans="1:19" ht="13.5" customHeight="1">
      <c r="A51" s="94" t="s">
        <v>201</v>
      </c>
      <c r="B51" s="103" t="s">
        <v>202</v>
      </c>
      <c r="C51" s="110" t="s">
        <v>192</v>
      </c>
      <c r="D51" s="97">
        <v>23547</v>
      </c>
      <c r="E51" s="97">
        <v>1036649877</v>
      </c>
      <c r="F51" s="97">
        <v>1203</v>
      </c>
      <c r="G51" s="97">
        <v>27548541</v>
      </c>
      <c r="H51" s="97">
        <v>9279</v>
      </c>
      <c r="I51" s="97">
        <v>84613216</v>
      </c>
      <c r="J51" s="97">
        <v>1019</v>
      </c>
      <c r="K51" s="97">
        <v>121068786</v>
      </c>
      <c r="L51" s="97">
        <v>2508</v>
      </c>
      <c r="M51" s="97">
        <v>129307017</v>
      </c>
      <c r="N51" s="97">
        <v>2637</v>
      </c>
      <c r="O51" s="97">
        <v>379509335</v>
      </c>
      <c r="P51" s="97">
        <v>4940</v>
      </c>
      <c r="Q51" s="97">
        <v>142556806</v>
      </c>
      <c r="R51" s="97">
        <v>1961</v>
      </c>
      <c r="S51" s="98">
        <v>152046176</v>
      </c>
    </row>
    <row r="52" spans="1:19" ht="13.5" customHeight="1">
      <c r="A52" s="94" t="s">
        <v>203</v>
      </c>
      <c r="B52" s="103" t="s">
        <v>204</v>
      </c>
      <c r="C52" s="110" t="s">
        <v>192</v>
      </c>
      <c r="D52" s="97">
        <v>13433</v>
      </c>
      <c r="E52" s="97">
        <v>573414465</v>
      </c>
      <c r="F52" s="97">
        <v>607</v>
      </c>
      <c r="G52" s="97">
        <v>15020028</v>
      </c>
      <c r="H52" s="97">
        <v>6329</v>
      </c>
      <c r="I52" s="97">
        <v>46855640</v>
      </c>
      <c r="J52" s="97">
        <v>549</v>
      </c>
      <c r="K52" s="97">
        <v>50896619</v>
      </c>
      <c r="L52" s="97">
        <v>1329</v>
      </c>
      <c r="M52" s="97">
        <v>97180512</v>
      </c>
      <c r="N52" s="97">
        <v>1491</v>
      </c>
      <c r="O52" s="97">
        <v>206662045</v>
      </c>
      <c r="P52" s="97">
        <v>2088</v>
      </c>
      <c r="Q52" s="97">
        <v>75162737</v>
      </c>
      <c r="R52" s="97">
        <v>1040</v>
      </c>
      <c r="S52" s="98">
        <v>81636884</v>
      </c>
    </row>
    <row r="53" spans="1:19" ht="13.5" customHeight="1">
      <c r="A53" s="94" t="s">
        <v>205</v>
      </c>
      <c r="B53" s="103" t="s">
        <v>206</v>
      </c>
      <c r="C53" s="110" t="s">
        <v>192</v>
      </c>
      <c r="D53" s="97">
        <v>21353</v>
      </c>
      <c r="E53" s="97">
        <v>893284423</v>
      </c>
      <c r="F53" s="97">
        <v>1040</v>
      </c>
      <c r="G53" s="97">
        <v>26452574</v>
      </c>
      <c r="H53" s="97">
        <v>10836</v>
      </c>
      <c r="I53" s="97">
        <v>86119571</v>
      </c>
      <c r="J53" s="97">
        <v>932</v>
      </c>
      <c r="K53" s="97">
        <v>101381778</v>
      </c>
      <c r="L53" s="97">
        <v>1351</v>
      </c>
      <c r="M53" s="97">
        <v>97704388</v>
      </c>
      <c r="N53" s="97">
        <v>2280</v>
      </c>
      <c r="O53" s="97">
        <v>346945700</v>
      </c>
      <c r="P53" s="97">
        <v>3278</v>
      </c>
      <c r="Q53" s="97">
        <v>99048293</v>
      </c>
      <c r="R53" s="97">
        <v>1636</v>
      </c>
      <c r="S53" s="98">
        <v>135632119</v>
      </c>
    </row>
    <row r="54" spans="1:19" ht="13.5" customHeight="1">
      <c r="A54" s="94" t="s">
        <v>207</v>
      </c>
      <c r="B54" s="103" t="s">
        <v>208</v>
      </c>
      <c r="C54" s="110" t="s">
        <v>192</v>
      </c>
      <c r="D54" s="97">
        <v>45614</v>
      </c>
      <c r="E54" s="97">
        <v>1960260886</v>
      </c>
      <c r="F54" s="97">
        <v>2813</v>
      </c>
      <c r="G54" s="97">
        <v>53815143</v>
      </c>
      <c r="H54" s="97">
        <v>21328</v>
      </c>
      <c r="I54" s="97">
        <v>182303374</v>
      </c>
      <c r="J54" s="97">
        <v>2243</v>
      </c>
      <c r="K54" s="97">
        <v>209837001</v>
      </c>
      <c r="L54" s="97">
        <v>3778</v>
      </c>
      <c r="M54" s="97">
        <v>244720174</v>
      </c>
      <c r="N54" s="97">
        <v>5030</v>
      </c>
      <c r="O54" s="97">
        <v>707665951</v>
      </c>
      <c r="P54" s="97">
        <v>6935</v>
      </c>
      <c r="Q54" s="97">
        <v>266732242</v>
      </c>
      <c r="R54" s="97">
        <v>3487</v>
      </c>
      <c r="S54" s="98">
        <v>295187001</v>
      </c>
    </row>
    <row r="55" spans="1:19" ht="13.5" customHeight="1">
      <c r="A55" s="94" t="s">
        <v>209</v>
      </c>
      <c r="B55" s="103" t="s">
        <v>210</v>
      </c>
      <c r="C55" s="110" t="s">
        <v>192</v>
      </c>
      <c r="D55" s="97">
        <v>6338</v>
      </c>
      <c r="E55" s="97">
        <v>307431358</v>
      </c>
      <c r="F55" s="97">
        <v>347</v>
      </c>
      <c r="G55" s="97">
        <v>9369451</v>
      </c>
      <c r="H55" s="97">
        <v>2497</v>
      </c>
      <c r="I55" s="97">
        <v>23132246</v>
      </c>
      <c r="J55" s="97">
        <v>337</v>
      </c>
      <c r="K55" s="97">
        <v>29487916</v>
      </c>
      <c r="L55" s="97">
        <v>681</v>
      </c>
      <c r="M55" s="97">
        <v>48596658</v>
      </c>
      <c r="N55" s="97">
        <v>805</v>
      </c>
      <c r="O55" s="97">
        <v>109138337</v>
      </c>
      <c r="P55" s="97">
        <v>1198</v>
      </c>
      <c r="Q55" s="97">
        <v>43260166</v>
      </c>
      <c r="R55" s="97">
        <v>473</v>
      </c>
      <c r="S55" s="98">
        <v>44446584</v>
      </c>
    </row>
    <row r="56" spans="1:19" ht="13.5" customHeight="1">
      <c r="A56" s="94" t="s">
        <v>211</v>
      </c>
      <c r="B56" s="103" t="s">
        <v>212</v>
      </c>
      <c r="C56" s="110" t="s">
        <v>192</v>
      </c>
      <c r="D56" s="97">
        <v>5430</v>
      </c>
      <c r="E56" s="97">
        <v>260169887</v>
      </c>
      <c r="F56" s="97">
        <v>311</v>
      </c>
      <c r="G56" s="97">
        <v>6896540</v>
      </c>
      <c r="H56" s="97">
        <v>2326</v>
      </c>
      <c r="I56" s="97">
        <v>22345799</v>
      </c>
      <c r="J56" s="97">
        <v>350</v>
      </c>
      <c r="K56" s="97">
        <v>29413525</v>
      </c>
      <c r="L56" s="97">
        <v>480</v>
      </c>
      <c r="M56" s="97">
        <v>37863113</v>
      </c>
      <c r="N56" s="97">
        <v>638</v>
      </c>
      <c r="O56" s="97">
        <v>87022295</v>
      </c>
      <c r="P56" s="97">
        <v>950</v>
      </c>
      <c r="Q56" s="97">
        <v>29603431</v>
      </c>
      <c r="R56" s="97">
        <v>375</v>
      </c>
      <c r="S56" s="98">
        <v>47025184</v>
      </c>
    </row>
    <row r="57" spans="1:19" ht="13.5" customHeight="1">
      <c r="A57" s="94" t="s">
        <v>213</v>
      </c>
      <c r="B57" s="103" t="s">
        <v>214</v>
      </c>
      <c r="C57" s="110" t="s">
        <v>192</v>
      </c>
      <c r="D57" s="97">
        <v>3589</v>
      </c>
      <c r="E57" s="97">
        <v>158620894</v>
      </c>
      <c r="F57" s="97">
        <v>264</v>
      </c>
      <c r="G57" s="97">
        <v>5108461</v>
      </c>
      <c r="H57" s="97">
        <v>1558</v>
      </c>
      <c r="I57" s="97">
        <v>13641138</v>
      </c>
      <c r="J57" s="97">
        <v>129</v>
      </c>
      <c r="K57" s="97">
        <v>10520058</v>
      </c>
      <c r="L57" s="97">
        <v>287</v>
      </c>
      <c r="M57" s="97">
        <v>22503652</v>
      </c>
      <c r="N57" s="97">
        <v>458</v>
      </c>
      <c r="O57" s="97">
        <v>61741686</v>
      </c>
      <c r="P57" s="97">
        <v>641</v>
      </c>
      <c r="Q57" s="97">
        <v>22542612</v>
      </c>
      <c r="R57" s="97">
        <v>252</v>
      </c>
      <c r="S57" s="98">
        <v>22563287</v>
      </c>
    </row>
    <row r="58" spans="1:19" ht="13.5" customHeight="1">
      <c r="A58" s="94" t="s">
        <v>215</v>
      </c>
      <c r="B58" s="103" t="s">
        <v>216</v>
      </c>
      <c r="C58" s="110" t="s">
        <v>192</v>
      </c>
      <c r="D58" s="97">
        <v>8041</v>
      </c>
      <c r="E58" s="97">
        <v>412884189</v>
      </c>
      <c r="F58" s="97">
        <v>585</v>
      </c>
      <c r="G58" s="97">
        <v>15684236</v>
      </c>
      <c r="H58" s="97">
        <v>3124</v>
      </c>
      <c r="I58" s="97">
        <v>30502385</v>
      </c>
      <c r="J58" s="97">
        <v>510</v>
      </c>
      <c r="K58" s="97">
        <v>52670335</v>
      </c>
      <c r="L58" s="97">
        <v>577</v>
      </c>
      <c r="M58" s="97">
        <v>54538566</v>
      </c>
      <c r="N58" s="97">
        <v>1142</v>
      </c>
      <c r="O58" s="97">
        <v>148474592</v>
      </c>
      <c r="P58" s="97">
        <v>1387</v>
      </c>
      <c r="Q58" s="97">
        <v>41384792</v>
      </c>
      <c r="R58" s="97">
        <v>716</v>
      </c>
      <c r="S58" s="98">
        <v>69629283</v>
      </c>
    </row>
    <row r="59" spans="1:19" ht="13.5" customHeight="1">
      <c r="A59" s="94" t="s">
        <v>217</v>
      </c>
      <c r="B59" s="103" t="s">
        <v>218</v>
      </c>
      <c r="C59" s="110" t="s">
        <v>192</v>
      </c>
      <c r="D59" s="97">
        <v>2589</v>
      </c>
      <c r="E59" s="97">
        <v>87237220</v>
      </c>
      <c r="F59" s="97">
        <v>71</v>
      </c>
      <c r="G59" s="97">
        <v>1970992</v>
      </c>
      <c r="H59" s="97">
        <v>452</v>
      </c>
      <c r="I59" s="97">
        <v>5242253</v>
      </c>
      <c r="J59" s="97">
        <v>114</v>
      </c>
      <c r="K59" s="97">
        <v>5872500</v>
      </c>
      <c r="L59" s="97">
        <v>229</v>
      </c>
      <c r="M59" s="97">
        <v>11192099</v>
      </c>
      <c r="N59" s="97">
        <v>252</v>
      </c>
      <c r="O59" s="97">
        <v>31622900</v>
      </c>
      <c r="P59" s="97">
        <v>1153</v>
      </c>
      <c r="Q59" s="97">
        <v>15931240</v>
      </c>
      <c r="R59" s="97">
        <v>318</v>
      </c>
      <c r="S59" s="98">
        <v>15405236</v>
      </c>
    </row>
    <row r="60" spans="1:19" ht="13.5" customHeight="1">
      <c r="A60" s="94" t="s">
        <v>219</v>
      </c>
      <c r="B60" s="103" t="s">
        <v>220</v>
      </c>
      <c r="C60" s="110" t="s">
        <v>192</v>
      </c>
      <c r="D60" s="97">
        <v>377</v>
      </c>
      <c r="E60" s="97">
        <v>16302875</v>
      </c>
      <c r="F60" s="97">
        <v>7</v>
      </c>
      <c r="G60" s="97">
        <v>72470</v>
      </c>
      <c r="H60" s="97">
        <v>12</v>
      </c>
      <c r="I60" s="97">
        <v>56168</v>
      </c>
      <c r="J60" s="97">
        <v>123</v>
      </c>
      <c r="K60" s="97">
        <v>3612708</v>
      </c>
      <c r="L60" s="97">
        <v>17</v>
      </c>
      <c r="M60" s="97">
        <v>1715917</v>
      </c>
      <c r="N60" s="97">
        <v>96</v>
      </c>
      <c r="O60" s="97">
        <v>7822241</v>
      </c>
      <c r="P60" s="97">
        <v>112</v>
      </c>
      <c r="Q60" s="97">
        <v>2239537</v>
      </c>
      <c r="R60" s="97">
        <v>10</v>
      </c>
      <c r="S60" s="98">
        <v>783834</v>
      </c>
    </row>
    <row r="61" spans="1:19" ht="13.5" customHeight="1">
      <c r="A61" s="94" t="s">
        <v>221</v>
      </c>
      <c r="B61" s="103" t="s">
        <v>222</v>
      </c>
      <c r="C61" s="110" t="s">
        <v>192</v>
      </c>
      <c r="D61" s="97">
        <v>778</v>
      </c>
      <c r="E61" s="97">
        <v>40186366</v>
      </c>
      <c r="F61" s="97">
        <v>51</v>
      </c>
      <c r="G61" s="97">
        <v>653844</v>
      </c>
      <c r="H61" s="97">
        <v>248</v>
      </c>
      <c r="I61" s="97">
        <v>1971236</v>
      </c>
      <c r="J61" s="97">
        <v>65</v>
      </c>
      <c r="K61" s="97">
        <v>2861474</v>
      </c>
      <c r="L61" s="97">
        <v>103</v>
      </c>
      <c r="M61" s="97">
        <v>12526662</v>
      </c>
      <c r="N61" s="97">
        <v>133</v>
      </c>
      <c r="O61" s="97">
        <v>19081569</v>
      </c>
      <c r="P61" s="97">
        <v>144</v>
      </c>
      <c r="Q61" s="97">
        <v>1847593</v>
      </c>
      <c r="R61" s="97">
        <v>34</v>
      </c>
      <c r="S61" s="98">
        <v>1243988</v>
      </c>
    </row>
    <row r="62" spans="1:19" ht="13.5" customHeight="1">
      <c r="A62" s="94" t="s">
        <v>223</v>
      </c>
      <c r="B62" s="103" t="s">
        <v>224</v>
      </c>
      <c r="C62" s="110" t="s">
        <v>192</v>
      </c>
      <c r="D62" s="97">
        <v>18495</v>
      </c>
      <c r="E62" s="97">
        <v>849510465</v>
      </c>
      <c r="F62" s="97">
        <v>903</v>
      </c>
      <c r="G62" s="97">
        <v>20380889</v>
      </c>
      <c r="H62" s="97">
        <v>8570</v>
      </c>
      <c r="I62" s="97">
        <v>77489994</v>
      </c>
      <c r="J62" s="97">
        <v>773</v>
      </c>
      <c r="K62" s="97">
        <v>79836960</v>
      </c>
      <c r="L62" s="97">
        <v>1470</v>
      </c>
      <c r="M62" s="97">
        <v>110344068</v>
      </c>
      <c r="N62" s="97">
        <v>2107</v>
      </c>
      <c r="O62" s="97">
        <v>297145863</v>
      </c>
      <c r="P62" s="97">
        <v>3010</v>
      </c>
      <c r="Q62" s="97">
        <v>112452321</v>
      </c>
      <c r="R62" s="97">
        <v>1662</v>
      </c>
      <c r="S62" s="98">
        <v>151860370</v>
      </c>
    </row>
    <row r="63" spans="1:19" ht="13.5" customHeight="1">
      <c r="A63" s="94" t="s">
        <v>225</v>
      </c>
      <c r="B63" s="103" t="s">
        <v>226</v>
      </c>
      <c r="C63" s="110" t="s">
        <v>192</v>
      </c>
      <c r="D63" s="97">
        <v>15142</v>
      </c>
      <c r="E63" s="97">
        <v>686269145</v>
      </c>
      <c r="F63" s="97">
        <v>968</v>
      </c>
      <c r="G63" s="97">
        <v>17960218</v>
      </c>
      <c r="H63" s="97">
        <v>6214</v>
      </c>
      <c r="I63" s="97">
        <v>55894128</v>
      </c>
      <c r="J63" s="97">
        <v>777</v>
      </c>
      <c r="K63" s="97">
        <v>84646533</v>
      </c>
      <c r="L63" s="97">
        <v>1228</v>
      </c>
      <c r="M63" s="97">
        <v>74241362</v>
      </c>
      <c r="N63" s="97">
        <v>1953</v>
      </c>
      <c r="O63" s="97">
        <v>248940644</v>
      </c>
      <c r="P63" s="97">
        <v>2760</v>
      </c>
      <c r="Q63" s="97">
        <v>100042794</v>
      </c>
      <c r="R63" s="97">
        <v>1242</v>
      </c>
      <c r="S63" s="98">
        <v>104543466</v>
      </c>
    </row>
    <row r="64" spans="1:19" ht="13.5" customHeight="1">
      <c r="A64" s="94" t="s">
        <v>227</v>
      </c>
      <c r="B64" s="103" t="s">
        <v>228</v>
      </c>
      <c r="C64" s="110" t="s">
        <v>192</v>
      </c>
      <c r="D64" s="97">
        <v>7205</v>
      </c>
      <c r="E64" s="97">
        <v>341497284</v>
      </c>
      <c r="F64" s="97">
        <v>232</v>
      </c>
      <c r="G64" s="97">
        <v>7231327</v>
      </c>
      <c r="H64" s="97">
        <v>3498</v>
      </c>
      <c r="I64" s="97">
        <v>29336237</v>
      </c>
      <c r="J64" s="97">
        <v>248</v>
      </c>
      <c r="K64" s="97">
        <v>22465891</v>
      </c>
      <c r="L64" s="97">
        <v>593</v>
      </c>
      <c r="M64" s="97">
        <v>38607960</v>
      </c>
      <c r="N64" s="97">
        <v>879</v>
      </c>
      <c r="O64" s="97">
        <v>126090459</v>
      </c>
      <c r="P64" s="97">
        <v>1235</v>
      </c>
      <c r="Q64" s="97">
        <v>46393164</v>
      </c>
      <c r="R64" s="97">
        <v>520</v>
      </c>
      <c r="S64" s="98">
        <v>71372246</v>
      </c>
    </row>
    <row r="65" spans="1:19" ht="13.5" customHeight="1">
      <c r="A65" s="94" t="s">
        <v>229</v>
      </c>
      <c r="B65" s="103" t="s">
        <v>230</v>
      </c>
      <c r="C65" s="110" t="s">
        <v>192</v>
      </c>
      <c r="D65" s="97">
        <v>7530</v>
      </c>
      <c r="E65" s="97">
        <v>317220494</v>
      </c>
      <c r="F65" s="97">
        <v>553</v>
      </c>
      <c r="G65" s="97">
        <v>9539850</v>
      </c>
      <c r="H65" s="97">
        <v>3407</v>
      </c>
      <c r="I65" s="97">
        <v>25050784</v>
      </c>
      <c r="J65" s="97">
        <v>314</v>
      </c>
      <c r="K65" s="97">
        <v>31740425</v>
      </c>
      <c r="L65" s="97">
        <v>356</v>
      </c>
      <c r="M65" s="97">
        <v>34786622</v>
      </c>
      <c r="N65" s="97">
        <v>819</v>
      </c>
      <c r="O65" s="97">
        <v>118142313</v>
      </c>
      <c r="P65" s="97">
        <v>1391</v>
      </c>
      <c r="Q65" s="97">
        <v>49007467</v>
      </c>
      <c r="R65" s="97">
        <v>690</v>
      </c>
      <c r="S65" s="98">
        <v>48953033</v>
      </c>
    </row>
    <row r="66" spans="1:19" ht="13.5" customHeight="1">
      <c r="A66" s="94" t="s">
        <v>231</v>
      </c>
      <c r="B66" s="103" t="s">
        <v>232</v>
      </c>
      <c r="C66" s="110" t="s">
        <v>192</v>
      </c>
      <c r="D66" s="97">
        <v>5357</v>
      </c>
      <c r="E66" s="97">
        <v>285273530</v>
      </c>
      <c r="F66" s="97">
        <v>69</v>
      </c>
      <c r="G66" s="97">
        <v>631468</v>
      </c>
      <c r="H66" s="97">
        <v>1908</v>
      </c>
      <c r="I66" s="97">
        <v>20433831</v>
      </c>
      <c r="J66" s="97">
        <v>247</v>
      </c>
      <c r="K66" s="97">
        <v>32638509</v>
      </c>
      <c r="L66" s="97">
        <v>383</v>
      </c>
      <c r="M66" s="97">
        <v>35411433</v>
      </c>
      <c r="N66" s="97">
        <v>751</v>
      </c>
      <c r="O66" s="97">
        <v>98870612</v>
      </c>
      <c r="P66" s="97">
        <v>1246</v>
      </c>
      <c r="Q66" s="97">
        <v>41111626</v>
      </c>
      <c r="R66" s="97">
        <v>753</v>
      </c>
      <c r="S66" s="98">
        <v>56176051</v>
      </c>
    </row>
    <row r="67" spans="1:19" ht="13.5" customHeight="1">
      <c r="A67" s="94" t="s">
        <v>233</v>
      </c>
      <c r="B67" s="103" t="s">
        <v>234</v>
      </c>
      <c r="C67" s="110" t="s">
        <v>192</v>
      </c>
      <c r="D67" s="97">
        <v>9729</v>
      </c>
      <c r="E67" s="97">
        <v>455581079</v>
      </c>
      <c r="F67" s="97">
        <v>615</v>
      </c>
      <c r="G67" s="97">
        <v>11548752</v>
      </c>
      <c r="H67" s="97">
        <v>4122</v>
      </c>
      <c r="I67" s="97">
        <v>33568732</v>
      </c>
      <c r="J67" s="97">
        <v>597</v>
      </c>
      <c r="K67" s="97">
        <v>62870780</v>
      </c>
      <c r="L67" s="97">
        <v>978</v>
      </c>
      <c r="M67" s="97">
        <v>75203156</v>
      </c>
      <c r="N67" s="97">
        <v>1070</v>
      </c>
      <c r="O67" s="97">
        <v>157843799</v>
      </c>
      <c r="P67" s="97">
        <v>1544</v>
      </c>
      <c r="Q67" s="97">
        <v>54075246</v>
      </c>
      <c r="R67" s="97">
        <v>803</v>
      </c>
      <c r="S67" s="98">
        <v>60470614</v>
      </c>
    </row>
    <row r="68" spans="1:19" ht="13.5" customHeight="1">
      <c r="A68" s="94" t="s">
        <v>235</v>
      </c>
      <c r="B68" s="103" t="s">
        <v>236</v>
      </c>
      <c r="C68" s="110" t="s">
        <v>192</v>
      </c>
      <c r="D68" s="97">
        <v>9253</v>
      </c>
      <c r="E68" s="97">
        <v>439749779</v>
      </c>
      <c r="F68" s="97">
        <v>505</v>
      </c>
      <c r="G68" s="97">
        <v>12922812</v>
      </c>
      <c r="H68" s="97">
        <v>4720</v>
      </c>
      <c r="I68" s="97">
        <v>38610179</v>
      </c>
      <c r="J68" s="97">
        <v>388</v>
      </c>
      <c r="K68" s="97">
        <v>35654363</v>
      </c>
      <c r="L68" s="97">
        <v>580</v>
      </c>
      <c r="M68" s="97">
        <v>59030040</v>
      </c>
      <c r="N68" s="97">
        <v>944</v>
      </c>
      <c r="O68" s="97">
        <v>163486701</v>
      </c>
      <c r="P68" s="97">
        <v>1399</v>
      </c>
      <c r="Q68" s="97">
        <v>55729763</v>
      </c>
      <c r="R68" s="97">
        <v>717</v>
      </c>
      <c r="S68" s="98">
        <v>74315921</v>
      </c>
    </row>
    <row r="69" spans="1:19" ht="13.5" customHeight="1">
      <c r="A69" s="94" t="s">
        <v>237</v>
      </c>
      <c r="B69" s="103" t="s">
        <v>238</v>
      </c>
      <c r="C69" s="110" t="s">
        <v>192</v>
      </c>
      <c r="D69" s="97">
        <v>9071</v>
      </c>
      <c r="E69" s="97">
        <v>361694803</v>
      </c>
      <c r="F69" s="97">
        <v>742</v>
      </c>
      <c r="G69" s="97">
        <v>10939964</v>
      </c>
      <c r="H69" s="97">
        <v>3765</v>
      </c>
      <c r="I69" s="97">
        <v>27169463</v>
      </c>
      <c r="J69" s="97">
        <v>306</v>
      </c>
      <c r="K69" s="97">
        <v>28857071</v>
      </c>
      <c r="L69" s="97">
        <v>1239</v>
      </c>
      <c r="M69" s="97">
        <v>76950950</v>
      </c>
      <c r="N69" s="97">
        <v>925</v>
      </c>
      <c r="O69" s="97">
        <v>125168154</v>
      </c>
      <c r="P69" s="97">
        <v>1503</v>
      </c>
      <c r="Q69" s="97">
        <v>47148828</v>
      </c>
      <c r="R69" s="97">
        <v>591</v>
      </c>
      <c r="S69" s="98">
        <v>45460373</v>
      </c>
    </row>
    <row r="70" spans="1:19" ht="13.5" customHeight="1">
      <c r="A70" s="94" t="s">
        <v>239</v>
      </c>
      <c r="B70" s="103" t="s">
        <v>240</v>
      </c>
      <c r="C70" s="110" t="s">
        <v>192</v>
      </c>
      <c r="D70" s="97">
        <v>9031</v>
      </c>
      <c r="E70" s="97">
        <v>365112345</v>
      </c>
      <c r="F70" s="97">
        <v>424</v>
      </c>
      <c r="G70" s="97">
        <v>10805857</v>
      </c>
      <c r="H70" s="97">
        <v>3936</v>
      </c>
      <c r="I70" s="97">
        <v>28909877</v>
      </c>
      <c r="J70" s="97">
        <v>341</v>
      </c>
      <c r="K70" s="97">
        <v>32846562</v>
      </c>
      <c r="L70" s="97">
        <v>851</v>
      </c>
      <c r="M70" s="97">
        <v>48136260</v>
      </c>
      <c r="N70" s="97">
        <v>914</v>
      </c>
      <c r="O70" s="97">
        <v>136075089</v>
      </c>
      <c r="P70" s="97">
        <v>1834</v>
      </c>
      <c r="Q70" s="97">
        <v>49071546</v>
      </c>
      <c r="R70" s="97">
        <v>731</v>
      </c>
      <c r="S70" s="98">
        <v>59267154</v>
      </c>
    </row>
    <row r="71" spans="1:19" ht="13.5" customHeight="1">
      <c r="A71" s="94" t="s">
        <v>241</v>
      </c>
      <c r="B71" s="103" t="s">
        <v>242</v>
      </c>
      <c r="C71" s="110" t="s">
        <v>192</v>
      </c>
      <c r="D71" s="97">
        <v>17751</v>
      </c>
      <c r="E71" s="97">
        <v>738359178</v>
      </c>
      <c r="F71" s="97">
        <v>932</v>
      </c>
      <c r="G71" s="97">
        <v>19077349</v>
      </c>
      <c r="H71" s="97">
        <v>7570</v>
      </c>
      <c r="I71" s="97">
        <v>56919985</v>
      </c>
      <c r="J71" s="97">
        <v>870</v>
      </c>
      <c r="K71" s="97">
        <v>83459752</v>
      </c>
      <c r="L71" s="97">
        <v>1309</v>
      </c>
      <c r="M71" s="97">
        <v>76013893</v>
      </c>
      <c r="N71" s="97">
        <v>2151</v>
      </c>
      <c r="O71" s="97">
        <v>265177172</v>
      </c>
      <c r="P71" s="97">
        <v>3351</v>
      </c>
      <c r="Q71" s="97">
        <v>98532139</v>
      </c>
      <c r="R71" s="97">
        <v>1568</v>
      </c>
      <c r="S71" s="98">
        <v>139178888</v>
      </c>
    </row>
    <row r="72" spans="1:19" ht="13.5" customHeight="1">
      <c r="A72" s="94" t="s">
        <v>243</v>
      </c>
      <c r="B72" s="103" t="s">
        <v>244</v>
      </c>
      <c r="C72" s="110" t="s">
        <v>192</v>
      </c>
      <c r="D72" s="97">
        <v>8933</v>
      </c>
      <c r="E72" s="97">
        <v>321693455</v>
      </c>
      <c r="F72" s="97">
        <v>728</v>
      </c>
      <c r="G72" s="97">
        <v>10591724</v>
      </c>
      <c r="H72" s="97">
        <v>3405</v>
      </c>
      <c r="I72" s="97">
        <v>22448460</v>
      </c>
      <c r="J72" s="97">
        <v>381</v>
      </c>
      <c r="K72" s="97">
        <v>37419160</v>
      </c>
      <c r="L72" s="97">
        <v>552</v>
      </c>
      <c r="M72" s="97">
        <v>37134302</v>
      </c>
      <c r="N72" s="97">
        <v>981</v>
      </c>
      <c r="O72" s="97">
        <v>112619354</v>
      </c>
      <c r="P72" s="97">
        <v>2115</v>
      </c>
      <c r="Q72" s="97">
        <v>51111989</v>
      </c>
      <c r="R72" s="97">
        <v>771</v>
      </c>
      <c r="S72" s="98">
        <v>50368466</v>
      </c>
    </row>
    <row r="73" spans="1:19" ht="13.5" customHeight="1">
      <c r="A73" s="94" t="s">
        <v>245</v>
      </c>
      <c r="B73" s="103" t="s">
        <v>246</v>
      </c>
      <c r="C73" s="110" t="s">
        <v>192</v>
      </c>
      <c r="D73" s="97">
        <v>13879</v>
      </c>
      <c r="E73" s="97">
        <v>579513503</v>
      </c>
      <c r="F73" s="97">
        <v>902</v>
      </c>
      <c r="G73" s="97">
        <v>17803448</v>
      </c>
      <c r="H73" s="97">
        <v>6233</v>
      </c>
      <c r="I73" s="97">
        <v>48610776</v>
      </c>
      <c r="J73" s="97">
        <v>584</v>
      </c>
      <c r="K73" s="97">
        <v>67188934</v>
      </c>
      <c r="L73" s="97">
        <v>1399</v>
      </c>
      <c r="M73" s="97">
        <v>76419477</v>
      </c>
      <c r="N73" s="97">
        <v>1374</v>
      </c>
      <c r="O73" s="97">
        <v>208879284</v>
      </c>
      <c r="P73" s="97">
        <v>2470</v>
      </c>
      <c r="Q73" s="97">
        <v>82950373</v>
      </c>
      <c r="R73" s="97">
        <v>917</v>
      </c>
      <c r="S73" s="98">
        <v>77661211</v>
      </c>
    </row>
    <row r="74" spans="1:19" ht="13.5" customHeight="1">
      <c r="A74" s="94" t="s">
        <v>247</v>
      </c>
      <c r="B74" s="103" t="s">
        <v>248</v>
      </c>
      <c r="C74" s="110" t="s">
        <v>192</v>
      </c>
      <c r="D74" s="97">
        <v>21367</v>
      </c>
      <c r="E74" s="97">
        <v>840146427</v>
      </c>
      <c r="F74" s="97">
        <v>845</v>
      </c>
      <c r="G74" s="97">
        <v>18720892</v>
      </c>
      <c r="H74" s="97">
        <v>10247</v>
      </c>
      <c r="I74" s="97">
        <v>75234871</v>
      </c>
      <c r="J74" s="97">
        <v>1012</v>
      </c>
      <c r="K74" s="97">
        <v>89743115</v>
      </c>
      <c r="L74" s="97">
        <v>2002</v>
      </c>
      <c r="M74" s="97">
        <v>113097190</v>
      </c>
      <c r="N74" s="97">
        <v>2172</v>
      </c>
      <c r="O74" s="97">
        <v>296834616</v>
      </c>
      <c r="P74" s="97">
        <v>3309</v>
      </c>
      <c r="Q74" s="97">
        <v>108823715</v>
      </c>
      <c r="R74" s="97">
        <v>1780</v>
      </c>
      <c r="S74" s="98">
        <v>137692028</v>
      </c>
    </row>
    <row r="75" spans="1:19" ht="13.5" customHeight="1">
      <c r="A75" s="94" t="s">
        <v>249</v>
      </c>
      <c r="B75" s="103" t="s">
        <v>250</v>
      </c>
      <c r="C75" s="110" t="s">
        <v>192</v>
      </c>
      <c r="D75" s="97">
        <v>17445</v>
      </c>
      <c r="E75" s="97">
        <v>767390034</v>
      </c>
      <c r="F75" s="97">
        <v>750</v>
      </c>
      <c r="G75" s="97">
        <v>16308127</v>
      </c>
      <c r="H75" s="97">
        <v>7853</v>
      </c>
      <c r="I75" s="97">
        <v>63088589</v>
      </c>
      <c r="J75" s="97">
        <v>886</v>
      </c>
      <c r="K75" s="97">
        <v>79461390</v>
      </c>
      <c r="L75" s="97">
        <v>1595</v>
      </c>
      <c r="M75" s="97">
        <v>96359871</v>
      </c>
      <c r="N75" s="97">
        <v>1978</v>
      </c>
      <c r="O75" s="97">
        <v>284360814</v>
      </c>
      <c r="P75" s="97">
        <v>3063</v>
      </c>
      <c r="Q75" s="97">
        <v>109565834</v>
      </c>
      <c r="R75" s="97">
        <v>1320</v>
      </c>
      <c r="S75" s="98">
        <v>118245409</v>
      </c>
    </row>
    <row r="76" spans="1:19" ht="13.5" customHeight="1">
      <c r="A76" s="94" t="s">
        <v>251</v>
      </c>
      <c r="B76" s="103" t="s">
        <v>252</v>
      </c>
      <c r="C76" s="110" t="s">
        <v>253</v>
      </c>
      <c r="D76" s="97">
        <v>1340</v>
      </c>
      <c r="E76" s="97">
        <v>69162355</v>
      </c>
      <c r="F76" s="97">
        <v>50</v>
      </c>
      <c r="G76" s="97">
        <v>1621716</v>
      </c>
      <c r="H76" s="97">
        <v>585</v>
      </c>
      <c r="I76" s="97">
        <v>7757243</v>
      </c>
      <c r="J76" s="97">
        <v>44</v>
      </c>
      <c r="K76" s="97">
        <v>3656225</v>
      </c>
      <c r="L76" s="97">
        <v>134</v>
      </c>
      <c r="M76" s="97">
        <v>8329610</v>
      </c>
      <c r="N76" s="97">
        <v>222</v>
      </c>
      <c r="O76" s="97">
        <v>30934265</v>
      </c>
      <c r="P76" s="97">
        <v>213</v>
      </c>
      <c r="Q76" s="97">
        <v>6506259</v>
      </c>
      <c r="R76" s="97">
        <v>92</v>
      </c>
      <c r="S76" s="98">
        <v>10357037</v>
      </c>
    </row>
    <row r="77" spans="1:19" ht="13.5" customHeight="1">
      <c r="A77" s="94" t="s">
        <v>254</v>
      </c>
      <c r="B77" s="103" t="s">
        <v>255</v>
      </c>
      <c r="C77" s="110" t="s">
        <v>253</v>
      </c>
      <c r="D77" s="97">
        <v>25</v>
      </c>
      <c r="E77" s="97">
        <v>652565</v>
      </c>
      <c r="F77" s="97">
        <v>0</v>
      </c>
      <c r="G77" s="97">
        <v>0</v>
      </c>
      <c r="H77" s="97">
        <v>20</v>
      </c>
      <c r="I77" s="97">
        <v>492475</v>
      </c>
      <c r="J77" s="97">
        <v>0</v>
      </c>
      <c r="K77" s="97">
        <v>0</v>
      </c>
      <c r="L77" s="97">
        <v>0</v>
      </c>
      <c r="M77" s="97">
        <v>0</v>
      </c>
      <c r="N77" s="97">
        <v>2</v>
      </c>
      <c r="O77" s="97">
        <v>63567</v>
      </c>
      <c r="P77" s="97">
        <v>3</v>
      </c>
      <c r="Q77" s="97">
        <v>96523</v>
      </c>
      <c r="R77" s="97">
        <v>0</v>
      </c>
      <c r="S77" s="98">
        <v>0</v>
      </c>
    </row>
    <row r="78" spans="1:19" ht="13.5" customHeight="1">
      <c r="A78" s="94" t="s">
        <v>256</v>
      </c>
      <c r="B78" s="103" t="s">
        <v>257</v>
      </c>
      <c r="C78" s="110" t="s">
        <v>253</v>
      </c>
      <c r="D78" s="97">
        <v>568</v>
      </c>
      <c r="E78" s="97">
        <v>29665411</v>
      </c>
      <c r="F78" s="97">
        <v>0</v>
      </c>
      <c r="G78" s="97">
        <v>0</v>
      </c>
      <c r="H78" s="97">
        <v>0</v>
      </c>
      <c r="I78" s="97">
        <v>0</v>
      </c>
      <c r="J78" s="97">
        <v>87</v>
      </c>
      <c r="K78" s="97">
        <v>8227632</v>
      </c>
      <c r="L78" s="97">
        <v>36</v>
      </c>
      <c r="M78" s="97">
        <v>1934121</v>
      </c>
      <c r="N78" s="97">
        <v>148</v>
      </c>
      <c r="O78" s="97">
        <v>13181501</v>
      </c>
      <c r="P78" s="97">
        <v>233</v>
      </c>
      <c r="Q78" s="97">
        <v>3301855</v>
      </c>
      <c r="R78" s="97">
        <v>64</v>
      </c>
      <c r="S78" s="98">
        <v>3020302</v>
      </c>
    </row>
    <row r="79" spans="1:19" ht="13.5" customHeight="1">
      <c r="A79" s="94" t="s">
        <v>258</v>
      </c>
      <c r="B79" s="103" t="s">
        <v>259</v>
      </c>
      <c r="C79" s="110" t="s">
        <v>253</v>
      </c>
      <c r="D79" s="97">
        <v>310</v>
      </c>
      <c r="E79" s="97">
        <v>20394284</v>
      </c>
      <c r="F79" s="97">
        <v>0</v>
      </c>
      <c r="G79" s="97">
        <v>0</v>
      </c>
      <c r="H79" s="97">
        <v>1</v>
      </c>
      <c r="I79" s="97">
        <v>13200</v>
      </c>
      <c r="J79" s="97">
        <v>13</v>
      </c>
      <c r="K79" s="97">
        <v>1646522</v>
      </c>
      <c r="L79" s="97">
        <v>87</v>
      </c>
      <c r="M79" s="97">
        <v>4643287</v>
      </c>
      <c r="N79" s="97">
        <v>42</v>
      </c>
      <c r="O79" s="97">
        <v>6745694</v>
      </c>
      <c r="P79" s="97">
        <v>138</v>
      </c>
      <c r="Q79" s="97">
        <v>2033901</v>
      </c>
      <c r="R79" s="97">
        <v>29</v>
      </c>
      <c r="S79" s="98">
        <v>5311680</v>
      </c>
    </row>
    <row r="80" spans="1:19" ht="13.5" customHeight="1">
      <c r="A80" s="94" t="s">
        <v>260</v>
      </c>
      <c r="B80" s="103" t="s">
        <v>261</v>
      </c>
      <c r="C80" s="110" t="s">
        <v>253</v>
      </c>
      <c r="D80" s="97">
        <v>378</v>
      </c>
      <c r="E80" s="97">
        <v>26167662</v>
      </c>
      <c r="F80" s="97">
        <v>22</v>
      </c>
      <c r="G80" s="97">
        <v>665037</v>
      </c>
      <c r="H80" s="97">
        <v>98</v>
      </c>
      <c r="I80" s="97">
        <v>1386387</v>
      </c>
      <c r="J80" s="97">
        <v>22</v>
      </c>
      <c r="K80" s="97">
        <v>1798651</v>
      </c>
      <c r="L80" s="97">
        <v>0</v>
      </c>
      <c r="M80" s="97">
        <v>0</v>
      </c>
      <c r="N80" s="97">
        <v>96</v>
      </c>
      <c r="O80" s="97">
        <v>12896229</v>
      </c>
      <c r="P80" s="97">
        <v>87</v>
      </c>
      <c r="Q80" s="97">
        <v>3536076</v>
      </c>
      <c r="R80" s="97">
        <v>53</v>
      </c>
      <c r="S80" s="98">
        <v>5885282</v>
      </c>
    </row>
    <row r="81" spans="1:19" ht="13.5" customHeight="1">
      <c r="A81" s="94" t="s">
        <v>262</v>
      </c>
      <c r="B81" s="103" t="s">
        <v>263</v>
      </c>
      <c r="C81" s="110" t="s">
        <v>253</v>
      </c>
      <c r="D81" s="97">
        <v>16</v>
      </c>
      <c r="E81" s="97">
        <v>2088481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7</v>
      </c>
      <c r="O81" s="97">
        <v>609918</v>
      </c>
      <c r="P81" s="97">
        <v>9</v>
      </c>
      <c r="Q81" s="97">
        <v>1478563</v>
      </c>
      <c r="R81" s="97">
        <v>0</v>
      </c>
      <c r="S81" s="98">
        <v>0</v>
      </c>
    </row>
    <row r="82" spans="1:19" ht="13.5" customHeight="1">
      <c r="A82" s="94" t="s">
        <v>264</v>
      </c>
      <c r="B82" s="103" t="s">
        <v>265</v>
      </c>
      <c r="C82" s="110" t="s">
        <v>253</v>
      </c>
      <c r="D82" s="97">
        <v>1036</v>
      </c>
      <c r="E82" s="97">
        <v>57412794</v>
      </c>
      <c r="F82" s="97">
        <v>41</v>
      </c>
      <c r="G82" s="97">
        <v>838507</v>
      </c>
      <c r="H82" s="97">
        <v>398</v>
      </c>
      <c r="I82" s="97">
        <v>4783178</v>
      </c>
      <c r="J82" s="97">
        <v>34</v>
      </c>
      <c r="K82" s="97">
        <v>2889999</v>
      </c>
      <c r="L82" s="97">
        <v>71</v>
      </c>
      <c r="M82" s="97">
        <v>6002436</v>
      </c>
      <c r="N82" s="97">
        <v>193</v>
      </c>
      <c r="O82" s="97">
        <v>23210029</v>
      </c>
      <c r="P82" s="97">
        <v>190</v>
      </c>
      <c r="Q82" s="97">
        <v>4469790</v>
      </c>
      <c r="R82" s="97">
        <v>109</v>
      </c>
      <c r="S82" s="98">
        <v>15218855</v>
      </c>
    </row>
    <row r="83" spans="1:19" ht="13.5" customHeight="1">
      <c r="A83" s="94" t="s">
        <v>266</v>
      </c>
      <c r="B83" s="103" t="s">
        <v>267</v>
      </c>
      <c r="C83" s="110" t="s">
        <v>253</v>
      </c>
      <c r="D83" s="97">
        <v>16</v>
      </c>
      <c r="E83" s="97">
        <v>2476607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12</v>
      </c>
      <c r="M83" s="97">
        <v>1723896</v>
      </c>
      <c r="N83" s="97">
        <v>3</v>
      </c>
      <c r="O83" s="97">
        <v>677157</v>
      </c>
      <c r="P83" s="97">
        <v>0</v>
      </c>
      <c r="Q83" s="97">
        <v>0</v>
      </c>
      <c r="R83" s="97">
        <v>1</v>
      </c>
      <c r="S83" s="98">
        <v>75554</v>
      </c>
    </row>
    <row r="84" spans="1:19" ht="13.5" customHeight="1">
      <c r="A84" s="94" t="s">
        <v>268</v>
      </c>
      <c r="B84" s="103" t="s">
        <v>269</v>
      </c>
      <c r="C84" s="110" t="s">
        <v>253</v>
      </c>
      <c r="D84" s="97">
        <v>78</v>
      </c>
      <c r="E84" s="97">
        <v>8595020</v>
      </c>
      <c r="F84" s="97">
        <v>0</v>
      </c>
      <c r="G84" s="97">
        <v>0</v>
      </c>
      <c r="H84" s="97">
        <v>0</v>
      </c>
      <c r="I84" s="97">
        <v>0</v>
      </c>
      <c r="J84" s="97">
        <v>7</v>
      </c>
      <c r="K84" s="97">
        <v>960573</v>
      </c>
      <c r="L84" s="97">
        <v>0</v>
      </c>
      <c r="M84" s="97">
        <v>0</v>
      </c>
      <c r="N84" s="97">
        <v>30</v>
      </c>
      <c r="O84" s="97">
        <v>4134713</v>
      </c>
      <c r="P84" s="97">
        <v>31</v>
      </c>
      <c r="Q84" s="97">
        <v>2516994</v>
      </c>
      <c r="R84" s="97">
        <v>10</v>
      </c>
      <c r="S84" s="98">
        <v>982740</v>
      </c>
    </row>
    <row r="85" spans="1:19" ht="13.5" customHeight="1">
      <c r="A85" s="94" t="s">
        <v>270</v>
      </c>
      <c r="B85" s="103" t="s">
        <v>271</v>
      </c>
      <c r="C85" s="110" t="s">
        <v>272</v>
      </c>
      <c r="D85" s="97">
        <v>16999</v>
      </c>
      <c r="E85" s="97">
        <v>1475795246</v>
      </c>
      <c r="F85" s="97">
        <v>1474</v>
      </c>
      <c r="G85" s="97">
        <v>52379382</v>
      </c>
      <c r="H85" s="97">
        <v>5001</v>
      </c>
      <c r="I85" s="97">
        <v>66265931</v>
      </c>
      <c r="J85" s="97">
        <v>2049</v>
      </c>
      <c r="K85" s="97">
        <v>285826019</v>
      </c>
      <c r="L85" s="97">
        <v>538</v>
      </c>
      <c r="M85" s="97">
        <v>54977515</v>
      </c>
      <c r="N85" s="97">
        <v>3273</v>
      </c>
      <c r="O85" s="97">
        <v>591527341</v>
      </c>
      <c r="P85" s="97">
        <v>1957</v>
      </c>
      <c r="Q85" s="97">
        <v>88021075</v>
      </c>
      <c r="R85" s="97">
        <v>2707</v>
      </c>
      <c r="S85" s="98">
        <v>336797983</v>
      </c>
    </row>
    <row r="86" spans="1:19" ht="13.5" customHeight="1">
      <c r="A86" s="94" t="s">
        <v>273</v>
      </c>
      <c r="B86" s="103" t="s">
        <v>274</v>
      </c>
      <c r="C86" s="110" t="s">
        <v>272</v>
      </c>
      <c r="D86" s="97">
        <v>286</v>
      </c>
      <c r="E86" s="97">
        <v>13978601</v>
      </c>
      <c r="F86" s="97">
        <v>20</v>
      </c>
      <c r="G86" s="97">
        <v>234456</v>
      </c>
      <c r="H86" s="97">
        <v>138</v>
      </c>
      <c r="I86" s="97">
        <v>1676592</v>
      </c>
      <c r="J86" s="97">
        <v>9</v>
      </c>
      <c r="K86" s="97">
        <v>2063330</v>
      </c>
      <c r="L86" s="97">
        <v>6</v>
      </c>
      <c r="M86" s="97">
        <v>336044</v>
      </c>
      <c r="N86" s="97">
        <v>42</v>
      </c>
      <c r="O86" s="97">
        <v>7371430</v>
      </c>
      <c r="P86" s="97">
        <v>46</v>
      </c>
      <c r="Q86" s="97">
        <v>1186370</v>
      </c>
      <c r="R86" s="97">
        <v>25</v>
      </c>
      <c r="S86" s="98">
        <v>1110379</v>
      </c>
    </row>
    <row r="87" spans="1:19" ht="13.5" customHeight="1">
      <c r="A87" s="94" t="s">
        <v>275</v>
      </c>
      <c r="B87" s="103" t="s">
        <v>276</v>
      </c>
      <c r="C87" s="110" t="s">
        <v>272</v>
      </c>
      <c r="D87" s="97">
        <v>527</v>
      </c>
      <c r="E87" s="97">
        <v>36657475</v>
      </c>
      <c r="F87" s="97">
        <v>13</v>
      </c>
      <c r="G87" s="97">
        <v>431034</v>
      </c>
      <c r="H87" s="97">
        <v>202</v>
      </c>
      <c r="I87" s="97">
        <v>2208239</v>
      </c>
      <c r="J87" s="97">
        <v>31</v>
      </c>
      <c r="K87" s="97">
        <v>3691910</v>
      </c>
      <c r="L87" s="97">
        <v>30</v>
      </c>
      <c r="M87" s="97">
        <v>2464207</v>
      </c>
      <c r="N87" s="97">
        <v>108</v>
      </c>
      <c r="O87" s="97">
        <v>17158869</v>
      </c>
      <c r="P87" s="97">
        <v>65</v>
      </c>
      <c r="Q87" s="97">
        <v>2169158</v>
      </c>
      <c r="R87" s="97">
        <v>78</v>
      </c>
      <c r="S87" s="98">
        <v>8534058</v>
      </c>
    </row>
    <row r="88" spans="1:19" ht="13.5" customHeight="1">
      <c r="A88" s="94" t="s">
        <v>277</v>
      </c>
      <c r="B88" s="103" t="s">
        <v>278</v>
      </c>
      <c r="C88" s="110" t="s">
        <v>272</v>
      </c>
      <c r="D88" s="97">
        <v>707</v>
      </c>
      <c r="E88" s="97">
        <v>53588361</v>
      </c>
      <c r="F88" s="97">
        <v>6</v>
      </c>
      <c r="G88" s="97">
        <v>144901</v>
      </c>
      <c r="H88" s="97">
        <v>50</v>
      </c>
      <c r="I88" s="97">
        <v>1369610</v>
      </c>
      <c r="J88" s="97">
        <v>17</v>
      </c>
      <c r="K88" s="97">
        <v>1966181</v>
      </c>
      <c r="L88" s="97">
        <v>19</v>
      </c>
      <c r="M88" s="97">
        <v>3888355</v>
      </c>
      <c r="N88" s="97">
        <v>135</v>
      </c>
      <c r="O88" s="97">
        <v>21983626</v>
      </c>
      <c r="P88" s="97">
        <v>392</v>
      </c>
      <c r="Q88" s="97">
        <v>18887460</v>
      </c>
      <c r="R88" s="97">
        <v>88</v>
      </c>
      <c r="S88" s="98">
        <v>5348228</v>
      </c>
    </row>
    <row r="89" spans="1:19" ht="13.5" customHeight="1">
      <c r="A89" s="94" t="s">
        <v>279</v>
      </c>
      <c r="B89" s="103" t="s">
        <v>280</v>
      </c>
      <c r="C89" s="110" t="s">
        <v>272</v>
      </c>
      <c r="D89" s="97">
        <v>338</v>
      </c>
      <c r="E89" s="97">
        <v>18440664</v>
      </c>
      <c r="F89" s="97">
        <v>44</v>
      </c>
      <c r="G89" s="97">
        <v>808910</v>
      </c>
      <c r="H89" s="97">
        <v>151</v>
      </c>
      <c r="I89" s="97">
        <v>1691626</v>
      </c>
      <c r="J89" s="97">
        <v>17</v>
      </c>
      <c r="K89" s="97">
        <v>2460870</v>
      </c>
      <c r="L89" s="97">
        <v>19</v>
      </c>
      <c r="M89" s="97">
        <v>1142450</v>
      </c>
      <c r="N89" s="97">
        <v>44</v>
      </c>
      <c r="O89" s="97">
        <v>8246320</v>
      </c>
      <c r="P89" s="97">
        <v>47</v>
      </c>
      <c r="Q89" s="97">
        <v>1581280</v>
      </c>
      <c r="R89" s="97">
        <v>16</v>
      </c>
      <c r="S89" s="98">
        <v>2509208</v>
      </c>
    </row>
    <row r="90" spans="1:19" ht="13.5" customHeight="1">
      <c r="A90" s="94" t="s">
        <v>281</v>
      </c>
      <c r="B90" s="103" t="s">
        <v>282</v>
      </c>
      <c r="C90" s="110" t="s">
        <v>272</v>
      </c>
      <c r="D90" s="97">
        <v>117</v>
      </c>
      <c r="E90" s="97">
        <v>8300174</v>
      </c>
      <c r="F90" s="97">
        <v>1</v>
      </c>
      <c r="G90" s="97">
        <v>15660</v>
      </c>
      <c r="H90" s="97">
        <v>57</v>
      </c>
      <c r="I90" s="97">
        <v>526523</v>
      </c>
      <c r="J90" s="97">
        <v>4</v>
      </c>
      <c r="K90" s="97">
        <v>1877427</v>
      </c>
      <c r="L90" s="97">
        <v>8</v>
      </c>
      <c r="M90" s="97">
        <v>370286</v>
      </c>
      <c r="N90" s="97">
        <v>16</v>
      </c>
      <c r="O90" s="97">
        <v>3844017</v>
      </c>
      <c r="P90" s="97">
        <v>27</v>
      </c>
      <c r="Q90" s="97">
        <v>1124792</v>
      </c>
      <c r="R90" s="97">
        <v>4</v>
      </c>
      <c r="S90" s="98">
        <v>541469</v>
      </c>
    </row>
    <row r="91" spans="1:19" ht="13.5" customHeight="1">
      <c r="A91" s="94" t="s">
        <v>283</v>
      </c>
      <c r="B91" s="103" t="s">
        <v>284</v>
      </c>
      <c r="C91" s="110" t="s">
        <v>272</v>
      </c>
      <c r="D91" s="97">
        <v>4645</v>
      </c>
      <c r="E91" s="97">
        <v>365149031</v>
      </c>
      <c r="F91" s="97">
        <v>459</v>
      </c>
      <c r="G91" s="97">
        <v>14060112</v>
      </c>
      <c r="H91" s="97">
        <v>1328</v>
      </c>
      <c r="I91" s="97">
        <v>21985104</v>
      </c>
      <c r="J91" s="97">
        <v>274</v>
      </c>
      <c r="K91" s="97">
        <v>36255307</v>
      </c>
      <c r="L91" s="97">
        <v>681</v>
      </c>
      <c r="M91" s="97">
        <v>55776352</v>
      </c>
      <c r="N91" s="97">
        <v>790</v>
      </c>
      <c r="O91" s="97">
        <v>155225815</v>
      </c>
      <c r="P91" s="97">
        <v>778</v>
      </c>
      <c r="Q91" s="97">
        <v>32001907</v>
      </c>
      <c r="R91" s="97">
        <v>335</v>
      </c>
      <c r="S91" s="98">
        <v>49844434</v>
      </c>
    </row>
    <row r="92" spans="1:19" ht="13.5" customHeight="1">
      <c r="A92" s="94" t="s">
        <v>285</v>
      </c>
      <c r="B92" s="103" t="s">
        <v>286</v>
      </c>
      <c r="C92" s="110" t="s">
        <v>272</v>
      </c>
      <c r="D92" s="97">
        <v>842</v>
      </c>
      <c r="E92" s="97">
        <v>42856932</v>
      </c>
      <c r="F92" s="97">
        <v>62</v>
      </c>
      <c r="G92" s="97">
        <v>1834216</v>
      </c>
      <c r="H92" s="97">
        <v>341</v>
      </c>
      <c r="I92" s="97">
        <v>3463451</v>
      </c>
      <c r="J92" s="97">
        <v>22</v>
      </c>
      <c r="K92" s="97">
        <v>2323537</v>
      </c>
      <c r="L92" s="97">
        <v>43</v>
      </c>
      <c r="M92" s="97">
        <v>4763462</v>
      </c>
      <c r="N92" s="97">
        <v>126</v>
      </c>
      <c r="O92" s="97">
        <v>21058132</v>
      </c>
      <c r="P92" s="97">
        <v>155</v>
      </c>
      <c r="Q92" s="97">
        <v>4137943</v>
      </c>
      <c r="R92" s="97">
        <v>93</v>
      </c>
      <c r="S92" s="98">
        <v>5276191</v>
      </c>
    </row>
    <row r="93" spans="1:19" ht="13.5" customHeight="1">
      <c r="A93" s="94" t="s">
        <v>287</v>
      </c>
      <c r="B93" s="103" t="s">
        <v>288</v>
      </c>
      <c r="C93" s="110" t="s">
        <v>272</v>
      </c>
      <c r="D93" s="97">
        <v>219</v>
      </c>
      <c r="E93" s="97">
        <v>10648067</v>
      </c>
      <c r="F93" s="97">
        <v>5</v>
      </c>
      <c r="G93" s="97">
        <v>78342</v>
      </c>
      <c r="H93" s="97">
        <v>22</v>
      </c>
      <c r="I93" s="97">
        <v>881151</v>
      </c>
      <c r="J93" s="97">
        <v>0</v>
      </c>
      <c r="K93" s="97">
        <v>0</v>
      </c>
      <c r="L93" s="97">
        <v>31</v>
      </c>
      <c r="M93" s="97">
        <v>3039085</v>
      </c>
      <c r="N93" s="97">
        <v>27</v>
      </c>
      <c r="O93" s="97">
        <v>3611230</v>
      </c>
      <c r="P93" s="97">
        <v>127</v>
      </c>
      <c r="Q93" s="97">
        <v>2755534</v>
      </c>
      <c r="R93" s="97">
        <v>7</v>
      </c>
      <c r="S93" s="98">
        <v>282725</v>
      </c>
    </row>
    <row r="94" spans="1:19" ht="13.5" customHeight="1">
      <c r="A94" s="94" t="s">
        <v>289</v>
      </c>
      <c r="B94" s="103" t="s">
        <v>290</v>
      </c>
      <c r="C94" s="110" t="s">
        <v>272</v>
      </c>
      <c r="D94" s="97">
        <v>80</v>
      </c>
      <c r="E94" s="97">
        <v>6357893</v>
      </c>
      <c r="F94" s="97">
        <v>15</v>
      </c>
      <c r="G94" s="97">
        <v>422986</v>
      </c>
      <c r="H94" s="97">
        <v>18</v>
      </c>
      <c r="I94" s="97">
        <v>378883</v>
      </c>
      <c r="J94" s="97">
        <v>12</v>
      </c>
      <c r="K94" s="97">
        <v>2031654</v>
      </c>
      <c r="L94" s="97">
        <v>12</v>
      </c>
      <c r="M94" s="97">
        <v>738808</v>
      </c>
      <c r="N94" s="97">
        <v>10</v>
      </c>
      <c r="O94" s="97">
        <v>1824254</v>
      </c>
      <c r="P94" s="97">
        <v>11</v>
      </c>
      <c r="Q94" s="97">
        <v>912510</v>
      </c>
      <c r="R94" s="97">
        <v>2</v>
      </c>
      <c r="S94" s="98">
        <v>48798</v>
      </c>
    </row>
    <row r="95" spans="1:19" ht="13.5" customHeight="1">
      <c r="A95" s="94" t="s">
        <v>291</v>
      </c>
      <c r="B95" s="103" t="s">
        <v>292</v>
      </c>
      <c r="C95" s="110" t="s">
        <v>272</v>
      </c>
      <c r="D95" s="97">
        <v>108</v>
      </c>
      <c r="E95" s="97">
        <v>9518008</v>
      </c>
      <c r="F95" s="97">
        <v>0</v>
      </c>
      <c r="G95" s="97">
        <v>0</v>
      </c>
      <c r="H95" s="97">
        <v>2</v>
      </c>
      <c r="I95" s="97">
        <v>20024</v>
      </c>
      <c r="J95" s="97">
        <v>11</v>
      </c>
      <c r="K95" s="97">
        <v>714443</v>
      </c>
      <c r="L95" s="97">
        <v>58</v>
      </c>
      <c r="M95" s="97">
        <v>4907246</v>
      </c>
      <c r="N95" s="97">
        <v>6</v>
      </c>
      <c r="O95" s="97">
        <v>1856574</v>
      </c>
      <c r="P95" s="97">
        <v>24</v>
      </c>
      <c r="Q95" s="97">
        <v>1793848</v>
      </c>
      <c r="R95" s="97">
        <v>7</v>
      </c>
      <c r="S95" s="98">
        <v>225873</v>
      </c>
    </row>
    <row r="96" spans="1:19" ht="13.5" customHeight="1">
      <c r="A96" s="94" t="s">
        <v>293</v>
      </c>
      <c r="B96" s="103" t="s">
        <v>294</v>
      </c>
      <c r="C96" s="110" t="s">
        <v>272</v>
      </c>
      <c r="D96" s="97">
        <v>1419</v>
      </c>
      <c r="E96" s="97">
        <v>94056393</v>
      </c>
      <c r="F96" s="97">
        <v>136</v>
      </c>
      <c r="G96" s="97">
        <v>4293650</v>
      </c>
      <c r="H96" s="97">
        <v>489</v>
      </c>
      <c r="I96" s="97">
        <v>6700463</v>
      </c>
      <c r="J96" s="97">
        <v>43</v>
      </c>
      <c r="K96" s="97">
        <v>3761894</v>
      </c>
      <c r="L96" s="97">
        <v>232</v>
      </c>
      <c r="M96" s="97">
        <v>22507843</v>
      </c>
      <c r="N96" s="97">
        <v>192</v>
      </c>
      <c r="O96" s="97">
        <v>35472920</v>
      </c>
      <c r="P96" s="97">
        <v>196</v>
      </c>
      <c r="Q96" s="97">
        <v>9867373</v>
      </c>
      <c r="R96" s="97">
        <v>131</v>
      </c>
      <c r="S96" s="98">
        <v>11452250</v>
      </c>
    </row>
    <row r="97" spans="1:19" ht="13.5" customHeight="1">
      <c r="A97" s="94" t="s">
        <v>295</v>
      </c>
      <c r="B97" s="103" t="s">
        <v>296</v>
      </c>
      <c r="C97" s="110" t="s">
        <v>272</v>
      </c>
      <c r="D97" s="97">
        <v>223</v>
      </c>
      <c r="E97" s="97">
        <v>24706972</v>
      </c>
      <c r="F97" s="97">
        <v>17</v>
      </c>
      <c r="G97" s="97">
        <v>239887</v>
      </c>
      <c r="H97" s="97">
        <v>65</v>
      </c>
      <c r="I97" s="97">
        <v>1069104</v>
      </c>
      <c r="J97" s="97">
        <v>16</v>
      </c>
      <c r="K97" s="97">
        <v>1764543</v>
      </c>
      <c r="L97" s="97">
        <v>21</v>
      </c>
      <c r="M97" s="97">
        <v>1155422</v>
      </c>
      <c r="N97" s="97">
        <v>31</v>
      </c>
      <c r="O97" s="97">
        <v>5850962</v>
      </c>
      <c r="P97" s="97">
        <v>51</v>
      </c>
      <c r="Q97" s="97">
        <v>2209420</v>
      </c>
      <c r="R97" s="97">
        <v>22</v>
      </c>
      <c r="S97" s="98">
        <v>12417634</v>
      </c>
    </row>
    <row r="98" spans="1:19" ht="13.5" customHeight="1">
      <c r="A98" s="94" t="s">
        <v>297</v>
      </c>
      <c r="B98" s="103" t="s">
        <v>298</v>
      </c>
      <c r="C98" s="110" t="s">
        <v>272</v>
      </c>
      <c r="D98" s="97">
        <v>1292</v>
      </c>
      <c r="E98" s="97">
        <v>146823457</v>
      </c>
      <c r="F98" s="97">
        <v>137</v>
      </c>
      <c r="G98" s="97">
        <v>8267800</v>
      </c>
      <c r="H98" s="97">
        <v>350</v>
      </c>
      <c r="I98" s="97">
        <v>8750716</v>
      </c>
      <c r="J98" s="97">
        <v>112</v>
      </c>
      <c r="K98" s="97">
        <v>19783797</v>
      </c>
      <c r="L98" s="97">
        <v>130</v>
      </c>
      <c r="M98" s="97">
        <v>30497436</v>
      </c>
      <c r="N98" s="97">
        <v>253</v>
      </c>
      <c r="O98" s="97">
        <v>52507962</v>
      </c>
      <c r="P98" s="97">
        <v>157</v>
      </c>
      <c r="Q98" s="97">
        <v>7230294</v>
      </c>
      <c r="R98" s="97">
        <v>153</v>
      </c>
      <c r="S98" s="98">
        <v>19785452</v>
      </c>
    </row>
    <row r="99" spans="1:19" ht="13.5" customHeight="1">
      <c r="A99" s="94" t="s">
        <v>299</v>
      </c>
      <c r="B99" s="103" t="s">
        <v>300</v>
      </c>
      <c r="C99" s="110" t="s">
        <v>272</v>
      </c>
      <c r="D99" s="97">
        <v>4378</v>
      </c>
      <c r="E99" s="97">
        <v>283259973</v>
      </c>
      <c r="F99" s="97">
        <v>327</v>
      </c>
      <c r="G99" s="97">
        <v>8400413</v>
      </c>
      <c r="H99" s="97">
        <v>1691</v>
      </c>
      <c r="I99" s="97">
        <v>18613171</v>
      </c>
      <c r="J99" s="97">
        <v>344</v>
      </c>
      <c r="K99" s="97">
        <v>53807241</v>
      </c>
      <c r="L99" s="97">
        <v>234</v>
      </c>
      <c r="M99" s="97">
        <v>20158567</v>
      </c>
      <c r="N99" s="97">
        <v>826</v>
      </c>
      <c r="O99" s="97">
        <v>132368512</v>
      </c>
      <c r="P99" s="97">
        <v>689</v>
      </c>
      <c r="Q99" s="97">
        <v>25440521</v>
      </c>
      <c r="R99" s="97">
        <v>267</v>
      </c>
      <c r="S99" s="98">
        <v>24471548</v>
      </c>
    </row>
    <row r="100" spans="1:19" ht="13.5" customHeight="1">
      <c r="A100" s="94" t="s">
        <v>301</v>
      </c>
      <c r="B100" s="103" t="s">
        <v>302</v>
      </c>
      <c r="C100" s="110" t="s">
        <v>272</v>
      </c>
      <c r="D100" s="97">
        <v>681</v>
      </c>
      <c r="E100" s="97">
        <v>35444024</v>
      </c>
      <c r="F100" s="97">
        <v>23</v>
      </c>
      <c r="G100" s="97">
        <v>1129532</v>
      </c>
      <c r="H100" s="97">
        <v>288</v>
      </c>
      <c r="I100" s="97">
        <v>3383985</v>
      </c>
      <c r="J100" s="97">
        <v>57</v>
      </c>
      <c r="K100" s="97">
        <v>3413566</v>
      </c>
      <c r="L100" s="97">
        <v>23</v>
      </c>
      <c r="M100" s="97">
        <v>1806739</v>
      </c>
      <c r="N100" s="97">
        <v>83</v>
      </c>
      <c r="O100" s="97">
        <v>14065811</v>
      </c>
      <c r="P100" s="97">
        <v>149</v>
      </c>
      <c r="Q100" s="97">
        <v>7397880</v>
      </c>
      <c r="R100" s="97">
        <v>58</v>
      </c>
      <c r="S100" s="98">
        <v>4246511</v>
      </c>
    </row>
    <row r="101" spans="1:19" ht="13.5" customHeight="1">
      <c r="A101" s="94" t="s">
        <v>303</v>
      </c>
      <c r="B101" s="103" t="s">
        <v>304</v>
      </c>
      <c r="C101" s="110" t="s">
        <v>272</v>
      </c>
      <c r="D101" s="97">
        <v>2199</v>
      </c>
      <c r="E101" s="97">
        <v>134324933</v>
      </c>
      <c r="F101" s="97">
        <v>122</v>
      </c>
      <c r="G101" s="97">
        <v>5467962</v>
      </c>
      <c r="H101" s="97">
        <v>800</v>
      </c>
      <c r="I101" s="97">
        <v>10570999</v>
      </c>
      <c r="J101" s="97">
        <v>258</v>
      </c>
      <c r="K101" s="97">
        <v>33842706</v>
      </c>
      <c r="L101" s="97">
        <v>184</v>
      </c>
      <c r="M101" s="97">
        <v>11722294</v>
      </c>
      <c r="N101" s="97">
        <v>276</v>
      </c>
      <c r="O101" s="97">
        <v>51211580</v>
      </c>
      <c r="P101" s="97">
        <v>429</v>
      </c>
      <c r="Q101" s="97">
        <v>7263488</v>
      </c>
      <c r="R101" s="97">
        <v>130</v>
      </c>
      <c r="S101" s="98">
        <v>14245904</v>
      </c>
    </row>
    <row r="102" spans="1:19" ht="13.5" customHeight="1">
      <c r="A102" s="94" t="s">
        <v>305</v>
      </c>
      <c r="B102" s="103" t="s">
        <v>306</v>
      </c>
      <c r="C102" s="110" t="s">
        <v>272</v>
      </c>
      <c r="D102" s="97">
        <v>34417</v>
      </c>
      <c r="E102" s="97">
        <v>2163800499</v>
      </c>
      <c r="F102" s="97">
        <v>3515</v>
      </c>
      <c r="G102" s="97">
        <v>86010104</v>
      </c>
      <c r="H102" s="97">
        <v>12461</v>
      </c>
      <c r="I102" s="97">
        <v>126198681</v>
      </c>
      <c r="J102" s="97">
        <v>2640</v>
      </c>
      <c r="K102" s="97">
        <v>340963853</v>
      </c>
      <c r="L102" s="97">
        <v>2089</v>
      </c>
      <c r="M102" s="97">
        <v>173495077</v>
      </c>
      <c r="N102" s="97">
        <v>5558</v>
      </c>
      <c r="O102" s="97">
        <v>854293170</v>
      </c>
      <c r="P102" s="97">
        <v>5315</v>
      </c>
      <c r="Q102" s="97">
        <v>232385610</v>
      </c>
      <c r="R102" s="97">
        <v>2839</v>
      </c>
      <c r="S102" s="98">
        <v>350454004</v>
      </c>
    </row>
    <row r="103" spans="1:19" ht="13.5" customHeight="1">
      <c r="A103" s="94" t="s">
        <v>307</v>
      </c>
      <c r="B103" s="103" t="s">
        <v>308</v>
      </c>
      <c r="C103" s="110" t="s">
        <v>272</v>
      </c>
      <c r="D103" s="97">
        <v>14438</v>
      </c>
      <c r="E103" s="97">
        <v>880624965</v>
      </c>
      <c r="F103" s="97">
        <v>1160</v>
      </c>
      <c r="G103" s="97">
        <v>42733609</v>
      </c>
      <c r="H103" s="97">
        <v>5869</v>
      </c>
      <c r="I103" s="97">
        <v>63340200</v>
      </c>
      <c r="J103" s="97">
        <v>891</v>
      </c>
      <c r="K103" s="97">
        <v>118370537</v>
      </c>
      <c r="L103" s="97">
        <v>1531</v>
      </c>
      <c r="M103" s="97">
        <v>114176593</v>
      </c>
      <c r="N103" s="97">
        <v>1914</v>
      </c>
      <c r="O103" s="97">
        <v>331364145</v>
      </c>
      <c r="P103" s="97">
        <v>2071</v>
      </c>
      <c r="Q103" s="97">
        <v>81513196</v>
      </c>
      <c r="R103" s="97">
        <v>1002</v>
      </c>
      <c r="S103" s="98">
        <v>129126685</v>
      </c>
    </row>
    <row r="104" spans="1:19" ht="13.5" customHeight="1">
      <c r="A104" s="94" t="s">
        <v>309</v>
      </c>
      <c r="B104" s="103" t="s">
        <v>310</v>
      </c>
      <c r="C104" s="110" t="s">
        <v>272</v>
      </c>
      <c r="D104" s="97">
        <v>1775</v>
      </c>
      <c r="E104" s="97">
        <v>108207950</v>
      </c>
      <c r="F104" s="97">
        <v>143</v>
      </c>
      <c r="G104" s="97">
        <v>3246313</v>
      </c>
      <c r="H104" s="97">
        <v>635</v>
      </c>
      <c r="I104" s="97">
        <v>7602315</v>
      </c>
      <c r="J104" s="97">
        <v>167</v>
      </c>
      <c r="K104" s="97">
        <v>21700041</v>
      </c>
      <c r="L104" s="97">
        <v>128</v>
      </c>
      <c r="M104" s="97">
        <v>9096326</v>
      </c>
      <c r="N104" s="97">
        <v>252</v>
      </c>
      <c r="O104" s="97">
        <v>35752183</v>
      </c>
      <c r="P104" s="97">
        <v>283</v>
      </c>
      <c r="Q104" s="97">
        <v>11406691</v>
      </c>
      <c r="R104" s="97">
        <v>167</v>
      </c>
      <c r="S104" s="98">
        <v>19404081</v>
      </c>
    </row>
    <row r="105" spans="1:19" ht="13.5" customHeight="1">
      <c r="A105" s="94" t="s">
        <v>311</v>
      </c>
      <c r="B105" s="103" t="s">
        <v>312</v>
      </c>
      <c r="C105" s="110" t="s">
        <v>272</v>
      </c>
      <c r="D105" s="97">
        <v>9554</v>
      </c>
      <c r="E105" s="97">
        <v>679799330</v>
      </c>
      <c r="F105" s="97">
        <v>686</v>
      </c>
      <c r="G105" s="97">
        <v>24460349</v>
      </c>
      <c r="H105" s="97">
        <v>3088</v>
      </c>
      <c r="I105" s="97">
        <v>39299794</v>
      </c>
      <c r="J105" s="97">
        <v>1023</v>
      </c>
      <c r="K105" s="97">
        <v>112505452</v>
      </c>
      <c r="L105" s="97">
        <v>588</v>
      </c>
      <c r="M105" s="97">
        <v>49831311</v>
      </c>
      <c r="N105" s="97">
        <v>1835</v>
      </c>
      <c r="O105" s="97">
        <v>302227021</v>
      </c>
      <c r="P105" s="97">
        <v>1485</v>
      </c>
      <c r="Q105" s="97">
        <v>57398301</v>
      </c>
      <c r="R105" s="97">
        <v>849</v>
      </c>
      <c r="S105" s="98">
        <v>94077102</v>
      </c>
    </row>
    <row r="106" spans="1:19" ht="13.5" customHeight="1">
      <c r="A106" s="90"/>
      <c r="B106" s="91"/>
      <c r="C106" s="8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0"/>
    </row>
  </sheetData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L5:M6"/>
    <mergeCell ref="N5:O6"/>
    <mergeCell ref="P5:Q6"/>
    <mergeCell ref="D5:E5"/>
    <mergeCell ref="F5:G6"/>
    <mergeCell ref="H5:I6"/>
    <mergeCell ref="J5:J6"/>
    <mergeCell ref="K5:K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48576">
    <cfRule type="expression" dxfId="6" priority="2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38BF-5F6C-4309-9408-B516E8D675CB}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3.2"/>
  <cols>
    <col min="1" max="1" width="5.6640625" style="9" customWidth="1" collapsed="1"/>
    <col min="2" max="2" width="15.77734375" style="9" customWidth="1" collapsed="1"/>
    <col min="3" max="3" width="9.44140625" style="8" hidden="1" customWidth="1" collapsed="1"/>
    <col min="4" max="4" width="8.77734375" style="8" customWidth="1" collapsed="1"/>
    <col min="5" max="5" width="13.88671875" style="8" customWidth="1" collapsed="1"/>
    <col min="6" max="6" width="8.77734375" style="8" customWidth="1" collapsed="1"/>
    <col min="7" max="7" width="13.88671875" style="8" customWidth="1" collapsed="1"/>
    <col min="8" max="8" width="8.77734375" style="8" customWidth="1" collapsed="1"/>
    <col min="9" max="9" width="13.88671875" style="8" customWidth="1" collapsed="1"/>
    <col min="10" max="10" width="8.77734375" style="8" customWidth="1" collapsed="1"/>
    <col min="11" max="11" width="12.88671875" style="8" customWidth="1" collapsed="1"/>
    <col min="12" max="12" width="8.77734375" style="8" customWidth="1" collapsed="1"/>
    <col min="13" max="13" width="12.88671875" style="8" customWidth="1" collapsed="1"/>
    <col min="14" max="14" width="8.77734375" style="8" customWidth="1" collapsed="1"/>
    <col min="15" max="15" width="14.33203125" style="8" customWidth="1" collapsed="1"/>
    <col min="16" max="16" width="8.77734375" customWidth="1" collapsed="1"/>
    <col min="17" max="17" width="12.88671875" style="8" customWidth="1" collapsed="1"/>
    <col min="18" max="18" width="8.7773437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02" t="s">
        <v>132</v>
      </c>
      <c r="D1"/>
      <c r="E1" s="3"/>
      <c r="F1" s="3"/>
      <c r="G1" s="10"/>
      <c r="H1" s="3"/>
      <c r="I1" s="3"/>
      <c r="J1" s="3"/>
      <c r="K1" s="3"/>
      <c r="L1" s="51"/>
      <c r="M1" s="1"/>
      <c r="N1" s="52"/>
      <c r="O1" s="1"/>
      <c r="P1" s="56"/>
      <c r="Q1" s="1"/>
      <c r="R1" s="3"/>
      <c r="S1" s="53"/>
    </row>
    <row r="2" spans="1:19" ht="18.75" customHeight="1">
      <c r="A2" s="31" t="s">
        <v>41</v>
      </c>
      <c r="D2" s="31" t="s">
        <v>40</v>
      </c>
      <c r="E2" s="3"/>
      <c r="F2" s="3"/>
      <c r="G2" s="10"/>
      <c r="H2" s="3"/>
      <c r="I2" s="3"/>
      <c r="J2" s="3"/>
      <c r="K2" s="3"/>
      <c r="L2" s="51"/>
      <c r="M2" s="1"/>
      <c r="N2" s="52"/>
      <c r="O2" s="1"/>
      <c r="P2" s="56"/>
      <c r="Q2" s="1"/>
      <c r="R2" s="3"/>
      <c r="S2" s="53"/>
    </row>
    <row r="3" spans="1:19" ht="18.75" customHeight="1" thickBot="1">
      <c r="A3" s="12"/>
      <c r="D3" s="59" t="s">
        <v>45</v>
      </c>
      <c r="E3" s="61"/>
      <c r="F3" s="61"/>
      <c r="G3" s="63"/>
      <c r="H3" s="61"/>
      <c r="I3" s="61"/>
      <c r="J3" s="61"/>
      <c r="K3" s="4"/>
      <c r="L3" s="14"/>
      <c r="M3" s="15"/>
      <c r="N3" s="4"/>
      <c r="P3" s="15"/>
      <c r="R3" s="4"/>
      <c r="S3" s="13" t="s">
        <v>19</v>
      </c>
    </row>
    <row r="4" spans="1:19" s="21" customFormat="1" ht="12" customHeight="1">
      <c r="A4" s="35" t="s">
        <v>0</v>
      </c>
      <c r="B4" s="36" t="s">
        <v>0</v>
      </c>
      <c r="C4" s="70"/>
      <c r="D4" s="67"/>
      <c r="E4" s="68"/>
      <c r="F4" s="5" t="s">
        <v>21</v>
      </c>
      <c r="G4" s="5"/>
      <c r="H4" s="5"/>
      <c r="I4" s="6"/>
      <c r="J4" s="16" t="s">
        <v>37</v>
      </c>
      <c r="K4" s="17"/>
      <c r="L4" s="17"/>
      <c r="M4" s="17"/>
      <c r="N4" s="18"/>
      <c r="O4" s="18"/>
      <c r="P4" s="18"/>
      <c r="Q4" s="6"/>
      <c r="R4" s="24"/>
      <c r="S4" s="25"/>
    </row>
    <row r="5" spans="1:19" s="21" customFormat="1" ht="12" customHeight="1">
      <c r="A5" s="38" t="s">
        <v>1</v>
      </c>
      <c r="B5" s="39"/>
      <c r="C5" s="71"/>
      <c r="D5" s="127" t="s">
        <v>2</v>
      </c>
      <c r="E5" s="126"/>
      <c r="F5" s="115" t="s">
        <v>8</v>
      </c>
      <c r="G5" s="116"/>
      <c r="H5" s="115" t="s">
        <v>17</v>
      </c>
      <c r="I5" s="116"/>
      <c r="J5" s="115" t="s">
        <v>35</v>
      </c>
      <c r="K5" s="116" t="s">
        <v>36</v>
      </c>
      <c r="L5" s="115" t="s">
        <v>4</v>
      </c>
      <c r="M5" s="116"/>
      <c r="N5" s="115" t="s">
        <v>23</v>
      </c>
      <c r="O5" s="116"/>
      <c r="P5" s="115" t="s">
        <v>17</v>
      </c>
      <c r="Q5" s="116"/>
      <c r="R5" s="26" t="s">
        <v>24</v>
      </c>
      <c r="S5" s="27"/>
    </row>
    <row r="6" spans="1:19" s="1" customFormat="1" ht="12" customHeight="1">
      <c r="A6" s="42"/>
      <c r="B6" s="19" t="s">
        <v>7</v>
      </c>
      <c r="C6" s="106" t="s">
        <v>43</v>
      </c>
      <c r="D6" s="65"/>
      <c r="E6" s="55"/>
      <c r="F6" s="117"/>
      <c r="G6" s="118"/>
      <c r="H6" s="117"/>
      <c r="I6" s="118"/>
      <c r="J6" s="117"/>
      <c r="K6" s="118"/>
      <c r="L6" s="117"/>
      <c r="M6" s="118"/>
      <c r="N6" s="117"/>
      <c r="O6" s="118"/>
      <c r="P6" s="117"/>
      <c r="Q6" s="118"/>
      <c r="R6" s="28"/>
      <c r="S6" s="29"/>
    </row>
    <row r="7" spans="1:19" s="1" customFormat="1" ht="12" customHeight="1">
      <c r="A7" s="38" t="s">
        <v>9</v>
      </c>
      <c r="B7" s="19"/>
      <c r="C7" s="72"/>
      <c r="D7" s="113" t="s">
        <v>10</v>
      </c>
      <c r="E7" s="111" t="s">
        <v>11</v>
      </c>
      <c r="F7" s="113" t="s">
        <v>10</v>
      </c>
      <c r="G7" s="111" t="s">
        <v>11</v>
      </c>
      <c r="H7" s="113" t="s">
        <v>10</v>
      </c>
      <c r="I7" s="111" t="s">
        <v>11</v>
      </c>
      <c r="J7" s="113" t="s">
        <v>10</v>
      </c>
      <c r="K7" s="111" t="s">
        <v>11</v>
      </c>
      <c r="L7" s="113" t="s">
        <v>10</v>
      </c>
      <c r="M7" s="111" t="s">
        <v>11</v>
      </c>
      <c r="N7" s="113" t="s">
        <v>10</v>
      </c>
      <c r="O7" s="111" t="s">
        <v>11</v>
      </c>
      <c r="P7" s="113" t="s">
        <v>10</v>
      </c>
      <c r="Q7" s="111" t="s">
        <v>11</v>
      </c>
      <c r="R7" s="113" t="s">
        <v>10</v>
      </c>
      <c r="S7" s="111" t="s">
        <v>11</v>
      </c>
    </row>
    <row r="8" spans="1:19" s="1" customFormat="1" ht="12" customHeight="1">
      <c r="A8" s="88" t="s">
        <v>0</v>
      </c>
      <c r="B8" s="89" t="s">
        <v>0</v>
      </c>
      <c r="C8" s="104"/>
      <c r="D8" s="114"/>
      <c r="E8" s="112"/>
      <c r="F8" s="114"/>
      <c r="G8" s="112"/>
      <c r="H8" s="114"/>
      <c r="I8" s="112"/>
      <c r="J8" s="114"/>
      <c r="K8" s="112"/>
      <c r="L8" s="114"/>
      <c r="M8" s="112"/>
      <c r="N8" s="114"/>
      <c r="O8" s="112"/>
      <c r="P8" s="114"/>
      <c r="Q8" s="112"/>
      <c r="R8" s="114"/>
      <c r="S8" s="112"/>
    </row>
    <row r="9" spans="1:19" s="1" customFormat="1" ht="11.25" hidden="1" customHeight="1">
      <c r="A9" s="84"/>
      <c r="B9" s="83" t="s">
        <v>42</v>
      </c>
      <c r="C9" s="86"/>
      <c r="D9" s="69" t="s">
        <v>84</v>
      </c>
      <c r="E9" s="69" t="s">
        <v>85</v>
      </c>
      <c r="F9" s="69" t="s">
        <v>86</v>
      </c>
      <c r="G9" s="69" t="s">
        <v>87</v>
      </c>
      <c r="H9" s="69" t="s">
        <v>88</v>
      </c>
      <c r="I9" s="69" t="s">
        <v>89</v>
      </c>
      <c r="J9" s="69" t="s">
        <v>90</v>
      </c>
      <c r="K9" s="69" t="s">
        <v>91</v>
      </c>
      <c r="L9" s="69" t="s">
        <v>92</v>
      </c>
      <c r="M9" s="69" t="s">
        <v>93</v>
      </c>
      <c r="N9" s="69" t="s">
        <v>94</v>
      </c>
      <c r="O9" s="69" t="s">
        <v>95</v>
      </c>
      <c r="P9" s="69" t="s">
        <v>96</v>
      </c>
      <c r="Q9" s="69" t="s">
        <v>97</v>
      </c>
      <c r="R9" s="69" t="s">
        <v>98</v>
      </c>
      <c r="S9" s="74" t="s">
        <v>99</v>
      </c>
    </row>
    <row r="10" spans="1:19" s="20" customFormat="1" ht="12.75" customHeight="1">
      <c r="A10" s="85"/>
      <c r="B10" s="82"/>
      <c r="C10" s="87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2" t="s">
        <v>15</v>
      </c>
      <c r="R10" s="2" t="s">
        <v>14</v>
      </c>
      <c r="S10" s="79" t="s">
        <v>15</v>
      </c>
    </row>
    <row r="11" spans="1:19" s="93" customFormat="1" ht="13.5" customHeight="1">
      <c r="A11" s="92"/>
      <c r="B11" s="96" t="s">
        <v>133</v>
      </c>
      <c r="C11" s="95"/>
      <c r="D11" s="97">
        <v>1101933</v>
      </c>
      <c r="E11" s="97">
        <v>32480310722</v>
      </c>
      <c r="F11" s="97">
        <v>48933</v>
      </c>
      <c r="G11" s="97">
        <v>578166658</v>
      </c>
      <c r="H11" s="97">
        <v>589423</v>
      </c>
      <c r="I11" s="97">
        <v>4344212918</v>
      </c>
      <c r="J11" s="97">
        <v>15408</v>
      </c>
      <c r="K11" s="97">
        <v>1055018821</v>
      </c>
      <c r="L11" s="97">
        <v>61221</v>
      </c>
      <c r="M11" s="97">
        <v>4019938933</v>
      </c>
      <c r="N11" s="97">
        <v>82030</v>
      </c>
      <c r="O11" s="97">
        <v>9273165917</v>
      </c>
      <c r="P11" s="97">
        <v>213472</v>
      </c>
      <c r="Q11" s="97">
        <v>5855882220</v>
      </c>
      <c r="R11" s="97">
        <v>91446</v>
      </c>
      <c r="S11" s="98">
        <v>7353925255</v>
      </c>
    </row>
    <row r="12" spans="1:19" ht="13.5" customHeight="1">
      <c r="A12" s="92"/>
      <c r="B12" s="96" t="s">
        <v>134</v>
      </c>
      <c r="C12" s="95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3.5" customHeight="1">
      <c r="A13" s="92"/>
      <c r="B13" s="96" t="s">
        <v>135</v>
      </c>
      <c r="C13" s="95"/>
      <c r="D13" s="97">
        <v>1093585</v>
      </c>
      <c r="E13" s="97">
        <v>32134008412</v>
      </c>
      <c r="F13" s="97">
        <v>49545</v>
      </c>
      <c r="G13" s="97">
        <v>572446265</v>
      </c>
      <c r="H13" s="97">
        <v>580122</v>
      </c>
      <c r="I13" s="97">
        <v>4274562875</v>
      </c>
      <c r="J13" s="97">
        <v>13472</v>
      </c>
      <c r="K13" s="97">
        <v>884159656</v>
      </c>
      <c r="L13" s="97">
        <v>61315</v>
      </c>
      <c r="M13" s="97">
        <v>3725728587</v>
      </c>
      <c r="N13" s="97">
        <v>66488</v>
      </c>
      <c r="O13" s="97">
        <v>7421316830</v>
      </c>
      <c r="P13" s="97">
        <v>212714</v>
      </c>
      <c r="Q13" s="97">
        <v>6020391929</v>
      </c>
      <c r="R13" s="97">
        <v>109929</v>
      </c>
      <c r="S13" s="98">
        <v>9235402270</v>
      </c>
    </row>
    <row r="14" spans="1:19" ht="13.5" customHeight="1">
      <c r="A14" s="92"/>
      <c r="B14" s="96" t="s">
        <v>134</v>
      </c>
      <c r="C14" s="95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</row>
    <row r="15" spans="1:19" ht="13.5" customHeight="1">
      <c r="A15" s="92"/>
      <c r="B15" s="96" t="s">
        <v>136</v>
      </c>
      <c r="C15" s="95"/>
      <c r="D15" s="97">
        <v>1074252</v>
      </c>
      <c r="E15" s="97">
        <v>31449838846</v>
      </c>
      <c r="F15" s="97">
        <v>44866</v>
      </c>
      <c r="G15" s="97">
        <v>500946349</v>
      </c>
      <c r="H15" s="97">
        <v>569130</v>
      </c>
      <c r="I15" s="97">
        <v>4128433068</v>
      </c>
      <c r="J15" s="97">
        <v>14511</v>
      </c>
      <c r="K15" s="97">
        <v>1193003143</v>
      </c>
      <c r="L15" s="97">
        <v>56303</v>
      </c>
      <c r="M15" s="97">
        <v>3476071070</v>
      </c>
      <c r="N15" s="97">
        <v>95517</v>
      </c>
      <c r="O15" s="97">
        <v>11559488417</v>
      </c>
      <c r="P15" s="97">
        <v>217860</v>
      </c>
      <c r="Q15" s="97">
        <v>6179120390</v>
      </c>
      <c r="R15" s="97">
        <v>76065</v>
      </c>
      <c r="S15" s="98">
        <v>4412776409</v>
      </c>
    </row>
    <row r="16" spans="1:19" ht="13.5" customHeight="1">
      <c r="A16" s="92"/>
      <c r="B16" s="96" t="s">
        <v>137</v>
      </c>
      <c r="C16" s="95"/>
      <c r="D16" s="97">
        <v>1017012</v>
      </c>
      <c r="E16" s="97">
        <v>29462306481</v>
      </c>
      <c r="F16" s="97">
        <v>41762</v>
      </c>
      <c r="G16" s="97">
        <v>461600374</v>
      </c>
      <c r="H16" s="97">
        <v>541323</v>
      </c>
      <c r="I16" s="97">
        <v>3912576918</v>
      </c>
      <c r="J16" s="97">
        <v>13276</v>
      </c>
      <c r="K16" s="97">
        <v>1069862395</v>
      </c>
      <c r="L16" s="97">
        <v>54064</v>
      </c>
      <c r="M16" s="97">
        <v>3326742645</v>
      </c>
      <c r="N16" s="97">
        <v>89202</v>
      </c>
      <c r="O16" s="97">
        <v>10811970161</v>
      </c>
      <c r="P16" s="97">
        <v>205645</v>
      </c>
      <c r="Q16" s="97">
        <v>5752920108</v>
      </c>
      <c r="R16" s="97">
        <v>71740</v>
      </c>
      <c r="S16" s="98">
        <v>4126633880</v>
      </c>
    </row>
    <row r="17" spans="1:19" ht="13.5" customHeight="1">
      <c r="A17" s="92"/>
      <c r="B17" s="96" t="s">
        <v>138</v>
      </c>
      <c r="C17" s="95"/>
      <c r="D17" s="97">
        <v>672691</v>
      </c>
      <c r="E17" s="97">
        <v>19336436257</v>
      </c>
      <c r="F17" s="97">
        <v>30835</v>
      </c>
      <c r="G17" s="97">
        <v>344818439</v>
      </c>
      <c r="H17" s="97">
        <v>359522</v>
      </c>
      <c r="I17" s="97">
        <v>2595871981</v>
      </c>
      <c r="J17" s="97">
        <v>8233</v>
      </c>
      <c r="K17" s="97">
        <v>703455929</v>
      </c>
      <c r="L17" s="97">
        <v>35811</v>
      </c>
      <c r="M17" s="97">
        <v>2224537327</v>
      </c>
      <c r="N17" s="97">
        <v>56209</v>
      </c>
      <c r="O17" s="97">
        <v>7064882036</v>
      </c>
      <c r="P17" s="97">
        <v>135173</v>
      </c>
      <c r="Q17" s="97">
        <v>3757717733</v>
      </c>
      <c r="R17" s="97">
        <v>46908</v>
      </c>
      <c r="S17" s="98">
        <v>2645152812</v>
      </c>
    </row>
    <row r="18" spans="1:19" ht="13.5" customHeight="1">
      <c r="A18" s="92"/>
      <c r="B18" s="96" t="s">
        <v>139</v>
      </c>
      <c r="C18" s="95"/>
      <c r="D18" s="97">
        <v>344321</v>
      </c>
      <c r="E18" s="97">
        <v>10125870224</v>
      </c>
      <c r="F18" s="97">
        <v>10927</v>
      </c>
      <c r="G18" s="97">
        <v>116781935</v>
      </c>
      <c r="H18" s="97">
        <v>181801</v>
      </c>
      <c r="I18" s="97">
        <v>1316704937</v>
      </c>
      <c r="J18" s="97">
        <v>5043</v>
      </c>
      <c r="K18" s="97">
        <v>366406466</v>
      </c>
      <c r="L18" s="97">
        <v>18253</v>
      </c>
      <c r="M18" s="97">
        <v>1102205318</v>
      </c>
      <c r="N18" s="97">
        <v>32993</v>
      </c>
      <c r="O18" s="97">
        <v>3747088125</v>
      </c>
      <c r="P18" s="97">
        <v>70472</v>
      </c>
      <c r="Q18" s="97">
        <v>1995202375</v>
      </c>
      <c r="R18" s="97">
        <v>24832</v>
      </c>
      <c r="S18" s="98">
        <v>1481481068</v>
      </c>
    </row>
    <row r="19" spans="1:19" ht="13.5" customHeight="1">
      <c r="A19" s="92"/>
      <c r="B19" s="96" t="s">
        <v>140</v>
      </c>
      <c r="C19" s="95"/>
      <c r="D19" s="97">
        <v>341367</v>
      </c>
      <c r="E19" s="97">
        <v>10006899178</v>
      </c>
      <c r="F19" s="97">
        <v>10854</v>
      </c>
      <c r="G19" s="97">
        <v>115515462</v>
      </c>
      <c r="H19" s="97">
        <v>180809</v>
      </c>
      <c r="I19" s="97">
        <v>1306848978</v>
      </c>
      <c r="J19" s="97">
        <v>4947</v>
      </c>
      <c r="K19" s="97">
        <v>359158682</v>
      </c>
      <c r="L19" s="97">
        <v>18089</v>
      </c>
      <c r="M19" s="97">
        <v>1091735536</v>
      </c>
      <c r="N19" s="97">
        <v>32478</v>
      </c>
      <c r="O19" s="97">
        <v>3696716502</v>
      </c>
      <c r="P19" s="97">
        <v>69630</v>
      </c>
      <c r="Q19" s="97">
        <v>1975593031</v>
      </c>
      <c r="R19" s="97">
        <v>24560</v>
      </c>
      <c r="S19" s="98">
        <v>1461330987</v>
      </c>
    </row>
    <row r="20" spans="1:19" ht="13.5" customHeight="1">
      <c r="A20" s="92"/>
      <c r="B20" s="96" t="s">
        <v>141</v>
      </c>
      <c r="C20" s="95"/>
      <c r="D20" s="97">
        <v>2954</v>
      </c>
      <c r="E20" s="97">
        <v>118971046</v>
      </c>
      <c r="F20" s="97">
        <v>73</v>
      </c>
      <c r="G20" s="97">
        <v>1266473</v>
      </c>
      <c r="H20" s="97">
        <v>992</v>
      </c>
      <c r="I20" s="97">
        <v>9855959</v>
      </c>
      <c r="J20" s="97">
        <v>96</v>
      </c>
      <c r="K20" s="97">
        <v>7247784</v>
      </c>
      <c r="L20" s="97">
        <v>164</v>
      </c>
      <c r="M20" s="97">
        <v>10469782</v>
      </c>
      <c r="N20" s="97">
        <v>515</v>
      </c>
      <c r="O20" s="97">
        <v>50371623</v>
      </c>
      <c r="P20" s="97">
        <v>842</v>
      </c>
      <c r="Q20" s="97">
        <v>19609344</v>
      </c>
      <c r="R20" s="97">
        <v>272</v>
      </c>
      <c r="S20" s="98">
        <v>20150081</v>
      </c>
    </row>
    <row r="21" spans="1:19" ht="13.5" customHeight="1">
      <c r="A21" s="92"/>
      <c r="B21" s="96" t="s">
        <v>142</v>
      </c>
      <c r="C21" s="95"/>
      <c r="D21" s="97">
        <v>57240</v>
      </c>
      <c r="E21" s="97">
        <v>1987532365</v>
      </c>
      <c r="F21" s="97">
        <v>3104</v>
      </c>
      <c r="G21" s="97">
        <v>39345975</v>
      </c>
      <c r="H21" s="97">
        <v>27807</v>
      </c>
      <c r="I21" s="97">
        <v>215856150</v>
      </c>
      <c r="J21" s="97">
        <v>1235</v>
      </c>
      <c r="K21" s="97">
        <v>123140748</v>
      </c>
      <c r="L21" s="97">
        <v>2239</v>
      </c>
      <c r="M21" s="97">
        <v>149328425</v>
      </c>
      <c r="N21" s="97">
        <v>6315</v>
      </c>
      <c r="O21" s="97">
        <v>747518256</v>
      </c>
      <c r="P21" s="97">
        <v>12215</v>
      </c>
      <c r="Q21" s="97">
        <v>426200282</v>
      </c>
      <c r="R21" s="97">
        <v>4325</v>
      </c>
      <c r="S21" s="98">
        <v>286142529</v>
      </c>
    </row>
    <row r="22" spans="1:19" ht="13.5" customHeight="1">
      <c r="A22" s="73"/>
      <c r="B22" s="99"/>
      <c r="C22" s="9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1:19" ht="13.5" customHeight="1">
      <c r="A23" s="94" t="s">
        <v>143</v>
      </c>
      <c r="B23" s="103" t="s">
        <v>144</v>
      </c>
      <c r="C23" s="110" t="s">
        <v>145</v>
      </c>
      <c r="D23" s="97">
        <v>2708</v>
      </c>
      <c r="E23" s="97">
        <v>68464117</v>
      </c>
      <c r="F23" s="97">
        <v>79</v>
      </c>
      <c r="G23" s="97">
        <v>1102055</v>
      </c>
      <c r="H23" s="97">
        <v>1536</v>
      </c>
      <c r="I23" s="97">
        <v>12281564</v>
      </c>
      <c r="J23" s="97">
        <v>39</v>
      </c>
      <c r="K23" s="97">
        <v>1740678</v>
      </c>
      <c r="L23" s="97">
        <v>147</v>
      </c>
      <c r="M23" s="97">
        <v>9113410</v>
      </c>
      <c r="N23" s="97">
        <v>203</v>
      </c>
      <c r="O23" s="97">
        <v>20921004</v>
      </c>
      <c r="P23" s="97">
        <v>493</v>
      </c>
      <c r="Q23" s="97">
        <v>11176776</v>
      </c>
      <c r="R23" s="97">
        <v>211</v>
      </c>
      <c r="S23" s="98">
        <v>12128630</v>
      </c>
    </row>
    <row r="24" spans="1:19" ht="13.5" customHeight="1">
      <c r="A24" s="94" t="s">
        <v>146</v>
      </c>
      <c r="B24" s="103" t="s">
        <v>147</v>
      </c>
      <c r="C24" s="110" t="s">
        <v>145</v>
      </c>
      <c r="D24" s="97">
        <v>7257</v>
      </c>
      <c r="E24" s="97">
        <v>198890492</v>
      </c>
      <c r="F24" s="97">
        <v>178</v>
      </c>
      <c r="G24" s="97">
        <v>1618689</v>
      </c>
      <c r="H24" s="97">
        <v>4219</v>
      </c>
      <c r="I24" s="97">
        <v>31598736</v>
      </c>
      <c r="J24" s="97">
        <v>52</v>
      </c>
      <c r="K24" s="97">
        <v>6168580</v>
      </c>
      <c r="L24" s="97">
        <v>322</v>
      </c>
      <c r="M24" s="97">
        <v>16745134</v>
      </c>
      <c r="N24" s="97">
        <v>566</v>
      </c>
      <c r="O24" s="97">
        <v>76461051</v>
      </c>
      <c r="P24" s="97">
        <v>1451</v>
      </c>
      <c r="Q24" s="97">
        <v>40017064</v>
      </c>
      <c r="R24" s="97">
        <v>469</v>
      </c>
      <c r="S24" s="98">
        <v>26281238</v>
      </c>
    </row>
    <row r="25" spans="1:19" ht="13.5" customHeight="1">
      <c r="A25" s="94" t="s">
        <v>148</v>
      </c>
      <c r="B25" s="103" t="s">
        <v>149</v>
      </c>
      <c r="C25" s="110" t="s">
        <v>145</v>
      </c>
      <c r="D25" s="97">
        <v>13610</v>
      </c>
      <c r="E25" s="97">
        <v>397205272</v>
      </c>
      <c r="F25" s="97">
        <v>436</v>
      </c>
      <c r="G25" s="97">
        <v>6810464</v>
      </c>
      <c r="H25" s="97">
        <v>7675</v>
      </c>
      <c r="I25" s="97">
        <v>59723773</v>
      </c>
      <c r="J25" s="97">
        <v>187</v>
      </c>
      <c r="K25" s="97">
        <v>19370300</v>
      </c>
      <c r="L25" s="97">
        <v>445</v>
      </c>
      <c r="M25" s="97">
        <v>25977989</v>
      </c>
      <c r="N25" s="97">
        <v>999</v>
      </c>
      <c r="O25" s="97">
        <v>135456844</v>
      </c>
      <c r="P25" s="97">
        <v>2966</v>
      </c>
      <c r="Q25" s="97">
        <v>83075414</v>
      </c>
      <c r="R25" s="97">
        <v>902</v>
      </c>
      <c r="S25" s="98">
        <v>66790488</v>
      </c>
    </row>
    <row r="26" spans="1:19" ht="13.5" customHeight="1">
      <c r="A26" s="94" t="s">
        <v>150</v>
      </c>
      <c r="B26" s="103" t="s">
        <v>151</v>
      </c>
      <c r="C26" s="110" t="s">
        <v>145</v>
      </c>
      <c r="D26" s="97">
        <v>23998</v>
      </c>
      <c r="E26" s="97">
        <v>628810165</v>
      </c>
      <c r="F26" s="97">
        <v>749</v>
      </c>
      <c r="G26" s="97">
        <v>6975052</v>
      </c>
      <c r="H26" s="97">
        <v>13556</v>
      </c>
      <c r="I26" s="97">
        <v>95497734</v>
      </c>
      <c r="J26" s="97">
        <v>255</v>
      </c>
      <c r="K26" s="97">
        <v>27058392</v>
      </c>
      <c r="L26" s="97">
        <v>1310</v>
      </c>
      <c r="M26" s="97">
        <v>72244862</v>
      </c>
      <c r="N26" s="97">
        <v>1909</v>
      </c>
      <c r="O26" s="97">
        <v>227473382</v>
      </c>
      <c r="P26" s="97">
        <v>4326</v>
      </c>
      <c r="Q26" s="97">
        <v>113548548</v>
      </c>
      <c r="R26" s="97">
        <v>1893</v>
      </c>
      <c r="S26" s="98">
        <v>86012195</v>
      </c>
    </row>
    <row r="27" spans="1:19" ht="13.5" customHeight="1">
      <c r="A27" s="94" t="s">
        <v>152</v>
      </c>
      <c r="B27" s="103" t="s">
        <v>153</v>
      </c>
      <c r="C27" s="110" t="s">
        <v>145</v>
      </c>
      <c r="D27" s="97">
        <v>12491</v>
      </c>
      <c r="E27" s="97">
        <v>364400118</v>
      </c>
      <c r="F27" s="97">
        <v>514</v>
      </c>
      <c r="G27" s="97">
        <v>5788346</v>
      </c>
      <c r="H27" s="97">
        <v>6516</v>
      </c>
      <c r="I27" s="97">
        <v>44710467</v>
      </c>
      <c r="J27" s="97">
        <v>265</v>
      </c>
      <c r="K27" s="97">
        <v>19914631</v>
      </c>
      <c r="L27" s="97">
        <v>560</v>
      </c>
      <c r="M27" s="97">
        <v>35520322</v>
      </c>
      <c r="N27" s="97">
        <v>1045</v>
      </c>
      <c r="O27" s="97">
        <v>120726633</v>
      </c>
      <c r="P27" s="97">
        <v>2339</v>
      </c>
      <c r="Q27" s="97">
        <v>74328471</v>
      </c>
      <c r="R27" s="97">
        <v>1252</v>
      </c>
      <c r="S27" s="98">
        <v>63411248</v>
      </c>
    </row>
    <row r="28" spans="1:19" ht="13.5" customHeight="1">
      <c r="A28" s="94" t="s">
        <v>154</v>
      </c>
      <c r="B28" s="103" t="s">
        <v>155</v>
      </c>
      <c r="C28" s="110" t="s">
        <v>145</v>
      </c>
      <c r="D28" s="97">
        <v>8764</v>
      </c>
      <c r="E28" s="97">
        <v>390765716</v>
      </c>
      <c r="F28" s="97">
        <v>233</v>
      </c>
      <c r="G28" s="97">
        <v>3407906</v>
      </c>
      <c r="H28" s="97">
        <v>2498</v>
      </c>
      <c r="I28" s="97">
        <v>20694416</v>
      </c>
      <c r="J28" s="97">
        <v>194</v>
      </c>
      <c r="K28" s="97">
        <v>13496962</v>
      </c>
      <c r="L28" s="97">
        <v>673</v>
      </c>
      <c r="M28" s="97">
        <v>49064936</v>
      </c>
      <c r="N28" s="97">
        <v>1188</v>
      </c>
      <c r="O28" s="97">
        <v>161156012</v>
      </c>
      <c r="P28" s="97">
        <v>2787</v>
      </c>
      <c r="Q28" s="97">
        <v>88570852</v>
      </c>
      <c r="R28" s="97">
        <v>1191</v>
      </c>
      <c r="S28" s="98">
        <v>54374632</v>
      </c>
    </row>
    <row r="29" spans="1:19" ht="13.5" customHeight="1">
      <c r="A29" s="94" t="s">
        <v>156</v>
      </c>
      <c r="B29" s="103" t="s">
        <v>157</v>
      </c>
      <c r="C29" s="110" t="s">
        <v>145</v>
      </c>
      <c r="D29" s="97">
        <v>21729</v>
      </c>
      <c r="E29" s="97">
        <v>641360280</v>
      </c>
      <c r="F29" s="97">
        <v>1384</v>
      </c>
      <c r="G29" s="97">
        <v>15105619</v>
      </c>
      <c r="H29" s="97">
        <v>11011</v>
      </c>
      <c r="I29" s="97">
        <v>82670462</v>
      </c>
      <c r="J29" s="97">
        <v>237</v>
      </c>
      <c r="K29" s="97">
        <v>17619668</v>
      </c>
      <c r="L29" s="97">
        <v>1425</v>
      </c>
      <c r="M29" s="97">
        <v>82983570</v>
      </c>
      <c r="N29" s="97">
        <v>1837</v>
      </c>
      <c r="O29" s="97">
        <v>219743259</v>
      </c>
      <c r="P29" s="97">
        <v>4406</v>
      </c>
      <c r="Q29" s="97">
        <v>129242420</v>
      </c>
      <c r="R29" s="97">
        <v>1429</v>
      </c>
      <c r="S29" s="98">
        <v>93995282</v>
      </c>
    </row>
    <row r="30" spans="1:19" ht="13.5" customHeight="1">
      <c r="A30" s="94" t="s">
        <v>158</v>
      </c>
      <c r="B30" s="103" t="s">
        <v>159</v>
      </c>
      <c r="C30" s="110" t="s">
        <v>145</v>
      </c>
      <c r="D30" s="97">
        <v>44496</v>
      </c>
      <c r="E30" s="97">
        <v>1239713849</v>
      </c>
      <c r="F30" s="97">
        <v>2780</v>
      </c>
      <c r="G30" s="97">
        <v>30187200</v>
      </c>
      <c r="H30" s="97">
        <v>25178</v>
      </c>
      <c r="I30" s="97">
        <v>176893609</v>
      </c>
      <c r="J30" s="97">
        <v>479</v>
      </c>
      <c r="K30" s="97">
        <v>43614584</v>
      </c>
      <c r="L30" s="97">
        <v>1684</v>
      </c>
      <c r="M30" s="97">
        <v>120485442</v>
      </c>
      <c r="N30" s="97">
        <v>3564</v>
      </c>
      <c r="O30" s="97">
        <v>477995736</v>
      </c>
      <c r="P30" s="97">
        <v>7752</v>
      </c>
      <c r="Q30" s="97">
        <v>248513800</v>
      </c>
      <c r="R30" s="97">
        <v>3059</v>
      </c>
      <c r="S30" s="98">
        <v>142023478</v>
      </c>
    </row>
    <row r="31" spans="1:19" ht="13.5" customHeight="1">
      <c r="A31" s="94" t="s">
        <v>160</v>
      </c>
      <c r="B31" s="103" t="s">
        <v>161</v>
      </c>
      <c r="C31" s="110" t="s">
        <v>145</v>
      </c>
      <c r="D31" s="97">
        <v>27568</v>
      </c>
      <c r="E31" s="97">
        <v>832786957</v>
      </c>
      <c r="F31" s="97">
        <v>1789</v>
      </c>
      <c r="G31" s="97">
        <v>18394473</v>
      </c>
      <c r="H31" s="97">
        <v>13903</v>
      </c>
      <c r="I31" s="97">
        <v>100128058</v>
      </c>
      <c r="J31" s="97">
        <v>310</v>
      </c>
      <c r="K31" s="97">
        <v>50176800</v>
      </c>
      <c r="L31" s="97">
        <v>1534</v>
      </c>
      <c r="M31" s="97">
        <v>94392341</v>
      </c>
      <c r="N31" s="97">
        <v>2367</v>
      </c>
      <c r="O31" s="97">
        <v>292351384</v>
      </c>
      <c r="P31" s="97">
        <v>5550</v>
      </c>
      <c r="Q31" s="97">
        <v>150024061</v>
      </c>
      <c r="R31" s="97">
        <v>2115</v>
      </c>
      <c r="S31" s="98">
        <v>127319840</v>
      </c>
    </row>
    <row r="32" spans="1:19" ht="13.5" customHeight="1">
      <c r="A32" s="94" t="s">
        <v>162</v>
      </c>
      <c r="B32" s="103" t="s">
        <v>163</v>
      </c>
      <c r="C32" s="110" t="s">
        <v>145</v>
      </c>
      <c r="D32" s="97">
        <v>16444</v>
      </c>
      <c r="E32" s="97">
        <v>488218552</v>
      </c>
      <c r="F32" s="97">
        <v>1091</v>
      </c>
      <c r="G32" s="97">
        <v>13719765</v>
      </c>
      <c r="H32" s="97">
        <v>7724</v>
      </c>
      <c r="I32" s="97">
        <v>54958092</v>
      </c>
      <c r="J32" s="97">
        <v>282</v>
      </c>
      <c r="K32" s="97">
        <v>26975675</v>
      </c>
      <c r="L32" s="97">
        <v>749</v>
      </c>
      <c r="M32" s="97">
        <v>52699872</v>
      </c>
      <c r="N32" s="97">
        <v>1301</v>
      </c>
      <c r="O32" s="97">
        <v>165377306</v>
      </c>
      <c r="P32" s="97">
        <v>3876</v>
      </c>
      <c r="Q32" s="97">
        <v>102981896</v>
      </c>
      <c r="R32" s="97">
        <v>1421</v>
      </c>
      <c r="S32" s="98">
        <v>71505946</v>
      </c>
    </row>
    <row r="33" spans="1:19" ht="13.5" customHeight="1">
      <c r="A33" s="94" t="s">
        <v>164</v>
      </c>
      <c r="B33" s="103" t="s">
        <v>165</v>
      </c>
      <c r="C33" s="110" t="s">
        <v>145</v>
      </c>
      <c r="D33" s="97">
        <v>58845</v>
      </c>
      <c r="E33" s="97">
        <v>1690643041</v>
      </c>
      <c r="F33" s="97">
        <v>2488</v>
      </c>
      <c r="G33" s="97">
        <v>20556085</v>
      </c>
      <c r="H33" s="97">
        <v>32531</v>
      </c>
      <c r="I33" s="97">
        <v>246820007</v>
      </c>
      <c r="J33" s="97">
        <v>633</v>
      </c>
      <c r="K33" s="97">
        <v>75015369</v>
      </c>
      <c r="L33" s="97">
        <v>3598</v>
      </c>
      <c r="M33" s="97">
        <v>190456990</v>
      </c>
      <c r="N33" s="97">
        <v>4862</v>
      </c>
      <c r="O33" s="97">
        <v>630930587</v>
      </c>
      <c r="P33" s="97">
        <v>10548</v>
      </c>
      <c r="Q33" s="97">
        <v>308806299</v>
      </c>
      <c r="R33" s="97">
        <v>4185</v>
      </c>
      <c r="S33" s="98">
        <v>218057704</v>
      </c>
    </row>
    <row r="34" spans="1:19" ht="13.5" customHeight="1">
      <c r="A34" s="94" t="s">
        <v>166</v>
      </c>
      <c r="B34" s="103" t="s">
        <v>167</v>
      </c>
      <c r="C34" s="110" t="s">
        <v>145</v>
      </c>
      <c r="D34" s="97">
        <v>55078</v>
      </c>
      <c r="E34" s="97">
        <v>1548458970</v>
      </c>
      <c r="F34" s="97">
        <v>2122</v>
      </c>
      <c r="G34" s="97">
        <v>26511585</v>
      </c>
      <c r="H34" s="97">
        <v>31531</v>
      </c>
      <c r="I34" s="97">
        <v>254982357</v>
      </c>
      <c r="J34" s="97">
        <v>830</v>
      </c>
      <c r="K34" s="97">
        <v>65549472</v>
      </c>
      <c r="L34" s="97">
        <v>2295</v>
      </c>
      <c r="M34" s="97">
        <v>115955486</v>
      </c>
      <c r="N34" s="97">
        <v>3932</v>
      </c>
      <c r="O34" s="97">
        <v>508958983</v>
      </c>
      <c r="P34" s="97">
        <v>10277</v>
      </c>
      <c r="Q34" s="97">
        <v>344760815</v>
      </c>
      <c r="R34" s="97">
        <v>4091</v>
      </c>
      <c r="S34" s="98">
        <v>231740272</v>
      </c>
    </row>
    <row r="35" spans="1:19" ht="13.5" customHeight="1">
      <c r="A35" s="94" t="s">
        <v>168</v>
      </c>
      <c r="B35" s="103" t="s">
        <v>169</v>
      </c>
      <c r="C35" s="110" t="s">
        <v>145</v>
      </c>
      <c r="D35" s="97">
        <v>12568</v>
      </c>
      <c r="E35" s="97">
        <v>354434474</v>
      </c>
      <c r="F35" s="97">
        <v>302</v>
      </c>
      <c r="G35" s="97">
        <v>3562820</v>
      </c>
      <c r="H35" s="97">
        <v>7238</v>
      </c>
      <c r="I35" s="97">
        <v>55279450</v>
      </c>
      <c r="J35" s="97">
        <v>149</v>
      </c>
      <c r="K35" s="97">
        <v>14864506</v>
      </c>
      <c r="L35" s="97">
        <v>489</v>
      </c>
      <c r="M35" s="97">
        <v>31985938</v>
      </c>
      <c r="N35" s="97">
        <v>899</v>
      </c>
      <c r="O35" s="97">
        <v>122908371</v>
      </c>
      <c r="P35" s="97">
        <v>2697</v>
      </c>
      <c r="Q35" s="97">
        <v>78166952</v>
      </c>
      <c r="R35" s="97">
        <v>794</v>
      </c>
      <c r="S35" s="98">
        <v>47666437</v>
      </c>
    </row>
    <row r="36" spans="1:19" ht="13.5" customHeight="1">
      <c r="A36" s="94" t="s">
        <v>170</v>
      </c>
      <c r="B36" s="103" t="s">
        <v>171</v>
      </c>
      <c r="C36" s="110" t="s">
        <v>145</v>
      </c>
      <c r="D36" s="97">
        <v>21218</v>
      </c>
      <c r="E36" s="97">
        <v>568991433</v>
      </c>
      <c r="F36" s="97">
        <v>653</v>
      </c>
      <c r="G36" s="97">
        <v>5935637</v>
      </c>
      <c r="H36" s="97">
        <v>12309</v>
      </c>
      <c r="I36" s="97">
        <v>82762728</v>
      </c>
      <c r="J36" s="97">
        <v>227</v>
      </c>
      <c r="K36" s="97">
        <v>15918952</v>
      </c>
      <c r="L36" s="97">
        <v>875</v>
      </c>
      <c r="M36" s="97">
        <v>60658205</v>
      </c>
      <c r="N36" s="97">
        <v>1869</v>
      </c>
      <c r="O36" s="97">
        <v>223167747</v>
      </c>
      <c r="P36" s="97">
        <v>3816</v>
      </c>
      <c r="Q36" s="97">
        <v>103175882</v>
      </c>
      <c r="R36" s="97">
        <v>1469</v>
      </c>
      <c r="S36" s="98">
        <v>77372282</v>
      </c>
    </row>
    <row r="37" spans="1:19" ht="13.5" customHeight="1">
      <c r="A37" s="94" t="s">
        <v>172</v>
      </c>
      <c r="B37" s="103" t="s">
        <v>173</v>
      </c>
      <c r="C37" s="110" t="s">
        <v>145</v>
      </c>
      <c r="D37" s="97">
        <v>35114</v>
      </c>
      <c r="E37" s="97">
        <v>959293367</v>
      </c>
      <c r="F37" s="97">
        <v>688</v>
      </c>
      <c r="G37" s="97">
        <v>8011976</v>
      </c>
      <c r="H37" s="97">
        <v>20963</v>
      </c>
      <c r="I37" s="97">
        <v>141549096</v>
      </c>
      <c r="J37" s="97">
        <v>354</v>
      </c>
      <c r="K37" s="97">
        <v>30376306</v>
      </c>
      <c r="L37" s="97">
        <v>1275</v>
      </c>
      <c r="M37" s="97">
        <v>79400460</v>
      </c>
      <c r="N37" s="97">
        <v>2857</v>
      </c>
      <c r="O37" s="97">
        <v>351249323</v>
      </c>
      <c r="P37" s="97">
        <v>6882</v>
      </c>
      <c r="Q37" s="97">
        <v>207326273</v>
      </c>
      <c r="R37" s="97">
        <v>2095</v>
      </c>
      <c r="S37" s="98">
        <v>141379933</v>
      </c>
    </row>
    <row r="38" spans="1:19" ht="13.5" customHeight="1">
      <c r="A38" s="94" t="s">
        <v>174</v>
      </c>
      <c r="B38" s="103" t="s">
        <v>175</v>
      </c>
      <c r="C38" s="110" t="s">
        <v>145</v>
      </c>
      <c r="D38" s="97">
        <v>18033</v>
      </c>
      <c r="E38" s="97">
        <v>517907197</v>
      </c>
      <c r="F38" s="97">
        <v>718</v>
      </c>
      <c r="G38" s="97">
        <v>7080237</v>
      </c>
      <c r="H38" s="97">
        <v>9791</v>
      </c>
      <c r="I38" s="97">
        <v>65929016</v>
      </c>
      <c r="J38" s="97">
        <v>221</v>
      </c>
      <c r="K38" s="97">
        <v>17275296</v>
      </c>
      <c r="L38" s="97">
        <v>907</v>
      </c>
      <c r="M38" s="97">
        <v>66069836</v>
      </c>
      <c r="N38" s="97">
        <v>1421</v>
      </c>
      <c r="O38" s="97">
        <v>177520649</v>
      </c>
      <c r="P38" s="97">
        <v>3732</v>
      </c>
      <c r="Q38" s="97">
        <v>113953269</v>
      </c>
      <c r="R38" s="97">
        <v>1243</v>
      </c>
      <c r="S38" s="98">
        <v>70078894</v>
      </c>
    </row>
    <row r="39" spans="1:19" ht="13.5" customHeight="1">
      <c r="A39" s="94" t="s">
        <v>176</v>
      </c>
      <c r="B39" s="103" t="s">
        <v>177</v>
      </c>
      <c r="C39" s="110" t="s">
        <v>145</v>
      </c>
      <c r="D39" s="97">
        <v>31168</v>
      </c>
      <c r="E39" s="97">
        <v>917468149</v>
      </c>
      <c r="F39" s="97">
        <v>1545</v>
      </c>
      <c r="G39" s="97">
        <v>23173982</v>
      </c>
      <c r="H39" s="97">
        <v>14215</v>
      </c>
      <c r="I39" s="97">
        <v>97241902</v>
      </c>
      <c r="J39" s="97">
        <v>560</v>
      </c>
      <c r="K39" s="97">
        <v>23334306</v>
      </c>
      <c r="L39" s="97">
        <v>2195</v>
      </c>
      <c r="M39" s="97">
        <v>144118820</v>
      </c>
      <c r="N39" s="97">
        <v>2702</v>
      </c>
      <c r="O39" s="97">
        <v>338553317</v>
      </c>
      <c r="P39" s="97">
        <v>7830</v>
      </c>
      <c r="Q39" s="97">
        <v>163158946</v>
      </c>
      <c r="R39" s="97">
        <v>2121</v>
      </c>
      <c r="S39" s="98">
        <v>127886876</v>
      </c>
    </row>
    <row r="40" spans="1:19" ht="13.5" customHeight="1">
      <c r="A40" s="94" t="s">
        <v>178</v>
      </c>
      <c r="B40" s="103" t="s">
        <v>179</v>
      </c>
      <c r="C40" s="110" t="s">
        <v>145</v>
      </c>
      <c r="D40" s="97">
        <v>18691</v>
      </c>
      <c r="E40" s="97">
        <v>551880967</v>
      </c>
      <c r="F40" s="97">
        <v>347</v>
      </c>
      <c r="G40" s="97">
        <v>4661698</v>
      </c>
      <c r="H40" s="97">
        <v>10837</v>
      </c>
      <c r="I40" s="97">
        <v>84652242</v>
      </c>
      <c r="J40" s="97">
        <v>165</v>
      </c>
      <c r="K40" s="97">
        <v>18252716</v>
      </c>
      <c r="L40" s="97">
        <v>851</v>
      </c>
      <c r="M40" s="97">
        <v>66652710</v>
      </c>
      <c r="N40" s="97">
        <v>1537</v>
      </c>
      <c r="O40" s="97">
        <v>195860406</v>
      </c>
      <c r="P40" s="97">
        <v>3713</v>
      </c>
      <c r="Q40" s="97">
        <v>105274965</v>
      </c>
      <c r="R40" s="97">
        <v>1241</v>
      </c>
      <c r="S40" s="98">
        <v>76526230</v>
      </c>
    </row>
    <row r="41" spans="1:19" ht="13.5" customHeight="1">
      <c r="A41" s="94" t="s">
        <v>180</v>
      </c>
      <c r="B41" s="103" t="s">
        <v>181</v>
      </c>
      <c r="C41" s="110" t="s">
        <v>145</v>
      </c>
      <c r="D41" s="97">
        <v>44948</v>
      </c>
      <c r="E41" s="97">
        <v>1297487398</v>
      </c>
      <c r="F41" s="97">
        <v>2874</v>
      </c>
      <c r="G41" s="97">
        <v>32270366</v>
      </c>
      <c r="H41" s="97">
        <v>23103</v>
      </c>
      <c r="I41" s="97">
        <v>171464585</v>
      </c>
      <c r="J41" s="97">
        <v>606</v>
      </c>
      <c r="K41" s="97">
        <v>38788134</v>
      </c>
      <c r="L41" s="97">
        <v>2263</v>
      </c>
      <c r="M41" s="97">
        <v>157359562</v>
      </c>
      <c r="N41" s="97">
        <v>4025</v>
      </c>
      <c r="O41" s="97">
        <v>473486841</v>
      </c>
      <c r="P41" s="97">
        <v>8833</v>
      </c>
      <c r="Q41" s="97">
        <v>236023498</v>
      </c>
      <c r="R41" s="97">
        <v>3244</v>
      </c>
      <c r="S41" s="98">
        <v>188094412</v>
      </c>
    </row>
    <row r="42" spans="1:19" ht="13.5" customHeight="1">
      <c r="A42" s="94" t="s">
        <v>182</v>
      </c>
      <c r="B42" s="103" t="s">
        <v>183</v>
      </c>
      <c r="C42" s="110" t="s">
        <v>145</v>
      </c>
      <c r="D42" s="97">
        <v>48187</v>
      </c>
      <c r="E42" s="97">
        <v>1387949246</v>
      </c>
      <c r="F42" s="97">
        <v>5341</v>
      </c>
      <c r="G42" s="97">
        <v>57085007</v>
      </c>
      <c r="H42" s="97">
        <v>22170</v>
      </c>
      <c r="I42" s="97">
        <v>150163640</v>
      </c>
      <c r="J42" s="97">
        <v>580</v>
      </c>
      <c r="K42" s="97">
        <v>40528580</v>
      </c>
      <c r="L42" s="97">
        <v>2943</v>
      </c>
      <c r="M42" s="97">
        <v>180567934</v>
      </c>
      <c r="N42" s="97">
        <v>4133</v>
      </c>
      <c r="O42" s="97">
        <v>523328081</v>
      </c>
      <c r="P42" s="97">
        <v>9502</v>
      </c>
      <c r="Q42" s="97">
        <v>247046096</v>
      </c>
      <c r="R42" s="97">
        <v>3518</v>
      </c>
      <c r="S42" s="98">
        <v>189229908</v>
      </c>
    </row>
    <row r="43" spans="1:19" ht="13.5" customHeight="1">
      <c r="A43" s="94" t="s">
        <v>184</v>
      </c>
      <c r="B43" s="103" t="s">
        <v>185</v>
      </c>
      <c r="C43" s="110" t="s">
        <v>145</v>
      </c>
      <c r="D43" s="97">
        <v>59959</v>
      </c>
      <c r="E43" s="97">
        <v>1740801876</v>
      </c>
      <c r="F43" s="97">
        <v>2231</v>
      </c>
      <c r="G43" s="97">
        <v>27014448</v>
      </c>
      <c r="H43" s="97">
        <v>33161</v>
      </c>
      <c r="I43" s="97">
        <v>241756216</v>
      </c>
      <c r="J43" s="97">
        <v>761</v>
      </c>
      <c r="K43" s="97">
        <v>62308835</v>
      </c>
      <c r="L43" s="97">
        <v>4010</v>
      </c>
      <c r="M43" s="97">
        <v>216084590</v>
      </c>
      <c r="N43" s="97">
        <v>5206</v>
      </c>
      <c r="O43" s="97">
        <v>645822464</v>
      </c>
      <c r="P43" s="97">
        <v>11177</v>
      </c>
      <c r="Q43" s="97">
        <v>320134227</v>
      </c>
      <c r="R43" s="97">
        <v>3413</v>
      </c>
      <c r="S43" s="98">
        <v>227681096</v>
      </c>
    </row>
    <row r="44" spans="1:19" ht="13.5" customHeight="1">
      <c r="A44" s="94" t="s">
        <v>186</v>
      </c>
      <c r="B44" s="103" t="s">
        <v>187</v>
      </c>
      <c r="C44" s="110" t="s">
        <v>145</v>
      </c>
      <c r="D44" s="97">
        <v>41813</v>
      </c>
      <c r="E44" s="97">
        <v>1169520814</v>
      </c>
      <c r="F44" s="97">
        <v>1399</v>
      </c>
      <c r="G44" s="97">
        <v>13307726</v>
      </c>
      <c r="H44" s="97">
        <v>21326</v>
      </c>
      <c r="I44" s="97">
        <v>124994420</v>
      </c>
      <c r="J44" s="97">
        <v>402</v>
      </c>
      <c r="K44" s="97">
        <v>36656059</v>
      </c>
      <c r="L44" s="97">
        <v>2008</v>
      </c>
      <c r="M44" s="97">
        <v>172827438</v>
      </c>
      <c r="N44" s="97">
        <v>3618</v>
      </c>
      <c r="O44" s="97">
        <v>454105541</v>
      </c>
      <c r="P44" s="97">
        <v>10305</v>
      </c>
      <c r="Q44" s="97">
        <v>237005207</v>
      </c>
      <c r="R44" s="97">
        <v>2755</v>
      </c>
      <c r="S44" s="98">
        <v>130624423</v>
      </c>
    </row>
    <row r="45" spans="1:19" ht="13.5" customHeight="1">
      <c r="A45" s="94" t="s">
        <v>188</v>
      </c>
      <c r="B45" s="103" t="s">
        <v>189</v>
      </c>
      <c r="C45" s="110" t="s">
        <v>145</v>
      </c>
      <c r="D45" s="97">
        <v>48004</v>
      </c>
      <c r="E45" s="97">
        <v>1380983807</v>
      </c>
      <c r="F45" s="97">
        <v>894</v>
      </c>
      <c r="G45" s="97">
        <v>12537303</v>
      </c>
      <c r="H45" s="97">
        <v>26531</v>
      </c>
      <c r="I45" s="97">
        <v>199119411</v>
      </c>
      <c r="J45" s="97">
        <v>445</v>
      </c>
      <c r="K45" s="97">
        <v>38451128</v>
      </c>
      <c r="L45" s="97">
        <v>3253</v>
      </c>
      <c r="M45" s="97">
        <v>183171480</v>
      </c>
      <c r="N45" s="97">
        <v>4169</v>
      </c>
      <c r="O45" s="97">
        <v>521327115</v>
      </c>
      <c r="P45" s="97">
        <v>9915</v>
      </c>
      <c r="Q45" s="97">
        <v>251406002</v>
      </c>
      <c r="R45" s="97">
        <v>2797</v>
      </c>
      <c r="S45" s="98">
        <v>174971368</v>
      </c>
    </row>
    <row r="46" spans="1:19" ht="13.5" customHeight="1">
      <c r="A46" s="94" t="s">
        <v>190</v>
      </c>
      <c r="B46" s="103" t="s">
        <v>191</v>
      </c>
      <c r="C46" s="110" t="s">
        <v>192</v>
      </c>
      <c r="D46" s="97">
        <v>50070</v>
      </c>
      <c r="E46" s="97">
        <v>1546883769</v>
      </c>
      <c r="F46" s="97">
        <v>752</v>
      </c>
      <c r="G46" s="97">
        <v>14133986</v>
      </c>
      <c r="H46" s="97">
        <v>27881</v>
      </c>
      <c r="I46" s="97">
        <v>216193855</v>
      </c>
      <c r="J46" s="97">
        <v>821</v>
      </c>
      <c r="K46" s="97">
        <v>72264407</v>
      </c>
      <c r="L46" s="97">
        <v>2119</v>
      </c>
      <c r="M46" s="97">
        <v>141055554</v>
      </c>
      <c r="N46" s="97">
        <v>5139</v>
      </c>
      <c r="O46" s="97">
        <v>607111634</v>
      </c>
      <c r="P46" s="97">
        <v>10021</v>
      </c>
      <c r="Q46" s="97">
        <v>289546997</v>
      </c>
      <c r="R46" s="97">
        <v>3337</v>
      </c>
      <c r="S46" s="98">
        <v>206577336</v>
      </c>
    </row>
    <row r="47" spans="1:19" ht="13.5" customHeight="1">
      <c r="A47" s="94" t="s">
        <v>193</v>
      </c>
      <c r="B47" s="103" t="s">
        <v>194</v>
      </c>
      <c r="C47" s="110" t="s">
        <v>192</v>
      </c>
      <c r="D47" s="97">
        <v>15056</v>
      </c>
      <c r="E47" s="97">
        <v>418970745</v>
      </c>
      <c r="F47" s="97">
        <v>455</v>
      </c>
      <c r="G47" s="97">
        <v>3978153</v>
      </c>
      <c r="H47" s="97">
        <v>8118</v>
      </c>
      <c r="I47" s="97">
        <v>53870450</v>
      </c>
      <c r="J47" s="97">
        <v>156</v>
      </c>
      <c r="K47" s="97">
        <v>9728936</v>
      </c>
      <c r="L47" s="97">
        <v>666</v>
      </c>
      <c r="M47" s="97">
        <v>46011906</v>
      </c>
      <c r="N47" s="97">
        <v>1317</v>
      </c>
      <c r="O47" s="97">
        <v>160396499</v>
      </c>
      <c r="P47" s="97">
        <v>3256</v>
      </c>
      <c r="Q47" s="97">
        <v>88031729</v>
      </c>
      <c r="R47" s="97">
        <v>1088</v>
      </c>
      <c r="S47" s="98">
        <v>56953072</v>
      </c>
    </row>
    <row r="48" spans="1:19" ht="13.5" customHeight="1">
      <c r="A48" s="94" t="s">
        <v>195</v>
      </c>
      <c r="B48" s="103" t="s">
        <v>196</v>
      </c>
      <c r="C48" s="110" t="s">
        <v>192</v>
      </c>
      <c r="D48" s="97">
        <v>8356</v>
      </c>
      <c r="E48" s="97">
        <v>267018142</v>
      </c>
      <c r="F48" s="97">
        <v>253</v>
      </c>
      <c r="G48" s="97">
        <v>2688177</v>
      </c>
      <c r="H48" s="97">
        <v>4266</v>
      </c>
      <c r="I48" s="97">
        <v>34016147</v>
      </c>
      <c r="J48" s="97">
        <v>127</v>
      </c>
      <c r="K48" s="97">
        <v>9247077</v>
      </c>
      <c r="L48" s="97">
        <v>482</v>
      </c>
      <c r="M48" s="97">
        <v>30044070</v>
      </c>
      <c r="N48" s="97">
        <v>717</v>
      </c>
      <c r="O48" s="97">
        <v>96454168</v>
      </c>
      <c r="P48" s="97">
        <v>1775</v>
      </c>
      <c r="Q48" s="97">
        <v>51451333</v>
      </c>
      <c r="R48" s="97">
        <v>736</v>
      </c>
      <c r="S48" s="98">
        <v>43117170</v>
      </c>
    </row>
    <row r="49" spans="1:19" ht="13.5" customHeight="1">
      <c r="A49" s="94" t="s">
        <v>197</v>
      </c>
      <c r="B49" s="103" t="s">
        <v>198</v>
      </c>
      <c r="C49" s="110" t="s">
        <v>192</v>
      </c>
      <c r="D49" s="97">
        <v>14435</v>
      </c>
      <c r="E49" s="97">
        <v>339759209</v>
      </c>
      <c r="F49" s="97">
        <v>437</v>
      </c>
      <c r="G49" s="97">
        <v>3830345</v>
      </c>
      <c r="H49" s="97">
        <v>7733</v>
      </c>
      <c r="I49" s="97">
        <v>51366105</v>
      </c>
      <c r="J49" s="97">
        <v>183</v>
      </c>
      <c r="K49" s="97">
        <v>13907082</v>
      </c>
      <c r="L49" s="97">
        <v>607</v>
      </c>
      <c r="M49" s="97">
        <v>37149250</v>
      </c>
      <c r="N49" s="97">
        <v>1539</v>
      </c>
      <c r="O49" s="97">
        <v>156064882</v>
      </c>
      <c r="P49" s="97">
        <v>3434</v>
      </c>
      <c r="Q49" s="97">
        <v>73739899</v>
      </c>
      <c r="R49" s="97">
        <v>502</v>
      </c>
      <c r="S49" s="98">
        <v>3701646</v>
      </c>
    </row>
    <row r="50" spans="1:19" ht="13.5" customHeight="1">
      <c r="A50" s="94" t="s">
        <v>199</v>
      </c>
      <c r="B50" s="103" t="s">
        <v>200</v>
      </c>
      <c r="C50" s="110" t="s">
        <v>192</v>
      </c>
      <c r="D50" s="97">
        <v>12466</v>
      </c>
      <c r="E50" s="97">
        <v>392305004</v>
      </c>
      <c r="F50" s="97">
        <v>841</v>
      </c>
      <c r="G50" s="97">
        <v>6225659</v>
      </c>
      <c r="H50" s="97">
        <v>5799</v>
      </c>
      <c r="I50" s="97">
        <v>43953208</v>
      </c>
      <c r="J50" s="97">
        <v>210</v>
      </c>
      <c r="K50" s="97">
        <v>14518329</v>
      </c>
      <c r="L50" s="97">
        <v>719</v>
      </c>
      <c r="M50" s="97">
        <v>45677786</v>
      </c>
      <c r="N50" s="97">
        <v>1437</v>
      </c>
      <c r="O50" s="97">
        <v>143865530</v>
      </c>
      <c r="P50" s="97">
        <v>2566</v>
      </c>
      <c r="Q50" s="97">
        <v>75496894</v>
      </c>
      <c r="R50" s="97">
        <v>894</v>
      </c>
      <c r="S50" s="98">
        <v>62567598</v>
      </c>
    </row>
    <row r="51" spans="1:19" ht="13.5" customHeight="1">
      <c r="A51" s="94" t="s">
        <v>201</v>
      </c>
      <c r="B51" s="103" t="s">
        <v>202</v>
      </c>
      <c r="C51" s="110" t="s">
        <v>192</v>
      </c>
      <c r="D51" s="97">
        <v>18711</v>
      </c>
      <c r="E51" s="97">
        <v>558119111</v>
      </c>
      <c r="F51" s="97">
        <v>485</v>
      </c>
      <c r="G51" s="97">
        <v>5338090</v>
      </c>
      <c r="H51" s="97">
        <v>8901</v>
      </c>
      <c r="I51" s="97">
        <v>71478822</v>
      </c>
      <c r="J51" s="97">
        <v>231</v>
      </c>
      <c r="K51" s="97">
        <v>19376528</v>
      </c>
      <c r="L51" s="97">
        <v>1251</v>
      </c>
      <c r="M51" s="97">
        <v>52025444</v>
      </c>
      <c r="N51" s="97">
        <v>1746</v>
      </c>
      <c r="O51" s="97">
        <v>204219450</v>
      </c>
      <c r="P51" s="97">
        <v>4717</v>
      </c>
      <c r="Q51" s="97">
        <v>124484055</v>
      </c>
      <c r="R51" s="97">
        <v>1380</v>
      </c>
      <c r="S51" s="98">
        <v>81196722</v>
      </c>
    </row>
    <row r="52" spans="1:19" ht="13.5" customHeight="1">
      <c r="A52" s="94" t="s">
        <v>203</v>
      </c>
      <c r="B52" s="103" t="s">
        <v>204</v>
      </c>
      <c r="C52" s="110" t="s">
        <v>192</v>
      </c>
      <c r="D52" s="97">
        <v>10951</v>
      </c>
      <c r="E52" s="97">
        <v>314688725</v>
      </c>
      <c r="F52" s="97">
        <v>298</v>
      </c>
      <c r="G52" s="97">
        <v>3992683</v>
      </c>
      <c r="H52" s="97">
        <v>6144</v>
      </c>
      <c r="I52" s="97">
        <v>40856563</v>
      </c>
      <c r="J52" s="97">
        <v>109</v>
      </c>
      <c r="K52" s="97">
        <v>7198466</v>
      </c>
      <c r="L52" s="97">
        <v>645</v>
      </c>
      <c r="M52" s="97">
        <v>42010388</v>
      </c>
      <c r="N52" s="97">
        <v>994</v>
      </c>
      <c r="O52" s="97">
        <v>111959692</v>
      </c>
      <c r="P52" s="97">
        <v>1935</v>
      </c>
      <c r="Q52" s="97">
        <v>57778167</v>
      </c>
      <c r="R52" s="97">
        <v>826</v>
      </c>
      <c r="S52" s="98">
        <v>50892766</v>
      </c>
    </row>
    <row r="53" spans="1:19" ht="13.5" customHeight="1">
      <c r="A53" s="94" t="s">
        <v>205</v>
      </c>
      <c r="B53" s="103" t="s">
        <v>206</v>
      </c>
      <c r="C53" s="110" t="s">
        <v>192</v>
      </c>
      <c r="D53" s="97">
        <v>17224</v>
      </c>
      <c r="E53" s="97">
        <v>448078550</v>
      </c>
      <c r="F53" s="97">
        <v>531</v>
      </c>
      <c r="G53" s="97">
        <v>6869903</v>
      </c>
      <c r="H53" s="97">
        <v>10116</v>
      </c>
      <c r="I53" s="97">
        <v>70043285</v>
      </c>
      <c r="J53" s="97">
        <v>212</v>
      </c>
      <c r="K53" s="97">
        <v>13825292</v>
      </c>
      <c r="L53" s="97">
        <v>650</v>
      </c>
      <c r="M53" s="97">
        <v>37691946</v>
      </c>
      <c r="N53" s="97">
        <v>1426</v>
      </c>
      <c r="O53" s="97">
        <v>172606178</v>
      </c>
      <c r="P53" s="97">
        <v>3040</v>
      </c>
      <c r="Q53" s="97">
        <v>80583966</v>
      </c>
      <c r="R53" s="97">
        <v>1249</v>
      </c>
      <c r="S53" s="98">
        <v>66457980</v>
      </c>
    </row>
    <row r="54" spans="1:19" ht="13.5" customHeight="1">
      <c r="A54" s="94" t="s">
        <v>207</v>
      </c>
      <c r="B54" s="103" t="s">
        <v>208</v>
      </c>
      <c r="C54" s="110" t="s">
        <v>192</v>
      </c>
      <c r="D54" s="97">
        <v>36846</v>
      </c>
      <c r="E54" s="97">
        <v>1076108688</v>
      </c>
      <c r="F54" s="97">
        <v>1472</v>
      </c>
      <c r="G54" s="97">
        <v>12497363</v>
      </c>
      <c r="H54" s="97">
        <v>20438</v>
      </c>
      <c r="I54" s="97">
        <v>150107732</v>
      </c>
      <c r="J54" s="97">
        <v>599</v>
      </c>
      <c r="K54" s="97">
        <v>44054651</v>
      </c>
      <c r="L54" s="97">
        <v>2004</v>
      </c>
      <c r="M54" s="97">
        <v>120480646</v>
      </c>
      <c r="N54" s="97">
        <v>3292</v>
      </c>
      <c r="O54" s="97">
        <v>375110468</v>
      </c>
      <c r="P54" s="97">
        <v>6320</v>
      </c>
      <c r="Q54" s="97">
        <v>199422562</v>
      </c>
      <c r="R54" s="97">
        <v>2721</v>
      </c>
      <c r="S54" s="98">
        <v>174435266</v>
      </c>
    </row>
    <row r="55" spans="1:19" ht="13.5" customHeight="1">
      <c r="A55" s="94" t="s">
        <v>209</v>
      </c>
      <c r="B55" s="103" t="s">
        <v>210</v>
      </c>
      <c r="C55" s="110" t="s">
        <v>192</v>
      </c>
      <c r="D55" s="97">
        <v>4845</v>
      </c>
      <c r="E55" s="97">
        <v>155198987</v>
      </c>
      <c r="F55" s="97">
        <v>136</v>
      </c>
      <c r="G55" s="97">
        <v>1642372</v>
      </c>
      <c r="H55" s="97">
        <v>2377</v>
      </c>
      <c r="I55" s="97">
        <v>19230315</v>
      </c>
      <c r="J55" s="97">
        <v>65</v>
      </c>
      <c r="K55" s="97">
        <v>4788104</v>
      </c>
      <c r="L55" s="97">
        <v>317</v>
      </c>
      <c r="M55" s="97">
        <v>17553470</v>
      </c>
      <c r="N55" s="97">
        <v>508</v>
      </c>
      <c r="O55" s="97">
        <v>55899035</v>
      </c>
      <c r="P55" s="97">
        <v>1080</v>
      </c>
      <c r="Q55" s="97">
        <v>32204435</v>
      </c>
      <c r="R55" s="97">
        <v>362</v>
      </c>
      <c r="S55" s="98">
        <v>23881256</v>
      </c>
    </row>
    <row r="56" spans="1:19" ht="13.5" customHeight="1">
      <c r="A56" s="94" t="s">
        <v>211</v>
      </c>
      <c r="B56" s="103" t="s">
        <v>212</v>
      </c>
      <c r="C56" s="110" t="s">
        <v>192</v>
      </c>
      <c r="D56" s="97">
        <v>4212</v>
      </c>
      <c r="E56" s="97">
        <v>133843016</v>
      </c>
      <c r="F56" s="97">
        <v>145</v>
      </c>
      <c r="G56" s="97">
        <v>1364885</v>
      </c>
      <c r="H56" s="97">
        <v>2170</v>
      </c>
      <c r="I56" s="97">
        <v>18043823</v>
      </c>
      <c r="J56" s="97">
        <v>74</v>
      </c>
      <c r="K56" s="97">
        <v>2871205</v>
      </c>
      <c r="L56" s="97">
        <v>284</v>
      </c>
      <c r="M56" s="97">
        <v>21879176</v>
      </c>
      <c r="N56" s="97">
        <v>403</v>
      </c>
      <c r="O56" s="97">
        <v>44026520</v>
      </c>
      <c r="P56" s="97">
        <v>879</v>
      </c>
      <c r="Q56" s="97">
        <v>26135019</v>
      </c>
      <c r="R56" s="97">
        <v>257</v>
      </c>
      <c r="S56" s="98">
        <v>19522388</v>
      </c>
    </row>
    <row r="57" spans="1:19" ht="13.5" customHeight="1">
      <c r="A57" s="94" t="s">
        <v>213</v>
      </c>
      <c r="B57" s="103" t="s">
        <v>214</v>
      </c>
      <c r="C57" s="110" t="s">
        <v>192</v>
      </c>
      <c r="D57" s="97">
        <v>2991</v>
      </c>
      <c r="E57" s="97">
        <v>103651036</v>
      </c>
      <c r="F57" s="97">
        <v>214</v>
      </c>
      <c r="G57" s="97">
        <v>3982708</v>
      </c>
      <c r="H57" s="97">
        <v>1445</v>
      </c>
      <c r="I57" s="97">
        <v>11538420</v>
      </c>
      <c r="J57" s="97">
        <v>38</v>
      </c>
      <c r="K57" s="97">
        <v>2169840</v>
      </c>
      <c r="L57" s="97">
        <v>174</v>
      </c>
      <c r="M57" s="97">
        <v>12891204</v>
      </c>
      <c r="N57" s="97">
        <v>335</v>
      </c>
      <c r="O57" s="97">
        <v>40871606</v>
      </c>
      <c r="P57" s="97">
        <v>595</v>
      </c>
      <c r="Q57" s="97">
        <v>18706827</v>
      </c>
      <c r="R57" s="97">
        <v>190</v>
      </c>
      <c r="S57" s="98">
        <v>13490431</v>
      </c>
    </row>
    <row r="58" spans="1:19" ht="13.5" customHeight="1">
      <c r="A58" s="94" t="s">
        <v>215</v>
      </c>
      <c r="B58" s="103" t="s">
        <v>216</v>
      </c>
      <c r="C58" s="110" t="s">
        <v>192</v>
      </c>
      <c r="D58" s="97">
        <v>6432</v>
      </c>
      <c r="E58" s="97">
        <v>231815218</v>
      </c>
      <c r="F58" s="97">
        <v>311</v>
      </c>
      <c r="G58" s="97">
        <v>3713498</v>
      </c>
      <c r="H58" s="97">
        <v>2991</v>
      </c>
      <c r="I58" s="97">
        <v>25374613</v>
      </c>
      <c r="J58" s="97">
        <v>166</v>
      </c>
      <c r="K58" s="97">
        <v>10605973</v>
      </c>
      <c r="L58" s="97">
        <v>422</v>
      </c>
      <c r="M58" s="97">
        <v>40218590</v>
      </c>
      <c r="N58" s="97">
        <v>753</v>
      </c>
      <c r="O58" s="97">
        <v>76829939</v>
      </c>
      <c r="P58" s="97">
        <v>1273</v>
      </c>
      <c r="Q58" s="97">
        <v>34478915</v>
      </c>
      <c r="R58" s="97">
        <v>516</v>
      </c>
      <c r="S58" s="98">
        <v>40593690</v>
      </c>
    </row>
    <row r="59" spans="1:19" ht="13.5" customHeight="1">
      <c r="A59" s="94" t="s">
        <v>217</v>
      </c>
      <c r="B59" s="103" t="s">
        <v>218</v>
      </c>
      <c r="C59" s="110" t="s">
        <v>192</v>
      </c>
      <c r="D59" s="97">
        <v>2241</v>
      </c>
      <c r="E59" s="97">
        <v>59175617</v>
      </c>
      <c r="F59" s="97">
        <v>41</v>
      </c>
      <c r="G59" s="97">
        <v>858914</v>
      </c>
      <c r="H59" s="97">
        <v>432</v>
      </c>
      <c r="I59" s="97">
        <v>4717722</v>
      </c>
      <c r="J59" s="97">
        <v>52</v>
      </c>
      <c r="K59" s="97">
        <v>2015611</v>
      </c>
      <c r="L59" s="97">
        <v>137</v>
      </c>
      <c r="M59" s="97">
        <v>5818237</v>
      </c>
      <c r="N59" s="97">
        <v>189</v>
      </c>
      <c r="O59" s="97">
        <v>21712522</v>
      </c>
      <c r="P59" s="97">
        <v>1118</v>
      </c>
      <c r="Q59" s="97">
        <v>14280969</v>
      </c>
      <c r="R59" s="97">
        <v>272</v>
      </c>
      <c r="S59" s="98">
        <v>9771642</v>
      </c>
    </row>
    <row r="60" spans="1:19" ht="13.5" customHeight="1">
      <c r="A60" s="94" t="s">
        <v>219</v>
      </c>
      <c r="B60" s="103" t="s">
        <v>220</v>
      </c>
      <c r="C60" s="110" t="s">
        <v>192</v>
      </c>
      <c r="D60" s="97">
        <v>295</v>
      </c>
      <c r="E60" s="97">
        <v>8387343</v>
      </c>
      <c r="F60" s="97">
        <v>5</v>
      </c>
      <c r="G60" s="97">
        <v>67518</v>
      </c>
      <c r="H60" s="97">
        <v>12</v>
      </c>
      <c r="I60" s="97">
        <v>56168</v>
      </c>
      <c r="J60" s="97">
        <v>86</v>
      </c>
      <c r="K60" s="97">
        <v>750159</v>
      </c>
      <c r="L60" s="97">
        <v>0</v>
      </c>
      <c r="M60" s="97">
        <v>0</v>
      </c>
      <c r="N60" s="97">
        <v>79</v>
      </c>
      <c r="O60" s="97">
        <v>5254454</v>
      </c>
      <c r="P60" s="97">
        <v>105</v>
      </c>
      <c r="Q60" s="97">
        <v>1531112</v>
      </c>
      <c r="R60" s="97">
        <v>8</v>
      </c>
      <c r="S60" s="98">
        <v>727932</v>
      </c>
    </row>
    <row r="61" spans="1:19" ht="13.5" customHeight="1">
      <c r="A61" s="94" t="s">
        <v>221</v>
      </c>
      <c r="B61" s="103" t="s">
        <v>222</v>
      </c>
      <c r="C61" s="110" t="s">
        <v>192</v>
      </c>
      <c r="D61" s="97">
        <v>597</v>
      </c>
      <c r="E61" s="97">
        <v>21152467</v>
      </c>
      <c r="F61" s="97">
        <v>37</v>
      </c>
      <c r="G61" s="97">
        <v>329968</v>
      </c>
      <c r="H61" s="97">
        <v>236</v>
      </c>
      <c r="I61" s="97">
        <v>1651489</v>
      </c>
      <c r="J61" s="97">
        <v>36</v>
      </c>
      <c r="K61" s="97">
        <v>865640</v>
      </c>
      <c r="L61" s="97">
        <v>46</v>
      </c>
      <c r="M61" s="97">
        <v>3570144</v>
      </c>
      <c r="N61" s="97">
        <v>103</v>
      </c>
      <c r="O61" s="97">
        <v>12616988</v>
      </c>
      <c r="P61" s="97">
        <v>108</v>
      </c>
      <c r="Q61" s="97">
        <v>1366912</v>
      </c>
      <c r="R61" s="97">
        <v>31</v>
      </c>
      <c r="S61" s="98">
        <v>751326</v>
      </c>
    </row>
    <row r="62" spans="1:19" ht="13.5" customHeight="1">
      <c r="A62" s="94" t="s">
        <v>223</v>
      </c>
      <c r="B62" s="103" t="s">
        <v>224</v>
      </c>
      <c r="C62" s="110" t="s">
        <v>192</v>
      </c>
      <c r="D62" s="97">
        <v>14712</v>
      </c>
      <c r="E62" s="97">
        <v>453847253</v>
      </c>
      <c r="F62" s="97">
        <v>492</v>
      </c>
      <c r="G62" s="97">
        <v>8687987</v>
      </c>
      <c r="H62" s="97">
        <v>7834</v>
      </c>
      <c r="I62" s="97">
        <v>60540433</v>
      </c>
      <c r="J62" s="97">
        <v>200</v>
      </c>
      <c r="K62" s="97">
        <v>18465240</v>
      </c>
      <c r="L62" s="97">
        <v>892</v>
      </c>
      <c r="M62" s="97">
        <v>56983952</v>
      </c>
      <c r="N62" s="97">
        <v>1397</v>
      </c>
      <c r="O62" s="97">
        <v>159563971</v>
      </c>
      <c r="P62" s="97">
        <v>2714</v>
      </c>
      <c r="Q62" s="97">
        <v>89097130</v>
      </c>
      <c r="R62" s="97">
        <v>1183</v>
      </c>
      <c r="S62" s="98">
        <v>60508540</v>
      </c>
    </row>
    <row r="63" spans="1:19" ht="13.5" customHeight="1">
      <c r="A63" s="94" t="s">
        <v>225</v>
      </c>
      <c r="B63" s="103" t="s">
        <v>226</v>
      </c>
      <c r="C63" s="110" t="s">
        <v>192</v>
      </c>
      <c r="D63" s="97">
        <v>11973</v>
      </c>
      <c r="E63" s="97">
        <v>376722308</v>
      </c>
      <c r="F63" s="97">
        <v>477</v>
      </c>
      <c r="G63" s="97">
        <v>5072705</v>
      </c>
      <c r="H63" s="97">
        <v>5959</v>
      </c>
      <c r="I63" s="97">
        <v>46998045</v>
      </c>
      <c r="J63" s="97">
        <v>162</v>
      </c>
      <c r="K63" s="97">
        <v>9544442</v>
      </c>
      <c r="L63" s="97">
        <v>566</v>
      </c>
      <c r="M63" s="97">
        <v>37575204</v>
      </c>
      <c r="N63" s="97">
        <v>1382</v>
      </c>
      <c r="O63" s="97">
        <v>140694666</v>
      </c>
      <c r="P63" s="97">
        <v>2553</v>
      </c>
      <c r="Q63" s="97">
        <v>84522046</v>
      </c>
      <c r="R63" s="97">
        <v>874</v>
      </c>
      <c r="S63" s="98">
        <v>52315200</v>
      </c>
    </row>
    <row r="64" spans="1:19" ht="13.5" customHeight="1">
      <c r="A64" s="94" t="s">
        <v>227</v>
      </c>
      <c r="B64" s="103" t="s">
        <v>228</v>
      </c>
      <c r="C64" s="110" t="s">
        <v>192</v>
      </c>
      <c r="D64" s="97">
        <v>5818</v>
      </c>
      <c r="E64" s="97">
        <v>189280993</v>
      </c>
      <c r="F64" s="97">
        <v>65</v>
      </c>
      <c r="G64" s="97">
        <v>1031902</v>
      </c>
      <c r="H64" s="97">
        <v>3319</v>
      </c>
      <c r="I64" s="97">
        <v>23457909</v>
      </c>
      <c r="J64" s="97">
        <v>67</v>
      </c>
      <c r="K64" s="97">
        <v>6560166</v>
      </c>
      <c r="L64" s="97">
        <v>261</v>
      </c>
      <c r="M64" s="97">
        <v>16597982</v>
      </c>
      <c r="N64" s="97">
        <v>555</v>
      </c>
      <c r="O64" s="97">
        <v>67101468</v>
      </c>
      <c r="P64" s="97">
        <v>1146</v>
      </c>
      <c r="Q64" s="97">
        <v>37862080</v>
      </c>
      <c r="R64" s="97">
        <v>405</v>
      </c>
      <c r="S64" s="98">
        <v>36669486</v>
      </c>
    </row>
    <row r="65" spans="1:19" ht="13.5" customHeight="1">
      <c r="A65" s="94" t="s">
        <v>229</v>
      </c>
      <c r="B65" s="103" t="s">
        <v>230</v>
      </c>
      <c r="C65" s="110" t="s">
        <v>192</v>
      </c>
      <c r="D65" s="97">
        <v>6061</v>
      </c>
      <c r="E65" s="97">
        <v>158323154</v>
      </c>
      <c r="F65" s="97">
        <v>328</v>
      </c>
      <c r="G65" s="97">
        <v>3003884</v>
      </c>
      <c r="H65" s="97">
        <v>3178</v>
      </c>
      <c r="I65" s="97">
        <v>19941416</v>
      </c>
      <c r="J65" s="97">
        <v>82</v>
      </c>
      <c r="K65" s="97">
        <v>6592358</v>
      </c>
      <c r="L65" s="97">
        <v>161</v>
      </c>
      <c r="M65" s="97">
        <v>12899058</v>
      </c>
      <c r="N65" s="97">
        <v>498</v>
      </c>
      <c r="O65" s="97">
        <v>53347632</v>
      </c>
      <c r="P65" s="97">
        <v>1280</v>
      </c>
      <c r="Q65" s="97">
        <v>36785048</v>
      </c>
      <c r="R65" s="97">
        <v>534</v>
      </c>
      <c r="S65" s="98">
        <v>25753758</v>
      </c>
    </row>
    <row r="66" spans="1:19" ht="13.5" customHeight="1">
      <c r="A66" s="94" t="s">
        <v>231</v>
      </c>
      <c r="B66" s="103" t="s">
        <v>232</v>
      </c>
      <c r="C66" s="110" t="s">
        <v>192</v>
      </c>
      <c r="D66" s="97">
        <v>4081</v>
      </c>
      <c r="E66" s="97">
        <v>155295244</v>
      </c>
      <c r="F66" s="97">
        <v>50</v>
      </c>
      <c r="G66" s="97">
        <v>282511</v>
      </c>
      <c r="H66" s="97">
        <v>1712</v>
      </c>
      <c r="I66" s="97">
        <v>14583744</v>
      </c>
      <c r="J66" s="97">
        <v>63</v>
      </c>
      <c r="K66" s="97">
        <v>6415504</v>
      </c>
      <c r="L66" s="97">
        <v>223</v>
      </c>
      <c r="M66" s="97">
        <v>16204250</v>
      </c>
      <c r="N66" s="97">
        <v>489</v>
      </c>
      <c r="O66" s="97">
        <v>51189669</v>
      </c>
      <c r="P66" s="97">
        <v>1116</v>
      </c>
      <c r="Q66" s="97">
        <v>35969918</v>
      </c>
      <c r="R66" s="97">
        <v>428</v>
      </c>
      <c r="S66" s="98">
        <v>30649648</v>
      </c>
    </row>
    <row r="67" spans="1:19" ht="13.5" customHeight="1">
      <c r="A67" s="94" t="s">
        <v>233</v>
      </c>
      <c r="B67" s="103" t="s">
        <v>234</v>
      </c>
      <c r="C67" s="110" t="s">
        <v>192</v>
      </c>
      <c r="D67" s="97">
        <v>7217</v>
      </c>
      <c r="E67" s="97">
        <v>219465408</v>
      </c>
      <c r="F67" s="97">
        <v>267</v>
      </c>
      <c r="G67" s="97">
        <v>2563625</v>
      </c>
      <c r="H67" s="97">
        <v>3849</v>
      </c>
      <c r="I67" s="97">
        <v>26050549</v>
      </c>
      <c r="J67" s="97">
        <v>71</v>
      </c>
      <c r="K67" s="97">
        <v>5597531</v>
      </c>
      <c r="L67" s="97">
        <v>388</v>
      </c>
      <c r="M67" s="97">
        <v>22821524</v>
      </c>
      <c r="N67" s="97">
        <v>691</v>
      </c>
      <c r="O67" s="97">
        <v>81581510</v>
      </c>
      <c r="P67" s="97">
        <v>1402</v>
      </c>
      <c r="Q67" s="97">
        <v>45251751</v>
      </c>
      <c r="R67" s="97">
        <v>549</v>
      </c>
      <c r="S67" s="98">
        <v>35598918</v>
      </c>
    </row>
    <row r="68" spans="1:19" ht="13.5" customHeight="1">
      <c r="A68" s="94" t="s">
        <v>235</v>
      </c>
      <c r="B68" s="103" t="s">
        <v>236</v>
      </c>
      <c r="C68" s="110" t="s">
        <v>192</v>
      </c>
      <c r="D68" s="97">
        <v>7401</v>
      </c>
      <c r="E68" s="97">
        <v>226523092</v>
      </c>
      <c r="F68" s="97">
        <v>228</v>
      </c>
      <c r="G68" s="97">
        <v>2074284</v>
      </c>
      <c r="H68" s="97">
        <v>4478</v>
      </c>
      <c r="I68" s="97">
        <v>31368279</v>
      </c>
      <c r="J68" s="97">
        <v>85</v>
      </c>
      <c r="K68" s="97">
        <v>5163684</v>
      </c>
      <c r="L68" s="97">
        <v>272</v>
      </c>
      <c r="M68" s="97">
        <v>24909846</v>
      </c>
      <c r="N68" s="97">
        <v>545</v>
      </c>
      <c r="O68" s="97">
        <v>81487800</v>
      </c>
      <c r="P68" s="97">
        <v>1257</v>
      </c>
      <c r="Q68" s="97">
        <v>41325321</v>
      </c>
      <c r="R68" s="97">
        <v>536</v>
      </c>
      <c r="S68" s="98">
        <v>40193878</v>
      </c>
    </row>
    <row r="69" spans="1:19" ht="13.5" customHeight="1">
      <c r="A69" s="94" t="s">
        <v>237</v>
      </c>
      <c r="B69" s="103" t="s">
        <v>238</v>
      </c>
      <c r="C69" s="110" t="s">
        <v>192</v>
      </c>
      <c r="D69" s="97">
        <v>7467</v>
      </c>
      <c r="E69" s="97">
        <v>214818656</v>
      </c>
      <c r="F69" s="97">
        <v>477</v>
      </c>
      <c r="G69" s="97">
        <v>4055764</v>
      </c>
      <c r="H69" s="97">
        <v>3635</v>
      </c>
      <c r="I69" s="97">
        <v>22745184</v>
      </c>
      <c r="J69" s="97">
        <v>84</v>
      </c>
      <c r="K69" s="97">
        <v>5936066</v>
      </c>
      <c r="L69" s="97">
        <v>786</v>
      </c>
      <c r="M69" s="97">
        <v>44916386</v>
      </c>
      <c r="N69" s="97">
        <v>672</v>
      </c>
      <c r="O69" s="97">
        <v>76326572</v>
      </c>
      <c r="P69" s="97">
        <v>1373</v>
      </c>
      <c r="Q69" s="97">
        <v>34313570</v>
      </c>
      <c r="R69" s="97">
        <v>440</v>
      </c>
      <c r="S69" s="98">
        <v>26525114</v>
      </c>
    </row>
    <row r="70" spans="1:19" ht="13.5" customHeight="1">
      <c r="A70" s="94" t="s">
        <v>239</v>
      </c>
      <c r="B70" s="103" t="s">
        <v>240</v>
      </c>
      <c r="C70" s="110" t="s">
        <v>192</v>
      </c>
      <c r="D70" s="97">
        <v>7396</v>
      </c>
      <c r="E70" s="97">
        <v>196388271</v>
      </c>
      <c r="F70" s="97">
        <v>193</v>
      </c>
      <c r="G70" s="97">
        <v>2053712</v>
      </c>
      <c r="H70" s="97">
        <v>3791</v>
      </c>
      <c r="I70" s="97">
        <v>24689676</v>
      </c>
      <c r="J70" s="97">
        <v>95</v>
      </c>
      <c r="K70" s="97">
        <v>6165072</v>
      </c>
      <c r="L70" s="97">
        <v>500</v>
      </c>
      <c r="M70" s="97">
        <v>23818835</v>
      </c>
      <c r="N70" s="97">
        <v>600</v>
      </c>
      <c r="O70" s="97">
        <v>73126590</v>
      </c>
      <c r="P70" s="97">
        <v>1664</v>
      </c>
      <c r="Q70" s="97">
        <v>36200766</v>
      </c>
      <c r="R70" s="97">
        <v>553</v>
      </c>
      <c r="S70" s="98">
        <v>30333620</v>
      </c>
    </row>
    <row r="71" spans="1:19" ht="13.5" customHeight="1">
      <c r="A71" s="94" t="s">
        <v>241</v>
      </c>
      <c r="B71" s="103" t="s">
        <v>242</v>
      </c>
      <c r="C71" s="110" t="s">
        <v>192</v>
      </c>
      <c r="D71" s="97">
        <v>14392</v>
      </c>
      <c r="E71" s="97">
        <v>391894669</v>
      </c>
      <c r="F71" s="97">
        <v>380</v>
      </c>
      <c r="G71" s="97">
        <v>3725981</v>
      </c>
      <c r="H71" s="97">
        <v>7339</v>
      </c>
      <c r="I71" s="97">
        <v>49095811</v>
      </c>
      <c r="J71" s="97">
        <v>311</v>
      </c>
      <c r="K71" s="97">
        <v>13470279</v>
      </c>
      <c r="L71" s="97">
        <v>601</v>
      </c>
      <c r="M71" s="97">
        <v>32636881</v>
      </c>
      <c r="N71" s="97">
        <v>1580</v>
      </c>
      <c r="O71" s="97">
        <v>152858221</v>
      </c>
      <c r="P71" s="97">
        <v>3087</v>
      </c>
      <c r="Q71" s="97">
        <v>80975390</v>
      </c>
      <c r="R71" s="97">
        <v>1094</v>
      </c>
      <c r="S71" s="98">
        <v>59132106</v>
      </c>
    </row>
    <row r="72" spans="1:19" ht="13.5" customHeight="1">
      <c r="A72" s="94" t="s">
        <v>243</v>
      </c>
      <c r="B72" s="103" t="s">
        <v>244</v>
      </c>
      <c r="C72" s="110" t="s">
        <v>192</v>
      </c>
      <c r="D72" s="97">
        <v>7324</v>
      </c>
      <c r="E72" s="97">
        <v>189070810</v>
      </c>
      <c r="F72" s="97">
        <v>541</v>
      </c>
      <c r="G72" s="97">
        <v>4198827</v>
      </c>
      <c r="H72" s="97">
        <v>3280</v>
      </c>
      <c r="I72" s="97">
        <v>18424821</v>
      </c>
      <c r="J72" s="97">
        <v>89</v>
      </c>
      <c r="K72" s="97">
        <v>7582386</v>
      </c>
      <c r="L72" s="97">
        <v>267</v>
      </c>
      <c r="M72" s="97">
        <v>15915432</v>
      </c>
      <c r="N72" s="97">
        <v>693</v>
      </c>
      <c r="O72" s="97">
        <v>71113834</v>
      </c>
      <c r="P72" s="97">
        <v>1836</v>
      </c>
      <c r="Q72" s="97">
        <v>44102694</v>
      </c>
      <c r="R72" s="97">
        <v>618</v>
      </c>
      <c r="S72" s="98">
        <v>27732816</v>
      </c>
    </row>
    <row r="73" spans="1:19" ht="13.5" customHeight="1">
      <c r="A73" s="94" t="s">
        <v>245</v>
      </c>
      <c r="B73" s="103" t="s">
        <v>246</v>
      </c>
      <c r="C73" s="110" t="s">
        <v>192</v>
      </c>
      <c r="D73" s="97">
        <v>11411</v>
      </c>
      <c r="E73" s="97">
        <v>321892453</v>
      </c>
      <c r="F73" s="97">
        <v>512</v>
      </c>
      <c r="G73" s="97">
        <v>3897463</v>
      </c>
      <c r="H73" s="97">
        <v>5965</v>
      </c>
      <c r="I73" s="97">
        <v>39164662</v>
      </c>
      <c r="J73" s="97">
        <v>154</v>
      </c>
      <c r="K73" s="97">
        <v>12292051</v>
      </c>
      <c r="L73" s="97">
        <v>890</v>
      </c>
      <c r="M73" s="97">
        <v>39521805</v>
      </c>
      <c r="N73" s="97">
        <v>919</v>
      </c>
      <c r="O73" s="97">
        <v>111857969</v>
      </c>
      <c r="P73" s="97">
        <v>2258</v>
      </c>
      <c r="Q73" s="97">
        <v>66191151</v>
      </c>
      <c r="R73" s="97">
        <v>713</v>
      </c>
      <c r="S73" s="98">
        <v>48967352</v>
      </c>
    </row>
    <row r="74" spans="1:19" ht="13.5" customHeight="1">
      <c r="A74" s="94" t="s">
        <v>247</v>
      </c>
      <c r="B74" s="103" t="s">
        <v>248</v>
      </c>
      <c r="C74" s="110" t="s">
        <v>192</v>
      </c>
      <c r="D74" s="97">
        <v>17189</v>
      </c>
      <c r="E74" s="97">
        <v>449932319</v>
      </c>
      <c r="F74" s="97">
        <v>421</v>
      </c>
      <c r="G74" s="97">
        <v>3835836</v>
      </c>
      <c r="H74" s="97">
        <v>9832</v>
      </c>
      <c r="I74" s="97">
        <v>63636513</v>
      </c>
      <c r="J74" s="97">
        <v>203</v>
      </c>
      <c r="K74" s="97">
        <v>15165671</v>
      </c>
      <c r="L74" s="97">
        <v>1091</v>
      </c>
      <c r="M74" s="97">
        <v>54371732</v>
      </c>
      <c r="N74" s="97">
        <v>1322</v>
      </c>
      <c r="O74" s="97">
        <v>152839166</v>
      </c>
      <c r="P74" s="97">
        <v>2998</v>
      </c>
      <c r="Q74" s="97">
        <v>91148663</v>
      </c>
      <c r="R74" s="97">
        <v>1322</v>
      </c>
      <c r="S74" s="98">
        <v>68934738</v>
      </c>
    </row>
    <row r="75" spans="1:19" ht="13.5" customHeight="1">
      <c r="A75" s="94" t="s">
        <v>249</v>
      </c>
      <c r="B75" s="103" t="s">
        <v>250</v>
      </c>
      <c r="C75" s="110" t="s">
        <v>192</v>
      </c>
      <c r="D75" s="97">
        <v>13197</v>
      </c>
      <c r="E75" s="97">
        <v>388288921</v>
      </c>
      <c r="F75" s="97">
        <v>10</v>
      </c>
      <c r="G75" s="97">
        <v>-483241</v>
      </c>
      <c r="H75" s="97">
        <v>7579</v>
      </c>
      <c r="I75" s="97">
        <v>53653219</v>
      </c>
      <c r="J75" s="97">
        <v>116</v>
      </c>
      <c r="K75" s="97">
        <v>12020932</v>
      </c>
      <c r="L75" s="97">
        <v>668</v>
      </c>
      <c r="M75" s="97">
        <v>38484838</v>
      </c>
      <c r="N75" s="97">
        <v>1158</v>
      </c>
      <c r="O75" s="97">
        <v>138627869</v>
      </c>
      <c r="P75" s="97">
        <v>2724</v>
      </c>
      <c r="Q75" s="97">
        <v>82607712</v>
      </c>
      <c r="R75" s="97">
        <v>942</v>
      </c>
      <c r="S75" s="98">
        <v>63377592</v>
      </c>
    </row>
    <row r="76" spans="1:19" ht="13.5" customHeight="1">
      <c r="A76" s="94" t="s">
        <v>251</v>
      </c>
      <c r="B76" s="103" t="s">
        <v>252</v>
      </c>
      <c r="C76" s="110" t="s">
        <v>253</v>
      </c>
      <c r="D76" s="97">
        <v>1112</v>
      </c>
      <c r="E76" s="97">
        <v>45918044</v>
      </c>
      <c r="F76" s="97">
        <v>34</v>
      </c>
      <c r="G76" s="97">
        <v>530368</v>
      </c>
      <c r="H76" s="97">
        <v>517</v>
      </c>
      <c r="I76" s="97">
        <v>5642973</v>
      </c>
      <c r="J76" s="97">
        <v>22</v>
      </c>
      <c r="K76" s="97">
        <v>746030</v>
      </c>
      <c r="L76" s="97">
        <v>74</v>
      </c>
      <c r="M76" s="97">
        <v>4430756</v>
      </c>
      <c r="N76" s="97">
        <v>182</v>
      </c>
      <c r="O76" s="97">
        <v>20174184</v>
      </c>
      <c r="P76" s="97">
        <v>201</v>
      </c>
      <c r="Q76" s="97">
        <v>5900341</v>
      </c>
      <c r="R76" s="97">
        <v>82</v>
      </c>
      <c r="S76" s="98">
        <v>8493392</v>
      </c>
    </row>
    <row r="77" spans="1:19" ht="13.5" customHeight="1">
      <c r="A77" s="94" t="s">
        <v>254</v>
      </c>
      <c r="B77" s="103" t="s">
        <v>255</v>
      </c>
      <c r="C77" s="110" t="s">
        <v>253</v>
      </c>
      <c r="D77" s="97">
        <v>18</v>
      </c>
      <c r="E77" s="97">
        <v>124396</v>
      </c>
      <c r="F77" s="97">
        <v>0</v>
      </c>
      <c r="G77" s="97">
        <v>0</v>
      </c>
      <c r="H77" s="97">
        <v>15</v>
      </c>
      <c r="I77" s="97">
        <v>69706</v>
      </c>
      <c r="J77" s="97">
        <v>0</v>
      </c>
      <c r="K77" s="97">
        <v>0</v>
      </c>
      <c r="L77" s="97">
        <v>0</v>
      </c>
      <c r="M77" s="97">
        <v>0</v>
      </c>
      <c r="N77" s="97">
        <v>1</v>
      </c>
      <c r="O77" s="97">
        <v>45622</v>
      </c>
      <c r="P77" s="97">
        <v>2</v>
      </c>
      <c r="Q77" s="97">
        <v>9068</v>
      </c>
      <c r="R77" s="97">
        <v>0</v>
      </c>
      <c r="S77" s="98">
        <v>0</v>
      </c>
    </row>
    <row r="78" spans="1:19" ht="13.5" customHeight="1">
      <c r="A78" s="94" t="s">
        <v>256</v>
      </c>
      <c r="B78" s="103" t="s">
        <v>257</v>
      </c>
      <c r="C78" s="110" t="s">
        <v>253</v>
      </c>
      <c r="D78" s="97">
        <v>394</v>
      </c>
      <c r="E78" s="97">
        <v>12042166</v>
      </c>
      <c r="F78" s="97">
        <v>0</v>
      </c>
      <c r="G78" s="97">
        <v>0</v>
      </c>
      <c r="H78" s="97">
        <v>0</v>
      </c>
      <c r="I78" s="97">
        <v>0</v>
      </c>
      <c r="J78" s="97">
        <v>19</v>
      </c>
      <c r="K78" s="97">
        <v>1611268</v>
      </c>
      <c r="L78" s="97">
        <v>9</v>
      </c>
      <c r="M78" s="97">
        <v>685130</v>
      </c>
      <c r="N78" s="97">
        <v>91</v>
      </c>
      <c r="O78" s="97">
        <v>4810372</v>
      </c>
      <c r="P78" s="97">
        <v>219</v>
      </c>
      <c r="Q78" s="97">
        <v>3025396</v>
      </c>
      <c r="R78" s="97">
        <v>56</v>
      </c>
      <c r="S78" s="98">
        <v>1910000</v>
      </c>
    </row>
    <row r="79" spans="1:19" ht="13.5" customHeight="1">
      <c r="A79" s="94" t="s">
        <v>258</v>
      </c>
      <c r="B79" s="103" t="s">
        <v>259</v>
      </c>
      <c r="C79" s="110" t="s">
        <v>253</v>
      </c>
      <c r="D79" s="97">
        <v>234</v>
      </c>
      <c r="E79" s="97">
        <v>9698068</v>
      </c>
      <c r="F79" s="97">
        <v>0</v>
      </c>
      <c r="G79" s="97">
        <v>0</v>
      </c>
      <c r="H79" s="97">
        <v>1</v>
      </c>
      <c r="I79" s="97">
        <v>13200</v>
      </c>
      <c r="J79" s="97">
        <v>7</v>
      </c>
      <c r="K79" s="97">
        <v>548156</v>
      </c>
      <c r="L79" s="97">
        <v>50</v>
      </c>
      <c r="M79" s="97">
        <v>2131124</v>
      </c>
      <c r="N79" s="97">
        <v>25</v>
      </c>
      <c r="O79" s="97">
        <v>3220050</v>
      </c>
      <c r="P79" s="97">
        <v>129</v>
      </c>
      <c r="Q79" s="97">
        <v>1595316</v>
      </c>
      <c r="R79" s="97">
        <v>22</v>
      </c>
      <c r="S79" s="98">
        <v>2190222</v>
      </c>
    </row>
    <row r="80" spans="1:19" ht="13.5" customHeight="1">
      <c r="A80" s="94" t="s">
        <v>260</v>
      </c>
      <c r="B80" s="103" t="s">
        <v>261</v>
      </c>
      <c r="C80" s="110" t="s">
        <v>253</v>
      </c>
      <c r="D80" s="97">
        <v>299</v>
      </c>
      <c r="E80" s="97">
        <v>16152766</v>
      </c>
      <c r="F80" s="97">
        <v>8</v>
      </c>
      <c r="G80" s="97">
        <v>196146</v>
      </c>
      <c r="H80" s="97">
        <v>92</v>
      </c>
      <c r="I80" s="97">
        <v>1097869</v>
      </c>
      <c r="J80" s="97">
        <v>20</v>
      </c>
      <c r="K80" s="97">
        <v>1551004</v>
      </c>
      <c r="L80" s="97">
        <v>0</v>
      </c>
      <c r="M80" s="97">
        <v>0</v>
      </c>
      <c r="N80" s="97">
        <v>71</v>
      </c>
      <c r="O80" s="97">
        <v>8353334</v>
      </c>
      <c r="P80" s="97">
        <v>78</v>
      </c>
      <c r="Q80" s="97">
        <v>2948422</v>
      </c>
      <c r="R80" s="97">
        <v>30</v>
      </c>
      <c r="S80" s="98">
        <v>2005991</v>
      </c>
    </row>
    <row r="81" spans="1:19" ht="13.5" customHeight="1">
      <c r="A81" s="94" t="s">
        <v>262</v>
      </c>
      <c r="B81" s="103" t="s">
        <v>263</v>
      </c>
      <c r="C81" s="110" t="s">
        <v>253</v>
      </c>
      <c r="D81" s="97">
        <v>9</v>
      </c>
      <c r="E81" s="97">
        <v>819476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2</v>
      </c>
      <c r="O81" s="97">
        <v>169400</v>
      </c>
      <c r="P81" s="97">
        <v>7</v>
      </c>
      <c r="Q81" s="97">
        <v>650076</v>
      </c>
      <c r="R81" s="97">
        <v>0</v>
      </c>
      <c r="S81" s="98">
        <v>0</v>
      </c>
    </row>
    <row r="82" spans="1:19" ht="13.5" customHeight="1">
      <c r="A82" s="94" t="s">
        <v>264</v>
      </c>
      <c r="B82" s="103" t="s">
        <v>265</v>
      </c>
      <c r="C82" s="110" t="s">
        <v>253</v>
      </c>
      <c r="D82" s="97">
        <v>831</v>
      </c>
      <c r="E82" s="97">
        <v>29745864</v>
      </c>
      <c r="F82" s="97">
        <v>31</v>
      </c>
      <c r="G82" s="97">
        <v>539959</v>
      </c>
      <c r="H82" s="97">
        <v>367</v>
      </c>
      <c r="I82" s="97">
        <v>3032211</v>
      </c>
      <c r="J82" s="97">
        <v>28</v>
      </c>
      <c r="K82" s="97">
        <v>2791326</v>
      </c>
      <c r="L82" s="97">
        <v>19</v>
      </c>
      <c r="M82" s="97">
        <v>1498876</v>
      </c>
      <c r="N82" s="97">
        <v>126</v>
      </c>
      <c r="O82" s="97">
        <v>12784362</v>
      </c>
      <c r="P82" s="97">
        <v>187</v>
      </c>
      <c r="Q82" s="97">
        <v>4308420</v>
      </c>
      <c r="R82" s="97">
        <v>73</v>
      </c>
      <c r="S82" s="98">
        <v>4790710</v>
      </c>
    </row>
    <row r="83" spans="1:19" ht="13.5" customHeight="1">
      <c r="A83" s="94" t="s">
        <v>266</v>
      </c>
      <c r="B83" s="103" t="s">
        <v>267</v>
      </c>
      <c r="C83" s="110" t="s">
        <v>253</v>
      </c>
      <c r="D83" s="97">
        <v>14</v>
      </c>
      <c r="E83" s="97">
        <v>1827110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12</v>
      </c>
      <c r="M83" s="97">
        <v>1723896</v>
      </c>
      <c r="N83" s="97">
        <v>1</v>
      </c>
      <c r="O83" s="97">
        <v>27660</v>
      </c>
      <c r="P83" s="97">
        <v>0</v>
      </c>
      <c r="Q83" s="97">
        <v>0</v>
      </c>
      <c r="R83" s="97">
        <v>1</v>
      </c>
      <c r="S83" s="98">
        <v>75554</v>
      </c>
    </row>
    <row r="84" spans="1:19" ht="13.5" customHeight="1">
      <c r="A84" s="94" t="s">
        <v>268</v>
      </c>
      <c r="B84" s="103" t="s">
        <v>269</v>
      </c>
      <c r="C84" s="110" t="s">
        <v>253</v>
      </c>
      <c r="D84" s="97">
        <v>43</v>
      </c>
      <c r="E84" s="97">
        <v>2643156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16</v>
      </c>
      <c r="O84" s="97">
        <v>786639</v>
      </c>
      <c r="P84" s="97">
        <v>19</v>
      </c>
      <c r="Q84" s="97">
        <v>1172305</v>
      </c>
      <c r="R84" s="97">
        <v>8</v>
      </c>
      <c r="S84" s="98">
        <v>684212</v>
      </c>
    </row>
    <row r="85" spans="1:19" ht="13.5" customHeight="1">
      <c r="A85" s="94" t="s">
        <v>270</v>
      </c>
      <c r="B85" s="103" t="s">
        <v>271</v>
      </c>
      <c r="C85" s="110" t="s">
        <v>272</v>
      </c>
      <c r="D85" s="97">
        <v>7821</v>
      </c>
      <c r="E85" s="97">
        <v>282770634</v>
      </c>
      <c r="F85" s="97">
        <v>435</v>
      </c>
      <c r="G85" s="97">
        <v>4574583</v>
      </c>
      <c r="H85" s="97">
        <v>3805</v>
      </c>
      <c r="I85" s="97">
        <v>25559064</v>
      </c>
      <c r="J85" s="97">
        <v>231</v>
      </c>
      <c r="K85" s="97">
        <v>16450844</v>
      </c>
      <c r="L85" s="97">
        <v>118</v>
      </c>
      <c r="M85" s="97">
        <v>11168982</v>
      </c>
      <c r="N85" s="97">
        <v>880</v>
      </c>
      <c r="O85" s="97">
        <v>110206247</v>
      </c>
      <c r="P85" s="97">
        <v>1432</v>
      </c>
      <c r="Q85" s="97">
        <v>49044700</v>
      </c>
      <c r="R85" s="97">
        <v>920</v>
      </c>
      <c r="S85" s="98">
        <v>65766214</v>
      </c>
    </row>
    <row r="86" spans="1:19" ht="13.5" customHeight="1">
      <c r="A86" s="94" t="s">
        <v>273</v>
      </c>
      <c r="B86" s="103" t="s">
        <v>274</v>
      </c>
      <c r="C86" s="110" t="s">
        <v>272</v>
      </c>
      <c r="D86" s="97">
        <v>225</v>
      </c>
      <c r="E86" s="97">
        <v>6301202</v>
      </c>
      <c r="F86" s="97">
        <v>17</v>
      </c>
      <c r="G86" s="97">
        <v>205092</v>
      </c>
      <c r="H86" s="97">
        <v>127</v>
      </c>
      <c r="I86" s="97">
        <v>1133599</v>
      </c>
      <c r="J86" s="97">
        <v>1</v>
      </c>
      <c r="K86" s="97">
        <v>120830</v>
      </c>
      <c r="L86" s="97">
        <v>0</v>
      </c>
      <c r="M86" s="97">
        <v>0</v>
      </c>
      <c r="N86" s="97">
        <v>25</v>
      </c>
      <c r="O86" s="97">
        <v>3260495</v>
      </c>
      <c r="P86" s="97">
        <v>43</v>
      </c>
      <c r="Q86" s="97">
        <v>973640</v>
      </c>
      <c r="R86" s="97">
        <v>12</v>
      </c>
      <c r="S86" s="98">
        <v>607546</v>
      </c>
    </row>
    <row r="87" spans="1:19" ht="13.5" customHeight="1">
      <c r="A87" s="94" t="s">
        <v>275</v>
      </c>
      <c r="B87" s="103" t="s">
        <v>276</v>
      </c>
      <c r="C87" s="110" t="s">
        <v>272</v>
      </c>
      <c r="D87" s="97">
        <v>315</v>
      </c>
      <c r="E87" s="97">
        <v>9225403</v>
      </c>
      <c r="F87" s="97">
        <v>8</v>
      </c>
      <c r="G87" s="97">
        <v>150461</v>
      </c>
      <c r="H87" s="97">
        <v>185</v>
      </c>
      <c r="I87" s="97">
        <v>1554210</v>
      </c>
      <c r="J87" s="97">
        <v>1</v>
      </c>
      <c r="K87" s="97">
        <v>150150</v>
      </c>
      <c r="L87" s="97">
        <v>6</v>
      </c>
      <c r="M87" s="97">
        <v>551674</v>
      </c>
      <c r="N87" s="97">
        <v>34</v>
      </c>
      <c r="O87" s="97">
        <v>4688414</v>
      </c>
      <c r="P87" s="97">
        <v>48</v>
      </c>
      <c r="Q87" s="97">
        <v>475718</v>
      </c>
      <c r="R87" s="97">
        <v>33</v>
      </c>
      <c r="S87" s="98">
        <v>1654776</v>
      </c>
    </row>
    <row r="88" spans="1:19" ht="13.5" customHeight="1">
      <c r="A88" s="94" t="s">
        <v>277</v>
      </c>
      <c r="B88" s="103" t="s">
        <v>278</v>
      </c>
      <c r="C88" s="110" t="s">
        <v>272</v>
      </c>
      <c r="D88" s="97">
        <v>456</v>
      </c>
      <c r="E88" s="97">
        <v>19484230</v>
      </c>
      <c r="F88" s="97">
        <v>2</v>
      </c>
      <c r="G88" s="97">
        <v>18310</v>
      </c>
      <c r="H88" s="97">
        <v>31</v>
      </c>
      <c r="I88" s="97">
        <v>424830</v>
      </c>
      <c r="J88" s="97">
        <v>0</v>
      </c>
      <c r="K88" s="97">
        <v>0</v>
      </c>
      <c r="L88" s="97">
        <v>0</v>
      </c>
      <c r="M88" s="97">
        <v>0</v>
      </c>
      <c r="N88" s="97">
        <v>51</v>
      </c>
      <c r="O88" s="97">
        <v>6498888</v>
      </c>
      <c r="P88" s="97">
        <v>316</v>
      </c>
      <c r="Q88" s="97">
        <v>10527038</v>
      </c>
      <c r="R88" s="97">
        <v>56</v>
      </c>
      <c r="S88" s="98">
        <v>2015164</v>
      </c>
    </row>
    <row r="89" spans="1:19" ht="13.5" customHeight="1">
      <c r="A89" s="94" t="s">
        <v>279</v>
      </c>
      <c r="B89" s="103" t="s">
        <v>280</v>
      </c>
      <c r="C89" s="110" t="s">
        <v>272</v>
      </c>
      <c r="D89" s="97">
        <v>245</v>
      </c>
      <c r="E89" s="97">
        <v>8347739</v>
      </c>
      <c r="F89" s="97">
        <v>18</v>
      </c>
      <c r="G89" s="97">
        <v>142735</v>
      </c>
      <c r="H89" s="97">
        <v>134</v>
      </c>
      <c r="I89" s="97">
        <v>1229544</v>
      </c>
      <c r="J89" s="97">
        <v>1</v>
      </c>
      <c r="K89" s="97">
        <v>13200</v>
      </c>
      <c r="L89" s="97">
        <v>17</v>
      </c>
      <c r="M89" s="97">
        <v>1001942</v>
      </c>
      <c r="N89" s="97">
        <v>18</v>
      </c>
      <c r="O89" s="97">
        <v>2194866</v>
      </c>
      <c r="P89" s="97">
        <v>44</v>
      </c>
      <c r="Q89" s="97">
        <v>1531382</v>
      </c>
      <c r="R89" s="97">
        <v>13</v>
      </c>
      <c r="S89" s="98">
        <v>2234070</v>
      </c>
    </row>
    <row r="90" spans="1:19" ht="13.5" customHeight="1">
      <c r="A90" s="94" t="s">
        <v>281</v>
      </c>
      <c r="B90" s="103" t="s">
        <v>282</v>
      </c>
      <c r="C90" s="110" t="s">
        <v>272</v>
      </c>
      <c r="D90" s="97">
        <v>91</v>
      </c>
      <c r="E90" s="97">
        <v>3055958</v>
      </c>
      <c r="F90" s="97">
        <v>1</v>
      </c>
      <c r="G90" s="97">
        <v>15660</v>
      </c>
      <c r="H90" s="97">
        <v>50</v>
      </c>
      <c r="I90" s="97">
        <v>239676</v>
      </c>
      <c r="J90" s="97">
        <v>0</v>
      </c>
      <c r="K90" s="97">
        <v>0</v>
      </c>
      <c r="L90" s="97">
        <v>8</v>
      </c>
      <c r="M90" s="97">
        <v>370286</v>
      </c>
      <c r="N90" s="97">
        <v>3</v>
      </c>
      <c r="O90" s="97">
        <v>1313936</v>
      </c>
      <c r="P90" s="97">
        <v>26</v>
      </c>
      <c r="Q90" s="97">
        <v>1108224</v>
      </c>
      <c r="R90" s="97">
        <v>3</v>
      </c>
      <c r="S90" s="98">
        <v>8176</v>
      </c>
    </row>
    <row r="91" spans="1:19" ht="13.5" customHeight="1">
      <c r="A91" s="94" t="s">
        <v>283</v>
      </c>
      <c r="B91" s="103" t="s">
        <v>284</v>
      </c>
      <c r="C91" s="110" t="s">
        <v>272</v>
      </c>
      <c r="D91" s="97">
        <v>2543</v>
      </c>
      <c r="E91" s="97">
        <v>113484230</v>
      </c>
      <c r="F91" s="97">
        <v>103</v>
      </c>
      <c r="G91" s="97">
        <v>1113265</v>
      </c>
      <c r="H91" s="97">
        <v>1018</v>
      </c>
      <c r="I91" s="97">
        <v>9999709</v>
      </c>
      <c r="J91" s="97">
        <v>70</v>
      </c>
      <c r="K91" s="97">
        <v>8386198</v>
      </c>
      <c r="L91" s="97">
        <v>196</v>
      </c>
      <c r="M91" s="97">
        <v>12041024</v>
      </c>
      <c r="N91" s="97">
        <v>316</v>
      </c>
      <c r="O91" s="97">
        <v>48643312</v>
      </c>
      <c r="P91" s="97">
        <v>672</v>
      </c>
      <c r="Q91" s="97">
        <v>23638178</v>
      </c>
      <c r="R91" s="97">
        <v>168</v>
      </c>
      <c r="S91" s="98">
        <v>9662544</v>
      </c>
    </row>
    <row r="92" spans="1:19" ht="13.5" customHeight="1">
      <c r="A92" s="94" t="s">
        <v>285</v>
      </c>
      <c r="B92" s="103" t="s">
        <v>286</v>
      </c>
      <c r="C92" s="110" t="s">
        <v>272</v>
      </c>
      <c r="D92" s="97">
        <v>657</v>
      </c>
      <c r="E92" s="97">
        <v>17984092</v>
      </c>
      <c r="F92" s="97">
        <v>40</v>
      </c>
      <c r="G92" s="97">
        <v>679420</v>
      </c>
      <c r="H92" s="97">
        <v>315</v>
      </c>
      <c r="I92" s="97">
        <v>2003216</v>
      </c>
      <c r="J92" s="97">
        <v>4</v>
      </c>
      <c r="K92" s="97">
        <v>78400</v>
      </c>
      <c r="L92" s="97">
        <v>10</v>
      </c>
      <c r="M92" s="97">
        <v>618632</v>
      </c>
      <c r="N92" s="97">
        <v>69</v>
      </c>
      <c r="O92" s="97">
        <v>9314591</v>
      </c>
      <c r="P92" s="97">
        <v>142</v>
      </c>
      <c r="Q92" s="97">
        <v>2869297</v>
      </c>
      <c r="R92" s="97">
        <v>77</v>
      </c>
      <c r="S92" s="98">
        <v>2420536</v>
      </c>
    </row>
    <row r="93" spans="1:19" ht="13.5" customHeight="1">
      <c r="A93" s="94" t="s">
        <v>287</v>
      </c>
      <c r="B93" s="103" t="s">
        <v>288</v>
      </c>
      <c r="C93" s="110" t="s">
        <v>272</v>
      </c>
      <c r="D93" s="97">
        <v>159</v>
      </c>
      <c r="E93" s="97">
        <v>3545223</v>
      </c>
      <c r="F93" s="97">
        <v>0</v>
      </c>
      <c r="G93" s="97">
        <v>0</v>
      </c>
      <c r="H93" s="97">
        <v>10</v>
      </c>
      <c r="I93" s="97">
        <v>313632</v>
      </c>
      <c r="J93" s="97">
        <v>0</v>
      </c>
      <c r="K93" s="97">
        <v>0</v>
      </c>
      <c r="L93" s="97">
        <v>11</v>
      </c>
      <c r="M93" s="97">
        <v>620424</v>
      </c>
      <c r="N93" s="97">
        <v>15</v>
      </c>
      <c r="O93" s="97">
        <v>1061392</v>
      </c>
      <c r="P93" s="97">
        <v>117</v>
      </c>
      <c r="Q93" s="97">
        <v>1485751</v>
      </c>
      <c r="R93" s="97">
        <v>6</v>
      </c>
      <c r="S93" s="98">
        <v>64024</v>
      </c>
    </row>
    <row r="94" spans="1:19" ht="13.5" customHeight="1">
      <c r="A94" s="94" t="s">
        <v>289</v>
      </c>
      <c r="B94" s="103" t="s">
        <v>290</v>
      </c>
      <c r="C94" s="110" t="s">
        <v>272</v>
      </c>
      <c r="D94" s="97">
        <v>30</v>
      </c>
      <c r="E94" s="97">
        <v>896790</v>
      </c>
      <c r="F94" s="97">
        <v>0</v>
      </c>
      <c r="G94" s="97">
        <v>0</v>
      </c>
      <c r="H94" s="97">
        <v>10</v>
      </c>
      <c r="I94" s="97">
        <v>80414</v>
      </c>
      <c r="J94" s="97">
        <v>0</v>
      </c>
      <c r="K94" s="97">
        <v>0</v>
      </c>
      <c r="L94" s="97">
        <v>12</v>
      </c>
      <c r="M94" s="97">
        <v>738808</v>
      </c>
      <c r="N94" s="97">
        <v>1</v>
      </c>
      <c r="O94" s="97">
        <v>8280</v>
      </c>
      <c r="P94" s="97">
        <v>5</v>
      </c>
      <c r="Q94" s="97">
        <v>20490</v>
      </c>
      <c r="R94" s="97">
        <v>2</v>
      </c>
      <c r="S94" s="98">
        <v>48798</v>
      </c>
    </row>
    <row r="95" spans="1:19" ht="13.5" customHeight="1">
      <c r="A95" s="94" t="s">
        <v>291</v>
      </c>
      <c r="B95" s="103" t="s">
        <v>292</v>
      </c>
      <c r="C95" s="110" t="s">
        <v>272</v>
      </c>
      <c r="D95" s="97">
        <v>62</v>
      </c>
      <c r="E95" s="97">
        <v>4425679</v>
      </c>
      <c r="F95" s="97">
        <v>0</v>
      </c>
      <c r="G95" s="97">
        <v>0</v>
      </c>
      <c r="H95" s="97">
        <v>2</v>
      </c>
      <c r="I95" s="97">
        <v>20024</v>
      </c>
      <c r="J95" s="97">
        <v>0</v>
      </c>
      <c r="K95" s="97">
        <v>0</v>
      </c>
      <c r="L95" s="97">
        <v>35</v>
      </c>
      <c r="M95" s="97">
        <v>2545621</v>
      </c>
      <c r="N95" s="97">
        <v>1</v>
      </c>
      <c r="O95" s="97">
        <v>66186</v>
      </c>
      <c r="P95" s="97">
        <v>24</v>
      </c>
      <c r="Q95" s="97">
        <v>1793848</v>
      </c>
      <c r="R95" s="97">
        <v>0</v>
      </c>
      <c r="S95" s="98">
        <v>0</v>
      </c>
    </row>
    <row r="96" spans="1:19" ht="13.5" customHeight="1">
      <c r="A96" s="94" t="s">
        <v>293</v>
      </c>
      <c r="B96" s="103" t="s">
        <v>294</v>
      </c>
      <c r="C96" s="110" t="s">
        <v>272</v>
      </c>
      <c r="D96" s="97">
        <v>714</v>
      </c>
      <c r="E96" s="97">
        <v>24524222</v>
      </c>
      <c r="F96" s="97">
        <v>39</v>
      </c>
      <c r="G96" s="97">
        <v>238545</v>
      </c>
      <c r="H96" s="97">
        <v>357</v>
      </c>
      <c r="I96" s="97">
        <v>2288597</v>
      </c>
      <c r="J96" s="97">
        <v>3</v>
      </c>
      <c r="K96" s="97">
        <v>72186</v>
      </c>
      <c r="L96" s="97">
        <v>28</v>
      </c>
      <c r="M96" s="97">
        <v>8104986</v>
      </c>
      <c r="N96" s="97">
        <v>61</v>
      </c>
      <c r="O96" s="97">
        <v>6477746</v>
      </c>
      <c r="P96" s="97">
        <v>150</v>
      </c>
      <c r="Q96" s="97">
        <v>5537118</v>
      </c>
      <c r="R96" s="97">
        <v>76</v>
      </c>
      <c r="S96" s="98">
        <v>1805044</v>
      </c>
    </row>
    <row r="97" spans="1:19" ht="13.5" customHeight="1">
      <c r="A97" s="94" t="s">
        <v>295</v>
      </c>
      <c r="B97" s="103" t="s">
        <v>296</v>
      </c>
      <c r="C97" s="110" t="s">
        <v>272</v>
      </c>
      <c r="D97" s="97">
        <v>116</v>
      </c>
      <c r="E97" s="97">
        <v>3862965</v>
      </c>
      <c r="F97" s="97">
        <v>5</v>
      </c>
      <c r="G97" s="97">
        <v>102142</v>
      </c>
      <c r="H97" s="97">
        <v>51</v>
      </c>
      <c r="I97" s="97">
        <v>469859</v>
      </c>
      <c r="J97" s="97">
        <v>0</v>
      </c>
      <c r="K97" s="97">
        <v>0</v>
      </c>
      <c r="L97" s="97">
        <v>0</v>
      </c>
      <c r="M97" s="97">
        <v>-664</v>
      </c>
      <c r="N97" s="97">
        <v>8</v>
      </c>
      <c r="O97" s="97">
        <v>1070240</v>
      </c>
      <c r="P97" s="97">
        <v>49</v>
      </c>
      <c r="Q97" s="97">
        <v>2178880</v>
      </c>
      <c r="R97" s="97">
        <v>3</v>
      </c>
      <c r="S97" s="98">
        <v>42508</v>
      </c>
    </row>
    <row r="98" spans="1:19" ht="13.5" customHeight="1">
      <c r="A98" s="94" t="s">
        <v>297</v>
      </c>
      <c r="B98" s="103" t="s">
        <v>298</v>
      </c>
      <c r="C98" s="110" t="s">
        <v>272</v>
      </c>
      <c r="D98" s="97">
        <v>463</v>
      </c>
      <c r="E98" s="97">
        <v>14943330</v>
      </c>
      <c r="F98" s="97">
        <v>13</v>
      </c>
      <c r="G98" s="97">
        <v>172172</v>
      </c>
      <c r="H98" s="97">
        <v>205</v>
      </c>
      <c r="I98" s="97">
        <v>1562300</v>
      </c>
      <c r="J98" s="97">
        <v>5</v>
      </c>
      <c r="K98" s="97">
        <v>364524</v>
      </c>
      <c r="L98" s="97">
        <v>31</v>
      </c>
      <c r="M98" s="97">
        <v>1955026</v>
      </c>
      <c r="N98" s="97">
        <v>40</v>
      </c>
      <c r="O98" s="97">
        <v>4957254</v>
      </c>
      <c r="P98" s="97">
        <v>118</v>
      </c>
      <c r="Q98" s="97">
        <v>3580434</v>
      </c>
      <c r="R98" s="97">
        <v>51</v>
      </c>
      <c r="S98" s="98">
        <v>2351620</v>
      </c>
    </row>
    <row r="99" spans="1:19" ht="13.5" customHeight="1">
      <c r="A99" s="94" t="s">
        <v>299</v>
      </c>
      <c r="B99" s="103" t="s">
        <v>300</v>
      </c>
      <c r="C99" s="110" t="s">
        <v>272</v>
      </c>
      <c r="D99" s="97">
        <v>2799</v>
      </c>
      <c r="E99" s="97">
        <v>107039647</v>
      </c>
      <c r="F99" s="97">
        <v>86</v>
      </c>
      <c r="G99" s="97">
        <v>1433953</v>
      </c>
      <c r="H99" s="97">
        <v>1431</v>
      </c>
      <c r="I99" s="97">
        <v>12517797</v>
      </c>
      <c r="J99" s="97">
        <v>107</v>
      </c>
      <c r="K99" s="97">
        <v>14486992</v>
      </c>
      <c r="L99" s="97">
        <v>42</v>
      </c>
      <c r="M99" s="97">
        <v>2869098</v>
      </c>
      <c r="N99" s="97">
        <v>366</v>
      </c>
      <c r="O99" s="97">
        <v>47035852</v>
      </c>
      <c r="P99" s="97">
        <v>605</v>
      </c>
      <c r="Q99" s="97">
        <v>19296549</v>
      </c>
      <c r="R99" s="97">
        <v>162</v>
      </c>
      <c r="S99" s="98">
        <v>9399406</v>
      </c>
    </row>
    <row r="100" spans="1:19" ht="13.5" customHeight="1">
      <c r="A100" s="94" t="s">
        <v>301</v>
      </c>
      <c r="B100" s="103" t="s">
        <v>302</v>
      </c>
      <c r="C100" s="110" t="s">
        <v>272</v>
      </c>
      <c r="D100" s="97">
        <v>508</v>
      </c>
      <c r="E100" s="97">
        <v>19196852</v>
      </c>
      <c r="F100" s="97">
        <v>8</v>
      </c>
      <c r="G100" s="97">
        <v>165674</v>
      </c>
      <c r="H100" s="97">
        <v>262</v>
      </c>
      <c r="I100" s="97">
        <v>2164220</v>
      </c>
      <c r="J100" s="97">
        <v>16</v>
      </c>
      <c r="K100" s="97">
        <v>1048102</v>
      </c>
      <c r="L100" s="97">
        <v>12</v>
      </c>
      <c r="M100" s="97">
        <v>1118180</v>
      </c>
      <c r="N100" s="97">
        <v>50</v>
      </c>
      <c r="O100" s="97">
        <v>6592014</v>
      </c>
      <c r="P100" s="97">
        <v>143</v>
      </c>
      <c r="Q100" s="97">
        <v>7211948</v>
      </c>
      <c r="R100" s="97">
        <v>17</v>
      </c>
      <c r="S100" s="98">
        <v>896714</v>
      </c>
    </row>
    <row r="101" spans="1:19" ht="13.5" customHeight="1">
      <c r="A101" s="94" t="s">
        <v>303</v>
      </c>
      <c r="B101" s="103" t="s">
        <v>304</v>
      </c>
      <c r="C101" s="110" t="s">
        <v>272</v>
      </c>
      <c r="D101" s="97">
        <v>1366</v>
      </c>
      <c r="E101" s="97">
        <v>39008271</v>
      </c>
      <c r="F101" s="97">
        <v>58</v>
      </c>
      <c r="G101" s="97">
        <v>943918</v>
      </c>
      <c r="H101" s="97">
        <v>721</v>
      </c>
      <c r="I101" s="97">
        <v>6684007</v>
      </c>
      <c r="J101" s="97">
        <v>32</v>
      </c>
      <c r="K101" s="97">
        <v>3253586</v>
      </c>
      <c r="L101" s="97">
        <v>74</v>
      </c>
      <c r="M101" s="97">
        <v>4559626</v>
      </c>
      <c r="N101" s="97">
        <v>109</v>
      </c>
      <c r="O101" s="97">
        <v>13826324</v>
      </c>
      <c r="P101" s="97">
        <v>307</v>
      </c>
      <c r="Q101" s="97">
        <v>5182154</v>
      </c>
      <c r="R101" s="97">
        <v>65</v>
      </c>
      <c r="S101" s="98">
        <v>4558656</v>
      </c>
    </row>
    <row r="102" spans="1:19" ht="13.5" customHeight="1">
      <c r="A102" s="94" t="s">
        <v>305</v>
      </c>
      <c r="B102" s="103" t="s">
        <v>306</v>
      </c>
      <c r="C102" s="110" t="s">
        <v>272</v>
      </c>
      <c r="D102" s="97">
        <v>22481</v>
      </c>
      <c r="E102" s="97">
        <v>782382274</v>
      </c>
      <c r="F102" s="97">
        <v>1536</v>
      </c>
      <c r="G102" s="97">
        <v>20245767</v>
      </c>
      <c r="H102" s="97">
        <v>10764</v>
      </c>
      <c r="I102" s="97">
        <v>79835438</v>
      </c>
      <c r="J102" s="97">
        <v>432</v>
      </c>
      <c r="K102" s="97">
        <v>45497596</v>
      </c>
      <c r="L102" s="97">
        <v>847</v>
      </c>
      <c r="M102" s="97">
        <v>53547534</v>
      </c>
      <c r="N102" s="97">
        <v>2620</v>
      </c>
      <c r="O102" s="97">
        <v>285304486</v>
      </c>
      <c r="P102" s="97">
        <v>4710</v>
      </c>
      <c r="Q102" s="97">
        <v>189037527</v>
      </c>
      <c r="R102" s="97">
        <v>1572</v>
      </c>
      <c r="S102" s="98">
        <v>108913926</v>
      </c>
    </row>
    <row r="103" spans="1:19" ht="13.5" customHeight="1">
      <c r="A103" s="94" t="s">
        <v>307</v>
      </c>
      <c r="B103" s="103" t="s">
        <v>308</v>
      </c>
      <c r="C103" s="110" t="s">
        <v>272</v>
      </c>
      <c r="D103" s="97">
        <v>9439</v>
      </c>
      <c r="E103" s="97">
        <v>291426324</v>
      </c>
      <c r="F103" s="97">
        <v>394</v>
      </c>
      <c r="G103" s="97">
        <v>4208316</v>
      </c>
      <c r="H103" s="97">
        <v>5188</v>
      </c>
      <c r="I103" s="97">
        <v>40941827</v>
      </c>
      <c r="J103" s="97">
        <v>167</v>
      </c>
      <c r="K103" s="97">
        <v>18103632</v>
      </c>
      <c r="L103" s="97">
        <v>510</v>
      </c>
      <c r="M103" s="97">
        <v>29759316</v>
      </c>
      <c r="N103" s="97">
        <v>823</v>
      </c>
      <c r="O103" s="97">
        <v>102557050</v>
      </c>
      <c r="P103" s="97">
        <v>1787</v>
      </c>
      <c r="Q103" s="97">
        <v>56176854</v>
      </c>
      <c r="R103" s="97">
        <v>570</v>
      </c>
      <c r="S103" s="98">
        <v>39679329</v>
      </c>
    </row>
    <row r="104" spans="1:19" ht="13.5" customHeight="1">
      <c r="A104" s="94" t="s">
        <v>309</v>
      </c>
      <c r="B104" s="103" t="s">
        <v>310</v>
      </c>
      <c r="C104" s="110" t="s">
        <v>272</v>
      </c>
      <c r="D104" s="97">
        <v>1162</v>
      </c>
      <c r="E104" s="97">
        <v>39697590</v>
      </c>
      <c r="F104" s="97">
        <v>51</v>
      </c>
      <c r="G104" s="97">
        <v>423980</v>
      </c>
      <c r="H104" s="97">
        <v>550</v>
      </c>
      <c r="I104" s="97">
        <v>4882442</v>
      </c>
      <c r="J104" s="97">
        <v>42</v>
      </c>
      <c r="K104" s="97">
        <v>4266484</v>
      </c>
      <c r="L104" s="97">
        <v>44</v>
      </c>
      <c r="M104" s="97">
        <v>3233666</v>
      </c>
      <c r="N104" s="97">
        <v>106</v>
      </c>
      <c r="O104" s="97">
        <v>10861562</v>
      </c>
      <c r="P104" s="97">
        <v>266</v>
      </c>
      <c r="Q104" s="97">
        <v>10070392</v>
      </c>
      <c r="R104" s="97">
        <v>103</v>
      </c>
      <c r="S104" s="98">
        <v>5959064</v>
      </c>
    </row>
    <row r="105" spans="1:19" ht="13.5" customHeight="1">
      <c r="A105" s="94" t="s">
        <v>311</v>
      </c>
      <c r="B105" s="103" t="s">
        <v>312</v>
      </c>
      <c r="C105" s="110" t="s">
        <v>272</v>
      </c>
      <c r="D105" s="97">
        <v>5588</v>
      </c>
      <c r="E105" s="97">
        <v>195929710</v>
      </c>
      <c r="F105" s="97">
        <v>290</v>
      </c>
      <c r="G105" s="97">
        <v>4511982</v>
      </c>
      <c r="H105" s="97">
        <v>2591</v>
      </c>
      <c r="I105" s="97">
        <v>21951745</v>
      </c>
      <c r="J105" s="97">
        <v>123</v>
      </c>
      <c r="K105" s="97">
        <v>10848024</v>
      </c>
      <c r="L105" s="97">
        <v>238</v>
      </c>
      <c r="M105" s="97">
        <v>14524264</v>
      </c>
      <c r="N105" s="97">
        <v>719</v>
      </c>
      <c r="O105" s="97">
        <v>81579121</v>
      </c>
      <c r="P105" s="97">
        <v>1211</v>
      </c>
      <c r="Q105" s="97">
        <v>34460160</v>
      </c>
      <c r="R105" s="97">
        <v>416</v>
      </c>
      <c r="S105" s="98">
        <v>28054414</v>
      </c>
    </row>
    <row r="106" spans="1:19" ht="13.5" customHeight="1">
      <c r="A106" s="90"/>
      <c r="B106" s="91"/>
      <c r="C106" s="8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0"/>
    </row>
  </sheetData>
  <dataConsolidate/>
  <mergeCells count="24">
    <mergeCell ref="R7:R8"/>
    <mergeCell ref="S7:S8"/>
    <mergeCell ref="L7:L8"/>
    <mergeCell ref="M7:M8"/>
    <mergeCell ref="N7:N8"/>
    <mergeCell ref="O7:O8"/>
    <mergeCell ref="P7:P8"/>
    <mergeCell ref="Q7:Q8"/>
    <mergeCell ref="K7:K8"/>
    <mergeCell ref="D7:D8"/>
    <mergeCell ref="E7:E8"/>
    <mergeCell ref="J5:J6"/>
    <mergeCell ref="K5:K6"/>
    <mergeCell ref="F7:F8"/>
    <mergeCell ref="G7:G8"/>
    <mergeCell ref="H7:H8"/>
    <mergeCell ref="I7:I8"/>
    <mergeCell ref="J7:J8"/>
    <mergeCell ref="L5:M6"/>
    <mergeCell ref="N5:O6"/>
    <mergeCell ref="P5:Q6"/>
    <mergeCell ref="D5:E5"/>
    <mergeCell ref="F5:G6"/>
    <mergeCell ref="H5:I6"/>
  </mergeCells>
  <phoneticPr fontId="7"/>
  <conditionalFormatting sqref="A1:S10 A12:S1048576">
    <cfRule type="expression" dxfId="5" priority="2">
      <formula>AND($C1&lt;&gt;"",OFFSET($C1,1,0)&lt;&gt;"",LEFT($C1,1)&lt;&gt;LEFT(OFFSET($C1,1,0),1))</formula>
    </cfRule>
  </conditionalFormatting>
  <conditionalFormatting sqref="A11:S11">
    <cfRule type="expression" dxfId="4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2879-86E1-44EB-AE59-5A4528AA0DBC}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6640625" style="8" customWidth="1" collapsed="1"/>
    <col min="5" max="5" width="13.88671875" style="8" customWidth="1" collapsed="1"/>
    <col min="6" max="6" width="8.6640625" style="8" customWidth="1" collapsed="1"/>
    <col min="7" max="7" width="13.88671875" style="8" customWidth="1" collapsed="1"/>
    <col min="8" max="8" width="8.6640625" style="8" customWidth="1" collapsed="1"/>
    <col min="9" max="9" width="13.88671875" style="8" customWidth="1" collapsed="1"/>
    <col min="10" max="10" width="8.6640625" style="8" customWidth="1" collapsed="1"/>
    <col min="11" max="11" width="12.88671875" style="8" customWidth="1" collapsed="1"/>
    <col min="12" max="12" width="8.6640625" style="8" customWidth="1" collapsed="1"/>
    <col min="13" max="13" width="12.88671875" style="8" customWidth="1" collapsed="1"/>
    <col min="14" max="14" width="8.6640625" style="8" customWidth="1" collapsed="1"/>
    <col min="15" max="15" width="12.88671875" style="8" customWidth="1" collapsed="1"/>
    <col min="16" max="16" width="8.6640625" style="30" customWidth="1" collapsed="1"/>
    <col min="17" max="17" width="12.88671875" style="8" customWidth="1" collapsed="1"/>
    <col min="18" max="18" width="8.664062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02" t="s">
        <v>132</v>
      </c>
      <c r="D1"/>
      <c r="E1" s="3"/>
      <c r="F1" s="3"/>
      <c r="G1" s="10"/>
      <c r="H1" s="49"/>
      <c r="I1" s="3"/>
      <c r="J1" s="3"/>
      <c r="K1" s="3"/>
      <c r="L1" s="50"/>
      <c r="N1" s="3"/>
      <c r="P1" s="49"/>
      <c r="R1" s="3"/>
      <c r="S1" s="53"/>
    </row>
    <row r="2" spans="1:19" ht="18.75" customHeight="1">
      <c r="A2" s="31" t="s">
        <v>41</v>
      </c>
      <c r="D2" s="31" t="s">
        <v>40</v>
      </c>
      <c r="E2" s="3"/>
      <c r="F2" s="3"/>
      <c r="G2" s="10"/>
      <c r="H2" s="49"/>
      <c r="I2" s="3"/>
      <c r="J2" s="3"/>
      <c r="K2" s="3"/>
      <c r="L2" s="50"/>
      <c r="N2" s="3"/>
      <c r="P2" s="49"/>
      <c r="R2" s="3"/>
      <c r="S2" s="53"/>
    </row>
    <row r="3" spans="1:19" ht="18.75" customHeight="1" thickBot="1">
      <c r="A3" s="12"/>
      <c r="D3" s="59" t="s">
        <v>46</v>
      </c>
      <c r="E3" s="61"/>
      <c r="F3" s="61"/>
      <c r="G3" s="62"/>
      <c r="H3" s="62"/>
      <c r="I3" s="64"/>
      <c r="J3" s="61"/>
      <c r="K3" s="61"/>
      <c r="L3" s="15"/>
      <c r="M3" s="22"/>
      <c r="N3" s="4"/>
      <c r="O3" s="22"/>
      <c r="P3" s="15"/>
      <c r="R3" s="4"/>
      <c r="S3" s="23" t="s">
        <v>20</v>
      </c>
    </row>
    <row r="4" spans="1:19" s="21" customFormat="1" ht="12" customHeight="1">
      <c r="A4" s="35" t="s">
        <v>0</v>
      </c>
      <c r="B4" s="36" t="s">
        <v>0</v>
      </c>
      <c r="C4" s="70"/>
      <c r="D4" s="67"/>
      <c r="E4" s="55"/>
      <c r="F4" s="5" t="s">
        <v>21</v>
      </c>
      <c r="G4" s="5"/>
      <c r="H4" s="5"/>
      <c r="I4" s="6"/>
      <c r="J4" s="16" t="s">
        <v>37</v>
      </c>
      <c r="K4" s="17"/>
      <c r="L4" s="17"/>
      <c r="M4" s="17"/>
      <c r="N4" s="18"/>
      <c r="O4" s="18"/>
      <c r="P4" s="18"/>
      <c r="Q4" s="6"/>
      <c r="R4" s="24"/>
      <c r="S4" s="25"/>
    </row>
    <row r="5" spans="1:19" s="21" customFormat="1" ht="12" customHeight="1">
      <c r="A5" s="38" t="s">
        <v>1</v>
      </c>
      <c r="B5" s="39"/>
      <c r="C5" s="71"/>
      <c r="D5" s="65" t="s">
        <v>2</v>
      </c>
      <c r="E5" s="55"/>
      <c r="F5" s="115" t="s">
        <v>8</v>
      </c>
      <c r="G5" s="116"/>
      <c r="H5" s="115" t="s">
        <v>17</v>
      </c>
      <c r="I5" s="116"/>
      <c r="J5" s="115" t="s">
        <v>35</v>
      </c>
      <c r="K5" s="116" t="s">
        <v>36</v>
      </c>
      <c r="L5" s="115" t="s">
        <v>34</v>
      </c>
      <c r="M5" s="116"/>
      <c r="N5" s="115" t="s">
        <v>23</v>
      </c>
      <c r="O5" s="116"/>
      <c r="P5" s="115" t="s">
        <v>17</v>
      </c>
      <c r="Q5" s="116"/>
      <c r="R5" s="26" t="s">
        <v>24</v>
      </c>
      <c r="S5" s="27"/>
    </row>
    <row r="6" spans="1:19" s="1" customFormat="1" ht="12" customHeight="1">
      <c r="A6" s="42"/>
      <c r="B6" s="19" t="s">
        <v>7</v>
      </c>
      <c r="C6" s="105" t="s">
        <v>43</v>
      </c>
      <c r="D6" s="65"/>
      <c r="E6" s="55"/>
      <c r="F6" s="117"/>
      <c r="G6" s="118"/>
      <c r="H6" s="117"/>
      <c r="I6" s="118"/>
      <c r="J6" s="117"/>
      <c r="K6" s="118"/>
      <c r="L6" s="117"/>
      <c r="M6" s="118"/>
      <c r="N6" s="117"/>
      <c r="O6" s="118"/>
      <c r="P6" s="117"/>
      <c r="Q6" s="118"/>
      <c r="R6" s="28"/>
      <c r="S6" s="29"/>
    </row>
    <row r="7" spans="1:19" s="1" customFormat="1" ht="12" customHeight="1">
      <c r="A7" s="38" t="s">
        <v>9</v>
      </c>
      <c r="B7" s="19"/>
      <c r="C7" s="72"/>
      <c r="D7" s="113" t="s">
        <v>10</v>
      </c>
      <c r="E7" s="111" t="s">
        <v>11</v>
      </c>
      <c r="F7" s="113" t="s">
        <v>10</v>
      </c>
      <c r="G7" s="111" t="s">
        <v>11</v>
      </c>
      <c r="H7" s="113" t="s">
        <v>10</v>
      </c>
      <c r="I7" s="111" t="s">
        <v>11</v>
      </c>
      <c r="J7" s="113" t="s">
        <v>10</v>
      </c>
      <c r="K7" s="111" t="s">
        <v>11</v>
      </c>
      <c r="L7" s="113" t="s">
        <v>10</v>
      </c>
      <c r="M7" s="111" t="s">
        <v>11</v>
      </c>
      <c r="N7" s="113" t="s">
        <v>10</v>
      </c>
      <c r="O7" s="111" t="s">
        <v>11</v>
      </c>
      <c r="P7" s="113" t="s">
        <v>10</v>
      </c>
      <c r="Q7" s="111" t="s">
        <v>11</v>
      </c>
      <c r="R7" s="113" t="s">
        <v>10</v>
      </c>
      <c r="S7" s="111" t="s">
        <v>11</v>
      </c>
    </row>
    <row r="8" spans="1:19" s="1" customFormat="1" ht="12" customHeight="1">
      <c r="A8" s="88" t="s">
        <v>0</v>
      </c>
      <c r="B8" s="89" t="s">
        <v>0</v>
      </c>
      <c r="C8" s="104"/>
      <c r="D8" s="114"/>
      <c r="E8" s="112"/>
      <c r="F8" s="114"/>
      <c r="G8" s="112"/>
      <c r="H8" s="114"/>
      <c r="I8" s="112"/>
      <c r="J8" s="114"/>
      <c r="K8" s="112"/>
      <c r="L8" s="114"/>
      <c r="M8" s="112"/>
      <c r="N8" s="114"/>
      <c r="O8" s="112"/>
      <c r="P8" s="114"/>
      <c r="Q8" s="112"/>
      <c r="R8" s="114"/>
      <c r="S8" s="112"/>
    </row>
    <row r="9" spans="1:19" s="1" customFormat="1" ht="11.25" hidden="1" customHeight="1">
      <c r="A9" s="84"/>
      <c r="B9" s="83" t="s">
        <v>42</v>
      </c>
      <c r="C9" s="86"/>
      <c r="D9" s="69" t="s">
        <v>100</v>
      </c>
      <c r="E9" s="69" t="s">
        <v>101</v>
      </c>
      <c r="F9" s="69" t="s">
        <v>102</v>
      </c>
      <c r="G9" s="69" t="s">
        <v>103</v>
      </c>
      <c r="H9" s="69" t="s">
        <v>104</v>
      </c>
      <c r="I9" s="69" t="s">
        <v>105</v>
      </c>
      <c r="J9" s="69" t="s">
        <v>106</v>
      </c>
      <c r="K9" s="69" t="s">
        <v>107</v>
      </c>
      <c r="L9" s="69" t="s">
        <v>108</v>
      </c>
      <c r="M9" s="69" t="s">
        <v>109</v>
      </c>
      <c r="N9" s="69" t="s">
        <v>110</v>
      </c>
      <c r="O9" s="69" t="s">
        <v>111</v>
      </c>
      <c r="P9" s="69" t="s">
        <v>112</v>
      </c>
      <c r="Q9" s="69" t="s">
        <v>113</v>
      </c>
      <c r="R9" s="69" t="s">
        <v>114</v>
      </c>
      <c r="S9" s="74" t="s">
        <v>115</v>
      </c>
    </row>
    <row r="10" spans="1:19" s="20" customFormat="1" ht="12.75" customHeight="1">
      <c r="A10" s="85"/>
      <c r="B10" s="82"/>
      <c r="C10" s="87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2" t="s">
        <v>15</v>
      </c>
      <c r="R10" s="2" t="s">
        <v>14</v>
      </c>
      <c r="S10" s="79" t="s">
        <v>15</v>
      </c>
    </row>
    <row r="11" spans="1:19" s="93" customFormat="1" ht="13.5" customHeight="1">
      <c r="A11" s="92"/>
      <c r="B11" s="96" t="s">
        <v>133</v>
      </c>
      <c r="C11" s="95"/>
      <c r="D11" s="97">
        <v>49892</v>
      </c>
      <c r="E11" s="97">
        <v>5020250106</v>
      </c>
      <c r="F11" s="97">
        <v>9931</v>
      </c>
      <c r="G11" s="97">
        <v>394587576</v>
      </c>
      <c r="H11" s="97">
        <v>12385</v>
      </c>
      <c r="I11" s="97">
        <v>450277856</v>
      </c>
      <c r="J11" s="97">
        <v>4803</v>
      </c>
      <c r="K11" s="97">
        <v>698247953</v>
      </c>
      <c r="L11" s="97">
        <v>7100</v>
      </c>
      <c r="M11" s="97">
        <v>629753641</v>
      </c>
      <c r="N11" s="97">
        <v>7135</v>
      </c>
      <c r="O11" s="97">
        <v>1467604809</v>
      </c>
      <c r="P11" s="97">
        <v>2240</v>
      </c>
      <c r="Q11" s="97">
        <v>190251677</v>
      </c>
      <c r="R11" s="97">
        <v>6298</v>
      </c>
      <c r="S11" s="98">
        <v>1189526594</v>
      </c>
    </row>
    <row r="12" spans="1:19" ht="13.5" customHeight="1">
      <c r="A12" s="92"/>
      <c r="B12" s="96" t="s">
        <v>134</v>
      </c>
      <c r="C12" s="95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3.5" customHeight="1">
      <c r="A13" s="92"/>
      <c r="B13" s="96" t="s">
        <v>135</v>
      </c>
      <c r="C13" s="95"/>
      <c r="D13" s="97">
        <v>50723</v>
      </c>
      <c r="E13" s="97">
        <v>4891180859</v>
      </c>
      <c r="F13" s="97">
        <v>10081</v>
      </c>
      <c r="G13" s="97">
        <v>397196208</v>
      </c>
      <c r="H13" s="97">
        <v>12857</v>
      </c>
      <c r="I13" s="97">
        <v>438073466</v>
      </c>
      <c r="J13" s="97">
        <v>4112</v>
      </c>
      <c r="K13" s="97">
        <v>572918237</v>
      </c>
      <c r="L13" s="97">
        <v>6828</v>
      </c>
      <c r="M13" s="97">
        <v>593816159</v>
      </c>
      <c r="N13" s="97">
        <v>5786</v>
      </c>
      <c r="O13" s="97">
        <v>1180036002</v>
      </c>
      <c r="P13" s="97">
        <v>2232</v>
      </c>
      <c r="Q13" s="97">
        <v>171439841</v>
      </c>
      <c r="R13" s="97">
        <v>8827</v>
      </c>
      <c r="S13" s="98">
        <v>1537700946</v>
      </c>
    </row>
    <row r="14" spans="1:19" ht="13.5" customHeight="1">
      <c r="A14" s="92"/>
      <c r="B14" s="96" t="s">
        <v>134</v>
      </c>
      <c r="C14" s="95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</row>
    <row r="15" spans="1:19" ht="13.5" customHeight="1">
      <c r="A15" s="92"/>
      <c r="B15" s="96" t="s">
        <v>136</v>
      </c>
      <c r="C15" s="95"/>
      <c r="D15" s="97">
        <v>51128</v>
      </c>
      <c r="E15" s="97">
        <v>4831859803</v>
      </c>
      <c r="F15" s="97">
        <v>10233</v>
      </c>
      <c r="G15" s="97">
        <v>381327085</v>
      </c>
      <c r="H15" s="97">
        <v>14674</v>
      </c>
      <c r="I15" s="97">
        <v>429099722</v>
      </c>
      <c r="J15" s="97">
        <v>4799</v>
      </c>
      <c r="K15" s="97">
        <v>736940569</v>
      </c>
      <c r="L15" s="97">
        <v>5749</v>
      </c>
      <c r="M15" s="97">
        <v>576218684</v>
      </c>
      <c r="N15" s="97">
        <v>8554</v>
      </c>
      <c r="O15" s="97">
        <v>1816426611</v>
      </c>
      <c r="P15" s="97">
        <v>2467</v>
      </c>
      <c r="Q15" s="97">
        <v>217550994</v>
      </c>
      <c r="R15" s="97">
        <v>4652</v>
      </c>
      <c r="S15" s="98">
        <v>674296138</v>
      </c>
    </row>
    <row r="16" spans="1:19" ht="13.5" customHeight="1">
      <c r="A16" s="92"/>
      <c r="B16" s="96" t="s">
        <v>137</v>
      </c>
      <c r="C16" s="95"/>
      <c r="D16" s="97">
        <v>39322</v>
      </c>
      <c r="E16" s="97">
        <v>3617589294</v>
      </c>
      <c r="F16" s="97">
        <v>7758</v>
      </c>
      <c r="G16" s="97">
        <v>283052384</v>
      </c>
      <c r="H16" s="97">
        <v>11528</v>
      </c>
      <c r="I16" s="97">
        <v>341083814</v>
      </c>
      <c r="J16" s="97">
        <v>3652</v>
      </c>
      <c r="K16" s="97">
        <v>536405589</v>
      </c>
      <c r="L16" s="97">
        <v>4624</v>
      </c>
      <c r="M16" s="97">
        <v>450592412</v>
      </c>
      <c r="N16" s="97">
        <v>6251</v>
      </c>
      <c r="O16" s="97">
        <v>1331822544</v>
      </c>
      <c r="P16" s="97">
        <v>1936</v>
      </c>
      <c r="Q16" s="97">
        <v>167008064</v>
      </c>
      <c r="R16" s="97">
        <v>3573</v>
      </c>
      <c r="S16" s="98">
        <v>507624487</v>
      </c>
    </row>
    <row r="17" spans="1:19" ht="13.5" customHeight="1">
      <c r="A17" s="92"/>
      <c r="B17" s="96" t="s">
        <v>138</v>
      </c>
      <c r="C17" s="95"/>
      <c r="D17" s="97">
        <v>26704</v>
      </c>
      <c r="E17" s="97">
        <v>2456444524</v>
      </c>
      <c r="F17" s="97">
        <v>5258</v>
      </c>
      <c r="G17" s="97">
        <v>188844761</v>
      </c>
      <c r="H17" s="97">
        <v>8057</v>
      </c>
      <c r="I17" s="97">
        <v>235135656</v>
      </c>
      <c r="J17" s="97">
        <v>2372</v>
      </c>
      <c r="K17" s="97">
        <v>361527091</v>
      </c>
      <c r="L17" s="97">
        <v>3316</v>
      </c>
      <c r="M17" s="97">
        <v>324684962</v>
      </c>
      <c r="N17" s="97">
        <v>4163</v>
      </c>
      <c r="O17" s="97">
        <v>892020248</v>
      </c>
      <c r="P17" s="97">
        <v>1069</v>
      </c>
      <c r="Q17" s="97">
        <v>100427857</v>
      </c>
      <c r="R17" s="97">
        <v>2469</v>
      </c>
      <c r="S17" s="98">
        <v>353803949</v>
      </c>
    </row>
    <row r="18" spans="1:19" ht="13.5" customHeight="1">
      <c r="A18" s="92"/>
      <c r="B18" s="96" t="s">
        <v>139</v>
      </c>
      <c r="C18" s="95"/>
      <c r="D18" s="97">
        <v>12618</v>
      </c>
      <c r="E18" s="97">
        <v>1161144770</v>
      </c>
      <c r="F18" s="97">
        <v>2500</v>
      </c>
      <c r="G18" s="97">
        <v>94207623</v>
      </c>
      <c r="H18" s="97">
        <v>3471</v>
      </c>
      <c r="I18" s="97">
        <v>105948158</v>
      </c>
      <c r="J18" s="97">
        <v>1280</v>
      </c>
      <c r="K18" s="97">
        <v>174878498</v>
      </c>
      <c r="L18" s="97">
        <v>1308</v>
      </c>
      <c r="M18" s="97">
        <v>125907450</v>
      </c>
      <c r="N18" s="97">
        <v>2088</v>
      </c>
      <c r="O18" s="97">
        <v>439802296</v>
      </c>
      <c r="P18" s="97">
        <v>867</v>
      </c>
      <c r="Q18" s="97">
        <v>66580207</v>
      </c>
      <c r="R18" s="97">
        <v>1104</v>
      </c>
      <c r="S18" s="98">
        <v>153820538</v>
      </c>
    </row>
    <row r="19" spans="1:19" ht="13.5" customHeight="1">
      <c r="A19" s="92"/>
      <c r="B19" s="96" t="s">
        <v>140</v>
      </c>
      <c r="C19" s="95"/>
      <c r="D19" s="97">
        <v>12497</v>
      </c>
      <c r="E19" s="97">
        <v>1148725177</v>
      </c>
      <c r="F19" s="97">
        <v>2495</v>
      </c>
      <c r="G19" s="97">
        <v>94089930</v>
      </c>
      <c r="H19" s="97">
        <v>3458</v>
      </c>
      <c r="I19" s="97">
        <v>105534533</v>
      </c>
      <c r="J19" s="97">
        <v>1241</v>
      </c>
      <c r="K19" s="97">
        <v>170596965</v>
      </c>
      <c r="L19" s="97">
        <v>1273</v>
      </c>
      <c r="M19" s="97">
        <v>123561976</v>
      </c>
      <c r="N19" s="97">
        <v>2071</v>
      </c>
      <c r="O19" s="97">
        <v>436027330</v>
      </c>
      <c r="P19" s="97">
        <v>861</v>
      </c>
      <c r="Q19" s="97">
        <v>66154606</v>
      </c>
      <c r="R19" s="97">
        <v>1098</v>
      </c>
      <c r="S19" s="98">
        <v>152759837</v>
      </c>
    </row>
    <row r="20" spans="1:19" ht="13.5" customHeight="1">
      <c r="A20" s="92"/>
      <c r="B20" s="96" t="s">
        <v>141</v>
      </c>
      <c r="C20" s="95"/>
      <c r="D20" s="97">
        <v>121</v>
      </c>
      <c r="E20" s="97">
        <v>12419593</v>
      </c>
      <c r="F20" s="97">
        <v>5</v>
      </c>
      <c r="G20" s="97">
        <v>117693</v>
      </c>
      <c r="H20" s="97">
        <v>13</v>
      </c>
      <c r="I20" s="97">
        <v>413625</v>
      </c>
      <c r="J20" s="97">
        <v>39</v>
      </c>
      <c r="K20" s="97">
        <v>4281533</v>
      </c>
      <c r="L20" s="97">
        <v>35</v>
      </c>
      <c r="M20" s="97">
        <v>2345474</v>
      </c>
      <c r="N20" s="97">
        <v>17</v>
      </c>
      <c r="O20" s="97">
        <v>3774966</v>
      </c>
      <c r="P20" s="97">
        <v>6</v>
      </c>
      <c r="Q20" s="97">
        <v>425601</v>
      </c>
      <c r="R20" s="97">
        <v>6</v>
      </c>
      <c r="S20" s="98">
        <v>1060701</v>
      </c>
    </row>
    <row r="21" spans="1:19" ht="13.5" customHeight="1">
      <c r="A21" s="92"/>
      <c r="B21" s="96" t="s">
        <v>142</v>
      </c>
      <c r="C21" s="95"/>
      <c r="D21" s="97">
        <v>11806</v>
      </c>
      <c r="E21" s="97">
        <v>1214270509</v>
      </c>
      <c r="F21" s="97">
        <v>2475</v>
      </c>
      <c r="G21" s="97">
        <v>98274701</v>
      </c>
      <c r="H21" s="97">
        <v>3146</v>
      </c>
      <c r="I21" s="97">
        <v>88015908</v>
      </c>
      <c r="J21" s="97">
        <v>1147</v>
      </c>
      <c r="K21" s="97">
        <v>200534980</v>
      </c>
      <c r="L21" s="97">
        <v>1125</v>
      </c>
      <c r="M21" s="97">
        <v>125626272</v>
      </c>
      <c r="N21" s="97">
        <v>2303</v>
      </c>
      <c r="O21" s="97">
        <v>484604067</v>
      </c>
      <c r="P21" s="97">
        <v>531</v>
      </c>
      <c r="Q21" s="97">
        <v>50542930</v>
      </c>
      <c r="R21" s="97">
        <v>1079</v>
      </c>
      <c r="S21" s="98">
        <v>166671651</v>
      </c>
    </row>
    <row r="22" spans="1:19" ht="13.5" customHeight="1">
      <c r="A22" s="73"/>
      <c r="B22" s="99"/>
      <c r="C22" s="9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1:19" ht="13.5" customHeight="1">
      <c r="A23" s="94" t="s">
        <v>143</v>
      </c>
      <c r="B23" s="103" t="s">
        <v>144</v>
      </c>
      <c r="C23" s="110" t="s">
        <v>145</v>
      </c>
      <c r="D23" s="97">
        <v>263</v>
      </c>
      <c r="E23" s="97">
        <v>24116858</v>
      </c>
      <c r="F23" s="97">
        <v>54</v>
      </c>
      <c r="G23" s="97">
        <v>2620130</v>
      </c>
      <c r="H23" s="97">
        <v>77</v>
      </c>
      <c r="I23" s="97">
        <v>2869688</v>
      </c>
      <c r="J23" s="97">
        <v>19</v>
      </c>
      <c r="K23" s="97">
        <v>2136661</v>
      </c>
      <c r="L23" s="97">
        <v>25</v>
      </c>
      <c r="M23" s="97">
        <v>1584579</v>
      </c>
      <c r="N23" s="97">
        <v>53</v>
      </c>
      <c r="O23" s="97">
        <v>11151424</v>
      </c>
      <c r="P23" s="97">
        <v>6</v>
      </c>
      <c r="Q23" s="97">
        <v>809494</v>
      </c>
      <c r="R23" s="97">
        <v>29</v>
      </c>
      <c r="S23" s="98">
        <v>2944882</v>
      </c>
    </row>
    <row r="24" spans="1:19" ht="13.5" customHeight="1">
      <c r="A24" s="94" t="s">
        <v>146</v>
      </c>
      <c r="B24" s="103" t="s">
        <v>147</v>
      </c>
      <c r="C24" s="110" t="s">
        <v>145</v>
      </c>
      <c r="D24" s="97">
        <v>358</v>
      </c>
      <c r="E24" s="97">
        <v>34028320</v>
      </c>
      <c r="F24" s="97">
        <v>70</v>
      </c>
      <c r="G24" s="97">
        <v>2199864</v>
      </c>
      <c r="H24" s="97">
        <v>103</v>
      </c>
      <c r="I24" s="97">
        <v>2929234</v>
      </c>
      <c r="J24" s="97">
        <v>52</v>
      </c>
      <c r="K24" s="97">
        <v>7929352</v>
      </c>
      <c r="L24" s="97">
        <v>32</v>
      </c>
      <c r="M24" s="97">
        <v>2761113</v>
      </c>
      <c r="N24" s="97">
        <v>50</v>
      </c>
      <c r="O24" s="97">
        <v>11917172</v>
      </c>
      <c r="P24" s="97">
        <v>21</v>
      </c>
      <c r="Q24" s="97">
        <v>1091082</v>
      </c>
      <c r="R24" s="97">
        <v>30</v>
      </c>
      <c r="S24" s="98">
        <v>5200503</v>
      </c>
    </row>
    <row r="25" spans="1:19" ht="13.5" customHeight="1">
      <c r="A25" s="94" t="s">
        <v>148</v>
      </c>
      <c r="B25" s="103" t="s">
        <v>149</v>
      </c>
      <c r="C25" s="110" t="s">
        <v>145</v>
      </c>
      <c r="D25" s="97">
        <v>881</v>
      </c>
      <c r="E25" s="97">
        <v>105260365</v>
      </c>
      <c r="F25" s="97">
        <v>164</v>
      </c>
      <c r="G25" s="97">
        <v>6745220</v>
      </c>
      <c r="H25" s="97">
        <v>222</v>
      </c>
      <c r="I25" s="97">
        <v>7178432</v>
      </c>
      <c r="J25" s="97">
        <v>93</v>
      </c>
      <c r="K25" s="97">
        <v>26398457</v>
      </c>
      <c r="L25" s="97">
        <v>112</v>
      </c>
      <c r="M25" s="97">
        <v>11635038</v>
      </c>
      <c r="N25" s="97">
        <v>165</v>
      </c>
      <c r="O25" s="97">
        <v>37208610</v>
      </c>
      <c r="P25" s="97">
        <v>34</v>
      </c>
      <c r="Q25" s="97">
        <v>3783641</v>
      </c>
      <c r="R25" s="97">
        <v>91</v>
      </c>
      <c r="S25" s="98">
        <v>12310967</v>
      </c>
    </row>
    <row r="26" spans="1:19" ht="13.5" customHeight="1">
      <c r="A26" s="94" t="s">
        <v>150</v>
      </c>
      <c r="B26" s="103" t="s">
        <v>151</v>
      </c>
      <c r="C26" s="110" t="s">
        <v>145</v>
      </c>
      <c r="D26" s="97">
        <v>1176</v>
      </c>
      <c r="E26" s="97">
        <v>103946971</v>
      </c>
      <c r="F26" s="97">
        <v>195</v>
      </c>
      <c r="G26" s="97">
        <v>8829250</v>
      </c>
      <c r="H26" s="97">
        <v>324</v>
      </c>
      <c r="I26" s="97">
        <v>8727734</v>
      </c>
      <c r="J26" s="97">
        <v>123</v>
      </c>
      <c r="K26" s="97">
        <v>12604650</v>
      </c>
      <c r="L26" s="97">
        <v>118</v>
      </c>
      <c r="M26" s="97">
        <v>10840773</v>
      </c>
      <c r="N26" s="97">
        <v>183</v>
      </c>
      <c r="O26" s="97">
        <v>34240413</v>
      </c>
      <c r="P26" s="97">
        <v>51</v>
      </c>
      <c r="Q26" s="97">
        <v>2844810</v>
      </c>
      <c r="R26" s="97">
        <v>182</v>
      </c>
      <c r="S26" s="98">
        <v>25859341</v>
      </c>
    </row>
    <row r="27" spans="1:19" ht="13.5" customHeight="1">
      <c r="A27" s="94" t="s">
        <v>152</v>
      </c>
      <c r="B27" s="103" t="s">
        <v>153</v>
      </c>
      <c r="C27" s="110" t="s">
        <v>145</v>
      </c>
      <c r="D27" s="97">
        <v>766</v>
      </c>
      <c r="E27" s="97">
        <v>67701005</v>
      </c>
      <c r="F27" s="97">
        <v>146</v>
      </c>
      <c r="G27" s="97">
        <v>5419065</v>
      </c>
      <c r="H27" s="97">
        <v>196</v>
      </c>
      <c r="I27" s="97">
        <v>8709035</v>
      </c>
      <c r="J27" s="97">
        <v>91</v>
      </c>
      <c r="K27" s="97">
        <v>9691272</v>
      </c>
      <c r="L27" s="97">
        <v>107</v>
      </c>
      <c r="M27" s="97">
        <v>8932233</v>
      </c>
      <c r="N27" s="97">
        <v>136</v>
      </c>
      <c r="O27" s="97">
        <v>26494189</v>
      </c>
      <c r="P27" s="97">
        <v>34</v>
      </c>
      <c r="Q27" s="97">
        <v>2690948</v>
      </c>
      <c r="R27" s="97">
        <v>56</v>
      </c>
      <c r="S27" s="98">
        <v>5764263</v>
      </c>
    </row>
    <row r="28" spans="1:19" ht="13.5" customHeight="1">
      <c r="A28" s="94" t="s">
        <v>154</v>
      </c>
      <c r="B28" s="103" t="s">
        <v>155</v>
      </c>
      <c r="C28" s="110" t="s">
        <v>145</v>
      </c>
      <c r="D28" s="97">
        <v>546</v>
      </c>
      <c r="E28" s="97">
        <v>46126479</v>
      </c>
      <c r="F28" s="97">
        <v>67</v>
      </c>
      <c r="G28" s="97">
        <v>1983188</v>
      </c>
      <c r="H28" s="97">
        <v>211</v>
      </c>
      <c r="I28" s="97">
        <v>8004769</v>
      </c>
      <c r="J28" s="97">
        <v>46</v>
      </c>
      <c r="K28" s="97">
        <v>6260887</v>
      </c>
      <c r="L28" s="97">
        <v>56</v>
      </c>
      <c r="M28" s="97">
        <v>3643869</v>
      </c>
      <c r="N28" s="97">
        <v>80</v>
      </c>
      <c r="O28" s="97">
        <v>17401121</v>
      </c>
      <c r="P28" s="97">
        <v>21</v>
      </c>
      <c r="Q28" s="97">
        <v>2763598</v>
      </c>
      <c r="R28" s="97">
        <v>65</v>
      </c>
      <c r="S28" s="98">
        <v>6069047</v>
      </c>
    </row>
    <row r="29" spans="1:19" ht="13.5" customHeight="1">
      <c r="A29" s="94" t="s">
        <v>156</v>
      </c>
      <c r="B29" s="103" t="s">
        <v>157</v>
      </c>
      <c r="C29" s="110" t="s">
        <v>145</v>
      </c>
      <c r="D29" s="97">
        <v>691</v>
      </c>
      <c r="E29" s="97">
        <v>71129388</v>
      </c>
      <c r="F29" s="97">
        <v>158</v>
      </c>
      <c r="G29" s="97">
        <v>7347455</v>
      </c>
      <c r="H29" s="97">
        <v>184</v>
      </c>
      <c r="I29" s="97">
        <v>6175320</v>
      </c>
      <c r="J29" s="97">
        <v>66</v>
      </c>
      <c r="K29" s="97">
        <v>12228950</v>
      </c>
      <c r="L29" s="97">
        <v>38</v>
      </c>
      <c r="M29" s="97">
        <v>5625994</v>
      </c>
      <c r="N29" s="97">
        <v>155</v>
      </c>
      <c r="O29" s="97">
        <v>33278547</v>
      </c>
      <c r="P29" s="97">
        <v>30</v>
      </c>
      <c r="Q29" s="97">
        <v>1382504</v>
      </c>
      <c r="R29" s="97">
        <v>60</v>
      </c>
      <c r="S29" s="98">
        <v>5090618</v>
      </c>
    </row>
    <row r="30" spans="1:19" ht="13.5" customHeight="1">
      <c r="A30" s="94" t="s">
        <v>158</v>
      </c>
      <c r="B30" s="103" t="s">
        <v>159</v>
      </c>
      <c r="C30" s="110" t="s">
        <v>145</v>
      </c>
      <c r="D30" s="97">
        <v>1276</v>
      </c>
      <c r="E30" s="97">
        <v>112091212</v>
      </c>
      <c r="F30" s="97">
        <v>238</v>
      </c>
      <c r="G30" s="97">
        <v>10174348</v>
      </c>
      <c r="H30" s="97">
        <v>343</v>
      </c>
      <c r="I30" s="97">
        <v>11532139</v>
      </c>
      <c r="J30" s="97">
        <v>94</v>
      </c>
      <c r="K30" s="97">
        <v>11588291</v>
      </c>
      <c r="L30" s="97">
        <v>267</v>
      </c>
      <c r="M30" s="97">
        <v>22548564</v>
      </c>
      <c r="N30" s="97">
        <v>140</v>
      </c>
      <c r="O30" s="97">
        <v>38181219</v>
      </c>
      <c r="P30" s="97">
        <v>59</v>
      </c>
      <c r="Q30" s="97">
        <v>5840918</v>
      </c>
      <c r="R30" s="97">
        <v>135</v>
      </c>
      <c r="S30" s="98">
        <v>12225733</v>
      </c>
    </row>
    <row r="31" spans="1:19" ht="13.5" customHeight="1">
      <c r="A31" s="94" t="s">
        <v>160</v>
      </c>
      <c r="B31" s="103" t="s">
        <v>161</v>
      </c>
      <c r="C31" s="110" t="s">
        <v>145</v>
      </c>
      <c r="D31" s="97">
        <v>1067</v>
      </c>
      <c r="E31" s="97">
        <v>101394592</v>
      </c>
      <c r="F31" s="97">
        <v>208</v>
      </c>
      <c r="G31" s="97">
        <v>6755241</v>
      </c>
      <c r="H31" s="97">
        <v>295</v>
      </c>
      <c r="I31" s="97">
        <v>9569577</v>
      </c>
      <c r="J31" s="97">
        <v>121</v>
      </c>
      <c r="K31" s="97">
        <v>18644966</v>
      </c>
      <c r="L31" s="97">
        <v>129</v>
      </c>
      <c r="M31" s="97">
        <v>11449078</v>
      </c>
      <c r="N31" s="97">
        <v>171</v>
      </c>
      <c r="O31" s="97">
        <v>31828304</v>
      </c>
      <c r="P31" s="97">
        <v>42</v>
      </c>
      <c r="Q31" s="97">
        <v>4603798</v>
      </c>
      <c r="R31" s="97">
        <v>101</v>
      </c>
      <c r="S31" s="98">
        <v>18543628</v>
      </c>
    </row>
    <row r="32" spans="1:19" ht="13.5" customHeight="1">
      <c r="A32" s="94" t="s">
        <v>162</v>
      </c>
      <c r="B32" s="103" t="s">
        <v>163</v>
      </c>
      <c r="C32" s="110" t="s">
        <v>145</v>
      </c>
      <c r="D32" s="97">
        <v>775</v>
      </c>
      <c r="E32" s="97">
        <v>83840282</v>
      </c>
      <c r="F32" s="97">
        <v>162</v>
      </c>
      <c r="G32" s="97">
        <v>8520063</v>
      </c>
      <c r="H32" s="97">
        <v>207</v>
      </c>
      <c r="I32" s="97">
        <v>8272831</v>
      </c>
      <c r="J32" s="97">
        <v>73</v>
      </c>
      <c r="K32" s="97">
        <v>19071820</v>
      </c>
      <c r="L32" s="97">
        <v>104</v>
      </c>
      <c r="M32" s="97">
        <v>7912214</v>
      </c>
      <c r="N32" s="97">
        <v>114</v>
      </c>
      <c r="O32" s="97">
        <v>25976896</v>
      </c>
      <c r="P32" s="97">
        <v>33</v>
      </c>
      <c r="Q32" s="97">
        <v>3369131</v>
      </c>
      <c r="R32" s="97">
        <v>82</v>
      </c>
      <c r="S32" s="98">
        <v>10717327</v>
      </c>
    </row>
    <row r="33" spans="1:19" ht="13.5" customHeight="1">
      <c r="A33" s="94" t="s">
        <v>164</v>
      </c>
      <c r="B33" s="103" t="s">
        <v>165</v>
      </c>
      <c r="C33" s="110" t="s">
        <v>145</v>
      </c>
      <c r="D33" s="97">
        <v>2272</v>
      </c>
      <c r="E33" s="97">
        <v>209105580</v>
      </c>
      <c r="F33" s="97">
        <v>508</v>
      </c>
      <c r="G33" s="97">
        <v>16453622</v>
      </c>
      <c r="H33" s="97">
        <v>579</v>
      </c>
      <c r="I33" s="97">
        <v>17160915</v>
      </c>
      <c r="J33" s="97">
        <v>253</v>
      </c>
      <c r="K33" s="97">
        <v>36173513</v>
      </c>
      <c r="L33" s="97">
        <v>286</v>
      </c>
      <c r="M33" s="97">
        <v>26412623</v>
      </c>
      <c r="N33" s="97">
        <v>362</v>
      </c>
      <c r="O33" s="97">
        <v>77304676</v>
      </c>
      <c r="P33" s="97">
        <v>81</v>
      </c>
      <c r="Q33" s="97">
        <v>8563971</v>
      </c>
      <c r="R33" s="97">
        <v>203</v>
      </c>
      <c r="S33" s="98">
        <v>27036260</v>
      </c>
    </row>
    <row r="34" spans="1:19" ht="13.5" customHeight="1">
      <c r="A34" s="94" t="s">
        <v>166</v>
      </c>
      <c r="B34" s="103" t="s">
        <v>167</v>
      </c>
      <c r="C34" s="110" t="s">
        <v>145</v>
      </c>
      <c r="D34" s="97">
        <v>3103</v>
      </c>
      <c r="E34" s="97">
        <v>294977694</v>
      </c>
      <c r="F34" s="97">
        <v>826</v>
      </c>
      <c r="G34" s="97">
        <v>25819693</v>
      </c>
      <c r="H34" s="97">
        <v>850</v>
      </c>
      <c r="I34" s="97">
        <v>36073528</v>
      </c>
      <c r="J34" s="97">
        <v>259</v>
      </c>
      <c r="K34" s="97">
        <v>37531342</v>
      </c>
      <c r="L34" s="97">
        <v>293</v>
      </c>
      <c r="M34" s="97">
        <v>22962457</v>
      </c>
      <c r="N34" s="97">
        <v>423</v>
      </c>
      <c r="O34" s="97">
        <v>93725234</v>
      </c>
      <c r="P34" s="97">
        <v>113</v>
      </c>
      <c r="Q34" s="97">
        <v>12666341</v>
      </c>
      <c r="R34" s="97">
        <v>339</v>
      </c>
      <c r="S34" s="98">
        <v>66199099</v>
      </c>
    </row>
    <row r="35" spans="1:19" ht="13.5" customHeight="1">
      <c r="A35" s="94" t="s">
        <v>168</v>
      </c>
      <c r="B35" s="103" t="s">
        <v>169</v>
      </c>
      <c r="C35" s="110" t="s">
        <v>145</v>
      </c>
      <c r="D35" s="97">
        <v>826</v>
      </c>
      <c r="E35" s="97">
        <v>78762055</v>
      </c>
      <c r="F35" s="97">
        <v>173</v>
      </c>
      <c r="G35" s="97">
        <v>6802898</v>
      </c>
      <c r="H35" s="97">
        <v>223</v>
      </c>
      <c r="I35" s="97">
        <v>7116666</v>
      </c>
      <c r="J35" s="97">
        <v>76</v>
      </c>
      <c r="K35" s="97">
        <v>9507394</v>
      </c>
      <c r="L35" s="97">
        <v>115</v>
      </c>
      <c r="M35" s="97">
        <v>11426435</v>
      </c>
      <c r="N35" s="97">
        <v>117</v>
      </c>
      <c r="O35" s="97">
        <v>27803897</v>
      </c>
      <c r="P35" s="97">
        <v>58</v>
      </c>
      <c r="Q35" s="97">
        <v>5971510</v>
      </c>
      <c r="R35" s="97">
        <v>64</v>
      </c>
      <c r="S35" s="98">
        <v>10133255</v>
      </c>
    </row>
    <row r="36" spans="1:19" ht="13.5" customHeight="1">
      <c r="A36" s="94" t="s">
        <v>170</v>
      </c>
      <c r="B36" s="103" t="s">
        <v>171</v>
      </c>
      <c r="C36" s="110" t="s">
        <v>145</v>
      </c>
      <c r="D36" s="97">
        <v>946</v>
      </c>
      <c r="E36" s="97">
        <v>120024930</v>
      </c>
      <c r="F36" s="97">
        <v>157</v>
      </c>
      <c r="G36" s="97">
        <v>5724345</v>
      </c>
      <c r="H36" s="97">
        <v>306</v>
      </c>
      <c r="I36" s="97">
        <v>10852937</v>
      </c>
      <c r="J36" s="97">
        <v>35</v>
      </c>
      <c r="K36" s="97">
        <v>6451252</v>
      </c>
      <c r="L36" s="97">
        <v>148</v>
      </c>
      <c r="M36" s="97">
        <v>35870116</v>
      </c>
      <c r="N36" s="97">
        <v>155</v>
      </c>
      <c r="O36" s="97">
        <v>32985871</v>
      </c>
      <c r="P36" s="97">
        <v>41</v>
      </c>
      <c r="Q36" s="97">
        <v>5010340</v>
      </c>
      <c r="R36" s="97">
        <v>104</v>
      </c>
      <c r="S36" s="98">
        <v>23130069</v>
      </c>
    </row>
    <row r="37" spans="1:19" ht="13.5" customHeight="1">
      <c r="A37" s="94" t="s">
        <v>172</v>
      </c>
      <c r="B37" s="103" t="s">
        <v>173</v>
      </c>
      <c r="C37" s="110" t="s">
        <v>145</v>
      </c>
      <c r="D37" s="97">
        <v>1191</v>
      </c>
      <c r="E37" s="97">
        <v>166780415</v>
      </c>
      <c r="F37" s="97">
        <v>324</v>
      </c>
      <c r="G37" s="97">
        <v>11988995</v>
      </c>
      <c r="H37" s="97">
        <v>4</v>
      </c>
      <c r="I37" s="97">
        <v>17298582</v>
      </c>
      <c r="J37" s="97">
        <v>162</v>
      </c>
      <c r="K37" s="97">
        <v>25128124</v>
      </c>
      <c r="L37" s="97">
        <v>131</v>
      </c>
      <c r="M37" s="97">
        <v>11197730</v>
      </c>
      <c r="N37" s="97">
        <v>323</v>
      </c>
      <c r="O37" s="97">
        <v>72583776</v>
      </c>
      <c r="P37" s="97">
        <v>63</v>
      </c>
      <c r="Q37" s="97">
        <v>6632632</v>
      </c>
      <c r="R37" s="97">
        <v>184</v>
      </c>
      <c r="S37" s="98">
        <v>21950576</v>
      </c>
    </row>
    <row r="38" spans="1:19" ht="13.5" customHeight="1">
      <c r="A38" s="94" t="s">
        <v>174</v>
      </c>
      <c r="B38" s="103" t="s">
        <v>175</v>
      </c>
      <c r="C38" s="110" t="s">
        <v>145</v>
      </c>
      <c r="D38" s="97">
        <v>712</v>
      </c>
      <c r="E38" s="97">
        <v>62943593</v>
      </c>
      <c r="F38" s="97">
        <v>118</v>
      </c>
      <c r="G38" s="97">
        <v>4565192</v>
      </c>
      <c r="H38" s="97">
        <v>191</v>
      </c>
      <c r="I38" s="97">
        <v>6862815</v>
      </c>
      <c r="J38" s="97">
        <v>51</v>
      </c>
      <c r="K38" s="97">
        <v>5877300</v>
      </c>
      <c r="L38" s="97">
        <v>127</v>
      </c>
      <c r="M38" s="97">
        <v>10331647</v>
      </c>
      <c r="N38" s="97">
        <v>112</v>
      </c>
      <c r="O38" s="97">
        <v>24863840</v>
      </c>
      <c r="P38" s="97">
        <v>34</v>
      </c>
      <c r="Q38" s="97">
        <v>2983473</v>
      </c>
      <c r="R38" s="97">
        <v>79</v>
      </c>
      <c r="S38" s="98">
        <v>7459326</v>
      </c>
    </row>
    <row r="39" spans="1:19" ht="13.5" customHeight="1">
      <c r="A39" s="94" t="s">
        <v>176</v>
      </c>
      <c r="B39" s="103" t="s">
        <v>177</v>
      </c>
      <c r="C39" s="110" t="s">
        <v>145</v>
      </c>
      <c r="D39" s="97">
        <v>867</v>
      </c>
      <c r="E39" s="97">
        <v>85475868</v>
      </c>
      <c r="F39" s="97">
        <v>195</v>
      </c>
      <c r="G39" s="97">
        <v>10086895</v>
      </c>
      <c r="H39" s="97">
        <v>162</v>
      </c>
      <c r="I39" s="97">
        <v>4859723</v>
      </c>
      <c r="J39" s="97">
        <v>97</v>
      </c>
      <c r="K39" s="97">
        <v>12183204</v>
      </c>
      <c r="L39" s="97">
        <v>147</v>
      </c>
      <c r="M39" s="97">
        <v>12939007</v>
      </c>
      <c r="N39" s="97">
        <v>133</v>
      </c>
      <c r="O39" s="97">
        <v>28582844</v>
      </c>
      <c r="P39" s="97">
        <v>43</v>
      </c>
      <c r="Q39" s="97">
        <v>4705994</v>
      </c>
      <c r="R39" s="97">
        <v>90</v>
      </c>
      <c r="S39" s="98">
        <v>12118201</v>
      </c>
    </row>
    <row r="40" spans="1:19" ht="13.5" customHeight="1">
      <c r="A40" s="94" t="s">
        <v>178</v>
      </c>
      <c r="B40" s="103" t="s">
        <v>179</v>
      </c>
      <c r="C40" s="110" t="s">
        <v>145</v>
      </c>
      <c r="D40" s="97">
        <v>580</v>
      </c>
      <c r="E40" s="97">
        <v>59799447</v>
      </c>
      <c r="F40" s="97">
        <v>112</v>
      </c>
      <c r="G40" s="97">
        <v>5167854</v>
      </c>
      <c r="H40" s="97">
        <v>154</v>
      </c>
      <c r="I40" s="97">
        <v>4831709</v>
      </c>
      <c r="J40" s="97">
        <v>62</v>
      </c>
      <c r="K40" s="97">
        <v>11768539</v>
      </c>
      <c r="L40" s="97">
        <v>75</v>
      </c>
      <c r="M40" s="97">
        <v>5252520</v>
      </c>
      <c r="N40" s="97">
        <v>101</v>
      </c>
      <c r="O40" s="97">
        <v>19774285</v>
      </c>
      <c r="P40" s="97">
        <v>27</v>
      </c>
      <c r="Q40" s="97">
        <v>3410970</v>
      </c>
      <c r="R40" s="97">
        <v>49</v>
      </c>
      <c r="S40" s="98">
        <v>9593570</v>
      </c>
    </row>
    <row r="41" spans="1:19" ht="13.5" customHeight="1">
      <c r="A41" s="94" t="s">
        <v>180</v>
      </c>
      <c r="B41" s="103" t="s">
        <v>181</v>
      </c>
      <c r="C41" s="110" t="s">
        <v>145</v>
      </c>
      <c r="D41" s="97">
        <v>1285</v>
      </c>
      <c r="E41" s="97">
        <v>118495136</v>
      </c>
      <c r="F41" s="97">
        <v>200</v>
      </c>
      <c r="G41" s="97">
        <v>9628710</v>
      </c>
      <c r="H41" s="97">
        <v>364</v>
      </c>
      <c r="I41" s="97">
        <v>12173923</v>
      </c>
      <c r="J41" s="97">
        <v>98</v>
      </c>
      <c r="K41" s="97">
        <v>14103527</v>
      </c>
      <c r="L41" s="97">
        <v>214</v>
      </c>
      <c r="M41" s="97">
        <v>18610313</v>
      </c>
      <c r="N41" s="97">
        <v>250</v>
      </c>
      <c r="O41" s="97">
        <v>46682014</v>
      </c>
      <c r="P41" s="97">
        <v>47</v>
      </c>
      <c r="Q41" s="97">
        <v>2608513</v>
      </c>
      <c r="R41" s="97">
        <v>112</v>
      </c>
      <c r="S41" s="98">
        <v>14688136</v>
      </c>
    </row>
    <row r="42" spans="1:19" ht="13.5" customHeight="1">
      <c r="A42" s="94" t="s">
        <v>182</v>
      </c>
      <c r="B42" s="103" t="s">
        <v>183</v>
      </c>
      <c r="C42" s="110" t="s">
        <v>145</v>
      </c>
      <c r="D42" s="97">
        <v>4319</v>
      </c>
      <c r="E42" s="97">
        <v>190364935</v>
      </c>
      <c r="F42" s="97">
        <v>872</v>
      </c>
      <c r="G42" s="97">
        <v>20625117</v>
      </c>
      <c r="H42" s="97">
        <v>2433</v>
      </c>
      <c r="I42" s="97">
        <v>25657410</v>
      </c>
      <c r="J42" s="97">
        <v>193</v>
      </c>
      <c r="K42" s="97">
        <v>27043259</v>
      </c>
      <c r="L42" s="97">
        <v>271</v>
      </c>
      <c r="M42" s="97">
        <v>25602351</v>
      </c>
      <c r="N42" s="97">
        <v>294</v>
      </c>
      <c r="O42" s="97">
        <v>64127832</v>
      </c>
      <c r="P42" s="97">
        <v>108</v>
      </c>
      <c r="Q42" s="97">
        <v>8285981</v>
      </c>
      <c r="R42" s="97">
        <v>148</v>
      </c>
      <c r="S42" s="98">
        <v>19022985</v>
      </c>
    </row>
    <row r="43" spans="1:19" ht="13.5" customHeight="1">
      <c r="A43" s="94" t="s">
        <v>184</v>
      </c>
      <c r="B43" s="103" t="s">
        <v>185</v>
      </c>
      <c r="C43" s="110" t="s">
        <v>145</v>
      </c>
      <c r="D43" s="97">
        <v>745</v>
      </c>
      <c r="E43" s="97">
        <v>107302797</v>
      </c>
      <c r="F43" s="97">
        <v>2</v>
      </c>
      <c r="G43" s="97">
        <v>57967</v>
      </c>
      <c r="H43" s="97">
        <v>1</v>
      </c>
      <c r="I43" s="97">
        <v>92368</v>
      </c>
      <c r="J43" s="97">
        <v>116</v>
      </c>
      <c r="K43" s="97">
        <v>23444067</v>
      </c>
      <c r="L43" s="97">
        <v>238</v>
      </c>
      <c r="M43" s="97">
        <v>19720194</v>
      </c>
      <c r="N43" s="97">
        <v>229</v>
      </c>
      <c r="O43" s="97">
        <v>45924112</v>
      </c>
      <c r="P43" s="97">
        <v>59</v>
      </c>
      <c r="Q43" s="97">
        <v>3846640</v>
      </c>
      <c r="R43" s="97">
        <v>100</v>
      </c>
      <c r="S43" s="98">
        <v>14217449</v>
      </c>
    </row>
    <row r="44" spans="1:19" ht="13.5" customHeight="1">
      <c r="A44" s="94" t="s">
        <v>186</v>
      </c>
      <c r="B44" s="103" t="s">
        <v>187</v>
      </c>
      <c r="C44" s="110" t="s">
        <v>145</v>
      </c>
      <c r="D44" s="97">
        <v>880</v>
      </c>
      <c r="E44" s="97">
        <v>83754789</v>
      </c>
      <c r="F44" s="97">
        <v>189</v>
      </c>
      <c r="G44" s="97">
        <v>5309963</v>
      </c>
      <c r="H44" s="97">
        <v>232</v>
      </c>
      <c r="I44" s="97">
        <v>6109910</v>
      </c>
      <c r="J44" s="97">
        <v>54</v>
      </c>
      <c r="K44" s="97">
        <v>10912456</v>
      </c>
      <c r="L44" s="97">
        <v>114</v>
      </c>
      <c r="M44" s="97">
        <v>7555322</v>
      </c>
      <c r="N44" s="97">
        <v>189</v>
      </c>
      <c r="O44" s="97">
        <v>41619310</v>
      </c>
      <c r="P44" s="97">
        <v>41</v>
      </c>
      <c r="Q44" s="97">
        <v>2502623</v>
      </c>
      <c r="R44" s="97">
        <v>61</v>
      </c>
      <c r="S44" s="98">
        <v>9745205</v>
      </c>
    </row>
    <row r="45" spans="1:19" ht="13.5" customHeight="1">
      <c r="A45" s="94" t="s">
        <v>188</v>
      </c>
      <c r="B45" s="103" t="s">
        <v>189</v>
      </c>
      <c r="C45" s="110" t="s">
        <v>145</v>
      </c>
      <c r="D45" s="97">
        <v>1179</v>
      </c>
      <c r="E45" s="97">
        <v>129021813</v>
      </c>
      <c r="F45" s="97">
        <v>120</v>
      </c>
      <c r="G45" s="97">
        <v>6019686</v>
      </c>
      <c r="H45" s="97">
        <v>396</v>
      </c>
      <c r="I45" s="97">
        <v>12076411</v>
      </c>
      <c r="J45" s="97">
        <v>138</v>
      </c>
      <c r="K45" s="97">
        <v>14847808</v>
      </c>
      <c r="L45" s="97">
        <v>169</v>
      </c>
      <c r="M45" s="97">
        <v>29870792</v>
      </c>
      <c r="N45" s="97">
        <v>228</v>
      </c>
      <c r="O45" s="97">
        <v>48364662</v>
      </c>
      <c r="P45" s="97">
        <v>23</v>
      </c>
      <c r="Q45" s="97">
        <v>4058945</v>
      </c>
      <c r="R45" s="97">
        <v>105</v>
      </c>
      <c r="S45" s="98">
        <v>13783509</v>
      </c>
    </row>
    <row r="46" spans="1:19" ht="13.5" customHeight="1">
      <c r="A46" s="94" t="s">
        <v>190</v>
      </c>
      <c r="B46" s="103" t="s">
        <v>191</v>
      </c>
      <c r="C46" s="110" t="s">
        <v>192</v>
      </c>
      <c r="D46" s="97">
        <v>1419</v>
      </c>
      <c r="E46" s="97">
        <v>144697509</v>
      </c>
      <c r="F46" s="97">
        <v>282</v>
      </c>
      <c r="G46" s="97">
        <v>14471162</v>
      </c>
      <c r="H46" s="97">
        <v>373</v>
      </c>
      <c r="I46" s="97">
        <v>14654988</v>
      </c>
      <c r="J46" s="97">
        <v>134</v>
      </c>
      <c r="K46" s="97">
        <v>15999024</v>
      </c>
      <c r="L46" s="97">
        <v>112</v>
      </c>
      <c r="M46" s="97">
        <v>8660376</v>
      </c>
      <c r="N46" s="97">
        <v>260</v>
      </c>
      <c r="O46" s="97">
        <v>52803397</v>
      </c>
      <c r="P46" s="97">
        <v>103</v>
      </c>
      <c r="Q46" s="97">
        <v>8704303</v>
      </c>
      <c r="R46" s="97">
        <v>155</v>
      </c>
      <c r="S46" s="98">
        <v>29404259</v>
      </c>
    </row>
    <row r="47" spans="1:19" ht="13.5" customHeight="1">
      <c r="A47" s="94" t="s">
        <v>193</v>
      </c>
      <c r="B47" s="103" t="s">
        <v>194</v>
      </c>
      <c r="C47" s="110" t="s">
        <v>192</v>
      </c>
      <c r="D47" s="97">
        <v>543</v>
      </c>
      <c r="E47" s="97">
        <v>41820011</v>
      </c>
      <c r="F47" s="97">
        <v>132</v>
      </c>
      <c r="G47" s="97">
        <v>6009324</v>
      </c>
      <c r="H47" s="97">
        <v>143</v>
      </c>
      <c r="I47" s="97">
        <v>3573358</v>
      </c>
      <c r="J47" s="97">
        <v>58</v>
      </c>
      <c r="K47" s="97">
        <v>8295242</v>
      </c>
      <c r="L47" s="97">
        <v>81</v>
      </c>
      <c r="M47" s="97">
        <v>7555340</v>
      </c>
      <c r="N47" s="97">
        <v>59</v>
      </c>
      <c r="O47" s="97">
        <v>9106664</v>
      </c>
      <c r="P47" s="97">
        <v>39</v>
      </c>
      <c r="Q47" s="97">
        <v>3425842</v>
      </c>
      <c r="R47" s="97">
        <v>31</v>
      </c>
      <c r="S47" s="98">
        <v>3854241</v>
      </c>
    </row>
    <row r="48" spans="1:19" ht="13.5" customHeight="1">
      <c r="A48" s="94" t="s">
        <v>195</v>
      </c>
      <c r="B48" s="103" t="s">
        <v>196</v>
      </c>
      <c r="C48" s="110" t="s">
        <v>192</v>
      </c>
      <c r="D48" s="97">
        <v>605</v>
      </c>
      <c r="E48" s="97">
        <v>51351952</v>
      </c>
      <c r="F48" s="97">
        <v>107</v>
      </c>
      <c r="G48" s="97">
        <v>4353817</v>
      </c>
      <c r="H48" s="97">
        <v>150</v>
      </c>
      <c r="I48" s="97">
        <v>4567174</v>
      </c>
      <c r="J48" s="97">
        <v>76</v>
      </c>
      <c r="K48" s="97">
        <v>9430382</v>
      </c>
      <c r="L48" s="97">
        <v>53</v>
      </c>
      <c r="M48" s="97">
        <v>4930096</v>
      </c>
      <c r="N48" s="97">
        <v>93</v>
      </c>
      <c r="O48" s="97">
        <v>16921877</v>
      </c>
      <c r="P48" s="97">
        <v>18</v>
      </c>
      <c r="Q48" s="97">
        <v>1851666</v>
      </c>
      <c r="R48" s="97">
        <v>108</v>
      </c>
      <c r="S48" s="98">
        <v>9296940</v>
      </c>
    </row>
    <row r="49" spans="1:19" ht="13.5" customHeight="1">
      <c r="A49" s="94" t="s">
        <v>197</v>
      </c>
      <c r="B49" s="103" t="s">
        <v>198</v>
      </c>
      <c r="C49" s="110" t="s">
        <v>192</v>
      </c>
      <c r="D49" s="97">
        <v>721</v>
      </c>
      <c r="E49" s="97">
        <v>58302992</v>
      </c>
      <c r="F49" s="97">
        <v>131</v>
      </c>
      <c r="G49" s="97">
        <v>5829831</v>
      </c>
      <c r="H49" s="97">
        <v>158</v>
      </c>
      <c r="I49" s="97">
        <v>3795126</v>
      </c>
      <c r="J49" s="97">
        <v>71</v>
      </c>
      <c r="K49" s="97">
        <v>11343774</v>
      </c>
      <c r="L49" s="97">
        <v>73</v>
      </c>
      <c r="M49" s="97">
        <v>5767689</v>
      </c>
      <c r="N49" s="97">
        <v>138</v>
      </c>
      <c r="O49" s="97">
        <v>27306556</v>
      </c>
      <c r="P49" s="97">
        <v>150</v>
      </c>
      <c r="Q49" s="97">
        <v>4260016</v>
      </c>
      <c r="R49" s="97">
        <v>0</v>
      </c>
      <c r="S49" s="98">
        <v>0</v>
      </c>
    </row>
    <row r="50" spans="1:19" ht="13.5" customHeight="1">
      <c r="A50" s="94" t="s">
        <v>199</v>
      </c>
      <c r="B50" s="103" t="s">
        <v>200</v>
      </c>
      <c r="C50" s="110" t="s">
        <v>192</v>
      </c>
      <c r="D50" s="97">
        <v>352</v>
      </c>
      <c r="E50" s="97">
        <v>32177040</v>
      </c>
      <c r="F50" s="97">
        <v>78</v>
      </c>
      <c r="G50" s="97">
        <v>2630082</v>
      </c>
      <c r="H50" s="97">
        <v>109</v>
      </c>
      <c r="I50" s="97">
        <v>3520877</v>
      </c>
      <c r="J50" s="97">
        <v>46</v>
      </c>
      <c r="K50" s="97">
        <v>4277319</v>
      </c>
      <c r="L50" s="97">
        <v>6</v>
      </c>
      <c r="M50" s="97">
        <v>572337</v>
      </c>
      <c r="N50" s="97">
        <v>63</v>
      </c>
      <c r="O50" s="97">
        <v>13673617</v>
      </c>
      <c r="P50" s="97">
        <v>22</v>
      </c>
      <c r="Q50" s="97">
        <v>3554776</v>
      </c>
      <c r="R50" s="97">
        <v>28</v>
      </c>
      <c r="S50" s="98">
        <v>3948032</v>
      </c>
    </row>
    <row r="51" spans="1:19" ht="13.5" customHeight="1">
      <c r="A51" s="94" t="s">
        <v>201</v>
      </c>
      <c r="B51" s="103" t="s">
        <v>202</v>
      </c>
      <c r="C51" s="110" t="s">
        <v>192</v>
      </c>
      <c r="D51" s="97">
        <v>675</v>
      </c>
      <c r="E51" s="97">
        <v>70987690</v>
      </c>
      <c r="F51" s="97">
        <v>123</v>
      </c>
      <c r="G51" s="97">
        <v>4393870</v>
      </c>
      <c r="H51" s="97">
        <v>194</v>
      </c>
      <c r="I51" s="97">
        <v>7011930</v>
      </c>
      <c r="J51" s="97">
        <v>54</v>
      </c>
      <c r="K51" s="97">
        <v>11243137</v>
      </c>
      <c r="L51" s="97">
        <v>91</v>
      </c>
      <c r="M51" s="97">
        <v>8717028</v>
      </c>
      <c r="N51" s="97">
        <v>128</v>
      </c>
      <c r="O51" s="97">
        <v>27789135</v>
      </c>
      <c r="P51" s="97">
        <v>31</v>
      </c>
      <c r="Q51" s="97">
        <v>1143369</v>
      </c>
      <c r="R51" s="97">
        <v>54</v>
      </c>
      <c r="S51" s="98">
        <v>10689221</v>
      </c>
    </row>
    <row r="52" spans="1:19" ht="13.5" customHeight="1">
      <c r="A52" s="94" t="s">
        <v>203</v>
      </c>
      <c r="B52" s="103" t="s">
        <v>204</v>
      </c>
      <c r="C52" s="110" t="s">
        <v>192</v>
      </c>
      <c r="D52" s="97">
        <v>256</v>
      </c>
      <c r="E52" s="97">
        <v>26686747</v>
      </c>
      <c r="F52" s="97">
        <v>64</v>
      </c>
      <c r="G52" s="97">
        <v>3660266</v>
      </c>
      <c r="H52" s="97">
        <v>67</v>
      </c>
      <c r="I52" s="97">
        <v>2078455</v>
      </c>
      <c r="J52" s="97">
        <v>20</v>
      </c>
      <c r="K52" s="97">
        <v>1875435</v>
      </c>
      <c r="L52" s="97">
        <v>17</v>
      </c>
      <c r="M52" s="97">
        <v>4597628</v>
      </c>
      <c r="N52" s="97">
        <v>49</v>
      </c>
      <c r="O52" s="97">
        <v>8896862</v>
      </c>
      <c r="P52" s="97">
        <v>16</v>
      </c>
      <c r="Q52" s="97">
        <v>1765391</v>
      </c>
      <c r="R52" s="97">
        <v>23</v>
      </c>
      <c r="S52" s="98">
        <v>3812710</v>
      </c>
    </row>
    <row r="53" spans="1:19" ht="13.5" customHeight="1">
      <c r="A53" s="94" t="s">
        <v>205</v>
      </c>
      <c r="B53" s="103" t="s">
        <v>206</v>
      </c>
      <c r="C53" s="110" t="s">
        <v>192</v>
      </c>
      <c r="D53" s="97">
        <v>666</v>
      </c>
      <c r="E53" s="97">
        <v>73238992</v>
      </c>
      <c r="F53" s="97">
        <v>136</v>
      </c>
      <c r="G53" s="97">
        <v>4643176</v>
      </c>
      <c r="H53" s="97">
        <v>194</v>
      </c>
      <c r="I53" s="97">
        <v>4930863</v>
      </c>
      <c r="J53" s="97">
        <v>57</v>
      </c>
      <c r="K53" s="97">
        <v>10335205</v>
      </c>
      <c r="L53" s="97">
        <v>80</v>
      </c>
      <c r="M53" s="97">
        <v>11401291</v>
      </c>
      <c r="N53" s="97">
        <v>122</v>
      </c>
      <c r="O53" s="97">
        <v>33469885</v>
      </c>
      <c r="P53" s="97">
        <v>27</v>
      </c>
      <c r="Q53" s="97">
        <v>2276140</v>
      </c>
      <c r="R53" s="97">
        <v>50</v>
      </c>
      <c r="S53" s="98">
        <v>6182432</v>
      </c>
    </row>
    <row r="54" spans="1:19" ht="13.5" customHeight="1">
      <c r="A54" s="94" t="s">
        <v>207</v>
      </c>
      <c r="B54" s="103" t="s">
        <v>208</v>
      </c>
      <c r="C54" s="110" t="s">
        <v>192</v>
      </c>
      <c r="D54" s="97">
        <v>1360</v>
      </c>
      <c r="E54" s="97">
        <v>117899659</v>
      </c>
      <c r="F54" s="97">
        <v>178</v>
      </c>
      <c r="G54" s="97">
        <v>4997845</v>
      </c>
      <c r="H54" s="97">
        <v>498</v>
      </c>
      <c r="I54" s="97">
        <v>14767032</v>
      </c>
      <c r="J54" s="97">
        <v>114</v>
      </c>
      <c r="K54" s="97">
        <v>19180921</v>
      </c>
      <c r="L54" s="97">
        <v>161</v>
      </c>
      <c r="M54" s="97">
        <v>13294290</v>
      </c>
      <c r="N54" s="97">
        <v>216</v>
      </c>
      <c r="O54" s="97">
        <v>44955731</v>
      </c>
      <c r="P54" s="97">
        <v>98</v>
      </c>
      <c r="Q54" s="97">
        <v>8655034</v>
      </c>
      <c r="R54" s="97">
        <v>95</v>
      </c>
      <c r="S54" s="98">
        <v>12048806</v>
      </c>
    </row>
    <row r="55" spans="1:19" ht="13.5" customHeight="1">
      <c r="A55" s="94" t="s">
        <v>209</v>
      </c>
      <c r="B55" s="103" t="s">
        <v>210</v>
      </c>
      <c r="C55" s="110" t="s">
        <v>192</v>
      </c>
      <c r="D55" s="97">
        <v>166</v>
      </c>
      <c r="E55" s="97">
        <v>15748855</v>
      </c>
      <c r="F55" s="97">
        <v>24</v>
      </c>
      <c r="G55" s="97">
        <v>813901</v>
      </c>
      <c r="H55" s="97">
        <v>46</v>
      </c>
      <c r="I55" s="97">
        <v>1073510</v>
      </c>
      <c r="J55" s="97">
        <v>28</v>
      </c>
      <c r="K55" s="97">
        <v>3651185</v>
      </c>
      <c r="L55" s="97">
        <v>15</v>
      </c>
      <c r="M55" s="97">
        <v>1616862</v>
      </c>
      <c r="N55" s="97">
        <v>38</v>
      </c>
      <c r="O55" s="97">
        <v>7203349</v>
      </c>
      <c r="P55" s="97">
        <v>12</v>
      </c>
      <c r="Q55" s="97">
        <v>1151716</v>
      </c>
      <c r="R55" s="97">
        <v>3</v>
      </c>
      <c r="S55" s="98">
        <v>238332</v>
      </c>
    </row>
    <row r="56" spans="1:19" ht="13.5" customHeight="1">
      <c r="A56" s="94" t="s">
        <v>211</v>
      </c>
      <c r="B56" s="103" t="s">
        <v>212</v>
      </c>
      <c r="C56" s="110" t="s">
        <v>192</v>
      </c>
      <c r="D56" s="97">
        <v>127</v>
      </c>
      <c r="E56" s="97">
        <v>10819310</v>
      </c>
      <c r="F56" s="97">
        <v>24</v>
      </c>
      <c r="G56" s="97">
        <v>996374</v>
      </c>
      <c r="H56" s="97">
        <v>37</v>
      </c>
      <c r="I56" s="97">
        <v>1930884</v>
      </c>
      <c r="J56" s="97">
        <v>17</v>
      </c>
      <c r="K56" s="97">
        <v>1324805</v>
      </c>
      <c r="L56" s="97">
        <v>3</v>
      </c>
      <c r="M56" s="97">
        <v>153134</v>
      </c>
      <c r="N56" s="97">
        <v>25</v>
      </c>
      <c r="O56" s="97">
        <v>4080383</v>
      </c>
      <c r="P56" s="97">
        <v>8</v>
      </c>
      <c r="Q56" s="97">
        <v>60770</v>
      </c>
      <c r="R56" s="97">
        <v>13</v>
      </c>
      <c r="S56" s="98">
        <v>2272960</v>
      </c>
    </row>
    <row r="57" spans="1:19" ht="13.5" customHeight="1">
      <c r="A57" s="94" t="s">
        <v>213</v>
      </c>
      <c r="B57" s="103" t="s">
        <v>214</v>
      </c>
      <c r="C57" s="110" t="s">
        <v>192</v>
      </c>
      <c r="D57" s="97">
        <v>62</v>
      </c>
      <c r="E57" s="97">
        <v>5163549</v>
      </c>
      <c r="F57" s="97">
        <v>0</v>
      </c>
      <c r="G57" s="97">
        <v>0</v>
      </c>
      <c r="H57" s="97">
        <v>22</v>
      </c>
      <c r="I57" s="97">
        <v>657661</v>
      </c>
      <c r="J57" s="97">
        <v>8</v>
      </c>
      <c r="K57" s="97">
        <v>844212</v>
      </c>
      <c r="L57" s="97">
        <v>0</v>
      </c>
      <c r="M57" s="97">
        <v>0</v>
      </c>
      <c r="N57" s="97">
        <v>13</v>
      </c>
      <c r="O57" s="97">
        <v>1208346</v>
      </c>
      <c r="P57" s="97">
        <v>15</v>
      </c>
      <c r="Q57" s="97">
        <v>2100186</v>
      </c>
      <c r="R57" s="97">
        <v>4</v>
      </c>
      <c r="S57" s="98">
        <v>353144</v>
      </c>
    </row>
    <row r="58" spans="1:19" ht="13.5" customHeight="1">
      <c r="A58" s="94" t="s">
        <v>215</v>
      </c>
      <c r="B58" s="103" t="s">
        <v>216</v>
      </c>
      <c r="C58" s="110" t="s">
        <v>192</v>
      </c>
      <c r="D58" s="97">
        <v>282</v>
      </c>
      <c r="E58" s="97">
        <v>25042014</v>
      </c>
      <c r="F58" s="97">
        <v>58</v>
      </c>
      <c r="G58" s="97">
        <v>4494551</v>
      </c>
      <c r="H58" s="97">
        <v>55</v>
      </c>
      <c r="I58" s="97">
        <v>1414168</v>
      </c>
      <c r="J58" s="97">
        <v>33</v>
      </c>
      <c r="K58" s="97">
        <v>2925975</v>
      </c>
      <c r="L58" s="97">
        <v>32</v>
      </c>
      <c r="M58" s="97">
        <v>2056726</v>
      </c>
      <c r="N58" s="97">
        <v>51</v>
      </c>
      <c r="O58" s="97">
        <v>7696059</v>
      </c>
      <c r="P58" s="97">
        <v>20</v>
      </c>
      <c r="Q58" s="97">
        <v>1708611</v>
      </c>
      <c r="R58" s="97">
        <v>33</v>
      </c>
      <c r="S58" s="98">
        <v>4745924</v>
      </c>
    </row>
    <row r="59" spans="1:19" ht="13.5" customHeight="1">
      <c r="A59" s="94" t="s">
        <v>217</v>
      </c>
      <c r="B59" s="103" t="s">
        <v>218</v>
      </c>
      <c r="C59" s="110" t="s">
        <v>192</v>
      </c>
      <c r="D59" s="97">
        <v>57</v>
      </c>
      <c r="E59" s="97">
        <v>5350292</v>
      </c>
      <c r="F59" s="97">
        <v>8</v>
      </c>
      <c r="G59" s="97">
        <v>366963</v>
      </c>
      <c r="H59" s="97">
        <v>14</v>
      </c>
      <c r="I59" s="97">
        <v>264128</v>
      </c>
      <c r="J59" s="97">
        <v>8</v>
      </c>
      <c r="K59" s="97">
        <v>1290938</v>
      </c>
      <c r="L59" s="97">
        <v>6</v>
      </c>
      <c r="M59" s="97">
        <v>188200</v>
      </c>
      <c r="N59" s="97">
        <v>8</v>
      </c>
      <c r="O59" s="97">
        <v>1476739</v>
      </c>
      <c r="P59" s="97">
        <v>8</v>
      </c>
      <c r="Q59" s="97">
        <v>907456</v>
      </c>
      <c r="R59" s="97">
        <v>5</v>
      </c>
      <c r="S59" s="98">
        <v>855868</v>
      </c>
    </row>
    <row r="60" spans="1:19" ht="13.5" customHeight="1">
      <c r="A60" s="94" t="s">
        <v>219</v>
      </c>
      <c r="B60" s="103" t="s">
        <v>220</v>
      </c>
      <c r="C60" s="110" t="s">
        <v>192</v>
      </c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>
        <v>0</v>
      </c>
      <c r="S60" s="98">
        <v>0</v>
      </c>
    </row>
    <row r="61" spans="1:19" ht="13.5" customHeight="1">
      <c r="A61" s="94" t="s">
        <v>221</v>
      </c>
      <c r="B61" s="103" t="s">
        <v>222</v>
      </c>
      <c r="C61" s="110" t="s">
        <v>192</v>
      </c>
      <c r="D61" s="97">
        <v>17</v>
      </c>
      <c r="E61" s="97">
        <v>626728</v>
      </c>
      <c r="F61" s="97">
        <v>7</v>
      </c>
      <c r="G61" s="97">
        <v>233240</v>
      </c>
      <c r="H61" s="97">
        <v>3</v>
      </c>
      <c r="I61" s="97">
        <v>58840</v>
      </c>
      <c r="J61" s="97">
        <v>4</v>
      </c>
      <c r="K61" s="97">
        <v>288398</v>
      </c>
      <c r="L61" s="97">
        <v>0</v>
      </c>
      <c r="M61" s="97">
        <v>0</v>
      </c>
      <c r="N61" s="97">
        <v>1</v>
      </c>
      <c r="O61" s="97">
        <v>29473</v>
      </c>
      <c r="P61" s="97">
        <v>2</v>
      </c>
      <c r="Q61" s="97">
        <v>16777</v>
      </c>
      <c r="R61" s="97">
        <v>0</v>
      </c>
      <c r="S61" s="98">
        <v>0</v>
      </c>
    </row>
    <row r="62" spans="1:19" ht="13.5" customHeight="1">
      <c r="A62" s="94" t="s">
        <v>223</v>
      </c>
      <c r="B62" s="103" t="s">
        <v>224</v>
      </c>
      <c r="C62" s="110" t="s">
        <v>192</v>
      </c>
      <c r="D62" s="97">
        <v>541</v>
      </c>
      <c r="E62" s="97">
        <v>61580876</v>
      </c>
      <c r="F62" s="97">
        <v>42</v>
      </c>
      <c r="G62" s="97">
        <v>2472545</v>
      </c>
      <c r="H62" s="97">
        <v>199</v>
      </c>
      <c r="I62" s="97">
        <v>8287814</v>
      </c>
      <c r="J62" s="97">
        <v>56</v>
      </c>
      <c r="K62" s="97">
        <v>13484459</v>
      </c>
      <c r="L62" s="97">
        <v>76</v>
      </c>
      <c r="M62" s="97">
        <v>6179123</v>
      </c>
      <c r="N62" s="97">
        <v>97</v>
      </c>
      <c r="O62" s="97">
        <v>22499409</v>
      </c>
      <c r="P62" s="97">
        <v>31</v>
      </c>
      <c r="Q62" s="97">
        <v>3291509</v>
      </c>
      <c r="R62" s="97">
        <v>40</v>
      </c>
      <c r="S62" s="98">
        <v>5366017</v>
      </c>
    </row>
    <row r="63" spans="1:19" ht="13.5" customHeight="1">
      <c r="A63" s="94" t="s">
        <v>225</v>
      </c>
      <c r="B63" s="103" t="s">
        <v>226</v>
      </c>
      <c r="C63" s="110" t="s">
        <v>192</v>
      </c>
      <c r="D63" s="97">
        <v>500</v>
      </c>
      <c r="E63" s="97">
        <v>51459572</v>
      </c>
      <c r="F63" s="97">
        <v>127</v>
      </c>
      <c r="G63" s="97">
        <v>4438431</v>
      </c>
      <c r="H63" s="97">
        <v>124</v>
      </c>
      <c r="I63" s="97">
        <v>4122689</v>
      </c>
      <c r="J63" s="97">
        <v>77</v>
      </c>
      <c r="K63" s="97">
        <v>9357010</v>
      </c>
      <c r="L63" s="97">
        <v>0</v>
      </c>
      <c r="M63" s="97">
        <v>0</v>
      </c>
      <c r="N63" s="97">
        <v>78</v>
      </c>
      <c r="O63" s="97">
        <v>20778555</v>
      </c>
      <c r="P63" s="97">
        <v>46</v>
      </c>
      <c r="Q63" s="97">
        <v>4347183</v>
      </c>
      <c r="R63" s="97">
        <v>48</v>
      </c>
      <c r="S63" s="98">
        <v>8415704</v>
      </c>
    </row>
    <row r="64" spans="1:19" ht="13.5" customHeight="1">
      <c r="A64" s="94" t="s">
        <v>227</v>
      </c>
      <c r="B64" s="103" t="s">
        <v>228</v>
      </c>
      <c r="C64" s="110" t="s">
        <v>192</v>
      </c>
      <c r="D64" s="97">
        <v>234</v>
      </c>
      <c r="E64" s="97">
        <v>21936969</v>
      </c>
      <c r="F64" s="97">
        <v>47</v>
      </c>
      <c r="G64" s="97">
        <v>1807143</v>
      </c>
      <c r="H64" s="97">
        <v>78</v>
      </c>
      <c r="I64" s="97">
        <v>2765571</v>
      </c>
      <c r="J64" s="97">
        <v>23</v>
      </c>
      <c r="K64" s="97">
        <v>2767965</v>
      </c>
      <c r="L64" s="97">
        <v>12</v>
      </c>
      <c r="M64" s="97">
        <v>1234926</v>
      </c>
      <c r="N64" s="97">
        <v>35</v>
      </c>
      <c r="O64" s="97">
        <v>8431628</v>
      </c>
      <c r="P64" s="97">
        <v>7</v>
      </c>
      <c r="Q64" s="97">
        <v>491675</v>
      </c>
      <c r="R64" s="97">
        <v>32</v>
      </c>
      <c r="S64" s="98">
        <v>4438061</v>
      </c>
    </row>
    <row r="65" spans="1:19" ht="13.5" customHeight="1">
      <c r="A65" s="94" t="s">
        <v>229</v>
      </c>
      <c r="B65" s="103" t="s">
        <v>230</v>
      </c>
      <c r="C65" s="110" t="s">
        <v>192</v>
      </c>
      <c r="D65" s="97">
        <v>285</v>
      </c>
      <c r="E65" s="97">
        <v>30795929</v>
      </c>
      <c r="F65" s="97">
        <v>47</v>
      </c>
      <c r="G65" s="97">
        <v>2283002</v>
      </c>
      <c r="H65" s="97">
        <v>62</v>
      </c>
      <c r="I65" s="97">
        <v>1176438</v>
      </c>
      <c r="J65" s="97">
        <v>27</v>
      </c>
      <c r="K65" s="97">
        <v>4690568</v>
      </c>
      <c r="L65" s="97">
        <v>52</v>
      </c>
      <c r="M65" s="97">
        <v>7579757</v>
      </c>
      <c r="N65" s="97">
        <v>50</v>
      </c>
      <c r="O65" s="97">
        <v>9705661</v>
      </c>
      <c r="P65" s="97">
        <v>18</v>
      </c>
      <c r="Q65" s="97">
        <v>1918413</v>
      </c>
      <c r="R65" s="97">
        <v>29</v>
      </c>
      <c r="S65" s="98">
        <v>3442090</v>
      </c>
    </row>
    <row r="66" spans="1:19" ht="13.5" customHeight="1">
      <c r="A66" s="94" t="s">
        <v>231</v>
      </c>
      <c r="B66" s="103" t="s">
        <v>232</v>
      </c>
      <c r="C66" s="110" t="s">
        <v>192</v>
      </c>
      <c r="D66" s="97">
        <v>151</v>
      </c>
      <c r="E66" s="97">
        <v>18391322</v>
      </c>
      <c r="F66" s="97">
        <v>1</v>
      </c>
      <c r="G66" s="97">
        <v>18252</v>
      </c>
      <c r="H66" s="97">
        <v>46</v>
      </c>
      <c r="I66" s="97">
        <v>1545114</v>
      </c>
      <c r="J66" s="97">
        <v>12</v>
      </c>
      <c r="K66" s="97">
        <v>1148844</v>
      </c>
      <c r="L66" s="97">
        <v>13</v>
      </c>
      <c r="M66" s="97">
        <v>1832162</v>
      </c>
      <c r="N66" s="97">
        <v>44</v>
      </c>
      <c r="O66" s="97">
        <v>9962684</v>
      </c>
      <c r="P66" s="97">
        <v>7</v>
      </c>
      <c r="Q66" s="97">
        <v>537778</v>
      </c>
      <c r="R66" s="97">
        <v>28</v>
      </c>
      <c r="S66" s="98">
        <v>3346488</v>
      </c>
    </row>
    <row r="67" spans="1:19" ht="13.5" customHeight="1">
      <c r="A67" s="94" t="s">
        <v>233</v>
      </c>
      <c r="B67" s="103" t="s">
        <v>234</v>
      </c>
      <c r="C67" s="110" t="s">
        <v>192</v>
      </c>
      <c r="D67" s="97">
        <v>426</v>
      </c>
      <c r="E67" s="97">
        <v>38191402</v>
      </c>
      <c r="F67" s="97">
        <v>78</v>
      </c>
      <c r="G67" s="97">
        <v>2319190</v>
      </c>
      <c r="H67" s="97">
        <v>129</v>
      </c>
      <c r="I67" s="97">
        <v>3214820</v>
      </c>
      <c r="J67" s="97">
        <v>53</v>
      </c>
      <c r="K67" s="97">
        <v>7361416</v>
      </c>
      <c r="L67" s="97">
        <v>37</v>
      </c>
      <c r="M67" s="97">
        <v>5686817</v>
      </c>
      <c r="N67" s="97">
        <v>69</v>
      </c>
      <c r="O67" s="97">
        <v>14616846</v>
      </c>
      <c r="P67" s="97">
        <v>20</v>
      </c>
      <c r="Q67" s="97">
        <v>1766233</v>
      </c>
      <c r="R67" s="97">
        <v>40</v>
      </c>
      <c r="S67" s="98">
        <v>3226080</v>
      </c>
    </row>
    <row r="68" spans="1:19" ht="13.5" customHeight="1">
      <c r="A68" s="94" t="s">
        <v>235</v>
      </c>
      <c r="B68" s="103" t="s">
        <v>236</v>
      </c>
      <c r="C68" s="110" t="s">
        <v>192</v>
      </c>
      <c r="D68" s="97">
        <v>359</v>
      </c>
      <c r="E68" s="97">
        <v>32070447</v>
      </c>
      <c r="F68" s="97">
        <v>68</v>
      </c>
      <c r="G68" s="97">
        <v>2983428</v>
      </c>
      <c r="H68" s="97">
        <v>128</v>
      </c>
      <c r="I68" s="97">
        <v>3113427</v>
      </c>
      <c r="J68" s="97">
        <v>16</v>
      </c>
      <c r="K68" s="97">
        <v>1468851</v>
      </c>
      <c r="L68" s="97">
        <v>41</v>
      </c>
      <c r="M68" s="97">
        <v>3803522</v>
      </c>
      <c r="N68" s="97">
        <v>56</v>
      </c>
      <c r="O68" s="97">
        <v>13162028</v>
      </c>
      <c r="P68" s="97">
        <v>20</v>
      </c>
      <c r="Q68" s="97">
        <v>2266818</v>
      </c>
      <c r="R68" s="97">
        <v>30</v>
      </c>
      <c r="S68" s="98">
        <v>5272373</v>
      </c>
    </row>
    <row r="69" spans="1:19" ht="13.5" customHeight="1">
      <c r="A69" s="94" t="s">
        <v>237</v>
      </c>
      <c r="B69" s="103" t="s">
        <v>238</v>
      </c>
      <c r="C69" s="110" t="s">
        <v>192</v>
      </c>
      <c r="D69" s="97">
        <v>144</v>
      </c>
      <c r="E69" s="97">
        <v>16445245</v>
      </c>
      <c r="F69" s="97">
        <v>25</v>
      </c>
      <c r="G69" s="97">
        <v>877767</v>
      </c>
      <c r="H69" s="97">
        <v>46</v>
      </c>
      <c r="I69" s="97">
        <v>1065470</v>
      </c>
      <c r="J69" s="97">
        <v>15</v>
      </c>
      <c r="K69" s="97">
        <v>2874207</v>
      </c>
      <c r="L69" s="97">
        <v>27</v>
      </c>
      <c r="M69" s="97">
        <v>3758691</v>
      </c>
      <c r="N69" s="97">
        <v>8</v>
      </c>
      <c r="O69" s="97">
        <v>3680042</v>
      </c>
      <c r="P69" s="97">
        <v>6</v>
      </c>
      <c r="Q69" s="97">
        <v>1475633</v>
      </c>
      <c r="R69" s="97">
        <v>17</v>
      </c>
      <c r="S69" s="98">
        <v>2713435</v>
      </c>
    </row>
    <row r="70" spans="1:19" ht="13.5" customHeight="1">
      <c r="A70" s="94" t="s">
        <v>239</v>
      </c>
      <c r="B70" s="103" t="s">
        <v>240</v>
      </c>
      <c r="C70" s="110" t="s">
        <v>192</v>
      </c>
      <c r="D70" s="97">
        <v>177</v>
      </c>
      <c r="E70" s="97">
        <v>14538050</v>
      </c>
      <c r="F70" s="97">
        <v>20</v>
      </c>
      <c r="G70" s="97">
        <v>613473</v>
      </c>
      <c r="H70" s="97">
        <v>49</v>
      </c>
      <c r="I70" s="97">
        <v>1077441</v>
      </c>
      <c r="J70" s="97">
        <v>8</v>
      </c>
      <c r="K70" s="97">
        <v>938221</v>
      </c>
      <c r="L70" s="97">
        <v>27</v>
      </c>
      <c r="M70" s="97">
        <v>2127503</v>
      </c>
      <c r="N70" s="97">
        <v>29</v>
      </c>
      <c r="O70" s="97">
        <v>6459062</v>
      </c>
      <c r="P70" s="97">
        <v>17</v>
      </c>
      <c r="Q70" s="97">
        <v>1609277</v>
      </c>
      <c r="R70" s="97">
        <v>27</v>
      </c>
      <c r="S70" s="98">
        <v>1713073</v>
      </c>
    </row>
    <row r="71" spans="1:19" ht="13.5" customHeight="1">
      <c r="A71" s="94" t="s">
        <v>241</v>
      </c>
      <c r="B71" s="103" t="s">
        <v>242</v>
      </c>
      <c r="C71" s="110" t="s">
        <v>192</v>
      </c>
      <c r="D71" s="97">
        <v>446</v>
      </c>
      <c r="E71" s="97">
        <v>40761808</v>
      </c>
      <c r="F71" s="97">
        <v>116</v>
      </c>
      <c r="G71" s="97">
        <v>4234079</v>
      </c>
      <c r="H71" s="97">
        <v>109</v>
      </c>
      <c r="I71" s="97">
        <v>2876644</v>
      </c>
      <c r="J71" s="97">
        <v>47</v>
      </c>
      <c r="K71" s="97">
        <v>8038944</v>
      </c>
      <c r="L71" s="97">
        <v>49</v>
      </c>
      <c r="M71" s="97">
        <v>2999657</v>
      </c>
      <c r="N71" s="97">
        <v>67</v>
      </c>
      <c r="O71" s="97">
        <v>15626013</v>
      </c>
      <c r="P71" s="97">
        <v>19</v>
      </c>
      <c r="Q71" s="97">
        <v>822417</v>
      </c>
      <c r="R71" s="97">
        <v>39</v>
      </c>
      <c r="S71" s="98">
        <v>6164054</v>
      </c>
    </row>
    <row r="72" spans="1:19" ht="13.5" customHeight="1">
      <c r="A72" s="94" t="s">
        <v>243</v>
      </c>
      <c r="B72" s="103" t="s">
        <v>244</v>
      </c>
      <c r="C72" s="110" t="s">
        <v>192</v>
      </c>
      <c r="D72" s="97">
        <v>187</v>
      </c>
      <c r="E72" s="97">
        <v>14775217</v>
      </c>
      <c r="F72" s="97">
        <v>36</v>
      </c>
      <c r="G72" s="97">
        <v>854879</v>
      </c>
      <c r="H72" s="97">
        <v>51</v>
      </c>
      <c r="I72" s="97">
        <v>1010614</v>
      </c>
      <c r="J72" s="97">
        <v>12</v>
      </c>
      <c r="K72" s="97">
        <v>1406545</v>
      </c>
      <c r="L72" s="97">
        <v>33</v>
      </c>
      <c r="M72" s="97">
        <v>2752989</v>
      </c>
      <c r="N72" s="97">
        <v>23</v>
      </c>
      <c r="O72" s="97">
        <v>4494775</v>
      </c>
      <c r="P72" s="97">
        <v>20</v>
      </c>
      <c r="Q72" s="97">
        <v>251790</v>
      </c>
      <c r="R72" s="97">
        <v>12</v>
      </c>
      <c r="S72" s="98">
        <v>4003625</v>
      </c>
    </row>
    <row r="73" spans="1:19" ht="13.5" customHeight="1">
      <c r="A73" s="94" t="s">
        <v>245</v>
      </c>
      <c r="B73" s="103" t="s">
        <v>246</v>
      </c>
      <c r="C73" s="110" t="s">
        <v>192</v>
      </c>
      <c r="D73" s="97">
        <v>372</v>
      </c>
      <c r="E73" s="97">
        <v>28852943</v>
      </c>
      <c r="F73" s="97">
        <v>83</v>
      </c>
      <c r="G73" s="97">
        <v>2947552</v>
      </c>
      <c r="H73" s="97">
        <v>118</v>
      </c>
      <c r="I73" s="97">
        <v>3575276</v>
      </c>
      <c r="J73" s="97">
        <v>23</v>
      </c>
      <c r="K73" s="97">
        <v>4200763</v>
      </c>
      <c r="L73" s="97">
        <v>28</v>
      </c>
      <c r="M73" s="97">
        <v>3193820</v>
      </c>
      <c r="N73" s="97">
        <v>57</v>
      </c>
      <c r="O73" s="97">
        <v>11413361</v>
      </c>
      <c r="P73" s="97">
        <v>24</v>
      </c>
      <c r="Q73" s="97">
        <v>1666033</v>
      </c>
      <c r="R73" s="97">
        <v>39</v>
      </c>
      <c r="S73" s="98">
        <v>1856138</v>
      </c>
    </row>
    <row r="74" spans="1:19" ht="13.5" customHeight="1">
      <c r="A74" s="94" t="s">
        <v>247</v>
      </c>
      <c r="B74" s="103" t="s">
        <v>248</v>
      </c>
      <c r="C74" s="110" t="s">
        <v>192</v>
      </c>
      <c r="D74" s="97">
        <v>541</v>
      </c>
      <c r="E74" s="97">
        <v>47484021</v>
      </c>
      <c r="F74" s="97">
        <v>108</v>
      </c>
      <c r="G74" s="97">
        <v>4035288</v>
      </c>
      <c r="H74" s="97">
        <v>155</v>
      </c>
      <c r="I74" s="97">
        <v>4058761</v>
      </c>
      <c r="J74" s="97">
        <v>47</v>
      </c>
      <c r="K74" s="97">
        <v>4356979</v>
      </c>
      <c r="L74" s="97">
        <v>43</v>
      </c>
      <c r="M74" s="97">
        <v>3459876</v>
      </c>
      <c r="N74" s="97">
        <v>101</v>
      </c>
      <c r="O74" s="97">
        <v>20000817</v>
      </c>
      <c r="P74" s="97">
        <v>17</v>
      </c>
      <c r="Q74" s="97">
        <v>1369818</v>
      </c>
      <c r="R74" s="97">
        <v>70</v>
      </c>
      <c r="S74" s="98">
        <v>10202482</v>
      </c>
    </row>
    <row r="75" spans="1:19" ht="13.5" customHeight="1">
      <c r="A75" s="94" t="s">
        <v>249</v>
      </c>
      <c r="B75" s="103" t="s">
        <v>250</v>
      </c>
      <c r="C75" s="110" t="s">
        <v>192</v>
      </c>
      <c r="D75" s="97">
        <v>826</v>
      </c>
      <c r="E75" s="97">
        <v>51528036</v>
      </c>
      <c r="F75" s="97">
        <v>345</v>
      </c>
      <c r="G75" s="97">
        <v>6310499</v>
      </c>
      <c r="H75" s="97">
        <v>101</v>
      </c>
      <c r="I75" s="97">
        <v>3345460</v>
      </c>
      <c r="J75" s="97">
        <v>97</v>
      </c>
      <c r="K75" s="97">
        <v>6196241</v>
      </c>
      <c r="L75" s="97">
        <v>105</v>
      </c>
      <c r="M75" s="97">
        <v>9442136</v>
      </c>
      <c r="N75" s="97">
        <v>93</v>
      </c>
      <c r="O75" s="97">
        <v>18578376</v>
      </c>
      <c r="P75" s="97">
        <v>40</v>
      </c>
      <c r="Q75" s="97">
        <v>2757976</v>
      </c>
      <c r="R75" s="97">
        <v>45</v>
      </c>
      <c r="S75" s="98">
        <v>4897348</v>
      </c>
    </row>
    <row r="76" spans="1:19" ht="13.5" customHeight="1">
      <c r="A76" s="94" t="s">
        <v>251</v>
      </c>
      <c r="B76" s="103" t="s">
        <v>252</v>
      </c>
      <c r="C76" s="110" t="s">
        <v>253</v>
      </c>
      <c r="D76" s="97">
        <v>13</v>
      </c>
      <c r="E76" s="97">
        <v>631068</v>
      </c>
      <c r="F76" s="97">
        <v>0</v>
      </c>
      <c r="G76" s="97">
        <v>0</v>
      </c>
      <c r="H76" s="97">
        <v>6</v>
      </c>
      <c r="I76" s="97">
        <v>173164</v>
      </c>
      <c r="J76" s="97">
        <v>0</v>
      </c>
      <c r="K76" s="97">
        <v>0</v>
      </c>
      <c r="L76" s="97">
        <v>0</v>
      </c>
      <c r="M76" s="97">
        <v>0</v>
      </c>
      <c r="N76" s="97">
        <v>1</v>
      </c>
      <c r="O76" s="97">
        <v>50042</v>
      </c>
      <c r="P76" s="97">
        <v>4</v>
      </c>
      <c r="Q76" s="97">
        <v>90628</v>
      </c>
      <c r="R76" s="97">
        <v>2</v>
      </c>
      <c r="S76" s="98">
        <v>317234</v>
      </c>
    </row>
    <row r="77" spans="1:19" ht="13.5" customHeight="1">
      <c r="A77" s="94" t="s">
        <v>254</v>
      </c>
      <c r="B77" s="103" t="s">
        <v>255</v>
      </c>
      <c r="C77" s="110" t="s">
        <v>253</v>
      </c>
      <c r="D77" s="97">
        <v>0</v>
      </c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0</v>
      </c>
      <c r="S77" s="98">
        <v>0</v>
      </c>
    </row>
    <row r="78" spans="1:19" ht="13.5" customHeight="1">
      <c r="A78" s="94" t="s">
        <v>256</v>
      </c>
      <c r="B78" s="103" t="s">
        <v>257</v>
      </c>
      <c r="C78" s="110" t="s">
        <v>253</v>
      </c>
      <c r="D78" s="97">
        <v>67</v>
      </c>
      <c r="E78" s="97">
        <v>6236303</v>
      </c>
      <c r="F78" s="97">
        <v>0</v>
      </c>
      <c r="G78" s="97">
        <v>0</v>
      </c>
      <c r="H78" s="97">
        <v>0</v>
      </c>
      <c r="I78" s="97">
        <v>0</v>
      </c>
      <c r="J78" s="97">
        <v>38</v>
      </c>
      <c r="K78" s="97">
        <v>4239398</v>
      </c>
      <c r="L78" s="97">
        <v>25</v>
      </c>
      <c r="M78" s="97">
        <v>1230495</v>
      </c>
      <c r="N78" s="97">
        <v>4</v>
      </c>
      <c r="O78" s="97">
        <v>766410</v>
      </c>
      <c r="P78" s="97">
        <v>0</v>
      </c>
      <c r="Q78" s="97">
        <v>0</v>
      </c>
      <c r="R78" s="97">
        <v>0</v>
      </c>
      <c r="S78" s="98">
        <v>0</v>
      </c>
    </row>
    <row r="79" spans="1:19" ht="13.5" customHeight="1">
      <c r="A79" s="94" t="s">
        <v>258</v>
      </c>
      <c r="B79" s="103" t="s">
        <v>259</v>
      </c>
      <c r="C79" s="110" t="s">
        <v>253</v>
      </c>
      <c r="D79" s="97">
        <v>1</v>
      </c>
      <c r="E79" s="97">
        <v>143985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1</v>
      </c>
      <c r="O79" s="97">
        <v>143985</v>
      </c>
      <c r="P79" s="97">
        <v>0</v>
      </c>
      <c r="Q79" s="97">
        <v>0</v>
      </c>
      <c r="R79" s="97">
        <v>0</v>
      </c>
      <c r="S79" s="98">
        <v>0</v>
      </c>
    </row>
    <row r="80" spans="1:19" ht="13.5" customHeight="1">
      <c r="A80" s="94" t="s">
        <v>260</v>
      </c>
      <c r="B80" s="103" t="s">
        <v>261</v>
      </c>
      <c r="C80" s="110" t="s">
        <v>253</v>
      </c>
      <c r="D80" s="97">
        <v>7</v>
      </c>
      <c r="E80" s="97">
        <v>864231</v>
      </c>
      <c r="F80" s="97">
        <v>0</v>
      </c>
      <c r="G80" s="97">
        <v>0</v>
      </c>
      <c r="H80" s="97">
        <v>3</v>
      </c>
      <c r="I80" s="97">
        <v>65142</v>
      </c>
      <c r="J80" s="97">
        <v>0</v>
      </c>
      <c r="K80" s="97">
        <v>0</v>
      </c>
      <c r="L80" s="97">
        <v>0</v>
      </c>
      <c r="M80" s="97">
        <v>0</v>
      </c>
      <c r="N80" s="97">
        <v>2</v>
      </c>
      <c r="O80" s="97">
        <v>464116</v>
      </c>
      <c r="P80" s="97">
        <v>2</v>
      </c>
      <c r="Q80" s="97">
        <v>334973</v>
      </c>
      <c r="R80" s="97">
        <v>0</v>
      </c>
      <c r="S80" s="98">
        <v>0</v>
      </c>
    </row>
    <row r="81" spans="1:19" ht="13.5" customHeight="1">
      <c r="A81" s="94" t="s">
        <v>262</v>
      </c>
      <c r="B81" s="103" t="s">
        <v>263</v>
      </c>
      <c r="C81" s="110" t="s">
        <v>253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0</v>
      </c>
      <c r="S81" s="98">
        <v>0</v>
      </c>
    </row>
    <row r="82" spans="1:19" ht="13.5" customHeight="1">
      <c r="A82" s="94" t="s">
        <v>264</v>
      </c>
      <c r="B82" s="103" t="s">
        <v>265</v>
      </c>
      <c r="C82" s="110" t="s">
        <v>253</v>
      </c>
      <c r="D82" s="97">
        <v>28</v>
      </c>
      <c r="E82" s="97">
        <v>3518710</v>
      </c>
      <c r="F82" s="97">
        <v>5</v>
      </c>
      <c r="G82" s="97">
        <v>117693</v>
      </c>
      <c r="H82" s="97">
        <v>4</v>
      </c>
      <c r="I82" s="97">
        <v>175319</v>
      </c>
      <c r="J82" s="97">
        <v>1</v>
      </c>
      <c r="K82" s="97">
        <v>42135</v>
      </c>
      <c r="L82" s="97">
        <v>10</v>
      </c>
      <c r="M82" s="97">
        <v>1114979</v>
      </c>
      <c r="N82" s="97">
        <v>5</v>
      </c>
      <c r="O82" s="97">
        <v>1519877</v>
      </c>
      <c r="P82" s="97">
        <v>0</v>
      </c>
      <c r="Q82" s="97">
        <v>0</v>
      </c>
      <c r="R82" s="97">
        <v>3</v>
      </c>
      <c r="S82" s="98">
        <v>548707</v>
      </c>
    </row>
    <row r="83" spans="1:19" ht="13.5" customHeight="1">
      <c r="A83" s="94" t="s">
        <v>266</v>
      </c>
      <c r="B83" s="103" t="s">
        <v>267</v>
      </c>
      <c r="C83" s="110" t="s">
        <v>253</v>
      </c>
      <c r="D83" s="97">
        <v>1</v>
      </c>
      <c r="E83" s="97">
        <v>148428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1</v>
      </c>
      <c r="O83" s="97">
        <v>148428</v>
      </c>
      <c r="P83" s="97">
        <v>0</v>
      </c>
      <c r="Q83" s="97">
        <v>0</v>
      </c>
      <c r="R83" s="97">
        <v>0</v>
      </c>
      <c r="S83" s="98">
        <v>0</v>
      </c>
    </row>
    <row r="84" spans="1:19" ht="13.5" customHeight="1">
      <c r="A84" s="94" t="s">
        <v>268</v>
      </c>
      <c r="B84" s="103" t="s">
        <v>269</v>
      </c>
      <c r="C84" s="110" t="s">
        <v>253</v>
      </c>
      <c r="D84" s="97">
        <v>4</v>
      </c>
      <c r="E84" s="97">
        <v>876868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3</v>
      </c>
      <c r="O84" s="97">
        <v>682108</v>
      </c>
      <c r="P84" s="97">
        <v>0</v>
      </c>
      <c r="Q84" s="97">
        <v>0</v>
      </c>
      <c r="R84" s="97">
        <v>1</v>
      </c>
      <c r="S84" s="98">
        <v>194760</v>
      </c>
    </row>
    <row r="85" spans="1:19" ht="13.5" customHeight="1">
      <c r="A85" s="94" t="s">
        <v>270</v>
      </c>
      <c r="B85" s="103" t="s">
        <v>271</v>
      </c>
      <c r="C85" s="110" t="s">
        <v>272</v>
      </c>
      <c r="D85" s="97">
        <v>2733</v>
      </c>
      <c r="E85" s="97">
        <v>261524431</v>
      </c>
      <c r="F85" s="97">
        <v>668</v>
      </c>
      <c r="G85" s="97">
        <v>20593603</v>
      </c>
      <c r="H85" s="97">
        <v>812</v>
      </c>
      <c r="I85" s="97">
        <v>21470614</v>
      </c>
      <c r="J85" s="97">
        <v>238</v>
      </c>
      <c r="K85" s="97">
        <v>52916411</v>
      </c>
      <c r="L85" s="97">
        <v>81</v>
      </c>
      <c r="M85" s="97">
        <v>10577645</v>
      </c>
      <c r="N85" s="97">
        <v>516</v>
      </c>
      <c r="O85" s="97">
        <v>104377612</v>
      </c>
      <c r="P85" s="97">
        <v>106</v>
      </c>
      <c r="Q85" s="97">
        <v>10317703</v>
      </c>
      <c r="R85" s="97">
        <v>312</v>
      </c>
      <c r="S85" s="98">
        <v>41270843</v>
      </c>
    </row>
    <row r="86" spans="1:19" ht="13.5" customHeight="1">
      <c r="A86" s="94" t="s">
        <v>273</v>
      </c>
      <c r="B86" s="103" t="s">
        <v>274</v>
      </c>
      <c r="C86" s="110" t="s">
        <v>272</v>
      </c>
      <c r="D86" s="97">
        <v>32</v>
      </c>
      <c r="E86" s="97">
        <v>3121982</v>
      </c>
      <c r="F86" s="97">
        <v>0</v>
      </c>
      <c r="G86" s="97">
        <v>0</v>
      </c>
      <c r="H86" s="97">
        <v>7</v>
      </c>
      <c r="I86" s="97">
        <v>126097</v>
      </c>
      <c r="J86" s="97">
        <v>1</v>
      </c>
      <c r="K86" s="97">
        <v>101214</v>
      </c>
      <c r="L86" s="97">
        <v>5</v>
      </c>
      <c r="M86" s="97">
        <v>216972</v>
      </c>
      <c r="N86" s="97">
        <v>8</v>
      </c>
      <c r="O86" s="97">
        <v>2318184</v>
      </c>
      <c r="P86" s="97">
        <v>0</v>
      </c>
      <c r="Q86" s="97">
        <v>0</v>
      </c>
      <c r="R86" s="97">
        <v>11</v>
      </c>
      <c r="S86" s="98">
        <v>359515</v>
      </c>
    </row>
    <row r="87" spans="1:19" ht="13.5" customHeight="1">
      <c r="A87" s="94" t="s">
        <v>275</v>
      </c>
      <c r="B87" s="103" t="s">
        <v>276</v>
      </c>
      <c r="C87" s="110" t="s">
        <v>272</v>
      </c>
      <c r="D87" s="97">
        <v>67</v>
      </c>
      <c r="E87" s="97">
        <v>7196594</v>
      </c>
      <c r="F87" s="97">
        <v>5</v>
      </c>
      <c r="G87" s="97">
        <v>214856</v>
      </c>
      <c r="H87" s="97">
        <v>9</v>
      </c>
      <c r="I87" s="97">
        <v>153422</v>
      </c>
      <c r="J87" s="97">
        <v>2</v>
      </c>
      <c r="K87" s="97">
        <v>122255</v>
      </c>
      <c r="L87" s="97">
        <v>23</v>
      </c>
      <c r="M87" s="97">
        <v>1882828</v>
      </c>
      <c r="N87" s="97">
        <v>19</v>
      </c>
      <c r="O87" s="97">
        <v>3426121</v>
      </c>
      <c r="P87" s="97">
        <v>0</v>
      </c>
      <c r="Q87" s="97">
        <v>0</v>
      </c>
      <c r="R87" s="97">
        <v>9</v>
      </c>
      <c r="S87" s="98">
        <v>1397112</v>
      </c>
    </row>
    <row r="88" spans="1:19" ht="13.5" customHeight="1">
      <c r="A88" s="94" t="s">
        <v>277</v>
      </c>
      <c r="B88" s="103" t="s">
        <v>278</v>
      </c>
      <c r="C88" s="110" t="s">
        <v>272</v>
      </c>
      <c r="D88" s="97">
        <v>63</v>
      </c>
      <c r="E88" s="97">
        <v>6998223</v>
      </c>
      <c r="F88" s="97">
        <v>0</v>
      </c>
      <c r="G88" s="97">
        <v>0</v>
      </c>
      <c r="H88" s="97">
        <v>13</v>
      </c>
      <c r="I88" s="97">
        <v>760248</v>
      </c>
      <c r="J88" s="97">
        <v>0</v>
      </c>
      <c r="K88" s="97">
        <v>0</v>
      </c>
      <c r="L88" s="97">
        <v>0</v>
      </c>
      <c r="M88" s="97">
        <v>0</v>
      </c>
      <c r="N88" s="97">
        <v>12</v>
      </c>
      <c r="O88" s="97">
        <v>1899426</v>
      </c>
      <c r="P88" s="97">
        <v>25</v>
      </c>
      <c r="Q88" s="97">
        <v>3558990</v>
      </c>
      <c r="R88" s="97">
        <v>13</v>
      </c>
      <c r="S88" s="98">
        <v>779559</v>
      </c>
    </row>
    <row r="89" spans="1:19" ht="13.5" customHeight="1">
      <c r="A89" s="94" t="s">
        <v>279</v>
      </c>
      <c r="B89" s="103" t="s">
        <v>280</v>
      </c>
      <c r="C89" s="110" t="s">
        <v>272</v>
      </c>
      <c r="D89" s="97">
        <v>42</v>
      </c>
      <c r="E89" s="97">
        <v>3208006</v>
      </c>
      <c r="F89" s="97">
        <v>9</v>
      </c>
      <c r="G89" s="97">
        <v>138383</v>
      </c>
      <c r="H89" s="97">
        <v>12</v>
      </c>
      <c r="I89" s="97">
        <v>244723</v>
      </c>
      <c r="J89" s="97">
        <v>6</v>
      </c>
      <c r="K89" s="97">
        <v>804933</v>
      </c>
      <c r="L89" s="97">
        <v>2</v>
      </c>
      <c r="M89" s="97">
        <v>140508</v>
      </c>
      <c r="N89" s="97">
        <v>9</v>
      </c>
      <c r="O89" s="97">
        <v>1826457</v>
      </c>
      <c r="P89" s="97">
        <v>3</v>
      </c>
      <c r="Q89" s="97">
        <v>49898</v>
      </c>
      <c r="R89" s="97">
        <v>1</v>
      </c>
      <c r="S89" s="98">
        <v>3104</v>
      </c>
    </row>
    <row r="90" spans="1:19" ht="13.5" customHeight="1">
      <c r="A90" s="94" t="s">
        <v>281</v>
      </c>
      <c r="B90" s="103" t="s">
        <v>282</v>
      </c>
      <c r="C90" s="110" t="s">
        <v>272</v>
      </c>
      <c r="D90" s="97">
        <v>15</v>
      </c>
      <c r="E90" s="97">
        <v>1824931</v>
      </c>
      <c r="F90" s="97">
        <v>0</v>
      </c>
      <c r="G90" s="97">
        <v>0</v>
      </c>
      <c r="H90" s="97">
        <v>7</v>
      </c>
      <c r="I90" s="97">
        <v>286847</v>
      </c>
      <c r="J90" s="97">
        <v>0</v>
      </c>
      <c r="K90" s="97">
        <v>0</v>
      </c>
      <c r="L90" s="97">
        <v>0</v>
      </c>
      <c r="M90" s="97">
        <v>0</v>
      </c>
      <c r="N90" s="97">
        <v>8</v>
      </c>
      <c r="O90" s="97">
        <v>1538084</v>
      </c>
      <c r="P90" s="97">
        <v>0</v>
      </c>
      <c r="Q90" s="97">
        <v>0</v>
      </c>
      <c r="R90" s="97">
        <v>0</v>
      </c>
      <c r="S90" s="98">
        <v>0</v>
      </c>
    </row>
    <row r="91" spans="1:19" ht="13.5" customHeight="1">
      <c r="A91" s="94" t="s">
        <v>283</v>
      </c>
      <c r="B91" s="103" t="s">
        <v>284</v>
      </c>
      <c r="C91" s="110" t="s">
        <v>272</v>
      </c>
      <c r="D91" s="97">
        <v>972</v>
      </c>
      <c r="E91" s="97">
        <v>94370698</v>
      </c>
      <c r="F91" s="97">
        <v>235</v>
      </c>
      <c r="G91" s="97">
        <v>6555176</v>
      </c>
      <c r="H91" s="97">
        <v>236</v>
      </c>
      <c r="I91" s="97">
        <v>7520696</v>
      </c>
      <c r="J91" s="97">
        <v>59</v>
      </c>
      <c r="K91" s="97">
        <v>8541923</v>
      </c>
      <c r="L91" s="97">
        <v>190</v>
      </c>
      <c r="M91" s="97">
        <v>17079127</v>
      </c>
      <c r="N91" s="97">
        <v>159</v>
      </c>
      <c r="O91" s="97">
        <v>35650218</v>
      </c>
      <c r="P91" s="97">
        <v>29</v>
      </c>
      <c r="Q91" s="97">
        <v>2271211</v>
      </c>
      <c r="R91" s="97">
        <v>64</v>
      </c>
      <c r="S91" s="98">
        <v>16752347</v>
      </c>
    </row>
    <row r="92" spans="1:19" ht="13.5" customHeight="1">
      <c r="A92" s="94" t="s">
        <v>285</v>
      </c>
      <c r="B92" s="103" t="s">
        <v>286</v>
      </c>
      <c r="C92" s="110" t="s">
        <v>272</v>
      </c>
      <c r="D92" s="97">
        <v>73</v>
      </c>
      <c r="E92" s="97">
        <v>7844157</v>
      </c>
      <c r="F92" s="97">
        <v>6</v>
      </c>
      <c r="G92" s="97">
        <v>528279</v>
      </c>
      <c r="H92" s="97">
        <v>15</v>
      </c>
      <c r="I92" s="97">
        <v>827342</v>
      </c>
      <c r="J92" s="97">
        <v>0</v>
      </c>
      <c r="K92" s="97">
        <v>0</v>
      </c>
      <c r="L92" s="97">
        <v>33</v>
      </c>
      <c r="M92" s="97">
        <v>4144830</v>
      </c>
      <c r="N92" s="97">
        <v>10</v>
      </c>
      <c r="O92" s="97">
        <v>1699430</v>
      </c>
      <c r="P92" s="97">
        <v>2</v>
      </c>
      <c r="Q92" s="97">
        <v>107735</v>
      </c>
      <c r="R92" s="97">
        <v>7</v>
      </c>
      <c r="S92" s="98">
        <v>536541</v>
      </c>
    </row>
    <row r="93" spans="1:19" ht="13.5" customHeight="1">
      <c r="A93" s="94" t="s">
        <v>287</v>
      </c>
      <c r="B93" s="103" t="s">
        <v>288</v>
      </c>
      <c r="C93" s="110" t="s">
        <v>272</v>
      </c>
      <c r="D93" s="97">
        <v>25</v>
      </c>
      <c r="E93" s="97">
        <v>3099797</v>
      </c>
      <c r="F93" s="97">
        <v>2</v>
      </c>
      <c r="G93" s="97">
        <v>63819</v>
      </c>
      <c r="H93" s="97">
        <v>7</v>
      </c>
      <c r="I93" s="97">
        <v>335493</v>
      </c>
      <c r="J93" s="97">
        <v>0</v>
      </c>
      <c r="K93" s="97">
        <v>0</v>
      </c>
      <c r="L93" s="97">
        <v>9</v>
      </c>
      <c r="M93" s="97">
        <v>1288530</v>
      </c>
      <c r="N93" s="97">
        <v>6</v>
      </c>
      <c r="O93" s="97">
        <v>1392263</v>
      </c>
      <c r="P93" s="97">
        <v>1</v>
      </c>
      <c r="Q93" s="97">
        <v>19692</v>
      </c>
      <c r="R93" s="97">
        <v>0</v>
      </c>
      <c r="S93" s="98">
        <v>0</v>
      </c>
    </row>
    <row r="94" spans="1:19" ht="13.5" customHeight="1">
      <c r="A94" s="94" t="s">
        <v>289</v>
      </c>
      <c r="B94" s="103" t="s">
        <v>290</v>
      </c>
      <c r="C94" s="110" t="s">
        <v>272</v>
      </c>
      <c r="D94" s="97">
        <v>31</v>
      </c>
      <c r="E94" s="97">
        <v>1835593</v>
      </c>
      <c r="F94" s="97">
        <v>10</v>
      </c>
      <c r="G94" s="97">
        <v>121425</v>
      </c>
      <c r="H94" s="97">
        <v>5</v>
      </c>
      <c r="I94" s="97">
        <v>46222</v>
      </c>
      <c r="J94" s="97">
        <v>9</v>
      </c>
      <c r="K94" s="97">
        <v>992043</v>
      </c>
      <c r="L94" s="97">
        <v>0</v>
      </c>
      <c r="M94" s="97">
        <v>0</v>
      </c>
      <c r="N94" s="97">
        <v>3</v>
      </c>
      <c r="O94" s="97">
        <v>467404</v>
      </c>
      <c r="P94" s="97">
        <v>4</v>
      </c>
      <c r="Q94" s="97">
        <v>208499</v>
      </c>
      <c r="R94" s="97">
        <v>0</v>
      </c>
      <c r="S94" s="98">
        <v>0</v>
      </c>
    </row>
    <row r="95" spans="1:19" ht="13.5" customHeight="1">
      <c r="A95" s="94" t="s">
        <v>291</v>
      </c>
      <c r="B95" s="103" t="s">
        <v>292</v>
      </c>
      <c r="C95" s="110" t="s">
        <v>272</v>
      </c>
      <c r="D95" s="97">
        <v>19</v>
      </c>
      <c r="E95" s="97">
        <v>2831346</v>
      </c>
      <c r="F95" s="97">
        <v>0</v>
      </c>
      <c r="G95" s="97">
        <v>0</v>
      </c>
      <c r="H95" s="97">
        <v>0</v>
      </c>
      <c r="I95" s="97">
        <v>0</v>
      </c>
      <c r="J95" s="97">
        <v>-3</v>
      </c>
      <c r="K95" s="97">
        <v>-121606</v>
      </c>
      <c r="L95" s="97">
        <v>20</v>
      </c>
      <c r="M95" s="97">
        <v>2032426</v>
      </c>
      <c r="N95" s="97">
        <v>2</v>
      </c>
      <c r="O95" s="97">
        <v>920526</v>
      </c>
      <c r="P95" s="97">
        <v>0</v>
      </c>
      <c r="Q95" s="97">
        <v>0</v>
      </c>
      <c r="R95" s="97">
        <v>0</v>
      </c>
      <c r="S95" s="98">
        <v>0</v>
      </c>
    </row>
    <row r="96" spans="1:19" ht="13.5" customHeight="1">
      <c r="A96" s="94" t="s">
        <v>293</v>
      </c>
      <c r="B96" s="103" t="s">
        <v>294</v>
      </c>
      <c r="C96" s="110" t="s">
        <v>272</v>
      </c>
      <c r="D96" s="97">
        <v>278</v>
      </c>
      <c r="E96" s="97">
        <v>21637758</v>
      </c>
      <c r="F96" s="97">
        <v>47</v>
      </c>
      <c r="G96" s="97">
        <v>1782952</v>
      </c>
      <c r="H96" s="97">
        <v>91</v>
      </c>
      <c r="I96" s="97">
        <v>2271325</v>
      </c>
      <c r="J96" s="97">
        <v>14</v>
      </c>
      <c r="K96" s="97">
        <v>1004522</v>
      </c>
      <c r="L96" s="97">
        <v>38</v>
      </c>
      <c r="M96" s="97">
        <v>3029122</v>
      </c>
      <c r="N96" s="97">
        <v>38</v>
      </c>
      <c r="O96" s="97">
        <v>7860189</v>
      </c>
      <c r="P96" s="97">
        <v>21</v>
      </c>
      <c r="Q96" s="97">
        <v>2365185</v>
      </c>
      <c r="R96" s="97">
        <v>29</v>
      </c>
      <c r="S96" s="98">
        <v>3324463</v>
      </c>
    </row>
    <row r="97" spans="1:19" ht="13.5" customHeight="1">
      <c r="A97" s="94" t="s">
        <v>295</v>
      </c>
      <c r="B97" s="103" t="s">
        <v>296</v>
      </c>
      <c r="C97" s="110" t="s">
        <v>272</v>
      </c>
      <c r="D97" s="97">
        <v>56</v>
      </c>
      <c r="E97" s="97">
        <v>5375800</v>
      </c>
      <c r="F97" s="97">
        <v>6</v>
      </c>
      <c r="G97" s="97">
        <v>84768</v>
      </c>
      <c r="H97" s="97">
        <v>13</v>
      </c>
      <c r="I97" s="97">
        <v>528021</v>
      </c>
      <c r="J97" s="97">
        <v>8</v>
      </c>
      <c r="K97" s="97">
        <v>1060929</v>
      </c>
      <c r="L97" s="97">
        <v>20</v>
      </c>
      <c r="M97" s="97">
        <v>1137022</v>
      </c>
      <c r="N97" s="97">
        <v>4</v>
      </c>
      <c r="O97" s="97">
        <v>383381</v>
      </c>
      <c r="P97" s="97">
        <v>0</v>
      </c>
      <c r="Q97" s="97">
        <v>0</v>
      </c>
      <c r="R97" s="97">
        <v>5</v>
      </c>
      <c r="S97" s="98">
        <v>2181679</v>
      </c>
    </row>
    <row r="98" spans="1:19" ht="13.5" customHeight="1">
      <c r="A98" s="94" t="s">
        <v>297</v>
      </c>
      <c r="B98" s="103" t="s">
        <v>298</v>
      </c>
      <c r="C98" s="110" t="s">
        <v>272</v>
      </c>
      <c r="D98" s="97">
        <v>397</v>
      </c>
      <c r="E98" s="97">
        <v>65717680</v>
      </c>
      <c r="F98" s="97">
        <v>73</v>
      </c>
      <c r="G98" s="97">
        <v>4808760</v>
      </c>
      <c r="H98" s="97">
        <v>108</v>
      </c>
      <c r="I98" s="97">
        <v>3361318</v>
      </c>
      <c r="J98" s="97">
        <v>27</v>
      </c>
      <c r="K98" s="97">
        <v>3485051</v>
      </c>
      <c r="L98" s="97">
        <v>32</v>
      </c>
      <c r="M98" s="97">
        <v>22852867</v>
      </c>
      <c r="N98" s="97">
        <v>86</v>
      </c>
      <c r="O98" s="97">
        <v>21362766</v>
      </c>
      <c r="P98" s="97">
        <v>10</v>
      </c>
      <c r="Q98" s="97">
        <v>1087810</v>
      </c>
      <c r="R98" s="97">
        <v>61</v>
      </c>
      <c r="S98" s="98">
        <v>8759108</v>
      </c>
    </row>
    <row r="99" spans="1:19" ht="13.5" customHeight="1">
      <c r="A99" s="94" t="s">
        <v>299</v>
      </c>
      <c r="B99" s="103" t="s">
        <v>300</v>
      </c>
      <c r="C99" s="110" t="s">
        <v>272</v>
      </c>
      <c r="D99" s="97">
        <v>568</v>
      </c>
      <c r="E99" s="97">
        <v>54804600</v>
      </c>
      <c r="F99" s="97">
        <v>116</v>
      </c>
      <c r="G99" s="97">
        <v>3757929</v>
      </c>
      <c r="H99" s="97">
        <v>138</v>
      </c>
      <c r="I99" s="97">
        <v>3181175</v>
      </c>
      <c r="J99" s="97">
        <v>69</v>
      </c>
      <c r="K99" s="97">
        <v>10093080</v>
      </c>
      <c r="L99" s="97">
        <v>25</v>
      </c>
      <c r="M99" s="97">
        <v>2201237</v>
      </c>
      <c r="N99" s="97">
        <v>148</v>
      </c>
      <c r="O99" s="97">
        <v>28520064</v>
      </c>
      <c r="P99" s="97">
        <v>30</v>
      </c>
      <c r="Q99" s="97">
        <v>2575654</v>
      </c>
      <c r="R99" s="97">
        <v>42</v>
      </c>
      <c r="S99" s="98">
        <v>4475461</v>
      </c>
    </row>
    <row r="100" spans="1:19" ht="13.5" customHeight="1">
      <c r="A100" s="94" t="s">
        <v>301</v>
      </c>
      <c r="B100" s="103" t="s">
        <v>302</v>
      </c>
      <c r="C100" s="110" t="s">
        <v>272</v>
      </c>
      <c r="D100" s="97">
        <v>74</v>
      </c>
      <c r="E100" s="97">
        <v>8076590</v>
      </c>
      <c r="F100" s="97">
        <v>11</v>
      </c>
      <c r="G100" s="97">
        <v>801048</v>
      </c>
      <c r="H100" s="97">
        <v>24</v>
      </c>
      <c r="I100" s="97">
        <v>688075</v>
      </c>
      <c r="J100" s="97">
        <v>7</v>
      </c>
      <c r="K100" s="97">
        <v>1102590</v>
      </c>
      <c r="L100" s="97">
        <v>0</v>
      </c>
      <c r="M100" s="97">
        <v>0</v>
      </c>
      <c r="N100" s="97">
        <v>13</v>
      </c>
      <c r="O100" s="97">
        <v>4790323</v>
      </c>
      <c r="P100" s="97">
        <v>3</v>
      </c>
      <c r="Q100" s="97">
        <v>56994</v>
      </c>
      <c r="R100" s="97">
        <v>16</v>
      </c>
      <c r="S100" s="98">
        <v>637560</v>
      </c>
    </row>
    <row r="101" spans="1:19" ht="13.5" customHeight="1">
      <c r="A101" s="94" t="s">
        <v>303</v>
      </c>
      <c r="B101" s="103" t="s">
        <v>304</v>
      </c>
      <c r="C101" s="110" t="s">
        <v>272</v>
      </c>
      <c r="D101" s="97">
        <v>290</v>
      </c>
      <c r="E101" s="97">
        <v>28255019</v>
      </c>
      <c r="F101" s="97">
        <v>60</v>
      </c>
      <c r="G101" s="97">
        <v>3537019</v>
      </c>
      <c r="H101" s="97">
        <v>64</v>
      </c>
      <c r="I101" s="97">
        <v>2409960</v>
      </c>
      <c r="J101" s="97">
        <v>34</v>
      </c>
      <c r="K101" s="97">
        <v>4530734</v>
      </c>
      <c r="L101" s="97">
        <v>34</v>
      </c>
      <c r="M101" s="97">
        <v>1968438</v>
      </c>
      <c r="N101" s="97">
        <v>52</v>
      </c>
      <c r="O101" s="97">
        <v>11562599</v>
      </c>
      <c r="P101" s="97">
        <v>23</v>
      </c>
      <c r="Q101" s="97">
        <v>1330360</v>
      </c>
      <c r="R101" s="97">
        <v>23</v>
      </c>
      <c r="S101" s="98">
        <v>2915909</v>
      </c>
    </row>
    <row r="102" spans="1:19" ht="13.5" customHeight="1">
      <c r="A102" s="94" t="s">
        <v>305</v>
      </c>
      <c r="B102" s="103" t="s">
        <v>306</v>
      </c>
      <c r="C102" s="110" t="s">
        <v>272</v>
      </c>
      <c r="D102" s="97">
        <v>2828</v>
      </c>
      <c r="E102" s="97">
        <v>296381590</v>
      </c>
      <c r="F102" s="97">
        <v>580</v>
      </c>
      <c r="G102" s="97">
        <v>27953762</v>
      </c>
      <c r="H102" s="97">
        <v>706</v>
      </c>
      <c r="I102" s="97">
        <v>20062460</v>
      </c>
      <c r="J102" s="97">
        <v>368</v>
      </c>
      <c r="K102" s="97">
        <v>57044646</v>
      </c>
      <c r="L102" s="97">
        <v>216</v>
      </c>
      <c r="M102" s="97">
        <v>15800266</v>
      </c>
      <c r="N102" s="97">
        <v>598</v>
      </c>
      <c r="O102" s="97">
        <v>119841035</v>
      </c>
      <c r="P102" s="97">
        <v>131</v>
      </c>
      <c r="Q102" s="97">
        <v>12524265</v>
      </c>
      <c r="R102" s="97">
        <v>229</v>
      </c>
      <c r="S102" s="98">
        <v>43155156</v>
      </c>
    </row>
    <row r="103" spans="1:19" ht="13.5" customHeight="1">
      <c r="A103" s="94" t="s">
        <v>307</v>
      </c>
      <c r="B103" s="103" t="s">
        <v>308</v>
      </c>
      <c r="C103" s="110" t="s">
        <v>272</v>
      </c>
      <c r="D103" s="97">
        <v>1706</v>
      </c>
      <c r="E103" s="97">
        <v>182757716</v>
      </c>
      <c r="F103" s="97">
        <v>335</v>
      </c>
      <c r="G103" s="97">
        <v>16694033</v>
      </c>
      <c r="H103" s="97">
        <v>454</v>
      </c>
      <c r="I103" s="97">
        <v>12878047</v>
      </c>
      <c r="J103" s="97">
        <v>149</v>
      </c>
      <c r="K103" s="97">
        <v>27092605</v>
      </c>
      <c r="L103" s="97">
        <v>316</v>
      </c>
      <c r="M103" s="97">
        <v>33018079</v>
      </c>
      <c r="N103" s="97">
        <v>292</v>
      </c>
      <c r="O103" s="97">
        <v>68168578</v>
      </c>
      <c r="P103" s="97">
        <v>77</v>
      </c>
      <c r="Q103" s="97">
        <v>5564998</v>
      </c>
      <c r="R103" s="97">
        <v>83</v>
      </c>
      <c r="S103" s="98">
        <v>19341376</v>
      </c>
    </row>
    <row r="104" spans="1:19" ht="13.5" customHeight="1">
      <c r="A104" s="94" t="s">
        <v>309</v>
      </c>
      <c r="B104" s="103" t="s">
        <v>310</v>
      </c>
      <c r="C104" s="110" t="s">
        <v>272</v>
      </c>
      <c r="D104" s="97">
        <v>194</v>
      </c>
      <c r="E104" s="97">
        <v>17667673</v>
      </c>
      <c r="F104" s="97">
        <v>43</v>
      </c>
      <c r="G104" s="97">
        <v>798463</v>
      </c>
      <c r="H104" s="97">
        <v>62</v>
      </c>
      <c r="I104" s="97">
        <v>1742734</v>
      </c>
      <c r="J104" s="97">
        <v>27</v>
      </c>
      <c r="K104" s="97">
        <v>5161890</v>
      </c>
      <c r="L104" s="97">
        <v>0</v>
      </c>
      <c r="M104" s="97">
        <v>0</v>
      </c>
      <c r="N104" s="97">
        <v>36</v>
      </c>
      <c r="O104" s="97">
        <v>6159972</v>
      </c>
      <c r="P104" s="97">
        <v>4</v>
      </c>
      <c r="Q104" s="97">
        <v>224119</v>
      </c>
      <c r="R104" s="97">
        <v>22</v>
      </c>
      <c r="S104" s="98">
        <v>3580495</v>
      </c>
    </row>
    <row r="105" spans="1:19" ht="13.5" customHeight="1">
      <c r="A105" s="94" t="s">
        <v>311</v>
      </c>
      <c r="B105" s="103" t="s">
        <v>312</v>
      </c>
      <c r="C105" s="110" t="s">
        <v>272</v>
      </c>
      <c r="D105" s="97">
        <v>1343</v>
      </c>
      <c r="E105" s="97">
        <v>139740325</v>
      </c>
      <c r="F105" s="97">
        <v>269</v>
      </c>
      <c r="G105" s="97">
        <v>9840426</v>
      </c>
      <c r="H105" s="97">
        <v>363</v>
      </c>
      <c r="I105" s="97">
        <v>9121089</v>
      </c>
      <c r="J105" s="97">
        <v>132</v>
      </c>
      <c r="K105" s="97">
        <v>26601760</v>
      </c>
      <c r="L105" s="97">
        <v>81</v>
      </c>
      <c r="M105" s="97">
        <v>8256375</v>
      </c>
      <c r="N105" s="97">
        <v>284</v>
      </c>
      <c r="O105" s="97">
        <v>60439435</v>
      </c>
      <c r="P105" s="97">
        <v>62</v>
      </c>
      <c r="Q105" s="97">
        <v>8279817</v>
      </c>
      <c r="R105" s="97">
        <v>152</v>
      </c>
      <c r="S105" s="98">
        <v>17201423</v>
      </c>
    </row>
    <row r="106" spans="1:19" ht="13.5" customHeight="1">
      <c r="A106" s="90"/>
      <c r="B106" s="91"/>
      <c r="C106" s="8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0"/>
    </row>
  </sheetData>
  <dataConsolidate/>
  <mergeCells count="23"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D7:D8"/>
    <mergeCell ref="E7:E8"/>
    <mergeCell ref="F7:F8"/>
    <mergeCell ref="G7:G8"/>
    <mergeCell ref="H5:I6"/>
    <mergeCell ref="F5:G6"/>
    <mergeCell ref="J5:J6"/>
    <mergeCell ref="K5:K6"/>
    <mergeCell ref="L5:M6"/>
    <mergeCell ref="N5:O6"/>
    <mergeCell ref="P5:Q6"/>
  </mergeCells>
  <phoneticPr fontId="7"/>
  <conditionalFormatting sqref="A1:S10 A12:S1048576">
    <cfRule type="expression" dxfId="3" priority="2">
      <formula>AND($C1&lt;&gt;"",OFFSET($C1,1,0)&lt;&gt;"",LEFT($C1,1)&lt;&gt;LEFT(OFFSET($C1,1,0),1))</formula>
    </cfRule>
  </conditionalFormatting>
  <conditionalFormatting sqref="A11:S11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B859-1F0D-4591-BFB1-354A8C6A314F}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77734375" style="8" customWidth="1" collapsed="1"/>
    <col min="5" max="5" width="13.88671875" style="8" customWidth="1" collapsed="1"/>
    <col min="6" max="6" width="8.77734375" style="8" customWidth="1" collapsed="1"/>
    <col min="7" max="7" width="13.88671875" style="8" customWidth="1" collapsed="1"/>
    <col min="8" max="8" width="8.77734375" style="8" customWidth="1" collapsed="1"/>
    <col min="9" max="9" width="13.88671875" style="8" customWidth="1" collapsed="1"/>
    <col min="10" max="10" width="8.77734375" style="8" customWidth="1" collapsed="1"/>
    <col min="11" max="11" width="12.88671875" style="8" customWidth="1" collapsed="1"/>
    <col min="12" max="12" width="8.77734375" style="8" customWidth="1" collapsed="1"/>
    <col min="13" max="13" width="12.88671875" style="8" customWidth="1" collapsed="1"/>
    <col min="14" max="14" width="8.77734375" style="8" customWidth="1" collapsed="1"/>
    <col min="15" max="15" width="12.88671875" style="8" customWidth="1" collapsed="1"/>
    <col min="16" max="16" width="8.77734375" style="8" customWidth="1" collapsed="1"/>
    <col min="17" max="17" width="12.88671875" style="8" customWidth="1" collapsed="1"/>
    <col min="18" max="18" width="8.7773437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02" t="s">
        <v>132</v>
      </c>
      <c r="D1"/>
      <c r="E1" s="3"/>
      <c r="F1" s="3"/>
      <c r="G1" s="3"/>
      <c r="H1" s="3"/>
      <c r="I1" s="3"/>
      <c r="J1" s="3"/>
      <c r="L1" s="11"/>
      <c r="R1" s="3"/>
      <c r="S1" s="53"/>
    </row>
    <row r="2" spans="1:19" ht="18.75" customHeight="1">
      <c r="A2" s="31" t="s">
        <v>41</v>
      </c>
      <c r="D2" s="31" t="s">
        <v>40</v>
      </c>
      <c r="E2" s="3"/>
      <c r="F2" s="3"/>
      <c r="G2" s="3"/>
      <c r="H2" s="3"/>
      <c r="I2" s="3"/>
      <c r="J2" s="3"/>
      <c r="L2" s="11"/>
      <c r="R2" s="3"/>
      <c r="S2" s="53"/>
    </row>
    <row r="3" spans="1:19" ht="18.75" customHeight="1" thickBot="1">
      <c r="A3" s="12"/>
      <c r="D3" s="59" t="s">
        <v>38</v>
      </c>
      <c r="E3" s="61"/>
      <c r="F3" s="61"/>
      <c r="G3" s="61"/>
      <c r="H3" s="61"/>
      <c r="I3" s="61"/>
      <c r="J3" s="61"/>
      <c r="K3" s="33"/>
      <c r="L3" s="22"/>
      <c r="M3" s="23"/>
      <c r="N3" s="4"/>
      <c r="O3" s="23"/>
      <c r="P3" s="22"/>
      <c r="R3" s="4"/>
      <c r="S3" s="23" t="s">
        <v>20</v>
      </c>
    </row>
    <row r="4" spans="1:19" s="21" customFormat="1" ht="12" customHeight="1">
      <c r="A4" s="35" t="s">
        <v>0</v>
      </c>
      <c r="B4" s="36" t="s">
        <v>0</v>
      </c>
      <c r="C4" s="70"/>
      <c r="D4" s="5"/>
      <c r="E4" s="57"/>
      <c r="F4" s="5" t="s">
        <v>21</v>
      </c>
      <c r="G4" s="5"/>
      <c r="H4" s="5"/>
      <c r="I4" s="6"/>
      <c r="J4" s="16" t="s">
        <v>37</v>
      </c>
      <c r="K4" s="17"/>
      <c r="L4" s="17"/>
      <c r="M4" s="17"/>
      <c r="N4" s="18"/>
      <c r="O4" s="18"/>
      <c r="P4" s="18"/>
      <c r="Q4" s="6"/>
      <c r="R4" s="24"/>
      <c r="S4" s="25"/>
    </row>
    <row r="5" spans="1:19" s="21" customFormat="1" ht="12" customHeight="1">
      <c r="A5" s="38" t="s">
        <v>1</v>
      </c>
      <c r="B5" s="39"/>
      <c r="C5" s="71"/>
      <c r="D5" s="119" t="s">
        <v>2</v>
      </c>
      <c r="E5" s="120"/>
      <c r="F5" s="115" t="s">
        <v>8</v>
      </c>
      <c r="G5" s="116"/>
      <c r="H5" s="115" t="s">
        <v>17</v>
      </c>
      <c r="I5" s="116"/>
      <c r="J5" s="115" t="s">
        <v>35</v>
      </c>
      <c r="K5" s="116" t="s">
        <v>36</v>
      </c>
      <c r="L5" s="115" t="s">
        <v>4</v>
      </c>
      <c r="M5" s="116"/>
      <c r="N5" s="115" t="s">
        <v>23</v>
      </c>
      <c r="O5" s="116"/>
      <c r="P5" s="128" t="s">
        <v>5</v>
      </c>
      <c r="Q5" s="129"/>
      <c r="R5" s="26" t="s">
        <v>24</v>
      </c>
      <c r="S5" s="27"/>
    </row>
    <row r="6" spans="1:19" s="1" customFormat="1" ht="12" customHeight="1">
      <c r="A6" s="42"/>
      <c r="B6" s="19" t="s">
        <v>7</v>
      </c>
      <c r="C6" s="105" t="s">
        <v>43</v>
      </c>
      <c r="D6" s="43"/>
      <c r="E6" s="44"/>
      <c r="F6" s="117"/>
      <c r="G6" s="118"/>
      <c r="H6" s="117"/>
      <c r="I6" s="118"/>
      <c r="J6" s="117"/>
      <c r="K6" s="118"/>
      <c r="L6" s="117"/>
      <c r="M6" s="118"/>
      <c r="N6" s="117"/>
      <c r="O6" s="118"/>
      <c r="P6" s="130"/>
      <c r="Q6" s="131"/>
      <c r="R6" s="28"/>
      <c r="S6" s="29"/>
    </row>
    <row r="7" spans="1:19" s="1" customFormat="1" ht="12" customHeight="1">
      <c r="A7" s="38" t="s">
        <v>9</v>
      </c>
      <c r="B7" s="19"/>
      <c r="C7" s="72"/>
      <c r="D7" s="123" t="s">
        <v>10</v>
      </c>
      <c r="E7" s="111" t="s">
        <v>11</v>
      </c>
      <c r="F7" s="113" t="s">
        <v>10</v>
      </c>
      <c r="G7" s="111" t="s">
        <v>11</v>
      </c>
      <c r="H7" s="113" t="s">
        <v>10</v>
      </c>
      <c r="I7" s="111" t="s">
        <v>11</v>
      </c>
      <c r="J7" s="113" t="s">
        <v>10</v>
      </c>
      <c r="K7" s="111" t="s">
        <v>11</v>
      </c>
      <c r="L7" s="113" t="s">
        <v>10</v>
      </c>
      <c r="M7" s="111" t="s">
        <v>11</v>
      </c>
      <c r="N7" s="113" t="s">
        <v>10</v>
      </c>
      <c r="O7" s="111" t="s">
        <v>11</v>
      </c>
      <c r="P7" s="113" t="s">
        <v>10</v>
      </c>
      <c r="Q7" s="111" t="s">
        <v>11</v>
      </c>
      <c r="R7" s="113" t="s">
        <v>10</v>
      </c>
      <c r="S7" s="111" t="s">
        <v>11</v>
      </c>
    </row>
    <row r="8" spans="1:19" s="1" customFormat="1" ht="12" customHeight="1">
      <c r="A8" s="88" t="s">
        <v>0</v>
      </c>
      <c r="B8" s="89" t="s">
        <v>0</v>
      </c>
      <c r="C8" s="104"/>
      <c r="D8" s="124"/>
      <c r="E8" s="112"/>
      <c r="F8" s="114"/>
      <c r="G8" s="112"/>
      <c r="H8" s="114"/>
      <c r="I8" s="112"/>
      <c r="J8" s="114"/>
      <c r="K8" s="112"/>
      <c r="L8" s="114"/>
      <c r="M8" s="112"/>
      <c r="N8" s="114"/>
      <c r="O8" s="112"/>
      <c r="P8" s="114"/>
      <c r="Q8" s="112"/>
      <c r="R8" s="114"/>
      <c r="S8" s="112"/>
    </row>
    <row r="9" spans="1:19" s="1" customFormat="1" ht="11.25" hidden="1" customHeight="1">
      <c r="A9" s="84"/>
      <c r="B9" s="83" t="s">
        <v>42</v>
      </c>
      <c r="C9" s="86"/>
      <c r="D9" s="69" t="s">
        <v>116</v>
      </c>
      <c r="E9" s="69" t="s">
        <v>117</v>
      </c>
      <c r="F9" s="69" t="s">
        <v>118</v>
      </c>
      <c r="G9" s="69" t="s">
        <v>119</v>
      </c>
      <c r="H9" s="69" t="s">
        <v>120</v>
      </c>
      <c r="I9" s="69" t="s">
        <v>121</v>
      </c>
      <c r="J9" s="69" t="s">
        <v>122</v>
      </c>
      <c r="K9" s="69" t="s">
        <v>123</v>
      </c>
      <c r="L9" s="69" t="s">
        <v>124</v>
      </c>
      <c r="M9" s="69" t="s">
        <v>125</v>
      </c>
      <c r="N9" s="69" t="s">
        <v>126</v>
      </c>
      <c r="O9" s="69" t="s">
        <v>127</v>
      </c>
      <c r="P9" s="69" t="s">
        <v>128</v>
      </c>
      <c r="Q9" s="69" t="s">
        <v>129</v>
      </c>
      <c r="R9" s="69" t="s">
        <v>130</v>
      </c>
      <c r="S9" s="74" t="s">
        <v>131</v>
      </c>
    </row>
    <row r="10" spans="1:19" s="20" customFormat="1" ht="12.75" customHeight="1">
      <c r="A10" s="85"/>
      <c r="B10" s="82"/>
      <c r="C10" s="87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2" t="s">
        <v>15</v>
      </c>
      <c r="R10" s="2" t="s">
        <v>14</v>
      </c>
      <c r="S10" s="79" t="s">
        <v>15</v>
      </c>
    </row>
    <row r="11" spans="1:19" s="93" customFormat="1" ht="13.5" customHeight="1">
      <c r="A11" s="92"/>
      <c r="B11" s="96" t="s">
        <v>133</v>
      </c>
      <c r="C11" s="95"/>
      <c r="D11" s="97">
        <v>8889</v>
      </c>
      <c r="E11" s="97">
        <v>1209120868</v>
      </c>
      <c r="F11" s="97">
        <v>196</v>
      </c>
      <c r="G11" s="97">
        <v>9690430</v>
      </c>
      <c r="H11" s="97">
        <v>726</v>
      </c>
      <c r="I11" s="97">
        <v>29513918</v>
      </c>
      <c r="J11" s="97">
        <v>80</v>
      </c>
      <c r="K11" s="97">
        <v>4628489</v>
      </c>
      <c r="L11" s="97">
        <v>74</v>
      </c>
      <c r="M11" s="97">
        <v>8326366</v>
      </c>
      <c r="N11" s="97">
        <v>3090</v>
      </c>
      <c r="O11" s="97">
        <v>295320287</v>
      </c>
      <c r="P11" s="97">
        <v>854</v>
      </c>
      <c r="Q11" s="97">
        <v>21547912</v>
      </c>
      <c r="R11" s="97">
        <v>3869</v>
      </c>
      <c r="S11" s="98">
        <v>840093466</v>
      </c>
    </row>
    <row r="12" spans="1:19" ht="13.5" customHeight="1">
      <c r="A12" s="92"/>
      <c r="B12" s="96" t="s">
        <v>134</v>
      </c>
      <c r="C12" s="95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3.5" customHeight="1">
      <c r="A13" s="92"/>
      <c r="B13" s="96" t="s">
        <v>135</v>
      </c>
      <c r="C13" s="95"/>
      <c r="D13" s="97">
        <v>8808</v>
      </c>
      <c r="E13" s="97">
        <v>1279854271</v>
      </c>
      <c r="F13" s="97">
        <v>189</v>
      </c>
      <c r="G13" s="97">
        <v>7333287</v>
      </c>
      <c r="H13" s="97">
        <v>651</v>
      </c>
      <c r="I13" s="97">
        <v>28655898</v>
      </c>
      <c r="J13" s="97">
        <v>87</v>
      </c>
      <c r="K13" s="97">
        <v>5748292</v>
      </c>
      <c r="L13" s="97">
        <v>32</v>
      </c>
      <c r="M13" s="97">
        <v>11751155</v>
      </c>
      <c r="N13" s="97">
        <v>3043</v>
      </c>
      <c r="O13" s="97">
        <v>285206896</v>
      </c>
      <c r="P13" s="97">
        <v>720</v>
      </c>
      <c r="Q13" s="97">
        <v>28156981</v>
      </c>
      <c r="R13" s="97">
        <v>4086</v>
      </c>
      <c r="S13" s="98">
        <v>913001762</v>
      </c>
    </row>
    <row r="14" spans="1:19" ht="13.5" customHeight="1">
      <c r="A14" s="92"/>
      <c r="B14" s="96" t="s">
        <v>134</v>
      </c>
      <c r="C14" s="95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</row>
    <row r="15" spans="1:19" ht="13.5" customHeight="1">
      <c r="A15" s="92"/>
      <c r="B15" s="96" t="s">
        <v>136</v>
      </c>
      <c r="C15" s="95"/>
      <c r="D15" s="97">
        <v>9244</v>
      </c>
      <c r="E15" s="97">
        <v>1283787399</v>
      </c>
      <c r="F15" s="97">
        <v>209</v>
      </c>
      <c r="G15" s="97">
        <v>8172762</v>
      </c>
      <c r="H15" s="97">
        <v>642</v>
      </c>
      <c r="I15" s="97">
        <v>32289984</v>
      </c>
      <c r="J15" s="97">
        <v>111</v>
      </c>
      <c r="K15" s="97">
        <v>8125433</v>
      </c>
      <c r="L15" s="97">
        <v>47</v>
      </c>
      <c r="M15" s="97">
        <v>12256364</v>
      </c>
      <c r="N15" s="97">
        <v>4371</v>
      </c>
      <c r="O15" s="97">
        <v>403987114</v>
      </c>
      <c r="P15" s="97">
        <v>805</v>
      </c>
      <c r="Q15" s="97">
        <v>49766844</v>
      </c>
      <c r="R15" s="97">
        <v>3059</v>
      </c>
      <c r="S15" s="98">
        <v>769188898</v>
      </c>
    </row>
    <row r="16" spans="1:19" ht="13.5" customHeight="1">
      <c r="A16" s="92"/>
      <c r="B16" s="96" t="s">
        <v>137</v>
      </c>
      <c r="C16" s="95"/>
      <c r="D16" s="97">
        <v>5627</v>
      </c>
      <c r="E16" s="97">
        <v>655326586</v>
      </c>
      <c r="F16" s="97">
        <v>124</v>
      </c>
      <c r="G16" s="97">
        <v>4215228</v>
      </c>
      <c r="H16" s="97">
        <v>351</v>
      </c>
      <c r="I16" s="97">
        <v>14382449</v>
      </c>
      <c r="J16" s="97">
        <v>45</v>
      </c>
      <c r="K16" s="97">
        <v>1343607</v>
      </c>
      <c r="L16" s="97">
        <v>46</v>
      </c>
      <c r="M16" s="97">
        <v>12143506</v>
      </c>
      <c r="N16" s="97">
        <v>2817</v>
      </c>
      <c r="O16" s="97">
        <v>228776083</v>
      </c>
      <c r="P16" s="97">
        <v>770</v>
      </c>
      <c r="Q16" s="97">
        <v>44707893</v>
      </c>
      <c r="R16" s="97">
        <v>1474</v>
      </c>
      <c r="S16" s="98">
        <v>349757820</v>
      </c>
    </row>
    <row r="17" spans="1:19" ht="13.5" customHeight="1">
      <c r="A17" s="92"/>
      <c r="B17" s="96" t="s">
        <v>138</v>
      </c>
      <c r="C17" s="95"/>
      <c r="D17" s="97">
        <v>4043</v>
      </c>
      <c r="E17" s="97">
        <v>425301225</v>
      </c>
      <c r="F17" s="97">
        <v>82</v>
      </c>
      <c r="G17" s="97">
        <v>2065828</v>
      </c>
      <c r="H17" s="97">
        <v>290</v>
      </c>
      <c r="I17" s="97">
        <v>11429763</v>
      </c>
      <c r="J17" s="97">
        <v>16</v>
      </c>
      <c r="K17" s="97">
        <v>140956</v>
      </c>
      <c r="L17" s="97">
        <v>3</v>
      </c>
      <c r="M17" s="97">
        <v>3581358</v>
      </c>
      <c r="N17" s="97">
        <v>2233</v>
      </c>
      <c r="O17" s="97">
        <v>164075911</v>
      </c>
      <c r="P17" s="97">
        <v>570</v>
      </c>
      <c r="Q17" s="97">
        <v>31869126</v>
      </c>
      <c r="R17" s="97">
        <v>849</v>
      </c>
      <c r="S17" s="98">
        <v>212138283</v>
      </c>
    </row>
    <row r="18" spans="1:19" ht="13.5" customHeight="1">
      <c r="A18" s="92"/>
      <c r="B18" s="96" t="s">
        <v>139</v>
      </c>
      <c r="C18" s="95"/>
      <c r="D18" s="97">
        <v>1584</v>
      </c>
      <c r="E18" s="97">
        <v>230025361</v>
      </c>
      <c r="F18" s="97">
        <v>42</v>
      </c>
      <c r="G18" s="97">
        <v>2149400</v>
      </c>
      <c r="H18" s="97">
        <v>61</v>
      </c>
      <c r="I18" s="97">
        <v>2952686</v>
      </c>
      <c r="J18" s="97">
        <v>29</v>
      </c>
      <c r="K18" s="97">
        <v>1202651</v>
      </c>
      <c r="L18" s="97">
        <v>43</v>
      </c>
      <c r="M18" s="97">
        <v>8562148</v>
      </c>
      <c r="N18" s="97">
        <v>584</v>
      </c>
      <c r="O18" s="97">
        <v>64700172</v>
      </c>
      <c r="P18" s="97">
        <v>200</v>
      </c>
      <c r="Q18" s="97">
        <v>12838767</v>
      </c>
      <c r="R18" s="97">
        <v>625</v>
      </c>
      <c r="S18" s="98">
        <v>137619537</v>
      </c>
    </row>
    <row r="19" spans="1:19" ht="13.5" customHeight="1">
      <c r="A19" s="92"/>
      <c r="B19" s="96" t="s">
        <v>140</v>
      </c>
      <c r="C19" s="95"/>
      <c r="D19" s="97">
        <v>1551</v>
      </c>
      <c r="E19" s="97">
        <v>228103044</v>
      </c>
      <c r="F19" s="97">
        <v>42</v>
      </c>
      <c r="G19" s="97">
        <v>2149400</v>
      </c>
      <c r="H19" s="97">
        <v>60</v>
      </c>
      <c r="I19" s="97">
        <v>2938760</v>
      </c>
      <c r="J19" s="97">
        <v>25</v>
      </c>
      <c r="K19" s="97">
        <v>492125</v>
      </c>
      <c r="L19" s="97">
        <v>29</v>
      </c>
      <c r="M19" s="97">
        <v>7623570</v>
      </c>
      <c r="N19" s="97">
        <v>584</v>
      </c>
      <c r="O19" s="97">
        <v>65939023</v>
      </c>
      <c r="P19" s="97">
        <v>197</v>
      </c>
      <c r="Q19" s="97">
        <v>12608342</v>
      </c>
      <c r="R19" s="97">
        <v>614</v>
      </c>
      <c r="S19" s="98">
        <v>136351824</v>
      </c>
    </row>
    <row r="20" spans="1:19" ht="13.5" customHeight="1">
      <c r="A20" s="92"/>
      <c r="B20" s="96" t="s">
        <v>141</v>
      </c>
      <c r="C20" s="95"/>
      <c r="D20" s="97">
        <v>33</v>
      </c>
      <c r="E20" s="97">
        <v>1922317</v>
      </c>
      <c r="F20" s="97">
        <v>0</v>
      </c>
      <c r="G20" s="97">
        <v>0</v>
      </c>
      <c r="H20" s="97">
        <v>1</v>
      </c>
      <c r="I20" s="97">
        <v>13926</v>
      </c>
      <c r="J20" s="97">
        <v>4</v>
      </c>
      <c r="K20" s="97">
        <v>710526</v>
      </c>
      <c r="L20" s="97">
        <v>14</v>
      </c>
      <c r="M20" s="97">
        <v>938578</v>
      </c>
      <c r="N20" s="97">
        <v>0</v>
      </c>
      <c r="O20" s="97">
        <v>-1238851</v>
      </c>
      <c r="P20" s="97">
        <v>3</v>
      </c>
      <c r="Q20" s="97">
        <v>230425</v>
      </c>
      <c r="R20" s="97">
        <v>11</v>
      </c>
      <c r="S20" s="98">
        <v>1267713</v>
      </c>
    </row>
    <row r="21" spans="1:19" ht="13.5" customHeight="1">
      <c r="A21" s="92"/>
      <c r="B21" s="96" t="s">
        <v>142</v>
      </c>
      <c r="C21" s="95"/>
      <c r="D21" s="97">
        <v>3617</v>
      </c>
      <c r="E21" s="97">
        <v>628460813</v>
      </c>
      <c r="F21" s="97">
        <v>85</v>
      </c>
      <c r="G21" s="97">
        <v>3957534</v>
      </c>
      <c r="H21" s="97">
        <v>291</v>
      </c>
      <c r="I21" s="97">
        <v>17907535</v>
      </c>
      <c r="J21" s="97">
        <v>66</v>
      </c>
      <c r="K21" s="97">
        <v>6781826</v>
      </c>
      <c r="L21" s="97">
        <v>1</v>
      </c>
      <c r="M21" s="97">
        <v>112858</v>
      </c>
      <c r="N21" s="97">
        <v>1554</v>
      </c>
      <c r="O21" s="97">
        <v>175211031</v>
      </c>
      <c r="P21" s="97">
        <v>35</v>
      </c>
      <c r="Q21" s="97">
        <v>5058951</v>
      </c>
      <c r="R21" s="97">
        <v>1585</v>
      </c>
      <c r="S21" s="98">
        <v>419431078</v>
      </c>
    </row>
    <row r="22" spans="1:19" ht="13.5" customHeight="1">
      <c r="A22" s="73"/>
      <c r="B22" s="99"/>
      <c r="C22" s="9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1:19" ht="13.5" customHeight="1">
      <c r="A23" s="94" t="s">
        <v>143</v>
      </c>
      <c r="B23" s="103" t="s">
        <v>144</v>
      </c>
      <c r="C23" s="110" t="s">
        <v>145</v>
      </c>
      <c r="D23" s="97">
        <v>33</v>
      </c>
      <c r="E23" s="97">
        <v>6189365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13</v>
      </c>
      <c r="O23" s="97">
        <v>864631</v>
      </c>
      <c r="P23" s="97">
        <v>0</v>
      </c>
      <c r="Q23" s="97">
        <v>-126</v>
      </c>
      <c r="R23" s="97">
        <v>20</v>
      </c>
      <c r="S23" s="98">
        <v>5324860</v>
      </c>
    </row>
    <row r="24" spans="1:19" ht="13.5" customHeight="1">
      <c r="A24" s="94" t="s">
        <v>146</v>
      </c>
      <c r="B24" s="103" t="s">
        <v>147</v>
      </c>
      <c r="C24" s="110" t="s">
        <v>145</v>
      </c>
      <c r="D24" s="97">
        <v>40</v>
      </c>
      <c r="E24" s="97">
        <v>3065912</v>
      </c>
      <c r="F24" s="97">
        <v>0</v>
      </c>
      <c r="G24" s="97">
        <v>0</v>
      </c>
      <c r="H24" s="97">
        <v>1</v>
      </c>
      <c r="I24" s="97">
        <v>4701</v>
      </c>
      <c r="J24" s="97">
        <v>0</v>
      </c>
      <c r="K24" s="97">
        <v>0</v>
      </c>
      <c r="L24" s="97">
        <v>0</v>
      </c>
      <c r="M24" s="97">
        <v>0</v>
      </c>
      <c r="N24" s="97">
        <v>32</v>
      </c>
      <c r="O24" s="97">
        <v>1747580</v>
      </c>
      <c r="P24" s="97">
        <v>-1</v>
      </c>
      <c r="Q24" s="97">
        <v>-723852</v>
      </c>
      <c r="R24" s="97">
        <v>8</v>
      </c>
      <c r="S24" s="98">
        <v>2037483</v>
      </c>
    </row>
    <row r="25" spans="1:19" ht="13.5" customHeight="1">
      <c r="A25" s="94" t="s">
        <v>148</v>
      </c>
      <c r="B25" s="103" t="s">
        <v>149</v>
      </c>
      <c r="C25" s="110" t="s">
        <v>145</v>
      </c>
      <c r="D25" s="97">
        <v>132</v>
      </c>
      <c r="E25" s="97">
        <v>8925399</v>
      </c>
      <c r="F25" s="97">
        <v>0</v>
      </c>
      <c r="G25" s="97">
        <v>0</v>
      </c>
      <c r="H25" s="97">
        <v>1</v>
      </c>
      <c r="I25" s="97">
        <v>18931</v>
      </c>
      <c r="J25" s="97">
        <v>0</v>
      </c>
      <c r="K25" s="97">
        <v>0</v>
      </c>
      <c r="L25" s="97">
        <v>0</v>
      </c>
      <c r="M25" s="97">
        <v>0</v>
      </c>
      <c r="N25" s="97">
        <v>114</v>
      </c>
      <c r="O25" s="97">
        <v>6264898</v>
      </c>
      <c r="P25" s="97">
        <v>2</v>
      </c>
      <c r="Q25" s="97">
        <v>5590</v>
      </c>
      <c r="R25" s="97">
        <v>15</v>
      </c>
      <c r="S25" s="98">
        <v>2635980</v>
      </c>
    </row>
    <row r="26" spans="1:19" ht="13.5" customHeight="1">
      <c r="A26" s="94" t="s">
        <v>150</v>
      </c>
      <c r="B26" s="103" t="s">
        <v>151</v>
      </c>
      <c r="C26" s="110" t="s">
        <v>145</v>
      </c>
      <c r="D26" s="97">
        <v>240</v>
      </c>
      <c r="E26" s="97">
        <v>18423173</v>
      </c>
      <c r="F26" s="97">
        <v>0</v>
      </c>
      <c r="G26" s="97">
        <v>0</v>
      </c>
      <c r="H26" s="97">
        <v>4</v>
      </c>
      <c r="I26" s="97">
        <v>186306</v>
      </c>
      <c r="J26" s="97">
        <v>0</v>
      </c>
      <c r="K26" s="97">
        <v>0</v>
      </c>
      <c r="L26" s="97">
        <v>0</v>
      </c>
      <c r="M26" s="97">
        <v>0</v>
      </c>
      <c r="N26" s="97">
        <v>158</v>
      </c>
      <c r="O26" s="97">
        <v>8402796</v>
      </c>
      <c r="P26" s="97">
        <v>37</v>
      </c>
      <c r="Q26" s="97">
        <v>766706</v>
      </c>
      <c r="R26" s="97">
        <v>41</v>
      </c>
      <c r="S26" s="98">
        <v>9067365</v>
      </c>
    </row>
    <row r="27" spans="1:19" ht="13.5" customHeight="1">
      <c r="A27" s="94" t="s">
        <v>152</v>
      </c>
      <c r="B27" s="103" t="s">
        <v>153</v>
      </c>
      <c r="C27" s="110" t="s">
        <v>145</v>
      </c>
      <c r="D27" s="97">
        <v>52</v>
      </c>
      <c r="E27" s="97">
        <v>4489738</v>
      </c>
      <c r="F27" s="97">
        <v>1</v>
      </c>
      <c r="G27" s="97">
        <v>47</v>
      </c>
      <c r="H27" s="97">
        <v>2</v>
      </c>
      <c r="I27" s="97">
        <v>33004</v>
      </c>
      <c r="J27" s="97">
        <v>0</v>
      </c>
      <c r="K27" s="97">
        <v>0</v>
      </c>
      <c r="L27" s="97">
        <v>0</v>
      </c>
      <c r="M27" s="97">
        <v>0</v>
      </c>
      <c r="N27" s="97">
        <v>28</v>
      </c>
      <c r="O27" s="97">
        <v>3394209</v>
      </c>
      <c r="P27" s="97">
        <v>2</v>
      </c>
      <c r="Q27" s="97">
        <v>554507</v>
      </c>
      <c r="R27" s="97">
        <v>19</v>
      </c>
      <c r="S27" s="98">
        <v>507971</v>
      </c>
    </row>
    <row r="28" spans="1:19" ht="13.5" customHeight="1">
      <c r="A28" s="94" t="s">
        <v>154</v>
      </c>
      <c r="B28" s="103" t="s">
        <v>155</v>
      </c>
      <c r="C28" s="110" t="s">
        <v>145</v>
      </c>
      <c r="D28" s="97">
        <v>74</v>
      </c>
      <c r="E28" s="97">
        <v>11794716</v>
      </c>
      <c r="F28" s="97">
        <v>0</v>
      </c>
      <c r="G28" s="97">
        <v>0</v>
      </c>
      <c r="H28" s="97">
        <v>16</v>
      </c>
      <c r="I28" s="97">
        <v>595799</v>
      </c>
      <c r="J28" s="97">
        <v>0</v>
      </c>
      <c r="K28" s="97">
        <v>0</v>
      </c>
      <c r="L28" s="97">
        <v>0</v>
      </c>
      <c r="M28" s="97">
        <v>0</v>
      </c>
      <c r="N28" s="97">
        <v>35</v>
      </c>
      <c r="O28" s="97">
        <v>5334570</v>
      </c>
      <c r="P28" s="97">
        <v>3</v>
      </c>
      <c r="Q28" s="97">
        <v>-7967</v>
      </c>
      <c r="R28" s="97">
        <v>20</v>
      </c>
      <c r="S28" s="98">
        <v>5872314</v>
      </c>
    </row>
    <row r="29" spans="1:19" ht="13.5" customHeight="1">
      <c r="A29" s="94" t="s">
        <v>156</v>
      </c>
      <c r="B29" s="103" t="s">
        <v>157</v>
      </c>
      <c r="C29" s="110" t="s">
        <v>145</v>
      </c>
      <c r="D29" s="97">
        <v>121</v>
      </c>
      <c r="E29" s="97">
        <v>8595648</v>
      </c>
      <c r="F29" s="97">
        <v>0</v>
      </c>
      <c r="G29" s="97">
        <v>0</v>
      </c>
      <c r="H29" s="97">
        <v>4</v>
      </c>
      <c r="I29" s="97">
        <v>58717</v>
      </c>
      <c r="J29" s="97">
        <v>0</v>
      </c>
      <c r="K29" s="97">
        <v>0</v>
      </c>
      <c r="L29" s="97">
        <v>0</v>
      </c>
      <c r="M29" s="97">
        <v>0</v>
      </c>
      <c r="N29" s="97">
        <v>95</v>
      </c>
      <c r="O29" s="97">
        <v>3886741</v>
      </c>
      <c r="P29" s="97">
        <v>0</v>
      </c>
      <c r="Q29" s="97">
        <v>0</v>
      </c>
      <c r="R29" s="97">
        <v>22</v>
      </c>
      <c r="S29" s="98">
        <v>4650190</v>
      </c>
    </row>
    <row r="30" spans="1:19" ht="13.5" customHeight="1">
      <c r="A30" s="94" t="s">
        <v>158</v>
      </c>
      <c r="B30" s="103" t="s">
        <v>159</v>
      </c>
      <c r="C30" s="110" t="s">
        <v>145</v>
      </c>
      <c r="D30" s="97">
        <v>108</v>
      </c>
      <c r="E30" s="97">
        <v>15597037</v>
      </c>
      <c r="F30" s="97">
        <v>1</v>
      </c>
      <c r="G30" s="97">
        <v>26090</v>
      </c>
      <c r="H30" s="97">
        <v>3</v>
      </c>
      <c r="I30" s="97">
        <v>409012</v>
      </c>
      <c r="J30" s="97">
        <v>0</v>
      </c>
      <c r="K30" s="97">
        <v>0</v>
      </c>
      <c r="L30" s="97">
        <v>0</v>
      </c>
      <c r="M30" s="97">
        <v>0</v>
      </c>
      <c r="N30" s="97">
        <v>81</v>
      </c>
      <c r="O30" s="97">
        <v>10122127</v>
      </c>
      <c r="P30" s="97">
        <v>0</v>
      </c>
      <c r="Q30" s="97">
        <v>126425</v>
      </c>
      <c r="R30" s="97">
        <v>23</v>
      </c>
      <c r="S30" s="98">
        <v>4913383</v>
      </c>
    </row>
    <row r="31" spans="1:19" ht="13.5" customHeight="1">
      <c r="A31" s="94" t="s">
        <v>160</v>
      </c>
      <c r="B31" s="103" t="s">
        <v>161</v>
      </c>
      <c r="C31" s="110" t="s">
        <v>145</v>
      </c>
      <c r="D31" s="97">
        <v>94</v>
      </c>
      <c r="E31" s="97">
        <v>10578958</v>
      </c>
      <c r="F31" s="97">
        <v>1</v>
      </c>
      <c r="G31" s="97">
        <v>21064</v>
      </c>
      <c r="H31" s="97">
        <v>18</v>
      </c>
      <c r="I31" s="97">
        <v>1736371</v>
      </c>
      <c r="J31" s="97">
        <v>1</v>
      </c>
      <c r="K31" s="97">
        <v>10800</v>
      </c>
      <c r="L31" s="97">
        <v>0</v>
      </c>
      <c r="M31" s="97">
        <v>0</v>
      </c>
      <c r="N31" s="97">
        <v>43</v>
      </c>
      <c r="O31" s="97">
        <v>3724115</v>
      </c>
      <c r="P31" s="97">
        <v>11</v>
      </c>
      <c r="Q31" s="97">
        <v>925479</v>
      </c>
      <c r="R31" s="97">
        <v>20</v>
      </c>
      <c r="S31" s="98">
        <v>4161129</v>
      </c>
    </row>
    <row r="32" spans="1:19" ht="13.5" customHeight="1">
      <c r="A32" s="94" t="s">
        <v>162</v>
      </c>
      <c r="B32" s="103" t="s">
        <v>163</v>
      </c>
      <c r="C32" s="110" t="s">
        <v>145</v>
      </c>
      <c r="D32" s="97">
        <v>135</v>
      </c>
      <c r="E32" s="97">
        <v>13814381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103</v>
      </c>
      <c r="O32" s="97">
        <v>5378543</v>
      </c>
      <c r="P32" s="97">
        <v>6</v>
      </c>
      <c r="Q32" s="97">
        <v>11536</v>
      </c>
      <c r="R32" s="97">
        <v>26</v>
      </c>
      <c r="S32" s="98">
        <v>8424302</v>
      </c>
    </row>
    <row r="33" spans="1:19" ht="13.5" customHeight="1">
      <c r="A33" s="94" t="s">
        <v>164</v>
      </c>
      <c r="B33" s="103" t="s">
        <v>165</v>
      </c>
      <c r="C33" s="110" t="s">
        <v>145</v>
      </c>
      <c r="D33" s="97">
        <v>247</v>
      </c>
      <c r="E33" s="97">
        <v>23297135</v>
      </c>
      <c r="F33" s="97">
        <v>3</v>
      </c>
      <c r="G33" s="97">
        <v>22250</v>
      </c>
      <c r="H33" s="97">
        <v>32</v>
      </c>
      <c r="I33" s="97">
        <v>929555</v>
      </c>
      <c r="J33" s="97">
        <v>0</v>
      </c>
      <c r="K33" s="97">
        <v>0</v>
      </c>
      <c r="L33" s="97">
        <v>-1</v>
      </c>
      <c r="M33" s="97">
        <v>-64446</v>
      </c>
      <c r="N33" s="97">
        <v>161</v>
      </c>
      <c r="O33" s="97">
        <v>9959761</v>
      </c>
      <c r="P33" s="97">
        <v>29</v>
      </c>
      <c r="Q33" s="97">
        <v>8123472</v>
      </c>
      <c r="R33" s="97">
        <v>23</v>
      </c>
      <c r="S33" s="98">
        <v>4326543</v>
      </c>
    </row>
    <row r="34" spans="1:19" ht="13.5" customHeight="1">
      <c r="A34" s="94" t="s">
        <v>166</v>
      </c>
      <c r="B34" s="103" t="s">
        <v>167</v>
      </c>
      <c r="C34" s="110" t="s">
        <v>145</v>
      </c>
      <c r="D34" s="97">
        <v>283</v>
      </c>
      <c r="E34" s="97">
        <v>49455807</v>
      </c>
      <c r="F34" s="97">
        <v>3</v>
      </c>
      <c r="G34" s="97">
        <v>1</v>
      </c>
      <c r="H34" s="97">
        <v>16</v>
      </c>
      <c r="I34" s="97">
        <v>365995</v>
      </c>
      <c r="J34" s="97">
        <v>2</v>
      </c>
      <c r="K34" s="97">
        <v>14878</v>
      </c>
      <c r="L34" s="97">
        <v>0</v>
      </c>
      <c r="M34" s="97">
        <v>0</v>
      </c>
      <c r="N34" s="97">
        <v>160</v>
      </c>
      <c r="O34" s="97">
        <v>18513230</v>
      </c>
      <c r="P34" s="97">
        <v>0</v>
      </c>
      <c r="Q34" s="97">
        <v>69305</v>
      </c>
      <c r="R34" s="97">
        <v>102</v>
      </c>
      <c r="S34" s="98">
        <v>30492398</v>
      </c>
    </row>
    <row r="35" spans="1:19" ht="13.5" customHeight="1">
      <c r="A35" s="94" t="s">
        <v>168</v>
      </c>
      <c r="B35" s="103" t="s">
        <v>169</v>
      </c>
      <c r="C35" s="110" t="s">
        <v>145</v>
      </c>
      <c r="D35" s="97">
        <v>116</v>
      </c>
      <c r="E35" s="97">
        <v>11684372</v>
      </c>
      <c r="F35" s="97">
        <v>1</v>
      </c>
      <c r="G35" s="97">
        <v>33733</v>
      </c>
      <c r="H35" s="97">
        <v>16</v>
      </c>
      <c r="I35" s="97">
        <v>826147</v>
      </c>
      <c r="J35" s="97">
        <v>0</v>
      </c>
      <c r="K35" s="97">
        <v>0</v>
      </c>
      <c r="L35" s="97">
        <v>0</v>
      </c>
      <c r="M35" s="97">
        <v>0</v>
      </c>
      <c r="N35" s="97">
        <v>48</v>
      </c>
      <c r="O35" s="97">
        <v>5984585</v>
      </c>
      <c r="P35" s="97">
        <v>26</v>
      </c>
      <c r="Q35" s="97">
        <v>-1928890</v>
      </c>
      <c r="R35" s="97">
        <v>25</v>
      </c>
      <c r="S35" s="98">
        <v>6768797</v>
      </c>
    </row>
    <row r="36" spans="1:19" ht="13.5" customHeight="1">
      <c r="A36" s="94" t="s">
        <v>170</v>
      </c>
      <c r="B36" s="103" t="s">
        <v>171</v>
      </c>
      <c r="C36" s="110" t="s">
        <v>145</v>
      </c>
      <c r="D36" s="97">
        <v>99</v>
      </c>
      <c r="E36" s="97">
        <v>10931925</v>
      </c>
      <c r="F36" s="97">
        <v>0</v>
      </c>
      <c r="G36" s="97">
        <v>0</v>
      </c>
      <c r="H36" s="97">
        <v>19</v>
      </c>
      <c r="I36" s="97">
        <v>1179130</v>
      </c>
      <c r="J36" s="97">
        <v>0</v>
      </c>
      <c r="K36" s="97">
        <v>0</v>
      </c>
      <c r="L36" s="97">
        <v>0</v>
      </c>
      <c r="M36" s="97">
        <v>0</v>
      </c>
      <c r="N36" s="97">
        <v>61</v>
      </c>
      <c r="O36" s="97">
        <v>6871262</v>
      </c>
      <c r="P36" s="97">
        <v>1</v>
      </c>
      <c r="Q36" s="97">
        <v>-18459</v>
      </c>
      <c r="R36" s="97">
        <v>18</v>
      </c>
      <c r="S36" s="98">
        <v>2899992</v>
      </c>
    </row>
    <row r="37" spans="1:19" ht="13.5" customHeight="1">
      <c r="A37" s="94" t="s">
        <v>172</v>
      </c>
      <c r="B37" s="103" t="s">
        <v>173</v>
      </c>
      <c r="C37" s="110" t="s">
        <v>145</v>
      </c>
      <c r="D37" s="97">
        <v>251</v>
      </c>
      <c r="E37" s="97">
        <v>20131689</v>
      </c>
      <c r="F37" s="97">
        <v>0</v>
      </c>
      <c r="G37" s="97">
        <v>0</v>
      </c>
      <c r="H37" s="97">
        <v>34</v>
      </c>
      <c r="I37" s="97">
        <v>919121</v>
      </c>
      <c r="J37" s="97">
        <v>0</v>
      </c>
      <c r="K37" s="97">
        <v>0</v>
      </c>
      <c r="L37" s="97">
        <v>0</v>
      </c>
      <c r="M37" s="97">
        <v>0</v>
      </c>
      <c r="N37" s="97">
        <v>78</v>
      </c>
      <c r="O37" s="97">
        <v>7723991</v>
      </c>
      <c r="P37" s="97">
        <v>99</v>
      </c>
      <c r="Q37" s="97">
        <v>929383</v>
      </c>
      <c r="R37" s="97">
        <v>40</v>
      </c>
      <c r="S37" s="98">
        <v>10559194</v>
      </c>
    </row>
    <row r="38" spans="1:19" ht="13.5" customHeight="1">
      <c r="A38" s="94" t="s">
        <v>174</v>
      </c>
      <c r="B38" s="103" t="s">
        <v>175</v>
      </c>
      <c r="C38" s="110" t="s">
        <v>145</v>
      </c>
      <c r="D38" s="97">
        <v>253</v>
      </c>
      <c r="E38" s="97">
        <v>25174669</v>
      </c>
      <c r="F38" s="97">
        <v>5</v>
      </c>
      <c r="G38" s="97">
        <v>71494</v>
      </c>
      <c r="H38" s="97">
        <v>18</v>
      </c>
      <c r="I38" s="97">
        <v>924495</v>
      </c>
      <c r="J38" s="97">
        <v>0</v>
      </c>
      <c r="K38" s="97">
        <v>0</v>
      </c>
      <c r="L38" s="97">
        <v>0</v>
      </c>
      <c r="M38" s="97">
        <v>0</v>
      </c>
      <c r="N38" s="97">
        <v>141</v>
      </c>
      <c r="O38" s="97">
        <v>7472659</v>
      </c>
      <c r="P38" s="97">
        <v>53</v>
      </c>
      <c r="Q38" s="97">
        <v>8895011</v>
      </c>
      <c r="R38" s="97">
        <v>36</v>
      </c>
      <c r="S38" s="98">
        <v>7811010</v>
      </c>
    </row>
    <row r="39" spans="1:19" ht="13.5" customHeight="1">
      <c r="A39" s="94" t="s">
        <v>176</v>
      </c>
      <c r="B39" s="103" t="s">
        <v>177</v>
      </c>
      <c r="C39" s="110" t="s">
        <v>145</v>
      </c>
      <c r="D39" s="97">
        <v>181</v>
      </c>
      <c r="E39" s="97">
        <v>24757941</v>
      </c>
      <c r="F39" s="97">
        <v>14</v>
      </c>
      <c r="G39" s="97">
        <v>909598</v>
      </c>
      <c r="H39" s="97">
        <v>21</v>
      </c>
      <c r="I39" s="97">
        <v>598525</v>
      </c>
      <c r="J39" s="97">
        <v>0</v>
      </c>
      <c r="K39" s="97">
        <v>0</v>
      </c>
      <c r="L39" s="97">
        <v>0</v>
      </c>
      <c r="M39" s="97">
        <v>0</v>
      </c>
      <c r="N39" s="97">
        <v>97</v>
      </c>
      <c r="O39" s="97">
        <v>6224487</v>
      </c>
      <c r="P39" s="97">
        <v>12</v>
      </c>
      <c r="Q39" s="97">
        <v>8019684</v>
      </c>
      <c r="R39" s="97">
        <v>37</v>
      </c>
      <c r="S39" s="98">
        <v>9005647</v>
      </c>
    </row>
    <row r="40" spans="1:19" ht="13.5" customHeight="1">
      <c r="A40" s="94" t="s">
        <v>178</v>
      </c>
      <c r="B40" s="103" t="s">
        <v>179</v>
      </c>
      <c r="C40" s="110" t="s">
        <v>145</v>
      </c>
      <c r="D40" s="97">
        <v>92</v>
      </c>
      <c r="E40" s="97">
        <v>8201738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76</v>
      </c>
      <c r="O40" s="97">
        <v>4284096</v>
      </c>
      <c r="P40" s="97">
        <v>3</v>
      </c>
      <c r="Q40" s="97">
        <v>112899</v>
      </c>
      <c r="R40" s="97">
        <v>13</v>
      </c>
      <c r="S40" s="98">
        <v>3804743</v>
      </c>
    </row>
    <row r="41" spans="1:19" ht="13.5" customHeight="1">
      <c r="A41" s="94" t="s">
        <v>180</v>
      </c>
      <c r="B41" s="103" t="s">
        <v>181</v>
      </c>
      <c r="C41" s="110" t="s">
        <v>145</v>
      </c>
      <c r="D41" s="97">
        <v>201</v>
      </c>
      <c r="E41" s="97">
        <v>21992414</v>
      </c>
      <c r="F41" s="97">
        <v>1</v>
      </c>
      <c r="G41" s="97">
        <v>24291</v>
      </c>
      <c r="H41" s="97">
        <v>3</v>
      </c>
      <c r="I41" s="97">
        <v>107172</v>
      </c>
      <c r="J41" s="97">
        <v>0</v>
      </c>
      <c r="K41" s="97">
        <v>0</v>
      </c>
      <c r="L41" s="97">
        <v>0</v>
      </c>
      <c r="M41" s="97">
        <v>0</v>
      </c>
      <c r="N41" s="97">
        <v>148</v>
      </c>
      <c r="O41" s="97">
        <v>5839980</v>
      </c>
      <c r="P41" s="97">
        <v>3</v>
      </c>
      <c r="Q41" s="97">
        <v>66066</v>
      </c>
      <c r="R41" s="97">
        <v>46</v>
      </c>
      <c r="S41" s="98">
        <v>15954905</v>
      </c>
    </row>
    <row r="42" spans="1:19" ht="13.5" customHeight="1">
      <c r="A42" s="94" t="s">
        <v>182</v>
      </c>
      <c r="B42" s="103" t="s">
        <v>183</v>
      </c>
      <c r="C42" s="110" t="s">
        <v>145</v>
      </c>
      <c r="D42" s="97">
        <v>354</v>
      </c>
      <c r="E42" s="97">
        <v>29137239</v>
      </c>
      <c r="F42" s="97">
        <v>0</v>
      </c>
      <c r="G42" s="97">
        <v>0</v>
      </c>
      <c r="H42" s="97">
        <v>5</v>
      </c>
      <c r="I42" s="97">
        <v>116789</v>
      </c>
      <c r="J42" s="97">
        <v>0</v>
      </c>
      <c r="K42" s="97">
        <v>0</v>
      </c>
      <c r="L42" s="97">
        <v>0</v>
      </c>
      <c r="M42" s="97">
        <v>0</v>
      </c>
      <c r="N42" s="97">
        <v>258</v>
      </c>
      <c r="O42" s="97">
        <v>13938615</v>
      </c>
      <c r="P42" s="97">
        <v>32</v>
      </c>
      <c r="Q42" s="97">
        <v>696488</v>
      </c>
      <c r="R42" s="97">
        <v>59</v>
      </c>
      <c r="S42" s="98">
        <v>14385347</v>
      </c>
    </row>
    <row r="43" spans="1:19" ht="13.5" customHeight="1">
      <c r="A43" s="94" t="s">
        <v>184</v>
      </c>
      <c r="B43" s="103" t="s">
        <v>185</v>
      </c>
      <c r="C43" s="110" t="s">
        <v>145</v>
      </c>
      <c r="D43" s="97">
        <v>271</v>
      </c>
      <c r="E43" s="97">
        <v>42714246</v>
      </c>
      <c r="F43" s="97">
        <v>3</v>
      </c>
      <c r="G43" s="97">
        <v>58762</v>
      </c>
      <c r="H43" s="97">
        <v>18</v>
      </c>
      <c r="I43" s="97">
        <v>606133</v>
      </c>
      <c r="J43" s="97">
        <v>0</v>
      </c>
      <c r="K43" s="97">
        <v>0</v>
      </c>
      <c r="L43" s="97">
        <v>0</v>
      </c>
      <c r="M43" s="97">
        <v>0</v>
      </c>
      <c r="N43" s="97">
        <v>136</v>
      </c>
      <c r="O43" s="97">
        <v>12935776</v>
      </c>
      <c r="P43" s="97">
        <v>0</v>
      </c>
      <c r="Q43" s="97">
        <v>97660</v>
      </c>
      <c r="R43" s="97">
        <v>114</v>
      </c>
      <c r="S43" s="98">
        <v>29015915</v>
      </c>
    </row>
    <row r="44" spans="1:19" ht="13.5" customHeight="1">
      <c r="A44" s="94" t="s">
        <v>186</v>
      </c>
      <c r="B44" s="103" t="s">
        <v>187</v>
      </c>
      <c r="C44" s="110" t="s">
        <v>145</v>
      </c>
      <c r="D44" s="97">
        <v>248</v>
      </c>
      <c r="E44" s="97">
        <v>18310755</v>
      </c>
      <c r="F44" s="97">
        <v>10</v>
      </c>
      <c r="G44" s="97">
        <v>21541</v>
      </c>
      <c r="H44" s="97">
        <v>21</v>
      </c>
      <c r="I44" s="97">
        <v>801164</v>
      </c>
      <c r="J44" s="97">
        <v>0</v>
      </c>
      <c r="K44" s="97">
        <v>0</v>
      </c>
      <c r="L44" s="97">
        <v>4</v>
      </c>
      <c r="M44" s="97">
        <v>3645804</v>
      </c>
      <c r="N44" s="97">
        <v>73</v>
      </c>
      <c r="O44" s="97">
        <v>8247944</v>
      </c>
      <c r="P44" s="97">
        <v>110</v>
      </c>
      <c r="Q44" s="97">
        <v>1828593</v>
      </c>
      <c r="R44" s="97">
        <v>30</v>
      </c>
      <c r="S44" s="98">
        <v>3765709</v>
      </c>
    </row>
    <row r="45" spans="1:19" ht="13.5" customHeight="1">
      <c r="A45" s="94" t="s">
        <v>188</v>
      </c>
      <c r="B45" s="103" t="s">
        <v>189</v>
      </c>
      <c r="C45" s="110" t="s">
        <v>145</v>
      </c>
      <c r="D45" s="97">
        <v>418</v>
      </c>
      <c r="E45" s="97">
        <v>38036968</v>
      </c>
      <c r="F45" s="97">
        <v>39</v>
      </c>
      <c r="G45" s="97">
        <v>876957</v>
      </c>
      <c r="H45" s="97">
        <v>38</v>
      </c>
      <c r="I45" s="97">
        <v>1012696</v>
      </c>
      <c r="J45" s="97">
        <v>13</v>
      </c>
      <c r="K45" s="97">
        <v>115278</v>
      </c>
      <c r="L45" s="97">
        <v>0</v>
      </c>
      <c r="M45" s="97">
        <v>0</v>
      </c>
      <c r="N45" s="97">
        <v>94</v>
      </c>
      <c r="O45" s="97">
        <v>6959315</v>
      </c>
      <c r="P45" s="97">
        <v>142</v>
      </c>
      <c r="Q45" s="97">
        <v>3319616</v>
      </c>
      <c r="R45" s="97">
        <v>92</v>
      </c>
      <c r="S45" s="98">
        <v>25753106</v>
      </c>
    </row>
    <row r="46" spans="1:19" ht="13.5" customHeight="1">
      <c r="A46" s="94" t="s">
        <v>190</v>
      </c>
      <c r="B46" s="103" t="s">
        <v>191</v>
      </c>
      <c r="C46" s="110" t="s">
        <v>192</v>
      </c>
      <c r="D46" s="97">
        <v>282</v>
      </c>
      <c r="E46" s="97">
        <v>22576973</v>
      </c>
      <c r="F46" s="97">
        <v>26</v>
      </c>
      <c r="G46" s="97">
        <v>1796210</v>
      </c>
      <c r="H46" s="97">
        <v>13</v>
      </c>
      <c r="I46" s="97">
        <v>1164616</v>
      </c>
      <c r="J46" s="97">
        <v>6</v>
      </c>
      <c r="K46" s="97">
        <v>407115</v>
      </c>
      <c r="L46" s="97">
        <v>2</v>
      </c>
      <c r="M46" s="97">
        <v>701040</v>
      </c>
      <c r="N46" s="97">
        <v>59</v>
      </c>
      <c r="O46" s="97">
        <v>6730705</v>
      </c>
      <c r="P46" s="97">
        <v>129</v>
      </c>
      <c r="Q46" s="97">
        <v>2770566</v>
      </c>
      <c r="R46" s="97">
        <v>47</v>
      </c>
      <c r="S46" s="98">
        <v>9006721</v>
      </c>
    </row>
    <row r="47" spans="1:19" ht="13.5" customHeight="1">
      <c r="A47" s="94" t="s">
        <v>193</v>
      </c>
      <c r="B47" s="103" t="s">
        <v>194</v>
      </c>
      <c r="C47" s="110" t="s">
        <v>192</v>
      </c>
      <c r="D47" s="97">
        <v>46</v>
      </c>
      <c r="E47" s="97">
        <v>47495157</v>
      </c>
      <c r="F47" s="97">
        <v>0</v>
      </c>
      <c r="G47" s="97">
        <v>0</v>
      </c>
      <c r="H47" s="97">
        <v>1</v>
      </c>
      <c r="I47" s="97">
        <v>6738</v>
      </c>
      <c r="J47" s="97">
        <v>0</v>
      </c>
      <c r="K47" s="97">
        <v>0</v>
      </c>
      <c r="L47" s="97">
        <v>0</v>
      </c>
      <c r="M47" s="97">
        <v>0</v>
      </c>
      <c r="N47" s="97">
        <v>18</v>
      </c>
      <c r="O47" s="97">
        <v>6834687</v>
      </c>
      <c r="P47" s="97">
        <v>7</v>
      </c>
      <c r="Q47" s="97">
        <v>3354037</v>
      </c>
      <c r="R47" s="97">
        <v>20</v>
      </c>
      <c r="S47" s="98">
        <v>37299695</v>
      </c>
    </row>
    <row r="48" spans="1:19" ht="13.5" customHeight="1">
      <c r="A48" s="94" t="s">
        <v>195</v>
      </c>
      <c r="B48" s="103" t="s">
        <v>196</v>
      </c>
      <c r="C48" s="110" t="s">
        <v>192</v>
      </c>
      <c r="D48" s="97">
        <v>23</v>
      </c>
      <c r="E48" s="97">
        <v>2758263</v>
      </c>
      <c r="F48" s="97">
        <v>0</v>
      </c>
      <c r="G48" s="97">
        <v>0</v>
      </c>
      <c r="H48" s="97">
        <v>1</v>
      </c>
      <c r="I48" s="97">
        <v>30191</v>
      </c>
      <c r="J48" s="97">
        <v>0</v>
      </c>
      <c r="K48" s="97">
        <v>0</v>
      </c>
      <c r="L48" s="97">
        <v>0</v>
      </c>
      <c r="M48" s="97">
        <v>0</v>
      </c>
      <c r="N48" s="97">
        <v>11</v>
      </c>
      <c r="O48" s="97">
        <v>1229990</v>
      </c>
      <c r="P48" s="97">
        <v>1</v>
      </c>
      <c r="Q48" s="97">
        <v>3162</v>
      </c>
      <c r="R48" s="97">
        <v>10</v>
      </c>
      <c r="S48" s="98">
        <v>1494920</v>
      </c>
    </row>
    <row r="49" spans="1:19" ht="13.5" customHeight="1">
      <c r="A49" s="94" t="s">
        <v>197</v>
      </c>
      <c r="B49" s="103" t="s">
        <v>198</v>
      </c>
      <c r="C49" s="110" t="s">
        <v>192</v>
      </c>
      <c r="D49" s="97">
        <v>44</v>
      </c>
      <c r="E49" s="97">
        <v>2699147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18</v>
      </c>
      <c r="O49" s="97">
        <v>2615362</v>
      </c>
      <c r="P49" s="97">
        <v>3</v>
      </c>
      <c r="Q49" s="97">
        <v>144957</v>
      </c>
      <c r="R49" s="97">
        <v>23</v>
      </c>
      <c r="S49" s="98">
        <v>-61172</v>
      </c>
    </row>
    <row r="50" spans="1:19" ht="13.5" customHeight="1">
      <c r="A50" s="94" t="s">
        <v>199</v>
      </c>
      <c r="B50" s="103" t="s">
        <v>200</v>
      </c>
      <c r="C50" s="110" t="s">
        <v>192</v>
      </c>
      <c r="D50" s="97">
        <v>39</v>
      </c>
      <c r="E50" s="97">
        <v>4204560</v>
      </c>
      <c r="F50" s="97">
        <v>0</v>
      </c>
      <c r="G50" s="97">
        <v>0</v>
      </c>
      <c r="H50" s="97">
        <v>3</v>
      </c>
      <c r="I50" s="97">
        <v>60517</v>
      </c>
      <c r="J50" s="97">
        <v>0</v>
      </c>
      <c r="K50" s="97">
        <v>0</v>
      </c>
      <c r="L50" s="97">
        <v>0</v>
      </c>
      <c r="M50" s="97">
        <v>0</v>
      </c>
      <c r="N50" s="97">
        <v>21</v>
      </c>
      <c r="O50" s="97">
        <v>773205</v>
      </c>
      <c r="P50" s="97">
        <v>1</v>
      </c>
      <c r="Q50" s="97">
        <v>11362</v>
      </c>
      <c r="R50" s="97">
        <v>14</v>
      </c>
      <c r="S50" s="98">
        <v>3359476</v>
      </c>
    </row>
    <row r="51" spans="1:19" ht="13.5" customHeight="1">
      <c r="A51" s="94" t="s">
        <v>201</v>
      </c>
      <c r="B51" s="103" t="s">
        <v>202</v>
      </c>
      <c r="C51" s="110" t="s">
        <v>192</v>
      </c>
      <c r="D51" s="97">
        <v>110</v>
      </c>
      <c r="E51" s="97">
        <v>6729043</v>
      </c>
      <c r="F51" s="97">
        <v>12</v>
      </c>
      <c r="G51" s="97">
        <v>258998</v>
      </c>
      <c r="H51" s="97">
        <v>9</v>
      </c>
      <c r="I51" s="97">
        <v>389598</v>
      </c>
      <c r="J51" s="97">
        <v>2</v>
      </c>
      <c r="K51" s="97">
        <v>21600</v>
      </c>
      <c r="L51" s="97">
        <v>0</v>
      </c>
      <c r="M51" s="97">
        <v>0</v>
      </c>
      <c r="N51" s="97">
        <v>19</v>
      </c>
      <c r="O51" s="97">
        <v>2608918</v>
      </c>
      <c r="P51" s="97">
        <v>0</v>
      </c>
      <c r="Q51" s="97">
        <v>0</v>
      </c>
      <c r="R51" s="97">
        <v>68</v>
      </c>
      <c r="S51" s="98">
        <v>3449929</v>
      </c>
    </row>
    <row r="52" spans="1:19" ht="13.5" customHeight="1">
      <c r="A52" s="94" t="s">
        <v>203</v>
      </c>
      <c r="B52" s="103" t="s">
        <v>204</v>
      </c>
      <c r="C52" s="110" t="s">
        <v>192</v>
      </c>
      <c r="D52" s="97">
        <v>39</v>
      </c>
      <c r="E52" s="97">
        <v>4421655</v>
      </c>
      <c r="F52" s="97">
        <v>0</v>
      </c>
      <c r="G52" s="97">
        <v>0</v>
      </c>
      <c r="H52" s="97">
        <v>2</v>
      </c>
      <c r="I52" s="97">
        <v>29258</v>
      </c>
      <c r="J52" s="97">
        <v>0</v>
      </c>
      <c r="K52" s="97">
        <v>0</v>
      </c>
      <c r="L52" s="97">
        <v>0</v>
      </c>
      <c r="M52" s="97">
        <v>0</v>
      </c>
      <c r="N52" s="97">
        <v>27</v>
      </c>
      <c r="O52" s="97">
        <v>1353536</v>
      </c>
      <c r="P52" s="97">
        <v>0</v>
      </c>
      <c r="Q52" s="97">
        <v>0</v>
      </c>
      <c r="R52" s="97">
        <v>10</v>
      </c>
      <c r="S52" s="98">
        <v>3038861</v>
      </c>
    </row>
    <row r="53" spans="1:19" ht="13.5" customHeight="1">
      <c r="A53" s="94" t="s">
        <v>205</v>
      </c>
      <c r="B53" s="103" t="s">
        <v>206</v>
      </c>
      <c r="C53" s="110" t="s">
        <v>192</v>
      </c>
      <c r="D53" s="97">
        <v>124</v>
      </c>
      <c r="E53" s="97">
        <v>23412352</v>
      </c>
      <c r="F53" s="97">
        <v>0</v>
      </c>
      <c r="G53" s="97">
        <v>0</v>
      </c>
      <c r="H53" s="97">
        <v>10</v>
      </c>
      <c r="I53" s="97">
        <v>411728</v>
      </c>
      <c r="J53" s="97">
        <v>0</v>
      </c>
      <c r="K53" s="97">
        <v>0</v>
      </c>
      <c r="L53" s="97">
        <v>0</v>
      </c>
      <c r="M53" s="97">
        <v>0</v>
      </c>
      <c r="N53" s="97">
        <v>56</v>
      </c>
      <c r="O53" s="97">
        <v>9032840</v>
      </c>
      <c r="P53" s="97">
        <v>8</v>
      </c>
      <c r="Q53" s="97">
        <v>3502143</v>
      </c>
      <c r="R53" s="97">
        <v>50</v>
      </c>
      <c r="S53" s="98">
        <v>10465641</v>
      </c>
    </row>
    <row r="54" spans="1:19" ht="13.5" customHeight="1">
      <c r="A54" s="94" t="s">
        <v>207</v>
      </c>
      <c r="B54" s="103" t="s">
        <v>208</v>
      </c>
      <c r="C54" s="110" t="s">
        <v>192</v>
      </c>
      <c r="D54" s="97">
        <v>124</v>
      </c>
      <c r="E54" s="97">
        <v>15006641</v>
      </c>
      <c r="F54" s="97">
        <v>2</v>
      </c>
      <c r="G54" s="97">
        <v>4417</v>
      </c>
      <c r="H54" s="97">
        <v>7</v>
      </c>
      <c r="I54" s="97">
        <v>218397</v>
      </c>
      <c r="J54" s="97">
        <v>0</v>
      </c>
      <c r="K54" s="97">
        <v>0</v>
      </c>
      <c r="L54" s="97">
        <v>0</v>
      </c>
      <c r="M54" s="97">
        <v>0</v>
      </c>
      <c r="N54" s="97">
        <v>53</v>
      </c>
      <c r="O54" s="97">
        <v>6528401</v>
      </c>
      <c r="P54" s="97">
        <v>0</v>
      </c>
      <c r="Q54" s="97">
        <v>-45040</v>
      </c>
      <c r="R54" s="97">
        <v>62</v>
      </c>
      <c r="S54" s="98">
        <v>8300466</v>
      </c>
    </row>
    <row r="55" spans="1:19" ht="13.5" customHeight="1">
      <c r="A55" s="94" t="s">
        <v>209</v>
      </c>
      <c r="B55" s="103" t="s">
        <v>210</v>
      </c>
      <c r="C55" s="110" t="s">
        <v>192</v>
      </c>
      <c r="D55" s="97">
        <v>22</v>
      </c>
      <c r="E55" s="97">
        <v>2147038</v>
      </c>
      <c r="F55" s="97">
        <v>0</v>
      </c>
      <c r="G55" s="97">
        <v>0</v>
      </c>
      <c r="H55" s="97">
        <v>1</v>
      </c>
      <c r="I55" s="97">
        <v>31743</v>
      </c>
      <c r="J55" s="97">
        <v>1</v>
      </c>
      <c r="K55" s="97">
        <v>60195</v>
      </c>
      <c r="L55" s="97">
        <v>0</v>
      </c>
      <c r="M55" s="97">
        <v>0</v>
      </c>
      <c r="N55" s="97">
        <v>12</v>
      </c>
      <c r="O55" s="97">
        <v>685098</v>
      </c>
      <c r="P55" s="97">
        <v>1</v>
      </c>
      <c r="Q55" s="97">
        <v>640</v>
      </c>
      <c r="R55" s="97">
        <v>7</v>
      </c>
      <c r="S55" s="98">
        <v>1369362</v>
      </c>
    </row>
    <row r="56" spans="1:19" ht="13.5" customHeight="1">
      <c r="A56" s="94" t="s">
        <v>211</v>
      </c>
      <c r="B56" s="103" t="s">
        <v>212</v>
      </c>
      <c r="C56" s="110" t="s">
        <v>192</v>
      </c>
      <c r="D56" s="97">
        <v>11</v>
      </c>
      <c r="E56" s="97">
        <v>1016317</v>
      </c>
      <c r="F56" s="97">
        <v>0</v>
      </c>
      <c r="G56" s="97">
        <v>0</v>
      </c>
      <c r="H56" s="97">
        <v>2</v>
      </c>
      <c r="I56" s="97">
        <v>23085</v>
      </c>
      <c r="J56" s="97">
        <v>0</v>
      </c>
      <c r="K56" s="97">
        <v>0</v>
      </c>
      <c r="L56" s="97">
        <v>0</v>
      </c>
      <c r="M56" s="97">
        <v>0</v>
      </c>
      <c r="N56" s="97">
        <v>7</v>
      </c>
      <c r="O56" s="97">
        <v>923772</v>
      </c>
      <c r="P56" s="97">
        <v>0</v>
      </c>
      <c r="Q56" s="97">
        <v>0</v>
      </c>
      <c r="R56" s="97">
        <v>2</v>
      </c>
      <c r="S56" s="98">
        <v>69460</v>
      </c>
    </row>
    <row r="57" spans="1:19" ht="13.5" customHeight="1">
      <c r="A57" s="94" t="s">
        <v>213</v>
      </c>
      <c r="B57" s="103" t="s">
        <v>214</v>
      </c>
      <c r="C57" s="110" t="s">
        <v>192</v>
      </c>
      <c r="D57" s="97">
        <v>10</v>
      </c>
      <c r="E57" s="97">
        <v>3346108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3</v>
      </c>
      <c r="O57" s="97">
        <v>262042</v>
      </c>
      <c r="P57" s="97">
        <v>1</v>
      </c>
      <c r="Q57" s="97">
        <v>256883</v>
      </c>
      <c r="R57" s="97">
        <v>6</v>
      </c>
      <c r="S57" s="98">
        <v>2827183</v>
      </c>
    </row>
    <row r="58" spans="1:19" ht="13.5" customHeight="1">
      <c r="A58" s="94" t="s">
        <v>215</v>
      </c>
      <c r="B58" s="103" t="s">
        <v>216</v>
      </c>
      <c r="C58" s="110" t="s">
        <v>192</v>
      </c>
      <c r="D58" s="97">
        <v>13</v>
      </c>
      <c r="E58" s="97">
        <v>1752584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97">
        <v>0</v>
      </c>
      <c r="L58" s="97">
        <v>0</v>
      </c>
      <c r="M58" s="97">
        <v>0</v>
      </c>
      <c r="N58" s="97">
        <v>8</v>
      </c>
      <c r="O58" s="97">
        <v>618987</v>
      </c>
      <c r="P58" s="97">
        <v>0</v>
      </c>
      <c r="Q58" s="97">
        <v>0</v>
      </c>
      <c r="R58" s="97">
        <v>5</v>
      </c>
      <c r="S58" s="98">
        <v>1133597</v>
      </c>
    </row>
    <row r="59" spans="1:19" ht="13.5" customHeight="1">
      <c r="A59" s="94" t="s">
        <v>217</v>
      </c>
      <c r="B59" s="103" t="s">
        <v>218</v>
      </c>
      <c r="C59" s="110" t="s">
        <v>192</v>
      </c>
      <c r="D59" s="97">
        <v>10</v>
      </c>
      <c r="E59" s="97">
        <v>2084772</v>
      </c>
      <c r="F59" s="97">
        <v>0</v>
      </c>
      <c r="G59" s="97">
        <v>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97">
        <v>-520981</v>
      </c>
      <c r="P59" s="97">
        <v>0</v>
      </c>
      <c r="Q59" s="97">
        <v>0</v>
      </c>
      <c r="R59" s="97">
        <v>10</v>
      </c>
      <c r="S59" s="98">
        <v>2605753</v>
      </c>
    </row>
    <row r="60" spans="1:19" ht="13.5" customHeight="1">
      <c r="A60" s="94" t="s">
        <v>219</v>
      </c>
      <c r="B60" s="103" t="s">
        <v>220</v>
      </c>
      <c r="C60" s="110" t="s">
        <v>192</v>
      </c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>
        <v>0</v>
      </c>
      <c r="S60" s="98">
        <v>0</v>
      </c>
    </row>
    <row r="61" spans="1:19" ht="13.5" customHeight="1">
      <c r="A61" s="94" t="s">
        <v>221</v>
      </c>
      <c r="B61" s="103" t="s">
        <v>222</v>
      </c>
      <c r="C61" s="110" t="s">
        <v>192</v>
      </c>
      <c r="D61" s="97">
        <v>1</v>
      </c>
      <c r="E61" s="97">
        <v>42568</v>
      </c>
      <c r="F61" s="97">
        <v>0</v>
      </c>
      <c r="G61" s="97">
        <v>0</v>
      </c>
      <c r="H61" s="97"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>
        <v>1</v>
      </c>
      <c r="S61" s="98">
        <v>42568</v>
      </c>
    </row>
    <row r="62" spans="1:19" ht="13.5" customHeight="1">
      <c r="A62" s="94" t="s">
        <v>223</v>
      </c>
      <c r="B62" s="103" t="s">
        <v>224</v>
      </c>
      <c r="C62" s="110" t="s">
        <v>192</v>
      </c>
      <c r="D62" s="97">
        <v>59</v>
      </c>
      <c r="E62" s="97">
        <v>7447422</v>
      </c>
      <c r="F62" s="97">
        <v>0</v>
      </c>
      <c r="G62" s="97">
        <v>0</v>
      </c>
      <c r="H62" s="97">
        <v>0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17</v>
      </c>
      <c r="O62" s="97">
        <v>2112197</v>
      </c>
      <c r="P62" s="97">
        <v>0</v>
      </c>
      <c r="Q62" s="97">
        <v>0</v>
      </c>
      <c r="R62" s="97">
        <v>42</v>
      </c>
      <c r="S62" s="98">
        <v>5335225</v>
      </c>
    </row>
    <row r="63" spans="1:19" ht="13.5" customHeight="1">
      <c r="A63" s="94" t="s">
        <v>225</v>
      </c>
      <c r="B63" s="103" t="s">
        <v>226</v>
      </c>
      <c r="C63" s="110" t="s">
        <v>192</v>
      </c>
      <c r="D63" s="97">
        <v>67</v>
      </c>
      <c r="E63" s="97">
        <v>13568279</v>
      </c>
      <c r="F63" s="97">
        <v>0</v>
      </c>
      <c r="G63" s="97">
        <v>0</v>
      </c>
      <c r="H63" s="97"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31</v>
      </c>
      <c r="O63" s="97">
        <v>825711</v>
      </c>
      <c r="P63" s="97">
        <v>0</v>
      </c>
      <c r="Q63" s="97">
        <v>0</v>
      </c>
      <c r="R63" s="97">
        <v>36</v>
      </c>
      <c r="S63" s="98">
        <v>12742568</v>
      </c>
    </row>
    <row r="64" spans="1:19" ht="13.5" customHeight="1">
      <c r="A64" s="94" t="s">
        <v>227</v>
      </c>
      <c r="B64" s="103" t="s">
        <v>228</v>
      </c>
      <c r="C64" s="110" t="s">
        <v>192</v>
      </c>
      <c r="D64" s="97">
        <v>12</v>
      </c>
      <c r="E64" s="97">
        <v>2188072</v>
      </c>
      <c r="F64" s="97">
        <v>0</v>
      </c>
      <c r="G64" s="97">
        <v>0</v>
      </c>
      <c r="H64" s="97">
        <v>0</v>
      </c>
      <c r="I64" s="97">
        <v>44192</v>
      </c>
      <c r="J64" s="97">
        <v>0</v>
      </c>
      <c r="K64" s="97">
        <v>0</v>
      </c>
      <c r="L64" s="97">
        <v>0</v>
      </c>
      <c r="M64" s="97">
        <v>0</v>
      </c>
      <c r="N64" s="97">
        <v>6</v>
      </c>
      <c r="O64" s="97">
        <v>903919</v>
      </c>
      <c r="P64" s="97">
        <v>1</v>
      </c>
      <c r="Q64" s="97">
        <v>200991</v>
      </c>
      <c r="R64" s="97">
        <v>5</v>
      </c>
      <c r="S64" s="98">
        <v>1038970</v>
      </c>
    </row>
    <row r="65" spans="1:19" ht="13.5" customHeight="1">
      <c r="A65" s="94" t="s">
        <v>229</v>
      </c>
      <c r="B65" s="103" t="s">
        <v>230</v>
      </c>
      <c r="C65" s="110" t="s">
        <v>192</v>
      </c>
      <c r="D65" s="97">
        <v>11</v>
      </c>
      <c r="E65" s="97">
        <v>1640990</v>
      </c>
      <c r="F65" s="97">
        <v>0</v>
      </c>
      <c r="G65" s="97">
        <v>0</v>
      </c>
      <c r="H65" s="97">
        <v>2</v>
      </c>
      <c r="I65" s="97">
        <v>216930</v>
      </c>
      <c r="J65" s="97">
        <v>0</v>
      </c>
      <c r="K65" s="97">
        <v>0</v>
      </c>
      <c r="L65" s="97">
        <v>0</v>
      </c>
      <c r="M65" s="97">
        <v>0</v>
      </c>
      <c r="N65" s="97">
        <v>7</v>
      </c>
      <c r="O65" s="97">
        <v>897969</v>
      </c>
      <c r="P65" s="97">
        <v>-1</v>
      </c>
      <c r="Q65" s="97">
        <v>120449</v>
      </c>
      <c r="R65" s="97">
        <v>3</v>
      </c>
      <c r="S65" s="98">
        <v>405642</v>
      </c>
    </row>
    <row r="66" spans="1:19" ht="13.5" customHeight="1">
      <c r="A66" s="94" t="s">
        <v>231</v>
      </c>
      <c r="B66" s="103" t="s">
        <v>232</v>
      </c>
      <c r="C66" s="110" t="s">
        <v>192</v>
      </c>
      <c r="D66" s="97">
        <v>77</v>
      </c>
      <c r="E66" s="97">
        <v>4245287</v>
      </c>
      <c r="F66" s="97">
        <v>0</v>
      </c>
      <c r="G66" s="97">
        <v>0</v>
      </c>
      <c r="H66" s="97">
        <v>0</v>
      </c>
      <c r="I66" s="97">
        <v>0</v>
      </c>
      <c r="J66" s="97">
        <v>15</v>
      </c>
      <c r="K66" s="97">
        <v>0</v>
      </c>
      <c r="L66" s="97">
        <v>12</v>
      </c>
      <c r="M66" s="97">
        <v>0</v>
      </c>
      <c r="N66" s="97">
        <v>35</v>
      </c>
      <c r="O66" s="97">
        <v>302801</v>
      </c>
      <c r="P66" s="97">
        <v>3</v>
      </c>
      <c r="Q66" s="97">
        <v>0</v>
      </c>
      <c r="R66" s="97">
        <v>12</v>
      </c>
      <c r="S66" s="98">
        <v>3942486</v>
      </c>
    </row>
    <row r="67" spans="1:19" ht="13.5" customHeight="1">
      <c r="A67" s="94" t="s">
        <v>233</v>
      </c>
      <c r="B67" s="103" t="s">
        <v>234</v>
      </c>
      <c r="C67" s="110" t="s">
        <v>192</v>
      </c>
      <c r="D67" s="97">
        <v>28</v>
      </c>
      <c r="E67" s="97">
        <v>2892669</v>
      </c>
      <c r="F67" s="97">
        <v>0</v>
      </c>
      <c r="G67" s="97">
        <v>60743</v>
      </c>
      <c r="H67" s="97">
        <v>1</v>
      </c>
      <c r="I67" s="97">
        <v>44748</v>
      </c>
      <c r="J67" s="97">
        <v>0</v>
      </c>
      <c r="K67" s="97">
        <v>0</v>
      </c>
      <c r="L67" s="97">
        <v>0</v>
      </c>
      <c r="M67" s="97">
        <v>0</v>
      </c>
      <c r="N67" s="97">
        <v>13</v>
      </c>
      <c r="O67" s="97">
        <v>1820042</v>
      </c>
      <c r="P67" s="97">
        <v>2</v>
      </c>
      <c r="Q67" s="97">
        <v>51900</v>
      </c>
      <c r="R67" s="97">
        <v>12</v>
      </c>
      <c r="S67" s="98">
        <v>915236</v>
      </c>
    </row>
    <row r="68" spans="1:19" ht="13.5" customHeight="1">
      <c r="A68" s="94" t="s">
        <v>235</v>
      </c>
      <c r="B68" s="103" t="s">
        <v>236</v>
      </c>
      <c r="C68" s="110" t="s">
        <v>192</v>
      </c>
      <c r="D68" s="97">
        <v>41</v>
      </c>
      <c r="E68" s="97">
        <v>7595632</v>
      </c>
      <c r="F68" s="97">
        <v>0</v>
      </c>
      <c r="G68" s="97">
        <v>0</v>
      </c>
      <c r="H68" s="97">
        <v>1</v>
      </c>
      <c r="I68" s="97">
        <v>24386</v>
      </c>
      <c r="J68" s="97">
        <v>0</v>
      </c>
      <c r="K68" s="97">
        <v>0</v>
      </c>
      <c r="L68" s="97">
        <v>0</v>
      </c>
      <c r="M68" s="97">
        <v>-620</v>
      </c>
      <c r="N68" s="97">
        <v>5</v>
      </c>
      <c r="O68" s="97">
        <v>569481</v>
      </c>
      <c r="P68" s="97">
        <v>1</v>
      </c>
      <c r="Q68" s="97">
        <v>1540</v>
      </c>
      <c r="R68" s="97">
        <v>34</v>
      </c>
      <c r="S68" s="98">
        <v>7000845</v>
      </c>
    </row>
    <row r="69" spans="1:19" ht="13.5" customHeight="1">
      <c r="A69" s="94" t="s">
        <v>237</v>
      </c>
      <c r="B69" s="103" t="s">
        <v>238</v>
      </c>
      <c r="C69" s="110" t="s">
        <v>192</v>
      </c>
      <c r="D69" s="97">
        <v>50</v>
      </c>
      <c r="E69" s="97">
        <v>2262047</v>
      </c>
      <c r="F69" s="97">
        <v>0</v>
      </c>
      <c r="G69" s="97">
        <v>0</v>
      </c>
      <c r="H69" s="97">
        <v>0</v>
      </c>
      <c r="I69" s="97">
        <v>0</v>
      </c>
      <c r="J69" s="97">
        <v>1</v>
      </c>
      <c r="K69" s="97">
        <v>3215</v>
      </c>
      <c r="L69" s="97">
        <v>0</v>
      </c>
      <c r="M69" s="97">
        <v>0</v>
      </c>
      <c r="N69" s="97">
        <v>41</v>
      </c>
      <c r="O69" s="97">
        <v>1348469</v>
      </c>
      <c r="P69" s="97">
        <v>0</v>
      </c>
      <c r="Q69" s="97">
        <v>0</v>
      </c>
      <c r="R69" s="97">
        <v>8</v>
      </c>
      <c r="S69" s="98">
        <v>910363</v>
      </c>
    </row>
    <row r="70" spans="1:19" ht="13.5" customHeight="1">
      <c r="A70" s="94" t="s">
        <v>239</v>
      </c>
      <c r="B70" s="103" t="s">
        <v>240</v>
      </c>
      <c r="C70" s="110" t="s">
        <v>192</v>
      </c>
      <c r="D70" s="97">
        <v>38</v>
      </c>
      <c r="E70" s="97">
        <v>3563438</v>
      </c>
      <c r="F70" s="97">
        <v>0</v>
      </c>
      <c r="G70" s="97">
        <v>0</v>
      </c>
      <c r="H70" s="97">
        <v>2</v>
      </c>
      <c r="I70" s="97">
        <v>85370</v>
      </c>
      <c r="J70" s="97">
        <v>0</v>
      </c>
      <c r="K70" s="97">
        <v>0</v>
      </c>
      <c r="L70" s="97">
        <v>0</v>
      </c>
      <c r="M70" s="97">
        <v>0</v>
      </c>
      <c r="N70" s="97">
        <v>14</v>
      </c>
      <c r="O70" s="97">
        <v>1099893</v>
      </c>
      <c r="P70" s="97">
        <v>17</v>
      </c>
      <c r="Q70" s="97">
        <v>101466</v>
      </c>
      <c r="R70" s="97">
        <v>5</v>
      </c>
      <c r="S70" s="98">
        <v>2276709</v>
      </c>
    </row>
    <row r="71" spans="1:19" ht="13.5" customHeight="1">
      <c r="A71" s="94" t="s">
        <v>241</v>
      </c>
      <c r="B71" s="103" t="s">
        <v>242</v>
      </c>
      <c r="C71" s="110" t="s">
        <v>192</v>
      </c>
      <c r="D71" s="97">
        <v>44</v>
      </c>
      <c r="E71" s="97">
        <v>7728561</v>
      </c>
      <c r="F71" s="97">
        <v>1</v>
      </c>
      <c r="G71" s="97">
        <v>22994</v>
      </c>
      <c r="H71" s="97">
        <v>1</v>
      </c>
      <c r="I71" s="97">
        <v>4513</v>
      </c>
      <c r="J71" s="97">
        <v>0</v>
      </c>
      <c r="K71" s="97">
        <v>0</v>
      </c>
      <c r="L71" s="97">
        <v>0</v>
      </c>
      <c r="M71" s="97">
        <v>0</v>
      </c>
      <c r="N71" s="97">
        <v>18</v>
      </c>
      <c r="O71" s="97">
        <v>3230103</v>
      </c>
      <c r="P71" s="97">
        <v>0</v>
      </c>
      <c r="Q71" s="97">
        <v>0</v>
      </c>
      <c r="R71" s="97">
        <v>24</v>
      </c>
      <c r="S71" s="98">
        <v>4470951</v>
      </c>
    </row>
    <row r="72" spans="1:19" ht="13.5" customHeight="1">
      <c r="A72" s="94" t="s">
        <v>243</v>
      </c>
      <c r="B72" s="103" t="s">
        <v>244</v>
      </c>
      <c r="C72" s="110" t="s">
        <v>192</v>
      </c>
      <c r="D72" s="97">
        <v>23</v>
      </c>
      <c r="E72" s="97">
        <v>4015273</v>
      </c>
      <c r="F72" s="97">
        <v>0</v>
      </c>
      <c r="G72" s="97">
        <v>0</v>
      </c>
      <c r="H72" s="97">
        <v>0</v>
      </c>
      <c r="I72" s="97">
        <v>0</v>
      </c>
      <c r="J72" s="97">
        <v>0</v>
      </c>
      <c r="K72" s="97">
        <v>0</v>
      </c>
      <c r="L72" s="97">
        <v>4</v>
      </c>
      <c r="M72" s="97">
        <v>1803488</v>
      </c>
      <c r="N72" s="97">
        <v>4</v>
      </c>
      <c r="O72" s="97">
        <v>196014</v>
      </c>
      <c r="P72" s="97">
        <v>2</v>
      </c>
      <c r="Q72" s="97">
        <v>42543</v>
      </c>
      <c r="R72" s="97">
        <v>13</v>
      </c>
      <c r="S72" s="98">
        <v>1973228</v>
      </c>
    </row>
    <row r="73" spans="1:19" ht="13.5" customHeight="1">
      <c r="A73" s="94" t="s">
        <v>245</v>
      </c>
      <c r="B73" s="103" t="s">
        <v>246</v>
      </c>
      <c r="C73" s="110" t="s">
        <v>192</v>
      </c>
      <c r="D73" s="97">
        <v>50</v>
      </c>
      <c r="E73" s="97">
        <v>7234673</v>
      </c>
      <c r="F73" s="97">
        <v>0</v>
      </c>
      <c r="G73" s="97">
        <v>0</v>
      </c>
      <c r="H73" s="97">
        <v>2</v>
      </c>
      <c r="I73" s="97">
        <v>101174</v>
      </c>
      <c r="J73" s="97">
        <v>0</v>
      </c>
      <c r="K73" s="97">
        <v>0</v>
      </c>
      <c r="L73" s="97">
        <v>0</v>
      </c>
      <c r="M73" s="97">
        <v>0</v>
      </c>
      <c r="N73" s="97">
        <v>20</v>
      </c>
      <c r="O73" s="97">
        <v>4424589</v>
      </c>
      <c r="P73" s="97">
        <v>19</v>
      </c>
      <c r="Q73" s="97">
        <v>73627</v>
      </c>
      <c r="R73" s="97">
        <v>9</v>
      </c>
      <c r="S73" s="98">
        <v>2635283</v>
      </c>
    </row>
    <row r="74" spans="1:19" ht="13.5" customHeight="1">
      <c r="A74" s="94" t="s">
        <v>247</v>
      </c>
      <c r="B74" s="103" t="s">
        <v>248</v>
      </c>
      <c r="C74" s="110" t="s">
        <v>192</v>
      </c>
      <c r="D74" s="97">
        <v>66</v>
      </c>
      <c r="E74" s="97">
        <v>11642843</v>
      </c>
      <c r="F74" s="97">
        <v>1</v>
      </c>
      <c r="G74" s="97">
        <v>6038</v>
      </c>
      <c r="H74" s="97">
        <v>2</v>
      </c>
      <c r="I74" s="97">
        <v>51576</v>
      </c>
      <c r="J74" s="97">
        <v>0</v>
      </c>
      <c r="K74" s="97">
        <v>0</v>
      </c>
      <c r="L74" s="97">
        <v>11</v>
      </c>
      <c r="M74" s="97">
        <v>5119662</v>
      </c>
      <c r="N74" s="97">
        <v>34</v>
      </c>
      <c r="O74" s="97">
        <v>3763611</v>
      </c>
      <c r="P74" s="97">
        <v>2</v>
      </c>
      <c r="Q74" s="97">
        <v>675216</v>
      </c>
      <c r="R74" s="97">
        <v>16</v>
      </c>
      <c r="S74" s="98">
        <v>2026740</v>
      </c>
    </row>
    <row r="75" spans="1:19" ht="13.5" customHeight="1">
      <c r="A75" s="94" t="s">
        <v>249</v>
      </c>
      <c r="B75" s="103" t="s">
        <v>250</v>
      </c>
      <c r="C75" s="110" t="s">
        <v>192</v>
      </c>
      <c r="D75" s="97">
        <v>87</v>
      </c>
      <c r="E75" s="97">
        <v>12384680</v>
      </c>
      <c r="F75" s="97">
        <v>0</v>
      </c>
      <c r="G75" s="97">
        <v>0</v>
      </c>
      <c r="H75" s="97">
        <v>0</v>
      </c>
      <c r="I75" s="97">
        <v>0</v>
      </c>
      <c r="J75" s="97">
        <v>0</v>
      </c>
      <c r="K75" s="97">
        <v>0</v>
      </c>
      <c r="L75" s="97">
        <v>0</v>
      </c>
      <c r="M75" s="97">
        <v>0</v>
      </c>
      <c r="N75" s="97">
        <v>27</v>
      </c>
      <c r="O75" s="97">
        <v>4767662</v>
      </c>
      <c r="P75" s="97">
        <v>0</v>
      </c>
      <c r="Q75" s="97">
        <v>1341900</v>
      </c>
      <c r="R75" s="97">
        <v>60</v>
      </c>
      <c r="S75" s="98">
        <v>6275118</v>
      </c>
    </row>
    <row r="76" spans="1:19" ht="13.5" customHeight="1">
      <c r="A76" s="94" t="s">
        <v>251</v>
      </c>
      <c r="B76" s="103" t="s">
        <v>252</v>
      </c>
      <c r="C76" s="110" t="s">
        <v>253</v>
      </c>
      <c r="D76" s="97">
        <v>3</v>
      </c>
      <c r="E76" s="97">
        <v>398912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v>1</v>
      </c>
      <c r="Q76" s="97">
        <v>98704</v>
      </c>
      <c r="R76" s="97">
        <v>2</v>
      </c>
      <c r="S76" s="98">
        <v>300208</v>
      </c>
    </row>
    <row r="77" spans="1:19" ht="13.5" customHeight="1">
      <c r="A77" s="94" t="s">
        <v>254</v>
      </c>
      <c r="B77" s="103" t="s">
        <v>255</v>
      </c>
      <c r="C77" s="110" t="s">
        <v>253</v>
      </c>
      <c r="D77" s="97">
        <v>0</v>
      </c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0</v>
      </c>
      <c r="S77" s="98">
        <v>0</v>
      </c>
    </row>
    <row r="78" spans="1:19" ht="13.5" customHeight="1">
      <c r="A78" s="94" t="s">
        <v>256</v>
      </c>
      <c r="B78" s="103" t="s">
        <v>257</v>
      </c>
      <c r="C78" s="110" t="s">
        <v>253</v>
      </c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0</v>
      </c>
      <c r="S78" s="98">
        <v>0</v>
      </c>
    </row>
    <row r="79" spans="1:19" ht="13.5" customHeight="1">
      <c r="A79" s="94" t="s">
        <v>258</v>
      </c>
      <c r="B79" s="103" t="s">
        <v>259</v>
      </c>
      <c r="C79" s="110" t="s">
        <v>253</v>
      </c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0</v>
      </c>
      <c r="S79" s="98">
        <v>0</v>
      </c>
    </row>
    <row r="80" spans="1:19" ht="13.5" customHeight="1">
      <c r="A80" s="94" t="s">
        <v>260</v>
      </c>
      <c r="B80" s="103" t="s">
        <v>261</v>
      </c>
      <c r="C80" s="110" t="s">
        <v>253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0</v>
      </c>
      <c r="S80" s="98">
        <v>0</v>
      </c>
    </row>
    <row r="81" spans="1:19" ht="13.5" customHeight="1">
      <c r="A81" s="94" t="s">
        <v>262</v>
      </c>
      <c r="B81" s="103" t="s">
        <v>263</v>
      </c>
      <c r="C81" s="110" t="s">
        <v>253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0</v>
      </c>
      <c r="S81" s="98">
        <v>0</v>
      </c>
    </row>
    <row r="82" spans="1:19" ht="13.5" customHeight="1">
      <c r="A82" s="94" t="s">
        <v>264</v>
      </c>
      <c r="B82" s="103" t="s">
        <v>265</v>
      </c>
      <c r="C82" s="110" t="s">
        <v>253</v>
      </c>
      <c r="D82" s="97">
        <v>23</v>
      </c>
      <c r="E82" s="97">
        <v>883357</v>
      </c>
      <c r="F82" s="97">
        <v>0</v>
      </c>
      <c r="G82" s="97">
        <v>0</v>
      </c>
      <c r="H82" s="97">
        <v>1</v>
      </c>
      <c r="I82" s="97">
        <v>13926</v>
      </c>
      <c r="J82" s="97">
        <v>4</v>
      </c>
      <c r="K82" s="97">
        <v>710526</v>
      </c>
      <c r="L82" s="97">
        <v>14</v>
      </c>
      <c r="M82" s="97">
        <v>938578</v>
      </c>
      <c r="N82" s="97">
        <v>-1</v>
      </c>
      <c r="O82" s="97">
        <v>-1252515</v>
      </c>
      <c r="P82" s="97">
        <v>2</v>
      </c>
      <c r="Q82" s="97">
        <v>131721</v>
      </c>
      <c r="R82" s="97">
        <v>3</v>
      </c>
      <c r="S82" s="98">
        <v>341121</v>
      </c>
    </row>
    <row r="83" spans="1:19" ht="13.5" customHeight="1">
      <c r="A83" s="94" t="s">
        <v>266</v>
      </c>
      <c r="B83" s="103" t="s">
        <v>267</v>
      </c>
      <c r="C83" s="110" t="s">
        <v>253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0</v>
      </c>
      <c r="S83" s="98">
        <v>0</v>
      </c>
    </row>
    <row r="84" spans="1:19" ht="13.5" customHeight="1">
      <c r="A84" s="94" t="s">
        <v>268</v>
      </c>
      <c r="B84" s="103" t="s">
        <v>269</v>
      </c>
      <c r="C84" s="110" t="s">
        <v>253</v>
      </c>
      <c r="D84" s="97">
        <v>7</v>
      </c>
      <c r="E84" s="97">
        <v>640048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1</v>
      </c>
      <c r="O84" s="97">
        <v>13664</v>
      </c>
      <c r="P84" s="97">
        <v>0</v>
      </c>
      <c r="Q84" s="97">
        <v>0</v>
      </c>
      <c r="R84" s="97">
        <v>6</v>
      </c>
      <c r="S84" s="98">
        <v>626384</v>
      </c>
    </row>
    <row r="85" spans="1:19" ht="13.5" customHeight="1">
      <c r="A85" s="94" t="s">
        <v>270</v>
      </c>
      <c r="B85" s="103" t="s">
        <v>271</v>
      </c>
      <c r="C85" s="110" t="s">
        <v>272</v>
      </c>
      <c r="D85" s="97">
        <v>1002</v>
      </c>
      <c r="E85" s="97">
        <v>185289303</v>
      </c>
      <c r="F85" s="97">
        <v>19</v>
      </c>
      <c r="G85" s="97">
        <v>830186</v>
      </c>
      <c r="H85" s="97">
        <v>96</v>
      </c>
      <c r="I85" s="97">
        <v>6034207</v>
      </c>
      <c r="J85" s="97">
        <v>11</v>
      </c>
      <c r="K85" s="97">
        <v>812109</v>
      </c>
      <c r="L85" s="97">
        <v>0</v>
      </c>
      <c r="M85" s="97">
        <v>0</v>
      </c>
      <c r="N85" s="97">
        <v>225</v>
      </c>
      <c r="O85" s="97">
        <v>20363840</v>
      </c>
      <c r="P85" s="97">
        <v>1</v>
      </c>
      <c r="Q85" s="97">
        <v>8809</v>
      </c>
      <c r="R85" s="97">
        <v>650</v>
      </c>
      <c r="S85" s="98">
        <v>157240152</v>
      </c>
    </row>
    <row r="86" spans="1:19" ht="13.5" customHeight="1">
      <c r="A86" s="94" t="s">
        <v>273</v>
      </c>
      <c r="B86" s="103" t="s">
        <v>274</v>
      </c>
      <c r="C86" s="110" t="s">
        <v>272</v>
      </c>
      <c r="D86" s="97">
        <v>4</v>
      </c>
      <c r="E86" s="97">
        <v>769165</v>
      </c>
      <c r="F86" s="97">
        <v>0</v>
      </c>
      <c r="G86" s="97">
        <v>0</v>
      </c>
      <c r="H86" s="97">
        <v>0</v>
      </c>
      <c r="I86" s="97">
        <v>0</v>
      </c>
      <c r="J86" s="97">
        <v>0</v>
      </c>
      <c r="K86" s="97">
        <v>0</v>
      </c>
      <c r="L86" s="97">
        <v>0</v>
      </c>
      <c r="M86" s="97">
        <v>0</v>
      </c>
      <c r="N86" s="97">
        <v>4</v>
      </c>
      <c r="O86" s="97">
        <v>769165</v>
      </c>
      <c r="P86" s="97">
        <v>0</v>
      </c>
      <c r="Q86" s="97">
        <v>0</v>
      </c>
      <c r="R86" s="97">
        <v>0</v>
      </c>
      <c r="S86" s="98">
        <v>0</v>
      </c>
    </row>
    <row r="87" spans="1:19" ht="13.5" customHeight="1">
      <c r="A87" s="94" t="s">
        <v>275</v>
      </c>
      <c r="B87" s="103" t="s">
        <v>276</v>
      </c>
      <c r="C87" s="110" t="s">
        <v>272</v>
      </c>
      <c r="D87" s="97">
        <v>27</v>
      </c>
      <c r="E87" s="97">
        <v>2477453</v>
      </c>
      <c r="F87" s="97">
        <v>0</v>
      </c>
      <c r="G87" s="97">
        <v>0</v>
      </c>
      <c r="H87" s="97">
        <v>0</v>
      </c>
      <c r="I87" s="97">
        <v>0</v>
      </c>
      <c r="J87" s="97">
        <v>0</v>
      </c>
      <c r="K87" s="97">
        <v>0</v>
      </c>
      <c r="L87" s="97">
        <v>0</v>
      </c>
      <c r="M87" s="97">
        <v>0</v>
      </c>
      <c r="N87" s="97">
        <v>20</v>
      </c>
      <c r="O87" s="97">
        <v>2024726</v>
      </c>
      <c r="P87" s="97">
        <v>4</v>
      </c>
      <c r="Q87" s="97">
        <v>62254</v>
      </c>
      <c r="R87" s="97">
        <v>3</v>
      </c>
      <c r="S87" s="98">
        <v>390473</v>
      </c>
    </row>
    <row r="88" spans="1:19" ht="13.5" customHeight="1">
      <c r="A88" s="94" t="s">
        <v>277</v>
      </c>
      <c r="B88" s="103" t="s">
        <v>278</v>
      </c>
      <c r="C88" s="110" t="s">
        <v>272</v>
      </c>
      <c r="D88" s="97">
        <v>17</v>
      </c>
      <c r="E88" s="97">
        <v>2791803</v>
      </c>
      <c r="F88" s="97">
        <v>0</v>
      </c>
      <c r="G88" s="97">
        <v>0</v>
      </c>
      <c r="H88" s="97">
        <v>0</v>
      </c>
      <c r="I88" s="97">
        <v>0</v>
      </c>
      <c r="J88" s="97">
        <v>0</v>
      </c>
      <c r="K88" s="97">
        <v>0</v>
      </c>
      <c r="L88" s="97">
        <v>0</v>
      </c>
      <c r="M88" s="97">
        <v>0</v>
      </c>
      <c r="N88" s="97">
        <v>3</v>
      </c>
      <c r="O88" s="97">
        <v>221353</v>
      </c>
      <c r="P88" s="97">
        <v>0</v>
      </c>
      <c r="Q88" s="97">
        <v>0</v>
      </c>
      <c r="R88" s="97">
        <v>14</v>
      </c>
      <c r="S88" s="98">
        <v>2570450</v>
      </c>
    </row>
    <row r="89" spans="1:19" ht="13.5" customHeight="1">
      <c r="A89" s="94" t="s">
        <v>279</v>
      </c>
      <c r="B89" s="103" t="s">
        <v>280</v>
      </c>
      <c r="C89" s="110" t="s">
        <v>272</v>
      </c>
      <c r="D89" s="97">
        <v>7</v>
      </c>
      <c r="E89" s="97">
        <v>1056028</v>
      </c>
      <c r="F89" s="97">
        <v>0</v>
      </c>
      <c r="G89" s="97">
        <v>0</v>
      </c>
      <c r="H89" s="97">
        <v>0</v>
      </c>
      <c r="I89" s="97">
        <v>0</v>
      </c>
      <c r="J89" s="97">
        <v>0</v>
      </c>
      <c r="K89" s="97">
        <v>0</v>
      </c>
      <c r="L89" s="97">
        <v>0</v>
      </c>
      <c r="M89" s="97">
        <v>0</v>
      </c>
      <c r="N89" s="97">
        <v>3</v>
      </c>
      <c r="O89" s="97">
        <v>223452</v>
      </c>
      <c r="P89" s="97">
        <v>0</v>
      </c>
      <c r="Q89" s="97">
        <v>0</v>
      </c>
      <c r="R89" s="97">
        <v>4</v>
      </c>
      <c r="S89" s="98">
        <v>832576</v>
      </c>
    </row>
    <row r="90" spans="1:19" ht="13.5" customHeight="1">
      <c r="A90" s="94" t="s">
        <v>281</v>
      </c>
      <c r="B90" s="103" t="s">
        <v>282</v>
      </c>
      <c r="C90" s="110" t="s">
        <v>272</v>
      </c>
      <c r="D90" s="97">
        <v>0</v>
      </c>
      <c r="E90" s="97">
        <v>0</v>
      </c>
      <c r="F90" s="97">
        <v>0</v>
      </c>
      <c r="G90" s="97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8">
        <v>0</v>
      </c>
    </row>
    <row r="91" spans="1:19" ht="13.5" customHeight="1">
      <c r="A91" s="94" t="s">
        <v>283</v>
      </c>
      <c r="B91" s="103" t="s">
        <v>284</v>
      </c>
      <c r="C91" s="110" t="s">
        <v>272</v>
      </c>
      <c r="D91" s="97">
        <v>188</v>
      </c>
      <c r="E91" s="97">
        <v>24220807</v>
      </c>
      <c r="F91" s="97">
        <v>6</v>
      </c>
      <c r="G91" s="97">
        <v>206673</v>
      </c>
      <c r="H91" s="97">
        <v>27</v>
      </c>
      <c r="I91" s="97">
        <v>923126</v>
      </c>
      <c r="J91" s="97">
        <v>0</v>
      </c>
      <c r="K91" s="97">
        <v>0</v>
      </c>
      <c r="L91" s="97">
        <v>0</v>
      </c>
      <c r="M91" s="97">
        <v>0</v>
      </c>
      <c r="N91" s="97">
        <v>106</v>
      </c>
      <c r="O91" s="97">
        <v>13467866</v>
      </c>
      <c r="P91" s="97">
        <v>0</v>
      </c>
      <c r="Q91" s="97">
        <v>0</v>
      </c>
      <c r="R91" s="97">
        <v>49</v>
      </c>
      <c r="S91" s="98">
        <v>9623142</v>
      </c>
    </row>
    <row r="92" spans="1:19" ht="13.5" customHeight="1">
      <c r="A92" s="94" t="s">
        <v>285</v>
      </c>
      <c r="B92" s="103" t="s">
        <v>286</v>
      </c>
      <c r="C92" s="110" t="s">
        <v>272</v>
      </c>
      <c r="D92" s="97">
        <v>138</v>
      </c>
      <c r="E92" s="97">
        <v>19952707</v>
      </c>
      <c r="F92" s="97">
        <v>4</v>
      </c>
      <c r="G92" s="97">
        <v>73458</v>
      </c>
      <c r="H92" s="97">
        <v>20</v>
      </c>
      <c r="I92" s="97">
        <v>1581488</v>
      </c>
      <c r="J92" s="97">
        <v>0</v>
      </c>
      <c r="K92" s="97">
        <v>0</v>
      </c>
      <c r="L92" s="97">
        <v>0</v>
      </c>
      <c r="M92" s="97">
        <v>0</v>
      </c>
      <c r="N92" s="97">
        <v>65</v>
      </c>
      <c r="O92" s="97">
        <v>6806032</v>
      </c>
      <c r="P92" s="97">
        <v>0</v>
      </c>
      <c r="Q92" s="97">
        <v>0</v>
      </c>
      <c r="R92" s="97">
        <v>49</v>
      </c>
      <c r="S92" s="98">
        <v>11491729</v>
      </c>
    </row>
    <row r="93" spans="1:19" ht="13.5" customHeight="1">
      <c r="A93" s="94" t="s">
        <v>287</v>
      </c>
      <c r="B93" s="103" t="s">
        <v>288</v>
      </c>
      <c r="C93" s="110" t="s">
        <v>272</v>
      </c>
      <c r="D93" s="97">
        <v>4</v>
      </c>
      <c r="E93" s="97">
        <v>432237</v>
      </c>
      <c r="F93" s="97">
        <v>0</v>
      </c>
      <c r="G93" s="97">
        <v>0</v>
      </c>
      <c r="H93" s="97">
        <v>1</v>
      </c>
      <c r="I93" s="97">
        <v>62047</v>
      </c>
      <c r="J93" s="97">
        <v>0</v>
      </c>
      <c r="K93" s="97">
        <v>0</v>
      </c>
      <c r="L93" s="97">
        <v>0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3</v>
      </c>
      <c r="S93" s="98">
        <v>370190</v>
      </c>
    </row>
    <row r="94" spans="1:19" ht="13.5" customHeight="1">
      <c r="A94" s="94" t="s">
        <v>289</v>
      </c>
      <c r="B94" s="103" t="s">
        <v>290</v>
      </c>
      <c r="C94" s="110" t="s">
        <v>272</v>
      </c>
      <c r="D94" s="97">
        <v>3</v>
      </c>
      <c r="E94" s="97">
        <v>40919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2</v>
      </c>
      <c r="O94" s="97">
        <v>39936</v>
      </c>
      <c r="P94" s="97">
        <v>0</v>
      </c>
      <c r="Q94" s="97">
        <v>0</v>
      </c>
      <c r="R94" s="97">
        <v>1</v>
      </c>
      <c r="S94" s="98">
        <v>983</v>
      </c>
    </row>
    <row r="95" spans="1:19" ht="13.5" customHeight="1">
      <c r="A95" s="94" t="s">
        <v>291</v>
      </c>
      <c r="B95" s="103" t="s">
        <v>292</v>
      </c>
      <c r="C95" s="110" t="s">
        <v>272</v>
      </c>
      <c r="D95" s="97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  <c r="K95" s="97">
        <v>0</v>
      </c>
      <c r="L95" s="97">
        <v>0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0</v>
      </c>
      <c r="S95" s="98">
        <v>0</v>
      </c>
    </row>
    <row r="96" spans="1:19" ht="13.5" customHeight="1">
      <c r="A96" s="94" t="s">
        <v>293</v>
      </c>
      <c r="B96" s="103" t="s">
        <v>294</v>
      </c>
      <c r="C96" s="110" t="s">
        <v>272</v>
      </c>
      <c r="D96" s="97">
        <v>186</v>
      </c>
      <c r="E96" s="97">
        <v>29813816</v>
      </c>
      <c r="F96" s="97">
        <v>1</v>
      </c>
      <c r="G96" s="97">
        <v>8340</v>
      </c>
      <c r="H96" s="97">
        <v>16</v>
      </c>
      <c r="I96" s="97">
        <v>707253</v>
      </c>
      <c r="J96" s="97">
        <v>0</v>
      </c>
      <c r="K96" s="97">
        <v>0</v>
      </c>
      <c r="L96" s="97">
        <v>0</v>
      </c>
      <c r="M96" s="97">
        <v>0</v>
      </c>
      <c r="N96" s="97">
        <v>124</v>
      </c>
      <c r="O96" s="97">
        <v>18743220</v>
      </c>
      <c r="P96" s="97">
        <v>1</v>
      </c>
      <c r="Q96" s="97">
        <v>6383</v>
      </c>
      <c r="R96" s="97">
        <v>44</v>
      </c>
      <c r="S96" s="98">
        <v>10348620</v>
      </c>
    </row>
    <row r="97" spans="1:19" ht="13.5" customHeight="1">
      <c r="A97" s="94" t="s">
        <v>295</v>
      </c>
      <c r="B97" s="103" t="s">
        <v>296</v>
      </c>
      <c r="C97" s="110" t="s">
        <v>272</v>
      </c>
      <c r="D97" s="97">
        <v>9</v>
      </c>
      <c r="E97" s="97">
        <v>728501</v>
      </c>
      <c r="F97" s="97">
        <v>0</v>
      </c>
      <c r="G97" s="97">
        <v>0</v>
      </c>
      <c r="H97" s="97">
        <v>0</v>
      </c>
      <c r="I97" s="97">
        <v>30122</v>
      </c>
      <c r="J97" s="97">
        <v>0</v>
      </c>
      <c r="K97" s="97">
        <v>0</v>
      </c>
      <c r="L97" s="97">
        <v>0</v>
      </c>
      <c r="M97" s="97">
        <v>0</v>
      </c>
      <c r="N97" s="97">
        <v>6</v>
      </c>
      <c r="O97" s="97">
        <v>357850</v>
      </c>
      <c r="P97" s="97">
        <v>0</v>
      </c>
      <c r="Q97" s="97">
        <v>0</v>
      </c>
      <c r="R97" s="97">
        <v>3</v>
      </c>
      <c r="S97" s="98">
        <v>340529</v>
      </c>
    </row>
    <row r="98" spans="1:19" ht="13.5" customHeight="1">
      <c r="A98" s="94" t="s">
        <v>297</v>
      </c>
      <c r="B98" s="103" t="s">
        <v>298</v>
      </c>
      <c r="C98" s="110" t="s">
        <v>272</v>
      </c>
      <c r="D98" s="97">
        <v>53</v>
      </c>
      <c r="E98" s="97">
        <v>7373417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36</v>
      </c>
      <c r="O98" s="97">
        <v>3454759</v>
      </c>
      <c r="P98" s="97">
        <v>1</v>
      </c>
      <c r="Q98" s="97">
        <v>16648</v>
      </c>
      <c r="R98" s="97">
        <v>16</v>
      </c>
      <c r="S98" s="98">
        <v>3902010</v>
      </c>
    </row>
    <row r="99" spans="1:19" ht="13.5" customHeight="1">
      <c r="A99" s="94" t="s">
        <v>299</v>
      </c>
      <c r="B99" s="103" t="s">
        <v>300</v>
      </c>
      <c r="C99" s="110" t="s">
        <v>272</v>
      </c>
      <c r="D99" s="97">
        <v>48</v>
      </c>
      <c r="E99" s="97">
        <v>7555798</v>
      </c>
      <c r="F99" s="97">
        <v>0</v>
      </c>
      <c r="G99" s="97">
        <v>0</v>
      </c>
      <c r="H99" s="97">
        <v>3</v>
      </c>
      <c r="I99" s="97">
        <v>207248</v>
      </c>
      <c r="J99" s="97">
        <v>3</v>
      </c>
      <c r="K99" s="97">
        <v>93502</v>
      </c>
      <c r="L99" s="97">
        <v>0</v>
      </c>
      <c r="M99" s="97">
        <v>0</v>
      </c>
      <c r="N99" s="97">
        <v>19</v>
      </c>
      <c r="O99" s="97">
        <v>2864749</v>
      </c>
      <c r="P99" s="97">
        <v>1</v>
      </c>
      <c r="Q99" s="97">
        <v>10660</v>
      </c>
      <c r="R99" s="97">
        <v>22</v>
      </c>
      <c r="S99" s="98">
        <v>4379639</v>
      </c>
    </row>
    <row r="100" spans="1:19" ht="13.5" customHeight="1">
      <c r="A100" s="94" t="s">
        <v>301</v>
      </c>
      <c r="B100" s="103" t="s">
        <v>302</v>
      </c>
      <c r="C100" s="110" t="s">
        <v>272</v>
      </c>
      <c r="D100" s="97">
        <v>9</v>
      </c>
      <c r="E100" s="97">
        <v>2439942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3</v>
      </c>
      <c r="O100" s="97">
        <v>46816</v>
      </c>
      <c r="P100" s="97">
        <v>0</v>
      </c>
      <c r="Q100" s="97">
        <v>0</v>
      </c>
      <c r="R100" s="97">
        <v>6</v>
      </c>
      <c r="S100" s="98">
        <v>2393126</v>
      </c>
    </row>
    <row r="101" spans="1:19" ht="13.5" customHeight="1">
      <c r="A101" s="94" t="s">
        <v>303</v>
      </c>
      <c r="B101" s="103" t="s">
        <v>304</v>
      </c>
      <c r="C101" s="110" t="s">
        <v>272</v>
      </c>
      <c r="D101" s="97">
        <v>45</v>
      </c>
      <c r="E101" s="97">
        <v>10154465</v>
      </c>
      <c r="F101" s="97">
        <v>0</v>
      </c>
      <c r="G101" s="97">
        <v>0</v>
      </c>
      <c r="H101" s="97">
        <v>4</v>
      </c>
      <c r="I101" s="97">
        <v>661381</v>
      </c>
      <c r="J101" s="97">
        <v>0</v>
      </c>
      <c r="K101" s="97">
        <v>0</v>
      </c>
      <c r="L101" s="97">
        <v>0</v>
      </c>
      <c r="M101" s="97">
        <v>0</v>
      </c>
      <c r="N101" s="97">
        <v>30</v>
      </c>
      <c r="O101" s="97">
        <v>7013228</v>
      </c>
      <c r="P101" s="97">
        <v>0</v>
      </c>
      <c r="Q101" s="97">
        <v>0</v>
      </c>
      <c r="R101" s="97">
        <v>11</v>
      </c>
      <c r="S101" s="98">
        <v>2479856</v>
      </c>
    </row>
    <row r="102" spans="1:19" ht="13.5" customHeight="1">
      <c r="A102" s="94" t="s">
        <v>305</v>
      </c>
      <c r="B102" s="103" t="s">
        <v>306</v>
      </c>
      <c r="C102" s="110" t="s">
        <v>272</v>
      </c>
      <c r="D102" s="97">
        <v>982</v>
      </c>
      <c r="E102" s="97">
        <v>170508538</v>
      </c>
      <c r="F102" s="97">
        <v>47</v>
      </c>
      <c r="G102" s="97">
        <v>2580019</v>
      </c>
      <c r="H102" s="97">
        <v>50</v>
      </c>
      <c r="I102" s="97">
        <v>4579275</v>
      </c>
      <c r="J102" s="97">
        <v>40</v>
      </c>
      <c r="K102" s="97">
        <v>3577196</v>
      </c>
      <c r="L102" s="97">
        <v>1</v>
      </c>
      <c r="M102" s="97">
        <v>112858</v>
      </c>
      <c r="N102" s="97">
        <v>420</v>
      </c>
      <c r="O102" s="97">
        <v>47803374</v>
      </c>
      <c r="P102" s="97">
        <v>17</v>
      </c>
      <c r="Q102" s="97">
        <v>1187037</v>
      </c>
      <c r="R102" s="97">
        <v>407</v>
      </c>
      <c r="S102" s="98">
        <v>110668779</v>
      </c>
    </row>
    <row r="103" spans="1:19" ht="13.5" customHeight="1">
      <c r="A103" s="94" t="s">
        <v>307</v>
      </c>
      <c r="B103" s="103" t="s">
        <v>308</v>
      </c>
      <c r="C103" s="110" t="s">
        <v>272</v>
      </c>
      <c r="D103" s="97">
        <v>627</v>
      </c>
      <c r="E103" s="97">
        <v>87875354</v>
      </c>
      <c r="F103" s="97">
        <v>6</v>
      </c>
      <c r="G103" s="97">
        <v>189702</v>
      </c>
      <c r="H103" s="97">
        <v>53</v>
      </c>
      <c r="I103" s="97">
        <v>1829632</v>
      </c>
      <c r="J103" s="97">
        <v>6</v>
      </c>
      <c r="K103" s="97">
        <v>236351</v>
      </c>
      <c r="L103" s="97">
        <v>0</v>
      </c>
      <c r="M103" s="97">
        <v>0</v>
      </c>
      <c r="N103" s="97">
        <v>362</v>
      </c>
      <c r="O103" s="97">
        <v>40483812</v>
      </c>
      <c r="P103" s="97">
        <v>9</v>
      </c>
      <c r="Q103" s="97">
        <v>3757234</v>
      </c>
      <c r="R103" s="97">
        <v>191</v>
      </c>
      <c r="S103" s="98">
        <v>41378623</v>
      </c>
    </row>
    <row r="104" spans="1:19" ht="13.5" customHeight="1">
      <c r="A104" s="94" t="s">
        <v>309</v>
      </c>
      <c r="B104" s="103" t="s">
        <v>310</v>
      </c>
      <c r="C104" s="110" t="s">
        <v>272</v>
      </c>
      <c r="D104" s="97">
        <v>27</v>
      </c>
      <c r="E104" s="97">
        <v>4120562</v>
      </c>
      <c r="F104" s="97">
        <v>1</v>
      </c>
      <c r="G104" s="97">
        <v>22004</v>
      </c>
      <c r="H104" s="97">
        <v>1</v>
      </c>
      <c r="I104" s="97">
        <v>69860</v>
      </c>
      <c r="J104" s="97">
        <v>0</v>
      </c>
      <c r="K104" s="97">
        <v>0</v>
      </c>
      <c r="L104" s="97">
        <v>0</v>
      </c>
      <c r="M104" s="97">
        <v>0</v>
      </c>
      <c r="N104" s="97">
        <v>13</v>
      </c>
      <c r="O104" s="97">
        <v>1716944</v>
      </c>
      <c r="P104" s="97">
        <v>0</v>
      </c>
      <c r="Q104" s="97">
        <v>0</v>
      </c>
      <c r="R104" s="97">
        <v>12</v>
      </c>
      <c r="S104" s="98">
        <v>2311754</v>
      </c>
    </row>
    <row r="105" spans="1:19" ht="13.5" customHeight="1">
      <c r="A105" s="94" t="s">
        <v>311</v>
      </c>
      <c r="B105" s="103" t="s">
        <v>312</v>
      </c>
      <c r="C105" s="110" t="s">
        <v>272</v>
      </c>
      <c r="D105" s="97">
        <v>241</v>
      </c>
      <c r="E105" s="97">
        <v>70859998</v>
      </c>
      <c r="F105" s="97">
        <v>1</v>
      </c>
      <c r="G105" s="97">
        <v>47152</v>
      </c>
      <c r="H105" s="97">
        <v>20</v>
      </c>
      <c r="I105" s="97">
        <v>1221896</v>
      </c>
      <c r="J105" s="97">
        <v>6</v>
      </c>
      <c r="K105" s="97">
        <v>2062668</v>
      </c>
      <c r="L105" s="97">
        <v>0</v>
      </c>
      <c r="M105" s="97">
        <v>0</v>
      </c>
      <c r="N105" s="97">
        <v>113</v>
      </c>
      <c r="O105" s="97">
        <v>8809909</v>
      </c>
      <c r="P105" s="97">
        <v>1</v>
      </c>
      <c r="Q105" s="97">
        <v>9926</v>
      </c>
      <c r="R105" s="97">
        <v>100</v>
      </c>
      <c r="S105" s="98">
        <v>58708447</v>
      </c>
    </row>
    <row r="106" spans="1:19" ht="13.5" customHeight="1">
      <c r="A106" s="90"/>
      <c r="B106" s="91"/>
      <c r="C106" s="8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0"/>
    </row>
  </sheetData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N5:O6"/>
    <mergeCell ref="P5:Q6"/>
    <mergeCell ref="D5:E5"/>
    <mergeCell ref="F5:G6"/>
    <mergeCell ref="H5:I6"/>
    <mergeCell ref="J5:J6"/>
    <mergeCell ref="K5:K6"/>
    <mergeCell ref="L5:M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 A12:S1048576">
    <cfRule type="expression" dxfId="1" priority="2">
      <formula>AND($C1&lt;&gt;"",OFFSET($C1,1,0)&lt;&gt;"",LEFT($C1,1)&lt;&gt;LEFT(OFFSET($C1,1,0),1))</formula>
    </cfRule>
  </conditionalFormatting>
  <conditionalFormatting sqref="A11:S11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第10表 (全体)</vt:lpstr>
      <vt:lpstr>第10表 (前期高齢者)</vt:lpstr>
      <vt:lpstr>第10表 (70歳以上一般)</vt:lpstr>
      <vt:lpstr>第10表 (70歳以上現役並み所得者)</vt:lpstr>
      <vt:lpstr>第10表 (未就学児分)</vt:lpstr>
      <vt:lpstr>'第10表 (70歳以上一般)'!Print_Area</vt:lpstr>
      <vt:lpstr>'第10表 (70歳以上現役並み所得者)'!Print_Area</vt:lpstr>
      <vt:lpstr>'第10表 (前期高齢者)'!Print_Area</vt:lpstr>
      <vt:lpstr>'第10表 (全体)'!Print_Area</vt:lpstr>
      <vt:lpstr>'第10表 (未就学児分)'!Print_Area</vt:lpstr>
      <vt:lpstr>'第10表 (70歳以上一般)'!Print_Titles</vt:lpstr>
      <vt:lpstr>'第10表 (70歳以上現役並み所得者)'!Print_Titles</vt:lpstr>
      <vt:lpstr>'第10表 (前期高齢者)'!Print_Titles</vt:lpstr>
      <vt:lpstr>'第10表 (全体)'!Print_Titles</vt:lpstr>
      <vt:lpstr>'第10表 (未就学児分)'!Print_Titles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2021-09-29T07:25:36Z</cp:lastPrinted>
  <dcterms:created xsi:type="dcterms:W3CDTF">2007-05-01T05:28:57Z</dcterms:created>
  <dcterms:modified xsi:type="dcterms:W3CDTF">2025-09-18T01:05:07Z</dcterms:modified>
</cp:coreProperties>
</file>