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5年度\03 アップロード資料_完成版\03 統計表\"/>
    </mc:Choice>
  </mc:AlternateContent>
  <xr:revisionPtr revIDLastSave="0" documentId="13_ncr:1_{F9E1A636-1648-4258-B655-62CE5D764D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9表 (全体)" sheetId="61" r:id="rId1"/>
    <sheet name="第9表 (前期高齢者)" sheetId="62" r:id="rId2"/>
    <sheet name="第9表 (70歳以上一般)" sheetId="66" r:id="rId3"/>
    <sheet name="第9表 (70歳以上現役並み所得者)" sheetId="67" r:id="rId4"/>
    <sheet name="第9表 (未就学児)" sheetId="68" r:id="rId5"/>
  </sheets>
  <definedNames>
    <definedName name="_xlnm.Print_Area" localSheetId="2">'第9表 (70歳以上一般)'!$A$1:$AP$108</definedName>
    <definedName name="_xlnm.Print_Area" localSheetId="3">'第9表 (70歳以上現役並み所得者)'!$A$1:$AP$108</definedName>
    <definedName name="_xlnm.Print_Area" localSheetId="1">'第9表 (前期高齢者)'!$A$1:$AP$108</definedName>
    <definedName name="_xlnm.Print_Area" localSheetId="0">'第9表 (全体)'!$A$1:$BB$108</definedName>
    <definedName name="_xlnm.Print_Area" localSheetId="4">'第9表 (未就学児)'!$A$1:$AP$108</definedName>
    <definedName name="_xlnm.Print_Titles" localSheetId="2">'第9表 (70歳以上一般)'!$A:$B,'第9表 (70歳以上一般)'!$1:$10</definedName>
    <definedName name="_xlnm.Print_Titles" localSheetId="3">'第9表 (70歳以上現役並み所得者)'!$A:$B,'第9表 (70歳以上現役並み所得者)'!$1:$10</definedName>
    <definedName name="_xlnm.Print_Titles" localSheetId="1">'第9表 (前期高齢者)'!$A:$B,'第9表 (前期高齢者)'!$1:$10</definedName>
    <definedName name="_xlnm.Print_Titles" localSheetId="0">'第9表 (全体)'!$A:$B,'第9表 (全体)'!$1:$10</definedName>
    <definedName name="_xlnm.Print_Titles" localSheetId="4">'第9表 (未就学児)'!$A:$B,'第9表 (未就学児)'!$1:$10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<sst xmlns="http://schemas.openxmlformats.org/spreadsheetml/2006/main" count="2149" uniqueCount="465">
  <si>
    <t xml:space="preserve"> </t>
    <phoneticPr fontId="7"/>
  </si>
  <si>
    <t>（Ａ・Ｃ表）</t>
    <phoneticPr fontId="7"/>
  </si>
  <si>
    <t>　</t>
    <phoneticPr fontId="7"/>
  </si>
  <si>
    <t>一  部  負  担  金</t>
    <phoneticPr fontId="7"/>
  </si>
  <si>
    <t>（Ｃ表）</t>
  </si>
  <si>
    <t>保険者</t>
  </si>
  <si>
    <t xml:space="preserve">  </t>
  </si>
  <si>
    <t>保 険 者 別</t>
  </si>
  <si>
    <t>入              院</t>
  </si>
  <si>
    <t>入       院      外</t>
  </si>
  <si>
    <t>歯               科</t>
  </si>
  <si>
    <t>診      療      費      計</t>
  </si>
  <si>
    <t>番  号</t>
  </si>
  <si>
    <t>件  数</t>
  </si>
  <si>
    <t>日  数</t>
  </si>
  <si>
    <t>費  用  額</t>
  </si>
  <si>
    <t>件    数</t>
  </si>
  <si>
    <t>日    数</t>
  </si>
  <si>
    <t>費    用    額</t>
  </si>
  <si>
    <t>件</t>
  </si>
  <si>
    <t>日</t>
  </si>
  <si>
    <t>円</t>
  </si>
  <si>
    <t>調               剤</t>
  </si>
  <si>
    <t>訪    問    看    護</t>
  </si>
  <si>
    <t>合                     計</t>
  </si>
  <si>
    <t>処方箋枚数</t>
  </si>
  <si>
    <t>枚</t>
  </si>
  <si>
    <t>移     送     費</t>
  </si>
  <si>
    <t>療     養     諸     費</t>
  </si>
  <si>
    <t>診     療     費</t>
  </si>
  <si>
    <t>そ     の     他</t>
  </si>
  <si>
    <t>一般被保険者数</t>
  </si>
  <si>
    <t>費   用   額</t>
  </si>
  <si>
    <t>保 険 者 負 担 分</t>
  </si>
  <si>
    <t>療 養 諸 費</t>
  </si>
  <si>
    <t>医療給付費</t>
  </si>
  <si>
    <t>保険者負担分</t>
  </si>
  <si>
    <t>（高額を除く）</t>
  </si>
  <si>
    <t>（年間平均）</t>
  </si>
  <si>
    <t>人</t>
  </si>
  <si>
    <t>－一般被保険者分全体－</t>
    <rPh sb="7" eb="9">
      <t>ゼンタイ</t>
    </rPh>
    <phoneticPr fontId="7"/>
  </si>
  <si>
    <t>－一般被保険者分全体－</t>
    <rPh sb="6" eb="8">
      <t>ゼンタイ</t>
    </rPh>
    <phoneticPr fontId="7"/>
  </si>
  <si>
    <t>－ 一般被保険者分70歳以上一般分（再掲） －</t>
    <rPh sb="11" eb="14">
      <t>サイイジョウ</t>
    </rPh>
    <rPh sb="14" eb="16">
      <t>イッパン</t>
    </rPh>
    <rPh sb="16" eb="17">
      <t>ブン</t>
    </rPh>
    <rPh sb="18" eb="20">
      <t>サイケイ</t>
    </rPh>
    <phoneticPr fontId="7"/>
  </si>
  <si>
    <t>－ 一般被保険者分70歳以上一般分（再掲） －</t>
    <rPh sb="10" eb="13">
      <t>サイイジョウ</t>
    </rPh>
    <rPh sb="13" eb="15">
      <t>イッパン</t>
    </rPh>
    <rPh sb="15" eb="16">
      <t>ブン</t>
    </rPh>
    <rPh sb="17" eb="19">
      <t>サイケイ</t>
    </rPh>
    <phoneticPr fontId="7"/>
  </si>
  <si>
    <t>食事療養・生活療養</t>
    <phoneticPr fontId="7"/>
  </si>
  <si>
    <t>回  数</t>
    <rPh sb="0" eb="1">
      <t>カイ</t>
    </rPh>
    <phoneticPr fontId="7"/>
  </si>
  <si>
    <t>食事療養
・生活療養</t>
    <phoneticPr fontId="7"/>
  </si>
  <si>
    <t>回 数</t>
    <rPh sb="0" eb="1">
      <t>カイ</t>
    </rPh>
    <phoneticPr fontId="7"/>
  </si>
  <si>
    <t>回</t>
    <rPh sb="0" eb="1">
      <t>カイ</t>
    </rPh>
    <phoneticPr fontId="7"/>
  </si>
  <si>
    <t>補　　　装　　　具</t>
    <phoneticPr fontId="7"/>
  </si>
  <si>
    <t>柔 道 整 復 師</t>
    <phoneticPr fontId="7"/>
  </si>
  <si>
    <t>アンマ・マッサージ</t>
    <phoneticPr fontId="7"/>
  </si>
  <si>
    <t>ハリ・キュウ</t>
    <phoneticPr fontId="7"/>
  </si>
  <si>
    <t>療                   養                   費                   等</t>
    <phoneticPr fontId="7"/>
  </si>
  <si>
    <t xml:space="preserve">療                        養                        費     </t>
    <phoneticPr fontId="7"/>
  </si>
  <si>
    <t>－ 一般被保険者分未就学児分（再掲） －</t>
    <rPh sb="9" eb="13">
      <t>ミシュウガクジ</t>
    </rPh>
    <rPh sb="13" eb="14">
      <t>ブン</t>
    </rPh>
    <rPh sb="15" eb="17">
      <t>サイケイ</t>
    </rPh>
    <phoneticPr fontId="7"/>
  </si>
  <si>
    <t>－ 一般被保険者分未就学児分（再掲） －</t>
    <rPh sb="9" eb="13">
      <t>ミシュウガクジ</t>
    </rPh>
    <rPh sb="14" eb="16">
      <t>サイケイ</t>
    </rPh>
    <phoneticPr fontId="7"/>
  </si>
  <si>
    <t>食事療養</t>
    <phoneticPr fontId="7"/>
  </si>
  <si>
    <t>他  法  負  担  分</t>
    <phoneticPr fontId="7"/>
  </si>
  <si>
    <t>療　　　　　　養　　　　　　費　　　　　　等</t>
    <rPh sb="0" eb="1">
      <t>リョウ</t>
    </rPh>
    <rPh sb="7" eb="8">
      <t>オサム</t>
    </rPh>
    <rPh sb="14" eb="15">
      <t>ヒ</t>
    </rPh>
    <rPh sb="21" eb="22">
      <t>トウ</t>
    </rPh>
    <phoneticPr fontId="7"/>
  </si>
  <si>
    <t>件 数</t>
    <phoneticPr fontId="7"/>
  </si>
  <si>
    <t>－ 一般被保険者分70歳以上現役並み所得者分（再掲） －</t>
    <rPh sb="11" eb="14">
      <t>サイイジョウ</t>
    </rPh>
    <rPh sb="14" eb="16">
      <t>ゲンエキ</t>
    </rPh>
    <rPh sb="16" eb="17">
      <t>ナ</t>
    </rPh>
    <rPh sb="18" eb="20">
      <t>ショトク</t>
    </rPh>
    <rPh sb="20" eb="22">
      <t>シャブン</t>
    </rPh>
    <rPh sb="23" eb="25">
      <t>サイケイ</t>
    </rPh>
    <phoneticPr fontId="7"/>
  </si>
  <si>
    <t>－ 一般被保険者分前期高齢者分（再掲） －</t>
    <rPh sb="13" eb="14">
      <t>ブン</t>
    </rPh>
    <rPh sb="15" eb="17">
      <t>サイケイ</t>
    </rPh>
    <phoneticPr fontId="7"/>
  </si>
  <si>
    <t>－ 一般被保険者分前期高齢者分（再掲） －</t>
    <rPh sb="14" eb="16">
      <t>サイケイ</t>
    </rPh>
    <phoneticPr fontId="7"/>
  </si>
  <si>
    <t>療     養     費</t>
    <rPh sb="0" eb="1">
      <t>リョウ</t>
    </rPh>
    <rPh sb="6" eb="7">
      <t>オサム</t>
    </rPh>
    <phoneticPr fontId="7"/>
  </si>
  <si>
    <t>小　　　　計</t>
    <phoneticPr fontId="7"/>
  </si>
  <si>
    <t>療　　養　　費</t>
    <phoneticPr fontId="7"/>
  </si>
  <si>
    <t>療　　　養　　　諸　　　費　　　負　　　担　　　区　　　分</t>
    <phoneticPr fontId="7"/>
  </si>
  <si>
    <t>－一般被保険者分全体－</t>
    <phoneticPr fontId="7"/>
  </si>
  <si>
    <t>注1：合計の件数には食事療養・生活療養の件数は含まない。</t>
    <phoneticPr fontId="7"/>
  </si>
  <si>
    <t>注2：合計の日数には調剤の処方箋枚数及び食事療養・生活療養の回数は含まない。</t>
    <rPh sb="0" eb="1">
      <t>チュウ</t>
    </rPh>
    <rPh sb="30" eb="31">
      <t>カイ</t>
    </rPh>
    <phoneticPr fontId="7"/>
  </si>
  <si>
    <t>１人当たり</t>
    <phoneticPr fontId="7"/>
  </si>
  <si>
    <t>注2：合計の日数には調剤の処方箋枚数及び食事療養・生活療養の日数は含まない。</t>
    <rPh sb="0" eb="1">
      <t>チュウ</t>
    </rPh>
    <phoneticPr fontId="7"/>
  </si>
  <si>
    <t>1人当たり</t>
    <phoneticPr fontId="7"/>
  </si>
  <si>
    <t>注：｢１人当たり医療給付費」は、保険者が負担する療養給付費、療養費、移送費及び高額療養費の合計を年間平均一般
    被保険者数で除したもの。</t>
    <phoneticPr fontId="7"/>
  </si>
  <si>
    <t>注：｢１人当たり医療給付費」は、保険者が負担する療養給付費、療養費、移送費及び高額療養費の合計を年間平均一般
　  被保険者数で除したもの。</t>
    <phoneticPr fontId="7"/>
  </si>
  <si>
    <t>注：｢１人当たり医療給付費」は、保険者が負担する療養給付費、療養費、移送費及び高額療養費の合計を年間平均一般
　　被保険者数で除したもの。</t>
    <phoneticPr fontId="7"/>
  </si>
  <si>
    <t>保険者別保険給付状況</t>
    <phoneticPr fontId="7"/>
  </si>
  <si>
    <t>療養の給付等</t>
    <phoneticPr fontId="7"/>
  </si>
  <si>
    <t>国項番</t>
    <phoneticPr fontId="7"/>
  </si>
  <si>
    <t xml:space="preserve"> 第９表</t>
    <phoneticPr fontId="7"/>
  </si>
  <si>
    <t>保険者分類</t>
    <rPh sb="0" eb="2">
      <t>ホケン</t>
    </rPh>
    <rPh sb="2" eb="3">
      <t>ジャ</t>
    </rPh>
    <rPh sb="3" eb="5">
      <t>ブンルイ</t>
    </rPh>
    <phoneticPr fontId="7"/>
  </si>
  <si>
    <t>C-013</t>
    <phoneticPr fontId="7"/>
  </si>
  <si>
    <t>C-014</t>
    <phoneticPr fontId="7"/>
  </si>
  <si>
    <t>C-019</t>
    <phoneticPr fontId="7"/>
  </si>
  <si>
    <t>C-020</t>
    <phoneticPr fontId="7"/>
  </si>
  <si>
    <t>C-099</t>
    <phoneticPr fontId="7"/>
  </si>
  <si>
    <t>C-100</t>
    <phoneticPr fontId="7"/>
  </si>
  <si>
    <t>C-025</t>
    <phoneticPr fontId="7"/>
  </si>
  <si>
    <t>C-026</t>
    <phoneticPr fontId="7"/>
  </si>
  <si>
    <t>C-027</t>
    <phoneticPr fontId="7"/>
  </si>
  <si>
    <t>C-028</t>
    <phoneticPr fontId="7"/>
  </si>
  <si>
    <t>C-030</t>
    <phoneticPr fontId="7"/>
  </si>
  <si>
    <t>A-067</t>
    <phoneticPr fontId="7"/>
  </si>
  <si>
    <t>(C-027 + C-048) / A-067</t>
    <phoneticPr fontId="7"/>
  </si>
  <si>
    <t>C-026 / A-067</t>
    <phoneticPr fontId="7"/>
  </si>
  <si>
    <t>C-027 / A-067</t>
    <phoneticPr fontId="7"/>
  </si>
  <si>
    <t>C-075</t>
    <phoneticPr fontId="7"/>
  </si>
  <si>
    <t>C-076</t>
    <phoneticPr fontId="7"/>
  </si>
  <si>
    <t>C-077</t>
    <phoneticPr fontId="7"/>
  </si>
  <si>
    <t>C-078</t>
    <phoneticPr fontId="7"/>
  </si>
  <si>
    <t>C-079</t>
    <phoneticPr fontId="7"/>
  </si>
  <si>
    <t>C-080</t>
  </si>
  <si>
    <t>C-081</t>
  </si>
  <si>
    <t>C-082</t>
  </si>
  <si>
    <t>C-083</t>
  </si>
  <si>
    <t>C-084</t>
  </si>
  <si>
    <t>C-085</t>
  </si>
  <si>
    <t>C-086</t>
  </si>
  <si>
    <t>C-087</t>
  </si>
  <si>
    <t>C-088</t>
  </si>
  <si>
    <t>C-089</t>
  </si>
  <si>
    <t>C-107</t>
    <phoneticPr fontId="7"/>
  </si>
  <si>
    <t>C-108</t>
  </si>
  <si>
    <t>C-109</t>
  </si>
  <si>
    <t>C-110</t>
  </si>
  <si>
    <t>C-111</t>
  </si>
  <si>
    <t>C-112</t>
  </si>
  <si>
    <t>C-090</t>
    <phoneticPr fontId="7"/>
  </si>
  <si>
    <t>C-091</t>
  </si>
  <si>
    <t>C-092</t>
  </si>
  <si>
    <t>C-094</t>
    <phoneticPr fontId="7"/>
  </si>
  <si>
    <t>C-007</t>
    <phoneticPr fontId="7"/>
  </si>
  <si>
    <t>C-008</t>
    <phoneticPr fontId="7"/>
  </si>
  <si>
    <t>C-510</t>
    <phoneticPr fontId="7"/>
  </si>
  <si>
    <t>C-511</t>
    <phoneticPr fontId="7"/>
  </si>
  <si>
    <t>C-515</t>
    <phoneticPr fontId="7"/>
  </si>
  <si>
    <t>C-516</t>
  </si>
  <si>
    <t>C-520</t>
    <phoneticPr fontId="7"/>
  </si>
  <si>
    <t>C-521</t>
  </si>
  <si>
    <t>C-525</t>
    <phoneticPr fontId="7"/>
  </si>
  <si>
    <t>C-526</t>
    <phoneticPr fontId="7"/>
  </si>
  <si>
    <t>C-603</t>
    <phoneticPr fontId="7"/>
  </si>
  <si>
    <t>C-604</t>
    <phoneticPr fontId="7"/>
  </si>
  <si>
    <t>C-605</t>
  </si>
  <si>
    <t>C-606</t>
  </si>
  <si>
    <t>C-607</t>
  </si>
  <si>
    <t>C-608</t>
  </si>
  <si>
    <t>C-609</t>
  </si>
  <si>
    <t>C-610</t>
  </si>
  <si>
    <t>C-611</t>
  </si>
  <si>
    <t>C-612</t>
  </si>
  <si>
    <t>C-613</t>
  </si>
  <si>
    <t>C-614</t>
  </si>
  <si>
    <t>C-615</t>
  </si>
  <si>
    <t>C-616</t>
  </si>
  <si>
    <t>C-617</t>
  </si>
  <si>
    <t>C-618</t>
  </si>
  <si>
    <t>C-619</t>
  </si>
  <si>
    <t>C-620</t>
  </si>
  <si>
    <t>C-621</t>
  </si>
  <si>
    <t>C-622</t>
  </si>
  <si>
    <t>C-623</t>
  </si>
  <si>
    <t>C-624</t>
  </si>
  <si>
    <t>C-625</t>
  </si>
  <si>
    <t>C-626</t>
  </si>
  <si>
    <t>C-540</t>
    <phoneticPr fontId="7"/>
  </si>
  <si>
    <t>C-544</t>
    <phoneticPr fontId="7"/>
  </si>
  <si>
    <t>C-545</t>
  </si>
  <si>
    <t>C-549</t>
    <phoneticPr fontId="7"/>
  </si>
  <si>
    <t>C-550</t>
  </si>
  <si>
    <t>C-554</t>
    <phoneticPr fontId="7"/>
  </si>
  <si>
    <t>C-555</t>
    <phoneticPr fontId="7"/>
  </si>
  <si>
    <t>C-556</t>
  </si>
  <si>
    <t>C-557</t>
  </si>
  <si>
    <t>C-558</t>
  </si>
  <si>
    <t>A-160</t>
    <phoneticPr fontId="7"/>
  </si>
  <si>
    <t>C-555 / A-160</t>
    <phoneticPr fontId="7"/>
  </si>
  <si>
    <t>(C-556 + C-580) / A-160</t>
    <phoneticPr fontId="7"/>
  </si>
  <si>
    <t>C-556 / A-160</t>
    <phoneticPr fontId="7"/>
  </si>
  <si>
    <t>C-438</t>
    <phoneticPr fontId="7"/>
  </si>
  <si>
    <t>C-439</t>
  </si>
  <si>
    <t>C-440</t>
  </si>
  <si>
    <t>C-441</t>
  </si>
  <si>
    <t>C-442</t>
  </si>
  <si>
    <t>C-443</t>
  </si>
  <si>
    <t>C-444</t>
  </si>
  <si>
    <t>C-445</t>
  </si>
  <si>
    <t>C-446</t>
  </si>
  <si>
    <t>C-447</t>
  </si>
  <si>
    <t>C-448</t>
  </si>
  <si>
    <t>C-449</t>
  </si>
  <si>
    <t>C-450</t>
  </si>
  <si>
    <t>C-451</t>
  </si>
  <si>
    <t>C-452</t>
  </si>
  <si>
    <t>C-453</t>
  </si>
  <si>
    <t>C-454</t>
  </si>
  <si>
    <t>C-455</t>
  </si>
  <si>
    <t>C-456</t>
  </si>
  <si>
    <t>C-457</t>
  </si>
  <si>
    <t>C-458</t>
  </si>
  <si>
    <t>C-459</t>
  </si>
  <si>
    <t>C-460</t>
  </si>
  <si>
    <t>C-461</t>
  </si>
  <si>
    <t>C-463</t>
  </si>
  <si>
    <t>C-464</t>
  </si>
  <si>
    <t>C-465</t>
  </si>
  <si>
    <t>C-466</t>
  </si>
  <si>
    <t>C-467</t>
  </si>
  <si>
    <t>C-468</t>
  </si>
  <si>
    <t>C-199</t>
    <phoneticPr fontId="7"/>
  </si>
  <si>
    <t>C-216</t>
    <phoneticPr fontId="7"/>
  </si>
  <si>
    <t>C-217</t>
  </si>
  <si>
    <t>C-228</t>
    <phoneticPr fontId="7"/>
  </si>
  <si>
    <t>C-229</t>
  </si>
  <si>
    <t>C-C234</t>
    <phoneticPr fontId="7"/>
  </si>
  <si>
    <t>C-235</t>
    <phoneticPr fontId="7"/>
  </si>
  <si>
    <t>C-236</t>
    <phoneticPr fontId="7"/>
  </si>
  <si>
    <t>C-237</t>
    <phoneticPr fontId="7"/>
  </si>
  <si>
    <t>C-239</t>
    <phoneticPr fontId="7"/>
  </si>
  <si>
    <t>C-462</t>
    <phoneticPr fontId="7"/>
  </si>
  <si>
    <t>C-469</t>
  </si>
  <si>
    <t>C-470</t>
  </si>
  <si>
    <t>C-471</t>
  </si>
  <si>
    <t>C-472</t>
  </si>
  <si>
    <t>C-473</t>
  </si>
  <si>
    <t>C-474</t>
  </si>
  <si>
    <t>C-475</t>
  </si>
  <si>
    <t>C-476</t>
  </si>
  <si>
    <t>C-477</t>
  </si>
  <si>
    <t>C-478</t>
  </si>
  <si>
    <t>C-479</t>
  </si>
  <si>
    <t>C-480</t>
  </si>
  <si>
    <t>C-481</t>
  </si>
  <si>
    <t>C-482</t>
  </si>
  <si>
    <t>C-483</t>
  </si>
  <si>
    <t>C-484</t>
  </si>
  <si>
    <t>C-485</t>
  </si>
  <si>
    <t>C-253</t>
    <phoneticPr fontId="7"/>
  </si>
  <si>
    <t>C-270</t>
    <phoneticPr fontId="7"/>
  </si>
  <si>
    <t>C-271</t>
  </si>
  <si>
    <t>C-282</t>
    <phoneticPr fontId="7"/>
  </si>
  <si>
    <t>C-283</t>
  </si>
  <si>
    <t>C-288</t>
    <phoneticPr fontId="7"/>
  </si>
  <si>
    <t>C-289</t>
    <phoneticPr fontId="7"/>
  </si>
  <si>
    <t>C-290</t>
    <phoneticPr fontId="7"/>
  </si>
  <si>
    <t>C-291</t>
  </si>
  <si>
    <t>C-293</t>
    <phoneticPr fontId="7"/>
  </si>
  <si>
    <t>C-486</t>
    <phoneticPr fontId="7"/>
  </si>
  <si>
    <t>C-487</t>
  </si>
  <si>
    <t>C-488</t>
  </si>
  <si>
    <t>C-489</t>
  </si>
  <si>
    <t>C-490</t>
  </si>
  <si>
    <t>C-491</t>
  </si>
  <si>
    <t>C-492</t>
  </si>
  <si>
    <t>C-493</t>
  </si>
  <si>
    <t>C-494</t>
  </si>
  <si>
    <t>C-495</t>
  </si>
  <si>
    <t>C-496</t>
  </si>
  <si>
    <t>C-497</t>
  </si>
  <si>
    <t>C-498</t>
  </si>
  <si>
    <t>C-499</t>
  </si>
  <si>
    <t>C-500</t>
  </si>
  <si>
    <t>C-501</t>
  </si>
  <si>
    <t>C-502</t>
  </si>
  <si>
    <t>C-503</t>
  </si>
  <si>
    <t>C-504</t>
  </si>
  <si>
    <t>C-505</t>
  </si>
  <si>
    <t>C-506</t>
  </si>
  <si>
    <t>C-507</t>
  </si>
  <si>
    <t>C-508</t>
  </si>
  <si>
    <t>C-509</t>
  </si>
  <si>
    <t>C-307</t>
    <phoneticPr fontId="7"/>
  </si>
  <si>
    <t>C-324</t>
    <phoneticPr fontId="7"/>
  </si>
  <si>
    <t>C-325</t>
  </si>
  <si>
    <t>C-336</t>
    <phoneticPr fontId="7"/>
  </si>
  <si>
    <t>C-337</t>
  </si>
  <si>
    <t>C-342</t>
    <phoneticPr fontId="7"/>
  </si>
  <si>
    <t>C-343</t>
    <phoneticPr fontId="7"/>
  </si>
  <si>
    <t>C-344</t>
    <phoneticPr fontId="7"/>
  </si>
  <si>
    <t>C-345</t>
    <phoneticPr fontId="7"/>
  </si>
  <si>
    <t>C-347</t>
    <phoneticPr fontId="7"/>
  </si>
  <si>
    <t>C-235 / A-161</t>
  </si>
  <si>
    <t>C-236 / A-161</t>
  </si>
  <si>
    <t>A-161</t>
  </si>
  <si>
    <t>C-289 / A-162</t>
  </si>
  <si>
    <t>(C-290 + C-419) / A-162</t>
  </si>
  <si>
    <t>C-290 / A-162</t>
  </si>
  <si>
    <t>A-162</t>
  </si>
  <si>
    <t>C-343 / A-159</t>
  </si>
  <si>
    <t>(C-344 + C-437) / A-159</t>
  </si>
  <si>
    <t xml:space="preserve">C-344 / A-159 </t>
  </si>
  <si>
    <t>A-159</t>
  </si>
  <si>
    <t>(C-236 + C-395) / A-161</t>
    <phoneticPr fontId="7"/>
  </si>
  <si>
    <t>令和５年度</t>
  </si>
  <si>
    <t>令和3年度総計</t>
  </si>
  <si>
    <t/>
  </si>
  <si>
    <t>令和4年度総計</t>
  </si>
  <si>
    <t>令和5年度総計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</si>
  <si>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</si>
  <si>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</si>
  <si>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</si>
  <si>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</si>
  <si>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</si>
  <si>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</si>
  <si>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</si>
  <si>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</si>
  <si>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</si>
  <si>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</si>
  <si>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</si>
  <si>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</si>
  <si>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</si>
  <si>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</si>
  <si>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</si>
  <si>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</si>
  <si>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</si>
  <si>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</si>
  <si>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</si>
  <si>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</si>
  <si>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</si>
  <si>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</si>
  <si>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</si>
  <si>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</si>
  <si>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</si>
  <si>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</si>
  <si>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</si>
  <si>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</si>
  <si>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</si>
  <si>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</si>
  <si>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</si>
  <si>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</si>
  <si>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</si>
  <si>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</si>
  <si>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</si>
  <si>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</si>
  <si>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</si>
  <si>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</si>
  <si>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</si>
  <si>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</si>
  <si>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</si>
  <si>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</si>
  <si>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</si>
  <si>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</si>
  <si>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</si>
  <si>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</si>
  <si>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</si>
  <si>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</si>
  <si>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</si>
  <si>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</si>
  <si>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</si>
  <si>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</si>
  <si>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</si>
  <si>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</si>
  <si>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</si>
  <si>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</si>
  <si>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</si>
  <si>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</si>
  <si>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</si>
  <si>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</si>
  <si>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</si>
  <si>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</si>
  <si>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</si>
  <si>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</si>
  <si>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</si>
  <si>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</si>
  <si>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</si>
  <si>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</si>
  <si>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</si>
  <si>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</si>
  <si>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</si>
  <si>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</si>
  <si>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</si>
  <si>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</si>
  <si>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</si>
  <si>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</si>
  <si>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</si>
  <si>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</si>
  <si>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</si>
  <si>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</si>
  <si>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</si>
  <si>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</si>
  <si>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</si>
  <si>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</si>
  <si>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</si>
  <si>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</si>
  <si>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</si>
  <si>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</si>
  <si>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</si>
  <si>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</si>
  <si>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</si>
  <si>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</si>
  <si>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</si>
  <si>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</si>
  <si>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</si>
  <si>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</si>
  <si>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</si>
  <si>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</si>
  <si>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</si>
  <si>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</si>
  <si>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</si>
  <si>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</si>
  <si>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</si>
  <si>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</si>
  <si>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</si>
  <si>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</si>
  <si>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</si>
  <si>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</si>
  <si>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</si>
  <si>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</si>
  <si>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</si>
  <si>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</si>
  <si>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</si>
  <si>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</si>
  <si>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</si>
  <si>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</si>
  <si>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</si>
  <si>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</si>
  <si>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</si>
  <si>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</si>
  <si>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</si>
  <si>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</si>
  <si>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</si>
  <si>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</si>
  <si>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</si>
  <si>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</si>
  <si>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</si>
  <si>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</si>
  <si>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</si>
  <si>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</si>
  <si>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</si>
  <si>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</si>
  <si>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</si>
  <si>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</si>
  <si>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</si>
  <si>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200</t>
  </si>
  <si>
    <t>304</t>
  </si>
  <si>
    <t>東京理容　　　　　　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</si>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</sst>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明朝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明朝"/>
      <family val="3"/>
      <charset val="128"/>
    </font>
    <font>
      <b/>
      <sz val="12"/>
      <name val="ＭＳ 明朝"/>
      <family val="1"/>
      <charset val="128"/>
    </font>
    <font>
      <sz val="9"/>
      <name val="ＭＳ Ｐ明朝"/>
      <family val="1"/>
      <charset val="128"/>
    </font>
    <font>
      <b/>
      <sz val="14"/>
      <name val="ＭＳ 明朝"/>
      <family val="1"/>
      <charset val="128"/>
    </font>
    <font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203">
    <xf numFmtId="0" fontId="0" fillId="0" borderId="0" xfId="0"/>
    <xf numFmtId="38" fontId="3" fillId="0" borderId="0" xfId="1" applyFont="1" applyAlignment="1">
      <alignment horizontal="centerContinuous"/>
    </xf>
    <xf numFmtId="38" fontId="4" fillId="0" borderId="0" xfId="1" applyFont="1" applyAlignment="1">
      <alignment horizontal="right"/>
    </xf>
    <xf numFmtId="38" fontId="3" fillId="0" borderId="0" xfId="1" applyFont="1"/>
    <xf numFmtId="38" fontId="5" fillId="0" borderId="0" xfId="1" applyFont="1"/>
    <xf numFmtId="38" fontId="5" fillId="0" borderId="1" xfId="1" applyFont="1" applyBorder="1" applyAlignment="1">
      <alignment horizontal="distributed"/>
    </xf>
    <xf numFmtId="38" fontId="5" fillId="0" borderId="2" xfId="1" applyFont="1" applyBorder="1" applyAlignment="1">
      <alignment horizontal="distributed"/>
    </xf>
    <xf numFmtId="0" fontId="5" fillId="0" borderId="3" xfId="0" applyFont="1" applyBorder="1" applyAlignment="1">
      <alignment horizontal="centerContinuous"/>
    </xf>
    <xf numFmtId="38" fontId="5" fillId="0" borderId="2" xfId="1" applyFont="1" applyBorder="1" applyAlignment="1">
      <alignment horizontal="center"/>
    </xf>
    <xf numFmtId="38" fontId="5" fillId="0" borderId="0" xfId="1" applyFont="1" applyAlignment="1">
      <alignment horizontal="distributed"/>
    </xf>
    <xf numFmtId="38" fontId="5" fillId="0" borderId="0" xfId="1" applyFont="1" applyBorder="1"/>
    <xf numFmtId="0" fontId="5" fillId="0" borderId="4" xfId="0" applyFont="1" applyBorder="1" applyAlignment="1">
      <alignment horizontal="centerContinuous"/>
    </xf>
    <xf numFmtId="38" fontId="5" fillId="0" borderId="5" xfId="1" applyFont="1" applyBorder="1"/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38" fontId="5" fillId="0" borderId="0" xfId="1" applyFont="1" applyAlignment="1">
      <alignment vertical="center"/>
    </xf>
    <xf numFmtId="38" fontId="5" fillId="0" borderId="2" xfId="1" applyFont="1" applyBorder="1" applyAlignment="1">
      <alignment horizontal="center" vertical="center"/>
    </xf>
    <xf numFmtId="0" fontId="5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top"/>
    </xf>
    <xf numFmtId="0" fontId="0" fillId="0" borderId="4" xfId="0" applyBorder="1"/>
    <xf numFmtId="0" fontId="5" fillId="0" borderId="0" xfId="0" applyFont="1" applyAlignment="1">
      <alignment horizontal="right" vertical="top"/>
    </xf>
    <xf numFmtId="38" fontId="5" fillId="0" borderId="0" xfId="1" applyFont="1" applyAlignment="1">
      <alignment vertical="top"/>
    </xf>
    <xf numFmtId="38" fontId="5" fillId="0" borderId="0" xfId="1" applyFont="1" applyAlignment="1">
      <alignment horizontal="centerContinuous"/>
    </xf>
    <xf numFmtId="38" fontId="3" fillId="0" borderId="5" xfId="1" applyFont="1" applyBorder="1"/>
    <xf numFmtId="0" fontId="5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38" fontId="4" fillId="0" borderId="0" xfId="1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" vertical="center"/>
    </xf>
    <xf numFmtId="0" fontId="0" fillId="0" borderId="13" xfId="0" applyBorder="1"/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6" fillId="0" borderId="0" xfId="1" quotePrefix="1" applyFont="1" applyAlignment="1">
      <alignment horizontal="left"/>
    </xf>
    <xf numFmtId="38" fontId="5" fillId="0" borderId="2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38" fontId="5" fillId="0" borderId="11" xfId="1" applyFont="1" applyBorder="1" applyAlignment="1">
      <alignment horizontal="center" vertical="top"/>
    </xf>
    <xf numFmtId="38" fontId="6" fillId="0" borderId="0" xfId="1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8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38" fontId="5" fillId="0" borderId="5" xfId="1" applyFont="1" applyBorder="1" applyAlignment="1">
      <alignment horizontal="distributed"/>
    </xf>
    <xf numFmtId="0" fontId="5" fillId="0" borderId="2" xfId="0" applyFont="1" applyBorder="1" applyAlignment="1">
      <alignment horizontal="center" vertical="center" justifyLastLine="1"/>
    </xf>
    <xf numFmtId="38" fontId="6" fillId="0" borderId="0" xfId="1" applyFont="1" applyAlignment="1"/>
    <xf numFmtId="0" fontId="5" fillId="0" borderId="16" xfId="0" applyFont="1" applyBorder="1" applyAlignment="1">
      <alignment horizontal="centerContinuous"/>
    </xf>
    <xf numFmtId="0" fontId="5" fillId="0" borderId="21" xfId="0" applyFont="1" applyBorder="1" applyAlignment="1">
      <alignment horizontal="centerContinuous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5" fillId="0" borderId="0" xfId="1" applyFont="1" applyAlignment="1">
      <alignment horizontal="left"/>
    </xf>
    <xf numFmtId="38" fontId="5" fillId="0" borderId="0" xfId="1" applyFont="1" applyBorder="1" applyAlignment="1">
      <alignment horizontal="left"/>
    </xf>
    <xf numFmtId="38" fontId="6" fillId="0" borderId="0" xfId="1" quotePrefix="1" applyFont="1" applyAlignment="1">
      <alignment horizontal="right"/>
    </xf>
    <xf numFmtId="38" fontId="6" fillId="0" borderId="0" xfId="0" quotePrefix="1" applyNumberFormat="1" applyFont="1" applyAlignment="1">
      <alignment horizontal="right"/>
    </xf>
    <xf numFmtId="38" fontId="8" fillId="0" borderId="0" xfId="1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38" fontId="5" fillId="0" borderId="0" xfId="1" applyFont="1" applyFill="1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11" xfId="0" applyBorder="1"/>
    <xf numFmtId="38" fontId="3" fillId="0" borderId="0" xfId="1" applyFont="1" applyFill="1" applyAlignment="1">
      <alignment horizontal="centerContinuous"/>
    </xf>
    <xf numFmtId="38" fontId="3" fillId="0" borderId="0" xfId="1" applyFont="1" applyFill="1"/>
    <xf numFmtId="38" fontId="4" fillId="0" borderId="0" xfId="1" applyFont="1" applyFill="1" applyAlignment="1">
      <alignment horizontal="right"/>
    </xf>
    <xf numFmtId="38" fontId="5" fillId="0" borderId="0" xfId="1" applyFont="1" applyFill="1"/>
    <xf numFmtId="38" fontId="5" fillId="0" borderId="2" xfId="1" applyFont="1" applyFill="1" applyBorder="1" applyAlignment="1">
      <alignment horizontal="center" vertical="top"/>
    </xf>
    <xf numFmtId="38" fontId="5" fillId="0" borderId="2" xfId="1" applyFont="1" applyFill="1" applyBorder="1" applyAlignment="1">
      <alignment horizontal="center"/>
    </xf>
    <xf numFmtId="38" fontId="5" fillId="0" borderId="11" xfId="1" applyFont="1" applyFill="1" applyBorder="1" applyAlignment="1">
      <alignment horizontal="center" vertical="top"/>
    </xf>
    <xf numFmtId="38" fontId="5" fillId="0" borderId="5" xfId="1" applyFont="1" applyFill="1" applyBorder="1"/>
    <xf numFmtId="38" fontId="6" fillId="0" borderId="0" xfId="1" applyFont="1" applyFill="1" applyAlignment="1">
      <alignment horizontal="left"/>
    </xf>
    <xf numFmtId="38" fontId="5" fillId="0" borderId="20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6" fillId="0" borderId="0" xfId="1" quotePrefix="1" applyFont="1" applyFill="1" applyAlignment="1">
      <alignment horizontal="right"/>
    </xf>
    <xf numFmtId="38" fontId="8" fillId="0" borderId="0" xfId="1" applyFont="1" applyFill="1" applyAlignment="1">
      <alignment horizontal="right"/>
    </xf>
    <xf numFmtId="38" fontId="4" fillId="0" borderId="0" xfId="1" applyFont="1" applyFill="1" applyBorder="1"/>
    <xf numFmtId="38" fontId="3" fillId="0" borderId="5" xfId="1" applyFont="1" applyFill="1" applyBorder="1"/>
    <xf numFmtId="38" fontId="3" fillId="0" borderId="14" xfId="1" applyFont="1" applyFill="1" applyBorder="1"/>
    <xf numFmtId="38" fontId="4" fillId="0" borderId="0" xfId="1" applyFont="1" applyFill="1"/>
    <xf numFmtId="38" fontId="5" fillId="0" borderId="0" xfId="1" applyFont="1" applyFill="1" applyAlignment="1">
      <alignment horizontal="centerContinuous"/>
    </xf>
    <xf numFmtId="38" fontId="5" fillId="0" borderId="6" xfId="1" applyFont="1" applyFill="1" applyBorder="1" applyAlignment="1">
      <alignment vertical="center"/>
    </xf>
    <xf numFmtId="38" fontId="5" fillId="0" borderId="4" xfId="1" applyFont="1" applyFill="1" applyBorder="1" applyAlignment="1">
      <alignment horizontal="center" vertical="center"/>
    </xf>
    <xf numFmtId="0" fontId="10" fillId="0" borderId="0" xfId="0" quotePrefix="1" applyFont="1" applyAlignment="1">
      <alignment horizontal="right"/>
    </xf>
    <xf numFmtId="0" fontId="10" fillId="0" borderId="0" xfId="0" quotePrefix="1" applyFont="1" applyAlignment="1">
      <alignment horizontal="left"/>
    </xf>
    <xf numFmtId="38" fontId="10" fillId="0" borderId="0" xfId="1" quotePrefix="1" applyFont="1" applyAlignment="1">
      <alignment horizontal="right"/>
    </xf>
    <xf numFmtId="38" fontId="10" fillId="0" borderId="0" xfId="0" quotePrefix="1" applyNumberFormat="1" applyFont="1" applyAlignment="1">
      <alignment horizontal="right"/>
    </xf>
    <xf numFmtId="38" fontId="10" fillId="0" borderId="0" xfId="0" quotePrefix="1" applyNumberFormat="1" applyFont="1" applyAlignment="1">
      <alignment horizontal="left"/>
    </xf>
    <xf numFmtId="38" fontId="10" fillId="0" borderId="0" xfId="1" quotePrefix="1" applyFont="1" applyFill="1" applyAlignment="1">
      <alignment horizontal="left"/>
    </xf>
    <xf numFmtId="38" fontId="10" fillId="0" borderId="0" xfId="1" quotePrefix="1" applyFont="1" applyAlignment="1">
      <alignment horizontal="left"/>
    </xf>
    <xf numFmtId="38" fontId="10" fillId="0" borderId="0" xfId="1" quotePrefix="1" applyFont="1" applyFill="1" applyAlignment="1">
      <alignment horizontal="right"/>
    </xf>
    <xf numFmtId="38" fontId="5" fillId="0" borderId="0" xfId="1" applyFont="1" applyFill="1" applyAlignment="1">
      <alignment horizontal="left"/>
    </xf>
    <xf numFmtId="38" fontId="5" fillId="0" borderId="13" xfId="1" applyFont="1" applyFill="1" applyBorder="1" applyAlignment="1">
      <alignment horizontal="center" vertical="top"/>
    </xf>
    <xf numFmtId="38" fontId="5" fillId="0" borderId="4" xfId="1" applyFont="1" applyFill="1" applyBorder="1" applyAlignment="1">
      <alignment horizontal="center"/>
    </xf>
    <xf numFmtId="0" fontId="5" fillId="0" borderId="16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" vertical="top"/>
    </xf>
    <xf numFmtId="38" fontId="4" fillId="0" borderId="0" xfId="0" applyNumberFormat="1" applyFont="1" applyAlignment="1">
      <alignment horizontal="left"/>
    </xf>
    <xf numFmtId="0" fontId="5" fillId="0" borderId="21" xfId="0" applyFont="1" applyBorder="1" applyAlignment="1">
      <alignment horizontal="centerContinuous" vertical="center"/>
    </xf>
    <xf numFmtId="38" fontId="5" fillId="0" borderId="0" xfId="0" applyNumberFormat="1" applyFont="1" applyAlignment="1">
      <alignment horizontal="left"/>
    </xf>
    <xf numFmtId="38" fontId="5" fillId="0" borderId="0" xfId="0" applyNumberFormat="1" applyFont="1"/>
    <xf numFmtId="38" fontId="4" fillId="0" borderId="0" xfId="0" applyNumberFormat="1" applyFont="1"/>
    <xf numFmtId="0" fontId="10" fillId="0" borderId="5" xfId="0" quotePrefix="1" applyFont="1" applyBorder="1" applyAlignment="1">
      <alignment horizontal="left"/>
    </xf>
    <xf numFmtId="38" fontId="4" fillId="0" borderId="7" xfId="0" applyNumberFormat="1" applyFont="1" applyBorder="1" applyAlignment="1">
      <alignment vertical="center" shrinkToFit="1"/>
    </xf>
    <xf numFmtId="38" fontId="3" fillId="0" borderId="0" xfId="1" applyFont="1" applyAlignment="1">
      <alignment horizontal="left"/>
    </xf>
    <xf numFmtId="38" fontId="3" fillId="0" borderId="5" xfId="1" applyFont="1" applyBorder="1" applyAlignment="1">
      <alignment horizontal="left"/>
    </xf>
    <xf numFmtId="38" fontId="10" fillId="0" borderId="5" xfId="1" quotePrefix="1" applyFont="1" applyBorder="1" applyAlignment="1">
      <alignment horizontal="left"/>
    </xf>
    <xf numFmtId="38" fontId="10" fillId="0" borderId="5" xfId="0" quotePrefix="1" applyNumberFormat="1" applyFont="1" applyBorder="1" applyAlignment="1">
      <alignment horizontal="left"/>
    </xf>
    <xf numFmtId="38" fontId="10" fillId="0" borderId="5" xfId="1" quotePrefix="1" applyFont="1" applyFill="1" applyBorder="1" applyAlignment="1">
      <alignment horizontal="left"/>
    </xf>
    <xf numFmtId="0" fontId="5" fillId="0" borderId="20" xfId="0" applyFont="1" applyBorder="1" applyAlignment="1">
      <alignment horizontal="centerContinuous" vertical="center"/>
    </xf>
    <xf numFmtId="0" fontId="5" fillId="0" borderId="2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38" fontId="3" fillId="0" borderId="5" xfId="1" applyFont="1" applyFill="1" applyBorder="1" applyAlignment="1">
      <alignment horizontal="left"/>
    </xf>
    <xf numFmtId="38" fontId="3" fillId="0" borderId="0" xfId="1" applyFont="1" applyFill="1" applyAlignment="1">
      <alignment horizontal="left"/>
    </xf>
    <xf numFmtId="38" fontId="8" fillId="0" borderId="0" xfId="1" applyFont="1" applyAlignment="1">
      <alignment horizontal="left"/>
    </xf>
    <xf numFmtId="0" fontId="5" fillId="0" borderId="1" xfId="0" applyFont="1" applyBorder="1" applyAlignment="1">
      <alignment horizontal="centerContinuous" vertical="center"/>
    </xf>
    <xf numFmtId="0" fontId="11" fillId="0" borderId="0" xfId="0" applyFont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38" fontId="5" fillId="0" borderId="13" xfId="1" applyFont="1" applyBorder="1" applyAlignment="1">
      <alignment horizontal="center" vertical="top"/>
    </xf>
    <xf numFmtId="38" fontId="5" fillId="0" borderId="4" xfId="1" applyFont="1" applyBorder="1" applyAlignment="1">
      <alignment horizontal="center"/>
    </xf>
    <xf numFmtId="38" fontId="3" fillId="0" borderId="0" xfId="1" applyFont="1" applyAlignment="1"/>
    <xf numFmtId="38" fontId="6" fillId="0" borderId="0" xfId="1" quotePrefix="1" applyFont="1" applyAlignment="1"/>
    <xf numFmtId="0" fontId="10" fillId="0" borderId="0" xfId="0" quotePrefix="1" applyFont="1"/>
    <xf numFmtId="0" fontId="11" fillId="0" borderId="21" xfId="0" applyFont="1" applyBorder="1" applyAlignment="1">
      <alignment horizontal="center" vertical="center" wrapText="1"/>
    </xf>
    <xf numFmtId="38" fontId="5" fillId="0" borderId="4" xfId="1" applyFont="1" applyBorder="1"/>
    <xf numFmtId="0" fontId="5" fillId="0" borderId="4" xfId="0" applyFont="1" applyBorder="1" applyAlignment="1">
      <alignment horizontal="right" vertical="top"/>
    </xf>
    <xf numFmtId="38" fontId="3" fillId="0" borderId="14" xfId="1" applyFont="1" applyBorder="1"/>
    <xf numFmtId="0" fontId="5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top"/>
    </xf>
    <xf numFmtId="0" fontId="2" fillId="0" borderId="5" xfId="0" applyFont="1" applyBorder="1" applyAlignment="1">
      <alignment horizontal="distributed"/>
    </xf>
    <xf numFmtId="0" fontId="11" fillId="0" borderId="0" xfId="0" applyFont="1" applyAlignment="1">
      <alignment horizontal="center" vertical="center"/>
    </xf>
    <xf numFmtId="38" fontId="5" fillId="0" borderId="0" xfId="1" applyFont="1" applyBorder="1" applyAlignment="1">
      <alignment horizontal="distributed"/>
    </xf>
    <xf numFmtId="38" fontId="5" fillId="0" borderId="17" xfId="1" applyFont="1" applyBorder="1" applyAlignment="1">
      <alignment horizontal="center"/>
    </xf>
    <xf numFmtId="38" fontId="5" fillId="0" borderId="6" xfId="1" applyFont="1" applyBorder="1" applyAlignment="1">
      <alignment horizontal="distributed"/>
    </xf>
    <xf numFmtId="38" fontId="5" fillId="0" borderId="4" xfId="1" applyFont="1" applyBorder="1" applyAlignment="1">
      <alignment horizontal="distributed"/>
    </xf>
    <xf numFmtId="38" fontId="5" fillId="0" borderId="11" xfId="1" applyFont="1" applyBorder="1" applyAlignment="1">
      <alignment horizontal="center"/>
    </xf>
    <xf numFmtId="38" fontId="5" fillId="0" borderId="21" xfId="1" applyFont="1" applyBorder="1" applyAlignment="1">
      <alignment horizontal="center" vertical="top"/>
    </xf>
    <xf numFmtId="38" fontId="4" fillId="0" borderId="14" xfId="1" applyFont="1" applyBorder="1" applyAlignment="1">
      <alignment horizontal="right"/>
    </xf>
    <xf numFmtId="38" fontId="5" fillId="0" borderId="14" xfId="1" applyFont="1" applyBorder="1"/>
    <xf numFmtId="38" fontId="5" fillId="0" borderId="14" xfId="1" applyFont="1" applyFill="1" applyBorder="1"/>
    <xf numFmtId="38" fontId="5" fillId="0" borderId="4" xfId="1" applyFont="1" applyBorder="1" applyAlignment="1"/>
    <xf numFmtId="38" fontId="5" fillId="0" borderId="0" xfId="1" applyFont="1" applyBorder="1" applyAlignment="1"/>
    <xf numFmtId="0" fontId="5" fillId="0" borderId="0" xfId="0" applyFont="1" applyAlignment="1">
      <alignment horizontal="distributed" shrinkToFit="1"/>
    </xf>
    <xf numFmtId="38" fontId="5" fillId="0" borderId="0" xfId="3" applyFont="1" applyBorder="1" applyAlignment="1">
      <alignment horizontal="right"/>
    </xf>
    <xf numFmtId="38" fontId="5" fillId="0" borderId="4" xfId="3" applyFont="1" applyBorder="1" applyAlignment="1">
      <alignment horizontal="right"/>
    </xf>
    <xf numFmtId="0" fontId="5" fillId="0" borderId="0" xfId="0" applyFont="1" applyAlignment="1">
      <alignment horizontal="left" vertical="center" shrinkToFit="1"/>
    </xf>
    <xf numFmtId="38" fontId="5" fillId="0" borderId="0" xfId="3" applyFont="1" applyBorder="1" applyAlignment="1">
      <alignment horizontal="right" vertical="center"/>
    </xf>
    <xf numFmtId="38" fontId="5" fillId="0" borderId="4" xfId="3" applyFont="1" applyBorder="1" applyAlignment="1">
      <alignment horizontal="right" vertical="center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distributed" justifyLastLine="1"/>
    </xf>
    <xf numFmtId="0" fontId="12" fillId="0" borderId="0" xfId="0" applyFont="1" applyAlignment="1">
      <alignment horizontal="left"/>
    </xf>
    <xf numFmtId="0" fontId="0" fillId="0" borderId="7" xfId="0" applyBorder="1" applyAlignment="1">
      <alignment shrinkToFit="1"/>
    </xf>
    <xf numFmtId="0" fontId="13" fillId="0" borderId="0" xfId="0" applyFont="1" applyAlignment="1">
      <alignment horizontal="left"/>
    </xf>
    <xf numFmtId="0" fontId="11" fillId="0" borderId="4" xfId="2" applyFont="1" applyBorder="1" applyAlignment="1">
      <alignment horizontal="center"/>
    </xf>
    <xf numFmtId="38" fontId="11" fillId="0" borderId="6" xfId="1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13" xfId="1" applyFont="1" applyBorder="1" applyAlignment="1">
      <alignment horizontal="center"/>
    </xf>
    <xf numFmtId="38" fontId="11" fillId="0" borderId="21" xfId="1" applyFont="1" applyBorder="1" applyAlignment="1">
      <alignment horizontal="center"/>
    </xf>
    <xf numFmtId="38" fontId="11" fillId="0" borderId="4" xfId="1" applyFont="1" applyBorder="1" applyAlignment="1">
      <alignment horizontal="center" vertical="top"/>
    </xf>
    <xf numFmtId="38" fontId="11" fillId="0" borderId="14" xfId="1" applyFont="1" applyBorder="1" applyAlignment="1">
      <alignment horizontal="center"/>
    </xf>
    <xf numFmtId="38" fontId="11" fillId="0" borderId="0" xfId="1" applyFont="1" applyAlignment="1">
      <alignment horizontal="center"/>
    </xf>
    <xf numFmtId="38" fontId="11" fillId="0" borderId="4" xfId="1" applyFont="1" applyBorder="1" applyAlignment="1">
      <alignment horizontal="center"/>
    </xf>
    <xf numFmtId="38" fontId="5" fillId="0" borderId="4" xfId="1" applyFont="1" applyBorder="1" applyAlignment="1">
      <alignment horizontal="center" vertical="top"/>
    </xf>
    <xf numFmtId="38" fontId="5" fillId="0" borderId="13" xfId="1" applyFont="1" applyBorder="1" applyAlignment="1">
      <alignment horizontal="center" vertical="top"/>
    </xf>
    <xf numFmtId="38" fontId="5" fillId="0" borderId="6" xfId="1" applyFont="1" applyBorder="1" applyAlignment="1">
      <alignment horizontal="center"/>
    </xf>
    <xf numFmtId="38" fontId="5" fillId="0" borderId="4" xfId="1" applyFont="1" applyBorder="1" applyAlignment="1">
      <alignment horizontal="center"/>
    </xf>
    <xf numFmtId="0" fontId="5" fillId="0" borderId="18" xfId="0" applyFont="1" applyBorder="1" applyAlignment="1">
      <alignment horizontal="distributed" vertical="center" indent="20"/>
    </xf>
    <xf numFmtId="0" fontId="5" fillId="0" borderId="19" xfId="0" applyFont="1" applyBorder="1" applyAlignment="1">
      <alignment horizontal="distributed" vertical="center" indent="20"/>
    </xf>
    <xf numFmtId="0" fontId="5" fillId="0" borderId="22" xfId="0" applyFont="1" applyBorder="1" applyAlignment="1">
      <alignment horizontal="distributed" vertical="center" indent="20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8" fontId="5" fillId="0" borderId="7" xfId="1" applyFont="1" applyBorder="1" applyAlignment="1">
      <alignment horizontal="left" vertical="center" wrapText="1"/>
    </xf>
    <xf numFmtId="38" fontId="5" fillId="0" borderId="0" xfId="1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indent="20"/>
    </xf>
    <xf numFmtId="0" fontId="0" fillId="0" borderId="18" xfId="0" applyBorder="1" applyAlignment="1">
      <alignment horizontal="distributed" vertical="center" indent="20"/>
    </xf>
    <xf numFmtId="0" fontId="0" fillId="0" borderId="19" xfId="0" applyBorder="1" applyAlignment="1">
      <alignment horizontal="distributed" vertical="center" indent="20"/>
    </xf>
    <xf numFmtId="0" fontId="0" fillId="0" borderId="22" xfId="0" applyBorder="1" applyAlignment="1">
      <alignment horizontal="distributed" indent="20"/>
    </xf>
    <xf numFmtId="0" fontId="0" fillId="0" borderId="18" xfId="0" applyBorder="1" applyAlignment="1">
      <alignment horizontal="distributed" indent="20"/>
    </xf>
    <xf numFmtId="0" fontId="0" fillId="0" borderId="19" xfId="0" applyBorder="1" applyAlignment="1">
      <alignment horizontal="distributed" indent="20"/>
    </xf>
    <xf numFmtId="0" fontId="9" fillId="0" borderId="15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0" fillId="0" borderId="7" xfId="0" applyBorder="1" applyAlignment="1">
      <alignment shrinkToFit="1"/>
    </xf>
  </cellXfs>
  <cellStyles count="4">
    <cellStyle name="桁区切り" xfId="1" builtinId="6"/>
    <cellStyle name="桁区切り 2" xfId="3" xr:uid="{D303DBBF-E306-4661-9685-23BD417E8F8E}"/>
    <cellStyle name="標準" xfId="0" builtinId="0"/>
    <cellStyle name="標準 2" xfId="2" xr:uid="{00000000-0005-0000-0000-000002000000}"/>
  </cellStyles>
  <dxfs count="7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510FA-4715-4E80-9727-E23152B3EB10}">
  <dimension ref="A1:BE108"/>
  <sheetViews>
    <sheetView tabSelected="1"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ColWidth="9" defaultRowHeight="10.8"/>
  <cols>
    <col min="1" max="1" width="5.6640625" style="9" customWidth="1" collapsed="1"/>
    <col min="2" max="2" width="15.77734375" style="9" customWidth="1" collapsed="1"/>
    <col min="3" max="3" width="9.44140625" style="174" hidden="1" customWidth="1" collapsed="1"/>
    <col min="4" max="4" width="8.77734375" style="3" customWidth="1" collapsed="1"/>
    <col min="5" max="5" width="10.6640625" style="3" customWidth="1" collapsed="1"/>
    <col min="6" max="6" width="15.109375" style="3" customWidth="1" collapsed="1"/>
    <col min="7" max="8" width="9.77734375" style="3" customWidth="1" collapsed="1"/>
    <col min="9" max="9" width="15.109375" style="3" customWidth="1" collapsed="1"/>
    <col min="10" max="10" width="12.77734375" style="3" customWidth="1" collapsed="1"/>
    <col min="11" max="11" width="11.77734375" style="3" customWidth="1" collapsed="1"/>
    <col min="12" max="12" width="16.21875" style="3" customWidth="1" collapsed="1"/>
    <col min="13" max="14" width="14.21875" style="3" customWidth="1" collapsed="1"/>
    <col min="15" max="15" width="19.33203125" style="3" customWidth="1" collapsed="1"/>
    <col min="16" max="17" width="11.6640625" style="3" customWidth="1" collapsed="1"/>
    <col min="18" max="18" width="15.109375" style="3" customWidth="1" collapsed="1"/>
    <col min="19" max="19" width="9" style="3" collapsed="1"/>
    <col min="20" max="20" width="10.109375" style="3" customWidth="1" collapsed="1"/>
    <col min="21" max="21" width="15.109375" style="3" customWidth="1" collapsed="1"/>
    <col min="22" max="22" width="11.88671875" style="3" customWidth="1" collapsed="1"/>
    <col min="23" max="23" width="11" style="3" customWidth="1" collapsed="1"/>
    <col min="24" max="24" width="15.77734375" style="3" customWidth="1" collapsed="1"/>
    <col min="25" max="25" width="14.77734375" style="3" customWidth="1" collapsed="1"/>
    <col min="26" max="26" width="13.77734375" style="3" customWidth="1" collapsed="1"/>
    <col min="27" max="27" width="20.77734375" style="3" customWidth="1" collapsed="1"/>
    <col min="28" max="29" width="12.6640625" style="78" customWidth="1" collapsed="1"/>
    <col min="30" max="30" width="16.6640625" style="78" customWidth="1" collapsed="1"/>
    <col min="31" max="31" width="12.6640625" style="78" customWidth="1" collapsed="1"/>
    <col min="32" max="32" width="16.6640625" style="78" customWidth="1" collapsed="1"/>
    <col min="33" max="33" width="12.6640625" style="78" customWidth="1" collapsed="1"/>
    <col min="34" max="34" width="15.6640625" style="78" customWidth="1" collapsed="1"/>
    <col min="35" max="35" width="12.6640625" style="78" customWidth="1" collapsed="1"/>
    <col min="36" max="36" width="15.6640625" style="78" customWidth="1" collapsed="1"/>
    <col min="37" max="37" width="12.6640625" style="78" customWidth="1" collapsed="1"/>
    <col min="38" max="38" width="15.6640625" style="78" customWidth="1" collapsed="1"/>
    <col min="39" max="39" width="12.6640625" style="3" customWidth="1" collapsed="1"/>
    <col min="40" max="40" width="16.44140625" style="3" customWidth="1" collapsed="1"/>
    <col min="41" max="41" width="12.6640625" style="3" customWidth="1" collapsed="1"/>
    <col min="42" max="42" width="16.44140625" style="3" customWidth="1" collapsed="1"/>
    <col min="43" max="43" width="5.6640625" style="3" customWidth="1" collapsed="1"/>
    <col min="44" max="44" width="10.6640625" style="3" customWidth="1" collapsed="1"/>
    <col min="45" max="45" width="12.6640625" style="3" customWidth="1" collapsed="1"/>
    <col min="46" max="46" width="17.6640625" style="3" customWidth="1" collapsed="1"/>
    <col min="47" max="49" width="17.21875" style="4" customWidth="1" collapsed="1"/>
    <col min="50" max="50" width="16.77734375" style="4" customWidth="1" collapsed="1"/>
    <col min="51" max="54" width="13.77734375" style="4" customWidth="1" collapsed="1"/>
    <col min="55" max="56" width="9" style="3" collapsed="1"/>
    <col min="57" max="57" width="9" style="3"/>
    <col min="58" max="16384" width="9" style="3" collapsed="1"/>
  </cols>
  <sheetData>
    <row r="1" spans="1:54" ht="18.75" customHeight="1">
      <c r="A1" s="164" t="s">
        <v>284</v>
      </c>
      <c r="B1" s="62"/>
      <c r="D1" s="62"/>
      <c r="E1" s="1"/>
      <c r="F1" s="1"/>
      <c r="G1" s="1"/>
      <c r="H1" s="1"/>
      <c r="I1" s="1"/>
      <c r="J1" s="1"/>
      <c r="K1"/>
      <c r="L1"/>
      <c r="M1" s="41"/>
      <c r="O1" s="97"/>
      <c r="P1"/>
      <c r="Q1" s="1"/>
      <c r="R1" s="1"/>
      <c r="S1" s="1"/>
      <c r="T1" s="1"/>
      <c r="U1" s="1"/>
      <c r="V1" s="1"/>
      <c r="W1"/>
      <c r="X1"/>
      <c r="Y1" s="55"/>
      <c r="AA1" s="97"/>
      <c r="AB1"/>
      <c r="AC1" s="77"/>
      <c r="AD1" s="77"/>
      <c r="AE1" s="77"/>
      <c r="AF1" s="77"/>
      <c r="AG1" s="77"/>
      <c r="AH1" s="77"/>
      <c r="AI1" s="77"/>
      <c r="AJ1" s="77"/>
      <c r="AL1" s="97"/>
      <c r="AM1" s="1"/>
      <c r="AN1" s="1"/>
      <c r="AO1" s="1"/>
      <c r="AP1" s="1"/>
      <c r="AQ1"/>
      <c r="AR1" s="55"/>
      <c r="AS1" s="98"/>
      <c r="AT1" s="97"/>
      <c r="AU1"/>
      <c r="AV1" s="1"/>
      <c r="AW1" s="1"/>
      <c r="AX1" s="1"/>
      <c r="AY1" s="1"/>
      <c r="AZ1"/>
      <c r="BA1" s="3"/>
      <c r="BB1" s="97"/>
    </row>
    <row r="2" spans="1:54" ht="18.75" customHeight="1">
      <c r="A2" s="62" t="s">
        <v>80</v>
      </c>
      <c r="D2" s="62" t="s">
        <v>77</v>
      </c>
      <c r="E2" s="134"/>
      <c r="F2" s="134"/>
      <c r="G2" s="134"/>
      <c r="H2" s="134"/>
      <c r="I2" s="134"/>
      <c r="J2" s="134"/>
      <c r="K2"/>
      <c r="L2"/>
      <c r="M2" s="135"/>
      <c r="N2" s="134"/>
      <c r="O2" s="136"/>
      <c r="P2"/>
      <c r="Q2" s="1"/>
      <c r="R2" s="1"/>
      <c r="S2" s="1"/>
      <c r="T2" s="1"/>
      <c r="U2" s="1"/>
      <c r="V2" s="1"/>
      <c r="W2"/>
      <c r="X2"/>
      <c r="Y2" s="55"/>
      <c r="AA2" s="97"/>
      <c r="AB2"/>
      <c r="AC2" s="77"/>
      <c r="AD2" s="77"/>
      <c r="AE2" s="77"/>
      <c r="AF2" s="77"/>
      <c r="AG2" s="77"/>
      <c r="AH2" s="77"/>
      <c r="AI2" s="77"/>
      <c r="AJ2" s="77"/>
      <c r="AL2" s="97"/>
      <c r="AM2" s="1"/>
      <c r="AN2" s="1"/>
      <c r="AO2" s="1"/>
      <c r="AP2" s="1"/>
      <c r="AQ2"/>
      <c r="AR2" s="55"/>
      <c r="AS2" s="98"/>
      <c r="AT2" s="97"/>
      <c r="AU2"/>
      <c r="AV2" s="1"/>
      <c r="AW2" s="1"/>
      <c r="AX2" s="1"/>
      <c r="AY2" s="1"/>
      <c r="AZ2"/>
      <c r="BA2" s="3"/>
      <c r="BB2" s="97"/>
    </row>
    <row r="3" spans="1:54" ht="16.8" thickBot="1">
      <c r="A3" s="60"/>
      <c r="D3" s="115" t="s">
        <v>40</v>
      </c>
      <c r="E3" s="118"/>
      <c r="F3" s="117"/>
      <c r="G3" s="1"/>
      <c r="H3" s="1"/>
      <c r="I3" s="1"/>
      <c r="J3" s="1"/>
      <c r="K3" s="1"/>
      <c r="L3" s="1"/>
      <c r="M3" s="1"/>
      <c r="N3" s="1"/>
      <c r="O3" s="2" t="s">
        <v>4</v>
      </c>
      <c r="P3" s="115" t="s">
        <v>41</v>
      </c>
      <c r="Q3" s="118"/>
      <c r="R3" s="1"/>
      <c r="S3" s="1"/>
      <c r="T3" s="1"/>
      <c r="U3" s="1"/>
      <c r="V3" s="1"/>
      <c r="W3" s="1"/>
      <c r="X3" s="1"/>
      <c r="Y3" s="1"/>
      <c r="Z3" s="1"/>
      <c r="AA3" s="2" t="s">
        <v>4</v>
      </c>
      <c r="AB3" s="98" t="s">
        <v>41</v>
      </c>
      <c r="AC3" s="126"/>
      <c r="AD3" s="127"/>
      <c r="AE3" s="127"/>
      <c r="AF3" s="77"/>
      <c r="AG3" s="77"/>
      <c r="AH3" s="77"/>
      <c r="AI3" s="77"/>
      <c r="AJ3" s="77"/>
      <c r="AK3" s="77"/>
      <c r="AL3" s="79" t="s">
        <v>4</v>
      </c>
      <c r="AM3" s="98" t="s">
        <v>68</v>
      </c>
      <c r="AN3" s="117"/>
      <c r="AO3" s="117"/>
      <c r="AP3" s="117"/>
      <c r="AQ3" s="1"/>
      <c r="AR3" s="1"/>
      <c r="AS3" s="1"/>
      <c r="AT3" s="2" t="s">
        <v>4</v>
      </c>
      <c r="AU3" s="98" t="s">
        <v>41</v>
      </c>
      <c r="AV3" s="118"/>
      <c r="AW3" s="117"/>
      <c r="AX3" s="67"/>
      <c r="AY3" s="25"/>
      <c r="AZ3"/>
      <c r="BA3" s="1"/>
      <c r="BB3" s="2" t="s">
        <v>1</v>
      </c>
    </row>
    <row r="4" spans="1:54" s="15" customFormat="1" ht="15" customHeight="1">
      <c r="A4" s="178" t="s">
        <v>5</v>
      </c>
      <c r="B4" s="147" t="s">
        <v>6</v>
      </c>
      <c r="C4" s="168"/>
      <c r="D4" s="180" t="s">
        <v>78</v>
      </c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1"/>
      <c r="P4" s="182" t="s">
        <v>78</v>
      </c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1"/>
      <c r="AB4" s="182" t="s">
        <v>78</v>
      </c>
      <c r="AC4" s="180"/>
      <c r="AD4" s="180"/>
      <c r="AE4" s="180"/>
      <c r="AF4" s="180"/>
      <c r="AG4" s="180"/>
      <c r="AH4" s="180"/>
      <c r="AI4" s="180"/>
      <c r="AJ4" s="180"/>
      <c r="AK4" s="180"/>
      <c r="AL4" s="181"/>
      <c r="AM4" s="122"/>
      <c r="AN4" s="14" t="s">
        <v>53</v>
      </c>
      <c r="AO4" s="14"/>
      <c r="AP4" s="14"/>
      <c r="AQ4" s="58"/>
      <c r="AR4" s="46"/>
      <c r="AS4" s="47"/>
      <c r="AT4" s="48"/>
      <c r="AU4" s="13" t="s">
        <v>67</v>
      </c>
      <c r="AV4" s="14"/>
      <c r="AW4" s="14"/>
      <c r="AX4" s="14"/>
      <c r="AY4" s="30"/>
      <c r="AZ4" s="30"/>
      <c r="BA4" s="30"/>
      <c r="BB4" s="31"/>
    </row>
    <row r="5" spans="1:54" s="15" customFormat="1" ht="13.2">
      <c r="A5" s="179"/>
      <c r="B5" s="148"/>
      <c r="C5" s="169"/>
      <c r="D5" s="59"/>
      <c r="E5" s="59"/>
      <c r="F5" s="56"/>
      <c r="G5" s="57"/>
      <c r="H5" s="57"/>
      <c r="I5" s="56"/>
      <c r="J5" s="35"/>
      <c r="K5" s="53"/>
      <c r="L5" s="52"/>
      <c r="M5" s="53"/>
      <c r="N5" s="53"/>
      <c r="O5" s="56"/>
      <c r="P5" s="125"/>
      <c r="Q5"/>
      <c r="R5" s="56"/>
      <c r="S5" s="57"/>
      <c r="T5" s="57"/>
      <c r="U5" s="56"/>
      <c r="V5" s="35"/>
      <c r="W5" s="53"/>
      <c r="X5" s="52"/>
      <c r="Y5" s="53"/>
      <c r="Z5" s="53"/>
      <c r="AA5" s="56"/>
      <c r="AB5" s="183" t="s">
        <v>46</v>
      </c>
      <c r="AC5" s="108" t="s">
        <v>54</v>
      </c>
      <c r="AD5" s="18"/>
      <c r="AE5" s="18"/>
      <c r="AF5" s="18"/>
      <c r="AG5" s="18"/>
      <c r="AH5" s="18"/>
      <c r="AI5" s="18"/>
      <c r="AJ5" s="18"/>
      <c r="AK5" s="18"/>
      <c r="AL5" s="19"/>
      <c r="AM5" s="17" t="s">
        <v>54</v>
      </c>
      <c r="AN5" s="18"/>
      <c r="AO5" s="18"/>
      <c r="AP5" s="18"/>
      <c r="AQ5" s="63" t="s">
        <v>27</v>
      </c>
      <c r="AR5" s="64"/>
      <c r="AS5" s="7" t="s">
        <v>28</v>
      </c>
      <c r="AT5" s="11"/>
      <c r="AU5" s="32"/>
      <c r="AV5" s="32"/>
      <c r="AW5" s="33"/>
      <c r="AX5" s="32"/>
      <c r="AY5" s="43" t="s">
        <v>71</v>
      </c>
      <c r="AZ5" s="43" t="s">
        <v>71</v>
      </c>
      <c r="BA5" s="43" t="s">
        <v>71</v>
      </c>
      <c r="BB5" s="42" t="s">
        <v>31</v>
      </c>
    </row>
    <row r="6" spans="1:54" s="15" customFormat="1" ht="15" customHeight="1">
      <c r="A6" s="22"/>
      <c r="B6" s="37" t="s">
        <v>7</v>
      </c>
      <c r="C6" s="167" t="s">
        <v>81</v>
      </c>
      <c r="D6" s="53" t="s">
        <v>8</v>
      </c>
      <c r="E6" s="53"/>
      <c r="F6" s="52"/>
      <c r="G6" s="35" t="s">
        <v>9</v>
      </c>
      <c r="H6" s="53"/>
      <c r="I6" s="52"/>
      <c r="J6" s="35" t="s">
        <v>10</v>
      </c>
      <c r="K6" s="53"/>
      <c r="L6" s="52"/>
      <c r="M6" s="35" t="s">
        <v>11</v>
      </c>
      <c r="N6" s="53"/>
      <c r="O6" s="52"/>
      <c r="P6" s="35" t="s">
        <v>22</v>
      </c>
      <c r="Q6" s="53"/>
      <c r="R6" s="52"/>
      <c r="S6" s="35" t="s">
        <v>44</v>
      </c>
      <c r="T6" s="53"/>
      <c r="U6" s="52"/>
      <c r="V6" s="35" t="s">
        <v>23</v>
      </c>
      <c r="W6" s="53"/>
      <c r="X6" s="52"/>
      <c r="Y6" s="35" t="s">
        <v>24</v>
      </c>
      <c r="Z6" s="53"/>
      <c r="AA6" s="52"/>
      <c r="AB6" s="184"/>
      <c r="AC6" s="17" t="s">
        <v>29</v>
      </c>
      <c r="AD6" s="19"/>
      <c r="AE6" s="17" t="s">
        <v>49</v>
      </c>
      <c r="AF6" s="19"/>
      <c r="AG6" s="17" t="s">
        <v>50</v>
      </c>
      <c r="AH6" s="19"/>
      <c r="AI6" s="17" t="s">
        <v>51</v>
      </c>
      <c r="AJ6" s="19"/>
      <c r="AK6" s="17" t="s">
        <v>52</v>
      </c>
      <c r="AL6" s="19"/>
      <c r="AM6" s="17" t="s">
        <v>30</v>
      </c>
      <c r="AN6" s="19"/>
      <c r="AO6" s="17" t="s">
        <v>65</v>
      </c>
      <c r="AP6" s="19"/>
      <c r="AQ6" s="65"/>
      <c r="AR6" s="66"/>
      <c r="AS6" s="39"/>
      <c r="AT6" s="49"/>
      <c r="AU6" s="34" t="s">
        <v>32</v>
      </c>
      <c r="AV6" s="61" t="s">
        <v>33</v>
      </c>
      <c r="AW6" s="72" t="s">
        <v>3</v>
      </c>
      <c r="AX6" s="34" t="s">
        <v>58</v>
      </c>
      <c r="AY6" s="8" t="s">
        <v>34</v>
      </c>
      <c r="AZ6" s="8" t="s">
        <v>35</v>
      </c>
      <c r="BA6" s="8" t="s">
        <v>36</v>
      </c>
      <c r="BB6" s="133"/>
    </row>
    <row r="7" spans="1:54" s="15" customFormat="1" ht="13.2">
      <c r="A7" s="176" t="s">
        <v>12</v>
      </c>
      <c r="B7"/>
      <c r="C7" s="169"/>
      <c r="D7" s="36"/>
      <c r="E7" s="36"/>
      <c r="F7" s="28"/>
      <c r="G7" s="27"/>
      <c r="H7" s="36"/>
      <c r="I7" s="28"/>
      <c r="J7" s="27"/>
      <c r="K7" s="36"/>
      <c r="L7" s="28"/>
      <c r="M7" s="27"/>
      <c r="N7" s="36"/>
      <c r="O7" s="28"/>
      <c r="P7" s="27"/>
      <c r="Q7" s="36"/>
      <c r="R7" s="28"/>
      <c r="S7" s="27"/>
      <c r="T7" s="36"/>
      <c r="U7" s="28"/>
      <c r="V7" s="27"/>
      <c r="W7" s="36"/>
      <c r="X7" s="28"/>
      <c r="Y7" s="27"/>
      <c r="Z7" s="36"/>
      <c r="AA7" s="28"/>
      <c r="AB7" s="74"/>
      <c r="AC7" s="34"/>
      <c r="AD7" s="40"/>
      <c r="AE7" s="34"/>
      <c r="AF7" s="40"/>
      <c r="AG7" s="34"/>
      <c r="AH7" s="40"/>
      <c r="AI7" s="34"/>
      <c r="AJ7" s="40"/>
      <c r="AK7" s="34"/>
      <c r="AL7" s="40"/>
      <c r="AM7" s="34"/>
      <c r="AN7" s="40"/>
      <c r="AO7" s="34"/>
      <c r="AP7" s="40"/>
      <c r="AQ7" s="51"/>
      <c r="AR7" s="51"/>
      <c r="AS7" s="72"/>
      <c r="AT7" s="40"/>
      <c r="AU7" s="34"/>
      <c r="AV7" s="34"/>
      <c r="AW7" s="35"/>
      <c r="AX7" s="34"/>
      <c r="AY7" s="75"/>
      <c r="AZ7" s="22"/>
      <c r="BA7" s="22"/>
      <c r="BB7" s="37"/>
    </row>
    <row r="8" spans="1:54" s="4" customFormat="1" ht="15" customHeight="1">
      <c r="A8" s="177"/>
      <c r="B8" s="146"/>
      <c r="C8" s="170"/>
      <c r="D8" s="49" t="s">
        <v>13</v>
      </c>
      <c r="E8" s="49" t="s">
        <v>14</v>
      </c>
      <c r="F8" s="49" t="s">
        <v>15</v>
      </c>
      <c r="G8" s="49" t="s">
        <v>13</v>
      </c>
      <c r="H8" s="49" t="s">
        <v>14</v>
      </c>
      <c r="I8" s="49" t="s">
        <v>15</v>
      </c>
      <c r="J8" s="20" t="s">
        <v>13</v>
      </c>
      <c r="K8" s="49" t="s">
        <v>14</v>
      </c>
      <c r="L8" s="49" t="s">
        <v>15</v>
      </c>
      <c r="M8" s="49" t="s">
        <v>16</v>
      </c>
      <c r="N8" s="49" t="s">
        <v>17</v>
      </c>
      <c r="O8" s="49" t="s">
        <v>18</v>
      </c>
      <c r="P8" s="20" t="s">
        <v>13</v>
      </c>
      <c r="Q8" s="20" t="s">
        <v>25</v>
      </c>
      <c r="R8" s="20" t="s">
        <v>15</v>
      </c>
      <c r="S8" s="20" t="s">
        <v>13</v>
      </c>
      <c r="T8" s="20" t="s">
        <v>45</v>
      </c>
      <c r="U8" s="20" t="s">
        <v>15</v>
      </c>
      <c r="V8" s="20" t="s">
        <v>13</v>
      </c>
      <c r="W8" s="20" t="s">
        <v>14</v>
      </c>
      <c r="X8" s="20" t="s">
        <v>15</v>
      </c>
      <c r="Y8" s="20" t="s">
        <v>16</v>
      </c>
      <c r="Z8" s="20" t="s">
        <v>17</v>
      </c>
      <c r="AA8" s="20" t="s">
        <v>18</v>
      </c>
      <c r="AB8" s="21" t="s">
        <v>13</v>
      </c>
      <c r="AC8" s="21" t="s">
        <v>13</v>
      </c>
      <c r="AD8" s="21" t="s">
        <v>15</v>
      </c>
      <c r="AE8" s="21" t="s">
        <v>13</v>
      </c>
      <c r="AF8" s="21" t="s">
        <v>15</v>
      </c>
      <c r="AG8" s="21" t="s">
        <v>13</v>
      </c>
      <c r="AH8" s="21" t="s">
        <v>15</v>
      </c>
      <c r="AI8" s="21" t="s">
        <v>13</v>
      </c>
      <c r="AJ8" s="21" t="s">
        <v>15</v>
      </c>
      <c r="AK8" s="21" t="s">
        <v>13</v>
      </c>
      <c r="AL8" s="21" t="s">
        <v>15</v>
      </c>
      <c r="AM8" s="21" t="s">
        <v>13</v>
      </c>
      <c r="AN8" s="21" t="s">
        <v>15</v>
      </c>
      <c r="AO8" s="21" t="s">
        <v>13</v>
      </c>
      <c r="AP8" s="21" t="s">
        <v>15</v>
      </c>
      <c r="AQ8" s="21" t="s">
        <v>13</v>
      </c>
      <c r="AR8" s="21" t="s">
        <v>15</v>
      </c>
      <c r="AS8" s="109" t="s">
        <v>13</v>
      </c>
      <c r="AT8" s="142" t="s">
        <v>15</v>
      </c>
      <c r="AU8" s="20"/>
      <c r="AV8" s="20"/>
      <c r="AW8" s="39"/>
      <c r="AX8" s="20"/>
      <c r="AY8" s="76"/>
      <c r="AZ8" s="38"/>
      <c r="BA8" s="54" t="s">
        <v>37</v>
      </c>
      <c r="BB8" s="132" t="s">
        <v>38</v>
      </c>
    </row>
    <row r="9" spans="1:54" s="4" customFormat="1" ht="21.6" hidden="1">
      <c r="A9" s="150"/>
      <c r="B9" s="144" t="s">
        <v>79</v>
      </c>
      <c r="C9" s="171"/>
      <c r="D9" s="130" t="s">
        <v>97</v>
      </c>
      <c r="E9" s="131" t="s">
        <v>98</v>
      </c>
      <c r="F9" s="131" t="s">
        <v>99</v>
      </c>
      <c r="G9" s="131" t="s">
        <v>100</v>
      </c>
      <c r="H9" s="131" t="s">
        <v>101</v>
      </c>
      <c r="I9" s="131" t="s">
        <v>102</v>
      </c>
      <c r="J9" s="131" t="s">
        <v>103</v>
      </c>
      <c r="K9" s="131" t="s">
        <v>104</v>
      </c>
      <c r="L9" s="131" t="s">
        <v>105</v>
      </c>
      <c r="M9" s="131" t="s">
        <v>106</v>
      </c>
      <c r="N9" s="131" t="s">
        <v>107</v>
      </c>
      <c r="O9" s="137" t="s">
        <v>108</v>
      </c>
      <c r="P9" s="131" t="s">
        <v>109</v>
      </c>
      <c r="Q9" s="131" t="s">
        <v>110</v>
      </c>
      <c r="R9" s="131" t="s">
        <v>111</v>
      </c>
      <c r="S9" s="131" t="s">
        <v>112</v>
      </c>
      <c r="T9" s="131" t="s">
        <v>113</v>
      </c>
      <c r="U9" s="131" t="s">
        <v>114</v>
      </c>
      <c r="V9" s="131" t="s">
        <v>115</v>
      </c>
      <c r="W9" s="131" t="s">
        <v>116</v>
      </c>
      <c r="X9" s="131" t="s">
        <v>117</v>
      </c>
      <c r="Y9" s="131" t="s">
        <v>118</v>
      </c>
      <c r="Z9" s="131" t="s">
        <v>119</v>
      </c>
      <c r="AA9" s="137" t="s">
        <v>120</v>
      </c>
      <c r="AB9" s="131" t="s">
        <v>121</v>
      </c>
      <c r="AC9" s="131" t="s">
        <v>122</v>
      </c>
      <c r="AD9" s="131" t="s">
        <v>123</v>
      </c>
      <c r="AE9" s="131" t="s">
        <v>124</v>
      </c>
      <c r="AF9" s="131" t="s">
        <v>125</v>
      </c>
      <c r="AG9" s="131" t="s">
        <v>126</v>
      </c>
      <c r="AH9" s="131" t="s">
        <v>127</v>
      </c>
      <c r="AI9" s="131" t="s">
        <v>128</v>
      </c>
      <c r="AJ9" s="131" t="s">
        <v>129</v>
      </c>
      <c r="AK9" s="131" t="s">
        <v>130</v>
      </c>
      <c r="AL9" s="131" t="s">
        <v>131</v>
      </c>
      <c r="AM9" s="131" t="s">
        <v>82</v>
      </c>
      <c r="AN9" s="131" t="s">
        <v>83</v>
      </c>
      <c r="AO9" s="131" t="s">
        <v>84</v>
      </c>
      <c r="AP9" s="131" t="s">
        <v>85</v>
      </c>
      <c r="AQ9" s="131" t="s">
        <v>86</v>
      </c>
      <c r="AR9" s="131" t="s">
        <v>87</v>
      </c>
      <c r="AS9" s="131" t="s">
        <v>88</v>
      </c>
      <c r="AT9" s="131" t="s">
        <v>89</v>
      </c>
      <c r="AU9" s="131" t="s">
        <v>89</v>
      </c>
      <c r="AV9" s="131" t="s">
        <v>90</v>
      </c>
      <c r="AW9" s="131" t="s">
        <v>91</v>
      </c>
      <c r="AX9" s="131" t="s">
        <v>92</v>
      </c>
      <c r="AY9" s="131" t="s">
        <v>95</v>
      </c>
      <c r="AZ9" s="131" t="s">
        <v>94</v>
      </c>
      <c r="BA9" s="131" t="s">
        <v>96</v>
      </c>
      <c r="BB9" s="137" t="s">
        <v>93</v>
      </c>
    </row>
    <row r="10" spans="1:54" s="24" customFormat="1" ht="12.75" customHeight="1">
      <c r="A10" s="133"/>
      <c r="B10" s="145"/>
      <c r="C10" s="172"/>
      <c r="D10" s="23" t="s">
        <v>19</v>
      </c>
      <c r="E10" s="23" t="s">
        <v>20</v>
      </c>
      <c r="F10" s="23" t="s">
        <v>21</v>
      </c>
      <c r="G10" s="23" t="s">
        <v>19</v>
      </c>
      <c r="H10" s="23" t="s">
        <v>20</v>
      </c>
      <c r="I10" s="23" t="s">
        <v>21</v>
      </c>
      <c r="J10" s="23" t="s">
        <v>19</v>
      </c>
      <c r="K10" s="23" t="s">
        <v>20</v>
      </c>
      <c r="L10" s="23" t="s">
        <v>21</v>
      </c>
      <c r="M10" s="23" t="s">
        <v>19</v>
      </c>
      <c r="N10" s="23" t="s">
        <v>20</v>
      </c>
      <c r="O10" s="139" t="s">
        <v>21</v>
      </c>
      <c r="P10" s="23" t="s">
        <v>19</v>
      </c>
      <c r="Q10" s="23" t="s">
        <v>26</v>
      </c>
      <c r="R10" s="23" t="s">
        <v>21</v>
      </c>
      <c r="S10" s="23" t="s">
        <v>19</v>
      </c>
      <c r="T10" s="23" t="s">
        <v>48</v>
      </c>
      <c r="U10" s="23" t="s">
        <v>21</v>
      </c>
      <c r="V10" s="23" t="s">
        <v>19</v>
      </c>
      <c r="W10" s="23" t="s">
        <v>20</v>
      </c>
      <c r="X10" s="23" t="s">
        <v>21</v>
      </c>
      <c r="Y10" s="23" t="s">
        <v>19</v>
      </c>
      <c r="Z10" s="23" t="s">
        <v>20</v>
      </c>
      <c r="AA10" s="139" t="s">
        <v>21</v>
      </c>
      <c r="AB10" s="23" t="s">
        <v>19</v>
      </c>
      <c r="AC10" s="23" t="s">
        <v>19</v>
      </c>
      <c r="AD10" s="23" t="s">
        <v>21</v>
      </c>
      <c r="AE10" s="23" t="s">
        <v>19</v>
      </c>
      <c r="AF10" s="23" t="s">
        <v>21</v>
      </c>
      <c r="AG10" s="23" t="s">
        <v>19</v>
      </c>
      <c r="AH10" s="23" t="s">
        <v>21</v>
      </c>
      <c r="AI10" s="23" t="s">
        <v>19</v>
      </c>
      <c r="AJ10" s="23" t="s">
        <v>21</v>
      </c>
      <c r="AK10" s="23" t="s">
        <v>19</v>
      </c>
      <c r="AL10" s="139" t="s">
        <v>21</v>
      </c>
      <c r="AM10" s="23" t="s">
        <v>19</v>
      </c>
      <c r="AN10" s="23" t="s">
        <v>21</v>
      </c>
      <c r="AO10" s="23" t="s">
        <v>19</v>
      </c>
      <c r="AP10" s="23" t="s">
        <v>21</v>
      </c>
      <c r="AQ10" s="23" t="s">
        <v>19</v>
      </c>
      <c r="AR10" s="23" t="s">
        <v>21</v>
      </c>
      <c r="AS10" s="23" t="s">
        <v>19</v>
      </c>
      <c r="AT10" s="139" t="s">
        <v>21</v>
      </c>
      <c r="AU10" s="23" t="s">
        <v>21</v>
      </c>
      <c r="AV10" s="23" t="s">
        <v>21</v>
      </c>
      <c r="AW10" s="23" t="s">
        <v>21</v>
      </c>
      <c r="AX10" s="23" t="s">
        <v>21</v>
      </c>
      <c r="AY10" s="23" t="s">
        <v>21</v>
      </c>
      <c r="AZ10" s="23" t="s">
        <v>21</v>
      </c>
      <c r="BA10" s="23" t="s">
        <v>21</v>
      </c>
      <c r="BB10" s="139" t="s">
        <v>39</v>
      </c>
    </row>
    <row r="11" spans="1:54" s="155" customFormat="1" ht="13.5" customHeight="1">
      <c r="A11" s="154"/>
      <c r="B11" s="156" t="s">
        <v>285</v>
      </c>
      <c r="C11" s="167"/>
      <c r="D11" s="157">
        <v>631167</v>
      </c>
      <c r="E11" s="157">
        <v>8629805</v>
      </c>
      <c r="F11" s="157">
        <v>400424256527</v>
      </c>
      <c r="G11" s="157">
        <v>29386904</v>
      </c>
      <c r="H11" s="157">
        <v>43711705</v>
      </c>
      <c r="I11" s="157">
        <v>464554846897</v>
      </c>
      <c r="J11" s="157">
        <v>7813041</v>
      </c>
      <c r="K11" s="157">
        <v>13203506</v>
      </c>
      <c r="L11" s="157">
        <v>100343233943</v>
      </c>
      <c r="M11" s="157">
        <v>37831112</v>
      </c>
      <c r="N11" s="157">
        <v>65545016</v>
      </c>
      <c r="O11" s="158">
        <v>965322337367</v>
      </c>
      <c r="P11" s="157">
        <v>20525666</v>
      </c>
      <c r="Q11" s="157">
        <v>24393026</v>
      </c>
      <c r="R11" s="157">
        <v>232711683678</v>
      </c>
      <c r="S11" s="157">
        <v>588726</v>
      </c>
      <c r="T11" s="157">
        <v>22071196</v>
      </c>
      <c r="U11" s="157">
        <v>14619132706</v>
      </c>
      <c r="V11" s="157">
        <v>196702</v>
      </c>
      <c r="W11" s="157">
        <v>1338608</v>
      </c>
      <c r="X11" s="157">
        <v>14773494025</v>
      </c>
      <c r="Y11" s="157">
        <v>58553480</v>
      </c>
      <c r="Z11" s="157">
        <v>66883624</v>
      </c>
      <c r="AA11" s="158">
        <v>1227426647776</v>
      </c>
      <c r="AB11" s="157">
        <v>1140</v>
      </c>
      <c r="AC11" s="157">
        <v>52817</v>
      </c>
      <c r="AD11" s="157">
        <v>1107257909</v>
      </c>
      <c r="AE11" s="157">
        <v>30413</v>
      </c>
      <c r="AF11" s="157">
        <v>1168394032</v>
      </c>
      <c r="AG11" s="157">
        <v>1497597</v>
      </c>
      <c r="AH11" s="157">
        <v>11188567246</v>
      </c>
      <c r="AI11" s="157">
        <v>55142</v>
      </c>
      <c r="AJ11" s="157">
        <v>1798904532</v>
      </c>
      <c r="AK11" s="157">
        <v>74597</v>
      </c>
      <c r="AL11" s="158">
        <v>1049432575</v>
      </c>
      <c r="AM11" s="157">
        <v>641</v>
      </c>
      <c r="AN11" s="157">
        <v>19394611</v>
      </c>
      <c r="AO11" s="157">
        <v>1711207</v>
      </c>
      <c r="AP11" s="157">
        <v>16331950905</v>
      </c>
      <c r="AQ11" s="157">
        <v>26</v>
      </c>
      <c r="AR11" s="157">
        <v>6742493</v>
      </c>
      <c r="AS11" s="157">
        <v>60265853</v>
      </c>
      <c r="AT11" s="158">
        <v>1243765341174</v>
      </c>
      <c r="AU11" s="157">
        <v>1243765341174</v>
      </c>
      <c r="AV11" s="157">
        <v>904404216636</v>
      </c>
      <c r="AW11" s="157">
        <v>295697734144</v>
      </c>
      <c r="AX11" s="157">
        <v>43663390394</v>
      </c>
      <c r="AY11" s="157">
        <v>309557</v>
      </c>
      <c r="AZ11" s="157">
        <v>255260</v>
      </c>
      <c r="BA11" s="157">
        <v>225095</v>
      </c>
      <c r="BB11" s="158">
        <v>4017885</v>
      </c>
    </row>
    <row r="12" spans="1:54" ht="13.5" customHeight="1">
      <c r="A12" s="154"/>
      <c r="B12" s="156" t="s">
        <v>286</v>
      </c>
      <c r="C12" s="16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8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8"/>
      <c r="AM12" s="157"/>
      <c r="AN12" s="157"/>
      <c r="AO12" s="157"/>
      <c r="AP12" s="157"/>
      <c r="AQ12" s="157"/>
      <c r="AR12" s="157"/>
      <c r="AS12" s="157"/>
      <c r="AT12" s="158"/>
      <c r="AU12" s="157"/>
      <c r="AV12" s="157"/>
      <c r="AW12" s="157"/>
      <c r="AX12" s="157"/>
      <c r="AY12" s="157"/>
      <c r="AZ12" s="157"/>
      <c r="BA12" s="157"/>
      <c r="BB12" s="158"/>
    </row>
    <row r="13" spans="1:54" ht="13.5" customHeight="1">
      <c r="A13" s="154"/>
      <c r="B13" s="156" t="s">
        <v>287</v>
      </c>
      <c r="C13" s="167"/>
      <c r="D13" s="157">
        <v>601144</v>
      </c>
      <c r="E13" s="157">
        <v>8147620</v>
      </c>
      <c r="F13" s="157">
        <v>390688161955</v>
      </c>
      <c r="G13" s="157">
        <v>29632638</v>
      </c>
      <c r="H13" s="157">
        <v>43609366</v>
      </c>
      <c r="I13" s="157">
        <v>474083040168</v>
      </c>
      <c r="J13" s="157">
        <v>7797337</v>
      </c>
      <c r="K13" s="157">
        <v>12792583</v>
      </c>
      <c r="L13" s="157">
        <v>99822020215</v>
      </c>
      <c r="M13" s="157">
        <v>38031119</v>
      </c>
      <c r="N13" s="157">
        <v>64549569</v>
      </c>
      <c r="O13" s="158">
        <v>964593222338</v>
      </c>
      <c r="P13" s="157">
        <v>20780077</v>
      </c>
      <c r="Q13" s="157">
        <v>24351491</v>
      </c>
      <c r="R13" s="157">
        <v>229070139513</v>
      </c>
      <c r="S13" s="157">
        <v>561610</v>
      </c>
      <c r="T13" s="157">
        <v>21054232</v>
      </c>
      <c r="U13" s="157">
        <v>13793620877</v>
      </c>
      <c r="V13" s="157">
        <v>216609</v>
      </c>
      <c r="W13" s="157">
        <v>1470749</v>
      </c>
      <c r="X13" s="157">
        <v>16350754275</v>
      </c>
      <c r="Y13" s="157">
        <v>59027805</v>
      </c>
      <c r="Z13" s="157">
        <v>66020318</v>
      </c>
      <c r="AA13" s="158">
        <v>1223807737003</v>
      </c>
      <c r="AB13" s="157">
        <v>1148</v>
      </c>
      <c r="AC13" s="157">
        <v>57393</v>
      </c>
      <c r="AD13" s="157">
        <v>1206607227</v>
      </c>
      <c r="AE13" s="157">
        <v>30168</v>
      </c>
      <c r="AF13" s="157">
        <v>1160626838</v>
      </c>
      <c r="AG13" s="157">
        <v>1450117</v>
      </c>
      <c r="AH13" s="157">
        <v>10461376809</v>
      </c>
      <c r="AI13" s="157">
        <v>57089</v>
      </c>
      <c r="AJ13" s="157">
        <v>1804541284</v>
      </c>
      <c r="AK13" s="157">
        <v>73224</v>
      </c>
      <c r="AL13" s="158">
        <v>1017501887</v>
      </c>
      <c r="AM13" s="157">
        <v>651</v>
      </c>
      <c r="AN13" s="157">
        <v>15088783</v>
      </c>
      <c r="AO13" s="157">
        <v>1668642</v>
      </c>
      <c r="AP13" s="157">
        <v>15665742828</v>
      </c>
      <c r="AQ13" s="157">
        <v>31</v>
      </c>
      <c r="AR13" s="157">
        <v>1736844</v>
      </c>
      <c r="AS13" s="157">
        <v>60697626</v>
      </c>
      <c r="AT13" s="158">
        <v>1239475216675</v>
      </c>
      <c r="AU13" s="157">
        <v>1239475216675</v>
      </c>
      <c r="AV13" s="157">
        <v>900938687848</v>
      </c>
      <c r="AW13" s="157">
        <v>292994528909</v>
      </c>
      <c r="AX13" s="157">
        <v>45541999918</v>
      </c>
      <c r="AY13" s="157">
        <v>316517</v>
      </c>
      <c r="AZ13" s="157">
        <v>260566</v>
      </c>
      <c r="BA13" s="157">
        <v>230067</v>
      </c>
      <c r="BB13" s="158">
        <v>3915980</v>
      </c>
    </row>
    <row r="14" spans="1:54" ht="13.5" customHeight="1">
      <c r="A14" s="154"/>
      <c r="B14" s="156" t="s">
        <v>286</v>
      </c>
      <c r="C14" s="16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8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8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8"/>
      <c r="AM14" s="157"/>
      <c r="AN14" s="157"/>
      <c r="AO14" s="157"/>
      <c r="AP14" s="157"/>
      <c r="AQ14" s="157"/>
      <c r="AR14" s="157"/>
      <c r="AS14" s="157"/>
      <c r="AT14" s="158"/>
      <c r="AU14" s="157"/>
      <c r="AV14" s="157"/>
      <c r="AW14" s="157"/>
      <c r="AX14" s="157"/>
      <c r="AY14" s="157"/>
      <c r="AZ14" s="157"/>
      <c r="BA14" s="157"/>
      <c r="BB14" s="158"/>
    </row>
    <row r="15" spans="1:54" ht="13.5" customHeight="1">
      <c r="A15" s="154"/>
      <c r="B15" s="156" t="s">
        <v>288</v>
      </c>
      <c r="C15" s="167"/>
      <c r="D15" s="157">
        <v>591072</v>
      </c>
      <c r="E15" s="157">
        <v>8017448</v>
      </c>
      <c r="F15" s="157">
        <v>385803730121</v>
      </c>
      <c r="G15" s="157">
        <v>29574262</v>
      </c>
      <c r="H15" s="157">
        <v>42924143</v>
      </c>
      <c r="I15" s="157">
        <v>464357287927</v>
      </c>
      <c r="J15" s="157">
        <v>7713673</v>
      </c>
      <c r="K15" s="157">
        <v>12344821</v>
      </c>
      <c r="L15" s="157">
        <v>98022677213</v>
      </c>
      <c r="M15" s="157">
        <v>37879007</v>
      </c>
      <c r="N15" s="157">
        <v>63286412</v>
      </c>
      <c r="O15" s="158">
        <v>948183695261</v>
      </c>
      <c r="P15" s="157">
        <v>21226340</v>
      </c>
      <c r="Q15" s="157">
        <v>25064570</v>
      </c>
      <c r="R15" s="157">
        <v>232451808994</v>
      </c>
      <c r="S15" s="157">
        <v>553638</v>
      </c>
      <c r="T15" s="157">
        <v>20506440</v>
      </c>
      <c r="U15" s="157">
        <v>13570316899</v>
      </c>
      <c r="V15" s="157">
        <v>235272</v>
      </c>
      <c r="W15" s="157">
        <v>1655992</v>
      </c>
      <c r="X15" s="157">
        <v>18649156042</v>
      </c>
      <c r="Y15" s="157">
        <v>59340619</v>
      </c>
      <c r="Z15" s="157">
        <v>64942404</v>
      </c>
      <c r="AA15" s="158">
        <v>1212854977196</v>
      </c>
      <c r="AB15" s="157">
        <v>905</v>
      </c>
      <c r="AC15" s="157">
        <v>61709</v>
      </c>
      <c r="AD15" s="157">
        <v>1369737723</v>
      </c>
      <c r="AE15" s="157">
        <v>28935</v>
      </c>
      <c r="AF15" s="157">
        <v>1115173656</v>
      </c>
      <c r="AG15" s="157">
        <v>1387123</v>
      </c>
      <c r="AH15" s="157">
        <v>9878090503</v>
      </c>
      <c r="AI15" s="157">
        <v>60010</v>
      </c>
      <c r="AJ15" s="157">
        <v>1921995437</v>
      </c>
      <c r="AK15" s="157">
        <v>73577</v>
      </c>
      <c r="AL15" s="158">
        <v>1016601917</v>
      </c>
      <c r="AM15" s="157">
        <v>563</v>
      </c>
      <c r="AN15" s="157">
        <v>25762857</v>
      </c>
      <c r="AO15" s="157">
        <v>1611917</v>
      </c>
      <c r="AP15" s="157">
        <v>15327362093</v>
      </c>
      <c r="AQ15" s="157">
        <v>21</v>
      </c>
      <c r="AR15" s="157">
        <v>1779739</v>
      </c>
      <c r="AS15" s="157">
        <v>60953462</v>
      </c>
      <c r="AT15" s="158">
        <v>1228184119028</v>
      </c>
      <c r="AU15" s="157">
        <v>1228184119028</v>
      </c>
      <c r="AV15" s="157">
        <v>891288217864</v>
      </c>
      <c r="AW15" s="157">
        <v>293513259720</v>
      </c>
      <c r="AX15" s="157">
        <v>43382641444</v>
      </c>
      <c r="AY15" s="157">
        <v>324232</v>
      </c>
      <c r="AZ15" s="157">
        <v>267398</v>
      </c>
      <c r="BA15" s="157">
        <v>235294</v>
      </c>
      <c r="BB15" s="158">
        <v>3787977</v>
      </c>
    </row>
    <row r="16" spans="1:54" ht="13.5" customHeight="1">
      <c r="A16" s="154"/>
      <c r="B16" s="156" t="s">
        <v>289</v>
      </c>
      <c r="C16" s="167"/>
      <c r="D16" s="157">
        <v>471680</v>
      </c>
      <c r="E16" s="157">
        <v>6913162</v>
      </c>
      <c r="F16" s="157">
        <v>313111194856</v>
      </c>
      <c r="G16" s="157">
        <v>21359628</v>
      </c>
      <c r="H16" s="157">
        <v>31782851</v>
      </c>
      <c r="I16" s="157">
        <v>355399384939</v>
      </c>
      <c r="J16" s="157">
        <v>5491236</v>
      </c>
      <c r="K16" s="157">
        <v>8923105</v>
      </c>
      <c r="L16" s="157">
        <v>70255645171</v>
      </c>
      <c r="M16" s="157">
        <v>27322544</v>
      </c>
      <c r="N16" s="157">
        <v>47619118</v>
      </c>
      <c r="O16" s="158">
        <v>738766224966</v>
      </c>
      <c r="P16" s="157">
        <v>15580883</v>
      </c>
      <c r="Q16" s="157">
        <v>18500862</v>
      </c>
      <c r="R16" s="157">
        <v>178642923211</v>
      </c>
      <c r="S16" s="157">
        <v>445746</v>
      </c>
      <c r="T16" s="157">
        <v>17953903</v>
      </c>
      <c r="U16" s="157">
        <v>11874712789</v>
      </c>
      <c r="V16" s="157">
        <v>216921</v>
      </c>
      <c r="W16" s="157">
        <v>1537587</v>
      </c>
      <c r="X16" s="157">
        <v>17232698582</v>
      </c>
      <c r="Y16" s="157">
        <v>43120348</v>
      </c>
      <c r="Z16" s="157">
        <v>49156705</v>
      </c>
      <c r="AA16" s="158">
        <v>946516559548</v>
      </c>
      <c r="AB16" s="157">
        <v>806</v>
      </c>
      <c r="AC16" s="157">
        <v>56018</v>
      </c>
      <c r="AD16" s="157">
        <v>1222293739</v>
      </c>
      <c r="AE16" s="157">
        <v>20077</v>
      </c>
      <c r="AF16" s="157">
        <v>795950513</v>
      </c>
      <c r="AG16" s="157">
        <v>971015</v>
      </c>
      <c r="AH16" s="157">
        <v>7347531141</v>
      </c>
      <c r="AI16" s="157">
        <v>56885</v>
      </c>
      <c r="AJ16" s="157">
        <v>1836871092</v>
      </c>
      <c r="AK16" s="157">
        <v>59355</v>
      </c>
      <c r="AL16" s="158">
        <v>870002021</v>
      </c>
      <c r="AM16" s="157">
        <v>553</v>
      </c>
      <c r="AN16" s="157">
        <v>24925503</v>
      </c>
      <c r="AO16" s="157">
        <v>1163903</v>
      </c>
      <c r="AP16" s="157">
        <v>12097574009</v>
      </c>
      <c r="AQ16" s="157">
        <v>16</v>
      </c>
      <c r="AR16" s="157">
        <v>1628644</v>
      </c>
      <c r="AS16" s="157">
        <v>44285073</v>
      </c>
      <c r="AT16" s="158">
        <v>958615762201</v>
      </c>
      <c r="AU16" s="157">
        <v>958615762201</v>
      </c>
      <c r="AV16" s="157">
        <v>699020290486</v>
      </c>
      <c r="AW16" s="157">
        <v>226839691247</v>
      </c>
      <c r="AX16" s="157">
        <v>32755780468</v>
      </c>
      <c r="AY16" s="157">
        <v>370141</v>
      </c>
      <c r="AZ16" s="157">
        <v>309418</v>
      </c>
      <c r="BA16" s="157">
        <v>269906</v>
      </c>
      <c r="BB16" s="158">
        <v>2589863</v>
      </c>
    </row>
    <row r="17" spans="1:54" ht="13.5" customHeight="1">
      <c r="A17" s="154"/>
      <c r="B17" s="156" t="s">
        <v>290</v>
      </c>
      <c r="C17" s="167"/>
      <c r="D17" s="157">
        <v>307241</v>
      </c>
      <c r="E17" s="157">
        <v>4316173</v>
      </c>
      <c r="F17" s="157">
        <v>206968469936</v>
      </c>
      <c r="G17" s="157">
        <v>14576578</v>
      </c>
      <c r="H17" s="157">
        <v>21815232</v>
      </c>
      <c r="I17" s="157">
        <v>246339064697</v>
      </c>
      <c r="J17" s="157">
        <v>3738290</v>
      </c>
      <c r="K17" s="157">
        <v>6082319</v>
      </c>
      <c r="L17" s="157">
        <v>47816845761</v>
      </c>
      <c r="M17" s="157">
        <v>18622109</v>
      </c>
      <c r="N17" s="157">
        <v>32213724</v>
      </c>
      <c r="O17" s="158">
        <v>501124380394</v>
      </c>
      <c r="P17" s="157">
        <v>10512449</v>
      </c>
      <c r="Q17" s="157">
        <v>12432574</v>
      </c>
      <c r="R17" s="157">
        <v>119791761493</v>
      </c>
      <c r="S17" s="157">
        <v>289595</v>
      </c>
      <c r="T17" s="157">
        <v>11092087</v>
      </c>
      <c r="U17" s="157">
        <v>7338291163</v>
      </c>
      <c r="V17" s="157">
        <v>138737</v>
      </c>
      <c r="W17" s="157">
        <v>1036721</v>
      </c>
      <c r="X17" s="157">
        <v>11594177012</v>
      </c>
      <c r="Y17" s="157">
        <v>29273295</v>
      </c>
      <c r="Z17" s="157">
        <v>33250445</v>
      </c>
      <c r="AA17" s="158">
        <v>639848610062</v>
      </c>
      <c r="AB17" s="157">
        <v>425</v>
      </c>
      <c r="AC17" s="157">
        <v>40580</v>
      </c>
      <c r="AD17" s="157">
        <v>899603389</v>
      </c>
      <c r="AE17" s="157">
        <v>13373</v>
      </c>
      <c r="AF17" s="157">
        <v>546886446</v>
      </c>
      <c r="AG17" s="157">
        <v>716880</v>
      </c>
      <c r="AH17" s="157">
        <v>5610763014</v>
      </c>
      <c r="AI17" s="157">
        <v>38993</v>
      </c>
      <c r="AJ17" s="157">
        <v>1288139892</v>
      </c>
      <c r="AK17" s="157">
        <v>43415</v>
      </c>
      <c r="AL17" s="158">
        <v>637873563</v>
      </c>
      <c r="AM17" s="157">
        <v>109</v>
      </c>
      <c r="AN17" s="157">
        <v>21029035</v>
      </c>
      <c r="AO17" s="157">
        <v>853350</v>
      </c>
      <c r="AP17" s="157">
        <v>9004295339</v>
      </c>
      <c r="AQ17" s="157">
        <v>10</v>
      </c>
      <c r="AR17" s="157">
        <v>1321043</v>
      </c>
      <c r="AS17" s="157">
        <v>30127080</v>
      </c>
      <c r="AT17" s="158">
        <v>648854226444</v>
      </c>
      <c r="AU17" s="157">
        <v>648854226444</v>
      </c>
      <c r="AV17" s="157">
        <v>472399299459</v>
      </c>
      <c r="AW17" s="157">
        <v>154305538108</v>
      </c>
      <c r="AX17" s="157">
        <v>22149388877</v>
      </c>
      <c r="AY17" s="157">
        <v>364942</v>
      </c>
      <c r="AZ17" s="157">
        <v>304474</v>
      </c>
      <c r="BA17" s="157">
        <v>265696</v>
      </c>
      <c r="BB17" s="158">
        <v>1777967</v>
      </c>
    </row>
    <row r="18" spans="1:54" ht="13.5" customHeight="1">
      <c r="A18" s="154"/>
      <c r="B18" s="156" t="s">
        <v>291</v>
      </c>
      <c r="C18" s="167"/>
      <c r="D18" s="157">
        <v>164439</v>
      </c>
      <c r="E18" s="157">
        <v>2596989</v>
      </c>
      <c r="F18" s="157">
        <v>106142724920</v>
      </c>
      <c r="G18" s="157">
        <v>6783050</v>
      </c>
      <c r="H18" s="157">
        <v>9967619</v>
      </c>
      <c r="I18" s="157">
        <v>109060320242</v>
      </c>
      <c r="J18" s="157">
        <v>1752946</v>
      </c>
      <c r="K18" s="157">
        <v>2840786</v>
      </c>
      <c r="L18" s="157">
        <v>22438799410</v>
      </c>
      <c r="M18" s="157">
        <v>8700435</v>
      </c>
      <c r="N18" s="157">
        <v>15405394</v>
      </c>
      <c r="O18" s="158">
        <v>237641844572</v>
      </c>
      <c r="P18" s="157">
        <v>5068434</v>
      </c>
      <c r="Q18" s="157">
        <v>6068288</v>
      </c>
      <c r="R18" s="157">
        <v>58851161718</v>
      </c>
      <c r="S18" s="157">
        <v>156151</v>
      </c>
      <c r="T18" s="157">
        <v>6861816</v>
      </c>
      <c r="U18" s="157">
        <v>4536421626</v>
      </c>
      <c r="V18" s="157">
        <v>78184</v>
      </c>
      <c r="W18" s="157">
        <v>500866</v>
      </c>
      <c r="X18" s="157">
        <v>5638521570</v>
      </c>
      <c r="Y18" s="157">
        <v>13847053</v>
      </c>
      <c r="Z18" s="157">
        <v>15906260</v>
      </c>
      <c r="AA18" s="158">
        <v>306667949486</v>
      </c>
      <c r="AB18" s="157">
        <v>381</v>
      </c>
      <c r="AC18" s="157">
        <v>15438</v>
      </c>
      <c r="AD18" s="157">
        <v>322690350</v>
      </c>
      <c r="AE18" s="157">
        <v>6704</v>
      </c>
      <c r="AF18" s="157">
        <v>249064067</v>
      </c>
      <c r="AG18" s="157">
        <v>254135</v>
      </c>
      <c r="AH18" s="157">
        <v>1736768127</v>
      </c>
      <c r="AI18" s="157">
        <v>17892</v>
      </c>
      <c r="AJ18" s="157">
        <v>548731200</v>
      </c>
      <c r="AK18" s="157">
        <v>15940</v>
      </c>
      <c r="AL18" s="158">
        <v>232128458</v>
      </c>
      <c r="AM18" s="157">
        <v>444</v>
      </c>
      <c r="AN18" s="157">
        <v>3896468</v>
      </c>
      <c r="AO18" s="157">
        <v>310553</v>
      </c>
      <c r="AP18" s="157">
        <v>3093278670</v>
      </c>
      <c r="AQ18" s="157">
        <v>6</v>
      </c>
      <c r="AR18" s="157">
        <v>307601</v>
      </c>
      <c r="AS18" s="157">
        <v>14157993</v>
      </c>
      <c r="AT18" s="158">
        <v>309761535757</v>
      </c>
      <c r="AU18" s="157">
        <v>309761535757</v>
      </c>
      <c r="AV18" s="157">
        <v>226620991027</v>
      </c>
      <c r="AW18" s="157">
        <v>72534153139</v>
      </c>
      <c r="AX18" s="157">
        <v>10606391591</v>
      </c>
      <c r="AY18" s="157">
        <v>381529</v>
      </c>
      <c r="AZ18" s="157">
        <v>320244</v>
      </c>
      <c r="BA18" s="157">
        <v>279126</v>
      </c>
      <c r="BB18" s="158">
        <v>811896</v>
      </c>
    </row>
    <row r="19" spans="1:54" ht="13.5" customHeight="1">
      <c r="A19" s="154"/>
      <c r="B19" s="156" t="s">
        <v>292</v>
      </c>
      <c r="C19" s="167"/>
      <c r="D19" s="157">
        <v>162473</v>
      </c>
      <c r="E19" s="157">
        <v>2570832</v>
      </c>
      <c r="F19" s="157">
        <v>104888824380</v>
      </c>
      <c r="G19" s="157">
        <v>6740223</v>
      </c>
      <c r="H19" s="157">
        <v>9903610</v>
      </c>
      <c r="I19" s="157">
        <v>108204400062</v>
      </c>
      <c r="J19" s="157">
        <v>1738733</v>
      </c>
      <c r="K19" s="157">
        <v>2819360</v>
      </c>
      <c r="L19" s="157">
        <v>22279171690</v>
      </c>
      <c r="M19" s="157">
        <v>8641429</v>
      </c>
      <c r="N19" s="157">
        <v>15293802</v>
      </c>
      <c r="O19" s="158">
        <v>235372396132</v>
      </c>
      <c r="P19" s="157">
        <v>5037978</v>
      </c>
      <c r="Q19" s="157">
        <v>6031603</v>
      </c>
      <c r="R19" s="157">
        <v>58392655478</v>
      </c>
      <c r="S19" s="157">
        <v>154303</v>
      </c>
      <c r="T19" s="157">
        <v>6794227</v>
      </c>
      <c r="U19" s="157">
        <v>4491701991</v>
      </c>
      <c r="V19" s="157">
        <v>77975</v>
      </c>
      <c r="W19" s="157">
        <v>499804</v>
      </c>
      <c r="X19" s="157">
        <v>5627882750</v>
      </c>
      <c r="Y19" s="157">
        <v>13757382</v>
      </c>
      <c r="Z19" s="157">
        <v>15793606</v>
      </c>
      <c r="AA19" s="158">
        <v>303884636351</v>
      </c>
      <c r="AB19" s="157">
        <v>381</v>
      </c>
      <c r="AC19" s="157">
        <v>15382</v>
      </c>
      <c r="AD19" s="157">
        <v>320270016</v>
      </c>
      <c r="AE19" s="157">
        <v>6661</v>
      </c>
      <c r="AF19" s="157">
        <v>247247563</v>
      </c>
      <c r="AG19" s="157">
        <v>252862</v>
      </c>
      <c r="AH19" s="157">
        <v>1726711146</v>
      </c>
      <c r="AI19" s="157">
        <v>17864</v>
      </c>
      <c r="AJ19" s="157">
        <v>548276290</v>
      </c>
      <c r="AK19" s="157">
        <v>15940</v>
      </c>
      <c r="AL19" s="158">
        <v>232128458</v>
      </c>
      <c r="AM19" s="157">
        <v>444</v>
      </c>
      <c r="AN19" s="157">
        <v>3896468</v>
      </c>
      <c r="AO19" s="157">
        <v>309153</v>
      </c>
      <c r="AP19" s="157">
        <v>3078529941</v>
      </c>
      <c r="AQ19" s="157">
        <v>5</v>
      </c>
      <c r="AR19" s="157">
        <v>252001</v>
      </c>
      <c r="AS19" s="157">
        <v>14066921</v>
      </c>
      <c r="AT19" s="158">
        <v>306963418293</v>
      </c>
      <c r="AU19" s="157">
        <v>306963418293</v>
      </c>
      <c r="AV19" s="157">
        <v>224558793552</v>
      </c>
      <c r="AW19" s="157">
        <v>71866484345</v>
      </c>
      <c r="AX19" s="157">
        <v>10538140396</v>
      </c>
      <c r="AY19" s="157">
        <v>381489</v>
      </c>
      <c r="AZ19" s="157">
        <v>320153</v>
      </c>
      <c r="BA19" s="157">
        <v>279078</v>
      </c>
      <c r="BB19" s="158">
        <v>804645</v>
      </c>
    </row>
    <row r="20" spans="1:54" ht="13.5" customHeight="1">
      <c r="A20" s="154"/>
      <c r="B20" s="156" t="s">
        <v>293</v>
      </c>
      <c r="C20" s="167"/>
      <c r="D20" s="157">
        <v>1966</v>
      </c>
      <c r="E20" s="157">
        <v>26157</v>
      </c>
      <c r="F20" s="157">
        <v>1253900540</v>
      </c>
      <c r="G20" s="157">
        <v>42827</v>
      </c>
      <c r="H20" s="157">
        <v>64009</v>
      </c>
      <c r="I20" s="157">
        <v>855920180</v>
      </c>
      <c r="J20" s="157">
        <v>14213</v>
      </c>
      <c r="K20" s="157">
        <v>21426</v>
      </c>
      <c r="L20" s="157">
        <v>159627720</v>
      </c>
      <c r="M20" s="157">
        <v>59006</v>
      </c>
      <c r="N20" s="157">
        <v>111592</v>
      </c>
      <c r="O20" s="158">
        <v>2269448440</v>
      </c>
      <c r="P20" s="157">
        <v>30456</v>
      </c>
      <c r="Q20" s="157">
        <v>36685</v>
      </c>
      <c r="R20" s="157">
        <v>458506240</v>
      </c>
      <c r="S20" s="157">
        <v>1848</v>
      </c>
      <c r="T20" s="157">
        <v>67589</v>
      </c>
      <c r="U20" s="157">
        <v>44719635</v>
      </c>
      <c r="V20" s="157">
        <v>209</v>
      </c>
      <c r="W20" s="157">
        <v>1062</v>
      </c>
      <c r="X20" s="157">
        <v>10638820</v>
      </c>
      <c r="Y20" s="157">
        <v>89671</v>
      </c>
      <c r="Z20" s="157">
        <v>112654</v>
      </c>
      <c r="AA20" s="158">
        <v>2783313135</v>
      </c>
      <c r="AB20" s="157">
        <v>0</v>
      </c>
      <c r="AC20" s="157">
        <v>56</v>
      </c>
      <c r="AD20" s="157">
        <v>2420334</v>
      </c>
      <c r="AE20" s="157">
        <v>43</v>
      </c>
      <c r="AF20" s="157">
        <v>1816504</v>
      </c>
      <c r="AG20" s="157">
        <v>1273</v>
      </c>
      <c r="AH20" s="157">
        <v>10056981</v>
      </c>
      <c r="AI20" s="157">
        <v>28</v>
      </c>
      <c r="AJ20" s="157">
        <v>454910</v>
      </c>
      <c r="AK20" s="157">
        <v>0</v>
      </c>
      <c r="AL20" s="158">
        <v>0</v>
      </c>
      <c r="AM20" s="157">
        <v>0</v>
      </c>
      <c r="AN20" s="157">
        <v>0</v>
      </c>
      <c r="AO20" s="157">
        <v>1400</v>
      </c>
      <c r="AP20" s="157">
        <v>14748729</v>
      </c>
      <c r="AQ20" s="157">
        <v>1</v>
      </c>
      <c r="AR20" s="157">
        <v>55600</v>
      </c>
      <c r="AS20" s="157">
        <v>91072</v>
      </c>
      <c r="AT20" s="158">
        <v>2798117464</v>
      </c>
      <c r="AU20" s="157">
        <v>2798117464</v>
      </c>
      <c r="AV20" s="157">
        <v>2062197475</v>
      </c>
      <c r="AW20" s="157">
        <v>667668794</v>
      </c>
      <c r="AX20" s="157">
        <v>68251195</v>
      </c>
      <c r="AY20" s="157">
        <v>385894</v>
      </c>
      <c r="AZ20" s="157">
        <v>330307</v>
      </c>
      <c r="BA20" s="157">
        <v>284402</v>
      </c>
      <c r="BB20" s="158">
        <v>7251</v>
      </c>
    </row>
    <row r="21" spans="1:54" ht="13.5" customHeight="1">
      <c r="A21" s="154"/>
      <c r="B21" s="156" t="s">
        <v>294</v>
      </c>
      <c r="C21" s="167"/>
      <c r="D21" s="157">
        <v>119392</v>
      </c>
      <c r="E21" s="157">
        <v>1104286</v>
      </c>
      <c r="F21" s="157">
        <v>72692535265</v>
      </c>
      <c r="G21" s="157">
        <v>8214634</v>
      </c>
      <c r="H21" s="157">
        <v>11141292</v>
      </c>
      <c r="I21" s="157">
        <v>108957902988</v>
      </c>
      <c r="J21" s="157">
        <v>2222437</v>
      </c>
      <c r="K21" s="157">
        <v>3421716</v>
      </c>
      <c r="L21" s="157">
        <v>27767032042</v>
      </c>
      <c r="M21" s="157">
        <v>10556463</v>
      </c>
      <c r="N21" s="157">
        <v>15667294</v>
      </c>
      <c r="O21" s="158">
        <v>209417470295</v>
      </c>
      <c r="P21" s="157">
        <v>5645457</v>
      </c>
      <c r="Q21" s="157">
        <v>6563708</v>
      </c>
      <c r="R21" s="157">
        <v>53808885783</v>
      </c>
      <c r="S21" s="157">
        <v>107892</v>
      </c>
      <c r="T21" s="157">
        <v>2552537</v>
      </c>
      <c r="U21" s="157">
        <v>1695604110</v>
      </c>
      <c r="V21" s="157">
        <v>18351</v>
      </c>
      <c r="W21" s="157">
        <v>118405</v>
      </c>
      <c r="X21" s="157">
        <v>1416457460</v>
      </c>
      <c r="Y21" s="157">
        <v>16220271</v>
      </c>
      <c r="Z21" s="157">
        <v>15785699</v>
      </c>
      <c r="AA21" s="158">
        <v>266338417648</v>
      </c>
      <c r="AB21" s="157">
        <v>99</v>
      </c>
      <c r="AC21" s="157">
        <v>5691</v>
      </c>
      <c r="AD21" s="157">
        <v>147443984</v>
      </c>
      <c r="AE21" s="157">
        <v>8858</v>
      </c>
      <c r="AF21" s="157">
        <v>319223143</v>
      </c>
      <c r="AG21" s="157">
        <v>416108</v>
      </c>
      <c r="AH21" s="157">
        <v>2530559362</v>
      </c>
      <c r="AI21" s="157">
        <v>3125</v>
      </c>
      <c r="AJ21" s="157">
        <v>85124345</v>
      </c>
      <c r="AK21" s="157">
        <v>14222</v>
      </c>
      <c r="AL21" s="158">
        <v>146599896</v>
      </c>
      <c r="AM21" s="157">
        <v>10</v>
      </c>
      <c r="AN21" s="157">
        <v>837354</v>
      </c>
      <c r="AO21" s="157">
        <v>448014</v>
      </c>
      <c r="AP21" s="157">
        <v>3229788084</v>
      </c>
      <c r="AQ21" s="157">
        <v>5</v>
      </c>
      <c r="AR21" s="157">
        <v>151095</v>
      </c>
      <c r="AS21" s="157">
        <v>16668389</v>
      </c>
      <c r="AT21" s="158">
        <v>269568356827</v>
      </c>
      <c r="AU21" s="157">
        <v>269568356827</v>
      </c>
      <c r="AV21" s="157">
        <v>192267927378</v>
      </c>
      <c r="AW21" s="157">
        <v>66673568473</v>
      </c>
      <c r="AX21" s="157">
        <v>10626860976</v>
      </c>
      <c r="AY21" s="157">
        <v>224994</v>
      </c>
      <c r="AZ21" s="157">
        <v>176568</v>
      </c>
      <c r="BA21" s="157">
        <v>160475</v>
      </c>
      <c r="BB21" s="158">
        <v>1198114</v>
      </c>
    </row>
    <row r="22" spans="1:54" ht="13.5" customHeight="1">
      <c r="A22" s="138"/>
      <c r="B22" s="159"/>
      <c r="C22" s="167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1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1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1"/>
      <c r="AM22" s="160"/>
      <c r="AN22" s="160"/>
      <c r="AO22" s="160"/>
      <c r="AP22" s="160"/>
      <c r="AQ22" s="160"/>
      <c r="AR22" s="160"/>
      <c r="AS22" s="160"/>
      <c r="AT22" s="161"/>
      <c r="AU22" s="160"/>
      <c r="AV22" s="160"/>
      <c r="AW22" s="160"/>
      <c r="AX22" s="160"/>
      <c r="AY22" s="160"/>
      <c r="AZ22" s="160"/>
      <c r="BA22" s="160"/>
      <c r="BB22" s="161"/>
    </row>
    <row r="23" spans="1:54" ht="13.5" customHeight="1">
      <c r="A23" s="162" t="s">
        <v>295</v>
      </c>
      <c r="B23" s="163" t="s">
        <v>296</v>
      </c>
      <c r="C23" s="175" t="s">
        <v>297</v>
      </c>
      <c r="D23" s="157">
        <v>1734</v>
      </c>
      <c r="E23" s="157">
        <v>22030</v>
      </c>
      <c r="F23" s="157">
        <v>1154069540</v>
      </c>
      <c r="G23" s="157">
        <v>85126</v>
      </c>
      <c r="H23" s="157">
        <v>122824</v>
      </c>
      <c r="I23" s="157">
        <v>1404844580</v>
      </c>
      <c r="J23" s="157">
        <v>23453</v>
      </c>
      <c r="K23" s="157">
        <v>36894</v>
      </c>
      <c r="L23" s="157">
        <v>283848960</v>
      </c>
      <c r="M23" s="157">
        <v>110313</v>
      </c>
      <c r="N23" s="157">
        <v>181748</v>
      </c>
      <c r="O23" s="158">
        <v>2842763080</v>
      </c>
      <c r="P23" s="157">
        <v>58131</v>
      </c>
      <c r="Q23" s="157">
        <v>67634</v>
      </c>
      <c r="R23" s="157">
        <v>675758960</v>
      </c>
      <c r="S23" s="157">
        <v>1649</v>
      </c>
      <c r="T23" s="157">
        <v>56894</v>
      </c>
      <c r="U23" s="157">
        <v>37903802</v>
      </c>
      <c r="V23" s="157">
        <v>662</v>
      </c>
      <c r="W23" s="157">
        <v>5401</v>
      </c>
      <c r="X23" s="157">
        <v>67974620</v>
      </c>
      <c r="Y23" s="157">
        <v>169106</v>
      </c>
      <c r="Z23" s="157">
        <v>187149</v>
      </c>
      <c r="AA23" s="158">
        <v>3624400462</v>
      </c>
      <c r="AB23" s="157">
        <v>0</v>
      </c>
      <c r="AC23" s="157">
        <v>217</v>
      </c>
      <c r="AD23" s="157">
        <v>8104510</v>
      </c>
      <c r="AE23" s="157">
        <v>89</v>
      </c>
      <c r="AF23" s="157">
        <v>3355627</v>
      </c>
      <c r="AG23" s="157">
        <v>3767</v>
      </c>
      <c r="AH23" s="157">
        <v>25359742</v>
      </c>
      <c r="AI23" s="157">
        <v>255</v>
      </c>
      <c r="AJ23" s="157">
        <v>7794750</v>
      </c>
      <c r="AK23" s="157">
        <v>202</v>
      </c>
      <c r="AL23" s="158">
        <v>3025166</v>
      </c>
      <c r="AM23" s="157">
        <v>0</v>
      </c>
      <c r="AN23" s="157">
        <v>0</v>
      </c>
      <c r="AO23" s="157">
        <v>4530</v>
      </c>
      <c r="AP23" s="157">
        <v>47639795</v>
      </c>
      <c r="AQ23" s="157">
        <v>0</v>
      </c>
      <c r="AR23" s="157">
        <v>0</v>
      </c>
      <c r="AS23" s="157">
        <v>173636</v>
      </c>
      <c r="AT23" s="158">
        <v>3672040257</v>
      </c>
      <c r="AU23" s="157">
        <v>3672040257</v>
      </c>
      <c r="AV23" s="157">
        <v>2640773405</v>
      </c>
      <c r="AW23" s="157">
        <v>895956262</v>
      </c>
      <c r="AX23" s="157">
        <v>135310590</v>
      </c>
      <c r="AY23" s="157">
        <v>354649</v>
      </c>
      <c r="AZ23" s="157">
        <v>289294</v>
      </c>
      <c r="BA23" s="157">
        <v>255049</v>
      </c>
      <c r="BB23" s="158">
        <v>10354</v>
      </c>
    </row>
    <row r="24" spans="1:54" ht="13.5" customHeight="1">
      <c r="A24" s="162" t="s">
        <v>298</v>
      </c>
      <c r="B24" s="163" t="s">
        <v>299</v>
      </c>
      <c r="C24" s="175" t="s">
        <v>297</v>
      </c>
      <c r="D24" s="157">
        <v>3684</v>
      </c>
      <c r="E24" s="157">
        <v>45686</v>
      </c>
      <c r="F24" s="157">
        <v>2677977753</v>
      </c>
      <c r="G24" s="157">
        <v>218247</v>
      </c>
      <c r="H24" s="157">
        <v>308492</v>
      </c>
      <c r="I24" s="157">
        <v>3567187856</v>
      </c>
      <c r="J24" s="157">
        <v>58109</v>
      </c>
      <c r="K24" s="157">
        <v>90800</v>
      </c>
      <c r="L24" s="157">
        <v>733208330</v>
      </c>
      <c r="M24" s="157">
        <v>280040</v>
      </c>
      <c r="N24" s="157">
        <v>444978</v>
      </c>
      <c r="O24" s="158">
        <v>6978373939</v>
      </c>
      <c r="P24" s="157">
        <v>153146</v>
      </c>
      <c r="Q24" s="157">
        <v>178586</v>
      </c>
      <c r="R24" s="157">
        <v>1706128405</v>
      </c>
      <c r="S24" s="157">
        <v>3476</v>
      </c>
      <c r="T24" s="157">
        <v>115324</v>
      </c>
      <c r="U24" s="157">
        <v>76113934</v>
      </c>
      <c r="V24" s="157">
        <v>1570</v>
      </c>
      <c r="W24" s="157">
        <v>11898</v>
      </c>
      <c r="X24" s="157">
        <v>124225050</v>
      </c>
      <c r="Y24" s="157">
        <v>434756</v>
      </c>
      <c r="Z24" s="157">
        <v>456876</v>
      </c>
      <c r="AA24" s="158">
        <v>8884841328</v>
      </c>
      <c r="AB24" s="157">
        <v>54</v>
      </c>
      <c r="AC24" s="157">
        <v>816</v>
      </c>
      <c r="AD24" s="157">
        <v>20173858</v>
      </c>
      <c r="AE24" s="157">
        <v>250</v>
      </c>
      <c r="AF24" s="157">
        <v>9800672</v>
      </c>
      <c r="AG24" s="157">
        <v>8751</v>
      </c>
      <c r="AH24" s="157">
        <v>63164235</v>
      </c>
      <c r="AI24" s="157">
        <v>511</v>
      </c>
      <c r="AJ24" s="157">
        <v>13287920</v>
      </c>
      <c r="AK24" s="157">
        <v>389</v>
      </c>
      <c r="AL24" s="158">
        <v>5895798</v>
      </c>
      <c r="AM24" s="157">
        <v>0</v>
      </c>
      <c r="AN24" s="157">
        <v>0</v>
      </c>
      <c r="AO24" s="157">
        <v>10717</v>
      </c>
      <c r="AP24" s="157">
        <v>112322483</v>
      </c>
      <c r="AQ24" s="157">
        <v>1</v>
      </c>
      <c r="AR24" s="157">
        <v>25431</v>
      </c>
      <c r="AS24" s="157">
        <v>445528</v>
      </c>
      <c r="AT24" s="158">
        <v>8997189242</v>
      </c>
      <c r="AU24" s="157">
        <v>8997189242</v>
      </c>
      <c r="AV24" s="157">
        <v>6498873013</v>
      </c>
      <c r="AW24" s="157">
        <v>2197734358</v>
      </c>
      <c r="AX24" s="157">
        <v>300581871</v>
      </c>
      <c r="AY24" s="157">
        <v>337910</v>
      </c>
      <c r="AZ24" s="157">
        <v>277073</v>
      </c>
      <c r="BA24" s="157">
        <v>244080</v>
      </c>
      <c r="BB24" s="158">
        <v>26626</v>
      </c>
    </row>
    <row r="25" spans="1:54" ht="13.5" customHeight="1">
      <c r="A25" s="162" t="s">
        <v>300</v>
      </c>
      <c r="B25" s="163" t="s">
        <v>301</v>
      </c>
      <c r="C25" s="175" t="s">
        <v>297</v>
      </c>
      <c r="D25" s="157">
        <v>7469</v>
      </c>
      <c r="E25" s="157">
        <v>94290</v>
      </c>
      <c r="F25" s="157">
        <v>5097025608</v>
      </c>
      <c r="G25" s="157">
        <v>393687</v>
      </c>
      <c r="H25" s="157">
        <v>569767</v>
      </c>
      <c r="I25" s="157">
        <v>6695699784</v>
      </c>
      <c r="J25" s="157">
        <v>105274</v>
      </c>
      <c r="K25" s="157">
        <v>163994</v>
      </c>
      <c r="L25" s="157">
        <v>1358414140</v>
      </c>
      <c r="M25" s="157">
        <v>506430</v>
      </c>
      <c r="N25" s="157">
        <v>828051</v>
      </c>
      <c r="O25" s="158">
        <v>13151139532</v>
      </c>
      <c r="P25" s="157">
        <v>250640</v>
      </c>
      <c r="Q25" s="157">
        <v>290657</v>
      </c>
      <c r="R25" s="157">
        <v>2871774590</v>
      </c>
      <c r="S25" s="157">
        <v>7036</v>
      </c>
      <c r="T25" s="157">
        <v>241361</v>
      </c>
      <c r="U25" s="157">
        <v>159627263</v>
      </c>
      <c r="V25" s="157">
        <v>2834</v>
      </c>
      <c r="W25" s="157">
        <v>19981</v>
      </c>
      <c r="X25" s="157">
        <v>223076340</v>
      </c>
      <c r="Y25" s="157">
        <v>759904</v>
      </c>
      <c r="Z25" s="157">
        <v>848032</v>
      </c>
      <c r="AA25" s="158">
        <v>16405617725</v>
      </c>
      <c r="AB25" s="157">
        <v>16</v>
      </c>
      <c r="AC25" s="157">
        <v>1331</v>
      </c>
      <c r="AD25" s="157">
        <v>35430891</v>
      </c>
      <c r="AE25" s="157">
        <v>381</v>
      </c>
      <c r="AF25" s="157">
        <v>16147445</v>
      </c>
      <c r="AG25" s="157">
        <v>11569</v>
      </c>
      <c r="AH25" s="157">
        <v>76972504</v>
      </c>
      <c r="AI25" s="157">
        <v>994</v>
      </c>
      <c r="AJ25" s="157">
        <v>31111720</v>
      </c>
      <c r="AK25" s="157">
        <v>1099</v>
      </c>
      <c r="AL25" s="158">
        <v>20167558</v>
      </c>
      <c r="AM25" s="157">
        <v>1</v>
      </c>
      <c r="AN25" s="157">
        <v>6344770</v>
      </c>
      <c r="AO25" s="157">
        <v>15375</v>
      </c>
      <c r="AP25" s="157">
        <v>186174888</v>
      </c>
      <c r="AQ25" s="157">
        <v>0</v>
      </c>
      <c r="AR25" s="157">
        <v>0</v>
      </c>
      <c r="AS25" s="157">
        <v>775295</v>
      </c>
      <c r="AT25" s="158">
        <v>16591792613</v>
      </c>
      <c r="AU25" s="157">
        <v>16591792613</v>
      </c>
      <c r="AV25" s="157">
        <v>11963928657</v>
      </c>
      <c r="AW25" s="157">
        <v>4054024975</v>
      </c>
      <c r="AX25" s="157">
        <v>573838981</v>
      </c>
      <c r="AY25" s="157">
        <v>336670</v>
      </c>
      <c r="AZ25" s="157">
        <v>276444</v>
      </c>
      <c r="BA25" s="157">
        <v>242765</v>
      </c>
      <c r="BB25" s="158">
        <v>49282</v>
      </c>
    </row>
    <row r="26" spans="1:54" ht="13.5" customHeight="1">
      <c r="A26" s="162" t="s">
        <v>302</v>
      </c>
      <c r="B26" s="163" t="s">
        <v>303</v>
      </c>
      <c r="C26" s="175" t="s">
        <v>297</v>
      </c>
      <c r="D26" s="157">
        <v>11340</v>
      </c>
      <c r="E26" s="157">
        <v>148850</v>
      </c>
      <c r="F26" s="157">
        <v>7428715031</v>
      </c>
      <c r="G26" s="157">
        <v>600455</v>
      </c>
      <c r="H26" s="157">
        <v>871081</v>
      </c>
      <c r="I26" s="157">
        <v>10262797492</v>
      </c>
      <c r="J26" s="157">
        <v>158917</v>
      </c>
      <c r="K26" s="157">
        <v>258663</v>
      </c>
      <c r="L26" s="157">
        <v>2071877314</v>
      </c>
      <c r="M26" s="157">
        <v>770712</v>
      </c>
      <c r="N26" s="157">
        <v>1278594</v>
      </c>
      <c r="O26" s="158">
        <v>19763389837</v>
      </c>
      <c r="P26" s="157">
        <v>413916</v>
      </c>
      <c r="Q26" s="157">
        <v>487362</v>
      </c>
      <c r="R26" s="157">
        <v>4945695468</v>
      </c>
      <c r="S26" s="157">
        <v>10693</v>
      </c>
      <c r="T26" s="157">
        <v>376126</v>
      </c>
      <c r="U26" s="157">
        <v>251259355</v>
      </c>
      <c r="V26" s="157">
        <v>5221</v>
      </c>
      <c r="W26" s="157">
        <v>39952</v>
      </c>
      <c r="X26" s="157">
        <v>435796702</v>
      </c>
      <c r="Y26" s="157">
        <v>1189849</v>
      </c>
      <c r="Z26" s="157">
        <v>1318546</v>
      </c>
      <c r="AA26" s="158">
        <v>25396141362</v>
      </c>
      <c r="AB26" s="157">
        <v>41</v>
      </c>
      <c r="AC26" s="157">
        <v>2156</v>
      </c>
      <c r="AD26" s="157">
        <v>46380110</v>
      </c>
      <c r="AE26" s="157">
        <v>515</v>
      </c>
      <c r="AF26" s="157">
        <v>22241869</v>
      </c>
      <c r="AG26" s="157">
        <v>31360</v>
      </c>
      <c r="AH26" s="157">
        <v>241429520</v>
      </c>
      <c r="AI26" s="157">
        <v>1427</v>
      </c>
      <c r="AJ26" s="157">
        <v>50867645</v>
      </c>
      <c r="AK26" s="157">
        <v>1355</v>
      </c>
      <c r="AL26" s="158">
        <v>20999836</v>
      </c>
      <c r="AM26" s="157">
        <v>0</v>
      </c>
      <c r="AN26" s="157">
        <v>0</v>
      </c>
      <c r="AO26" s="157">
        <v>36813</v>
      </c>
      <c r="AP26" s="157">
        <v>381918980</v>
      </c>
      <c r="AQ26" s="157">
        <v>0</v>
      </c>
      <c r="AR26" s="157">
        <v>0</v>
      </c>
      <c r="AS26" s="157">
        <v>1226703</v>
      </c>
      <c r="AT26" s="158">
        <v>25778060342</v>
      </c>
      <c r="AU26" s="157">
        <v>25778060342</v>
      </c>
      <c r="AV26" s="157">
        <v>18616851329</v>
      </c>
      <c r="AW26" s="157">
        <v>6237701751</v>
      </c>
      <c r="AX26" s="157">
        <v>923507262</v>
      </c>
      <c r="AY26" s="157">
        <v>299154</v>
      </c>
      <c r="AZ26" s="157">
        <v>247010</v>
      </c>
      <c r="BA26" s="157">
        <v>216048</v>
      </c>
      <c r="BB26" s="158">
        <v>86170</v>
      </c>
    </row>
    <row r="27" spans="1:54" ht="13.5" customHeight="1">
      <c r="A27" s="162" t="s">
        <v>304</v>
      </c>
      <c r="B27" s="163" t="s">
        <v>305</v>
      </c>
      <c r="C27" s="175" t="s">
        <v>297</v>
      </c>
      <c r="D27" s="157">
        <v>6053</v>
      </c>
      <c r="E27" s="157">
        <v>82339</v>
      </c>
      <c r="F27" s="157">
        <v>4087945935</v>
      </c>
      <c r="G27" s="157">
        <v>297714</v>
      </c>
      <c r="H27" s="157">
        <v>463453</v>
      </c>
      <c r="I27" s="157">
        <v>5422676525</v>
      </c>
      <c r="J27" s="157">
        <v>86463</v>
      </c>
      <c r="K27" s="157">
        <v>136375</v>
      </c>
      <c r="L27" s="157">
        <v>1071444880</v>
      </c>
      <c r="M27" s="157">
        <v>390230</v>
      </c>
      <c r="N27" s="157">
        <v>682167</v>
      </c>
      <c r="O27" s="158">
        <v>10582067340</v>
      </c>
      <c r="P27" s="157">
        <v>228324</v>
      </c>
      <c r="Q27" s="157">
        <v>268044</v>
      </c>
      <c r="R27" s="157">
        <v>2629998720</v>
      </c>
      <c r="S27" s="157">
        <v>5720</v>
      </c>
      <c r="T27" s="157">
        <v>213287</v>
      </c>
      <c r="U27" s="157">
        <v>143150463</v>
      </c>
      <c r="V27" s="157">
        <v>3131</v>
      </c>
      <c r="W27" s="157">
        <v>24212</v>
      </c>
      <c r="X27" s="157">
        <v>275463190</v>
      </c>
      <c r="Y27" s="157">
        <v>621685</v>
      </c>
      <c r="Z27" s="157">
        <v>706379</v>
      </c>
      <c r="AA27" s="158">
        <v>13630679713</v>
      </c>
      <c r="AB27" s="157">
        <v>24</v>
      </c>
      <c r="AC27" s="157">
        <v>1495</v>
      </c>
      <c r="AD27" s="157">
        <v>29970560</v>
      </c>
      <c r="AE27" s="157">
        <v>315</v>
      </c>
      <c r="AF27" s="157">
        <v>12741782</v>
      </c>
      <c r="AG27" s="157">
        <v>10415</v>
      </c>
      <c r="AH27" s="157">
        <v>72549396</v>
      </c>
      <c r="AI27" s="157">
        <v>573</v>
      </c>
      <c r="AJ27" s="157">
        <v>17462380</v>
      </c>
      <c r="AK27" s="157">
        <v>473</v>
      </c>
      <c r="AL27" s="158">
        <v>6053796</v>
      </c>
      <c r="AM27" s="157">
        <v>50</v>
      </c>
      <c r="AN27" s="157">
        <v>614026</v>
      </c>
      <c r="AO27" s="157">
        <v>13321</v>
      </c>
      <c r="AP27" s="157">
        <v>139391940</v>
      </c>
      <c r="AQ27" s="157">
        <v>0</v>
      </c>
      <c r="AR27" s="157">
        <v>0</v>
      </c>
      <c r="AS27" s="157">
        <v>635030</v>
      </c>
      <c r="AT27" s="158">
        <v>13770071653</v>
      </c>
      <c r="AU27" s="157">
        <v>13770071653</v>
      </c>
      <c r="AV27" s="157">
        <v>9996155664</v>
      </c>
      <c r="AW27" s="157">
        <v>3298942626</v>
      </c>
      <c r="AX27" s="157">
        <v>474973363</v>
      </c>
      <c r="AY27" s="157">
        <v>358736</v>
      </c>
      <c r="AZ27" s="157">
        <v>297538</v>
      </c>
      <c r="BA27" s="157">
        <v>260418</v>
      </c>
      <c r="BB27" s="158">
        <v>38385</v>
      </c>
    </row>
    <row r="28" spans="1:54" ht="13.5" customHeight="1">
      <c r="A28" s="162" t="s">
        <v>306</v>
      </c>
      <c r="B28" s="163" t="s">
        <v>307</v>
      </c>
      <c r="C28" s="175" t="s">
        <v>297</v>
      </c>
      <c r="D28" s="157">
        <v>7241</v>
      </c>
      <c r="E28" s="157">
        <v>97263</v>
      </c>
      <c r="F28" s="157">
        <v>4794358618</v>
      </c>
      <c r="G28" s="157">
        <v>336410</v>
      </c>
      <c r="H28" s="157">
        <v>484227</v>
      </c>
      <c r="I28" s="157">
        <v>5705978326</v>
      </c>
      <c r="J28" s="157">
        <v>91481</v>
      </c>
      <c r="K28" s="157">
        <v>153464</v>
      </c>
      <c r="L28" s="157">
        <v>1198279490</v>
      </c>
      <c r="M28" s="157">
        <v>435132</v>
      </c>
      <c r="N28" s="157">
        <v>734954</v>
      </c>
      <c r="O28" s="158">
        <v>11698616434</v>
      </c>
      <c r="P28" s="157">
        <v>253762</v>
      </c>
      <c r="Q28" s="157">
        <v>301392</v>
      </c>
      <c r="R28" s="157">
        <v>2835416421</v>
      </c>
      <c r="S28" s="157">
        <v>6835</v>
      </c>
      <c r="T28" s="157">
        <v>243214</v>
      </c>
      <c r="U28" s="157">
        <v>161846530</v>
      </c>
      <c r="V28" s="157">
        <v>2431</v>
      </c>
      <c r="W28" s="157">
        <v>18872</v>
      </c>
      <c r="X28" s="157">
        <v>223729490</v>
      </c>
      <c r="Y28" s="157">
        <v>691325</v>
      </c>
      <c r="Z28" s="157">
        <v>753826</v>
      </c>
      <c r="AA28" s="158">
        <v>14919608875</v>
      </c>
      <c r="AB28" s="157">
        <v>18</v>
      </c>
      <c r="AC28" s="157">
        <v>740</v>
      </c>
      <c r="AD28" s="157">
        <v>17202243</v>
      </c>
      <c r="AE28" s="157">
        <v>358</v>
      </c>
      <c r="AF28" s="157">
        <v>14562027</v>
      </c>
      <c r="AG28" s="157">
        <v>20518</v>
      </c>
      <c r="AH28" s="157">
        <v>169958265</v>
      </c>
      <c r="AI28" s="157">
        <v>1038</v>
      </c>
      <c r="AJ28" s="157">
        <v>26277655</v>
      </c>
      <c r="AK28" s="157">
        <v>1220</v>
      </c>
      <c r="AL28" s="158">
        <v>15745228</v>
      </c>
      <c r="AM28" s="157">
        <v>1</v>
      </c>
      <c r="AN28" s="157">
        <v>3668410</v>
      </c>
      <c r="AO28" s="157">
        <v>23875</v>
      </c>
      <c r="AP28" s="157">
        <v>247413828</v>
      </c>
      <c r="AQ28" s="157">
        <v>0</v>
      </c>
      <c r="AR28" s="157">
        <v>0</v>
      </c>
      <c r="AS28" s="157">
        <v>715218</v>
      </c>
      <c r="AT28" s="158">
        <v>15167022703</v>
      </c>
      <c r="AU28" s="157">
        <v>15167022703</v>
      </c>
      <c r="AV28" s="157">
        <v>11021710384</v>
      </c>
      <c r="AW28" s="157">
        <v>3617105990</v>
      </c>
      <c r="AX28" s="157">
        <v>528206329</v>
      </c>
      <c r="AY28" s="157">
        <v>344267</v>
      </c>
      <c r="AZ28" s="157">
        <v>285676</v>
      </c>
      <c r="BA28" s="157">
        <v>250175</v>
      </c>
      <c r="BB28" s="158">
        <v>44056</v>
      </c>
    </row>
    <row r="29" spans="1:54" ht="13.5" customHeight="1">
      <c r="A29" s="162" t="s">
        <v>308</v>
      </c>
      <c r="B29" s="163" t="s">
        <v>309</v>
      </c>
      <c r="C29" s="175" t="s">
        <v>297</v>
      </c>
      <c r="D29" s="157">
        <v>9597</v>
      </c>
      <c r="E29" s="157">
        <v>135836</v>
      </c>
      <c r="F29" s="157">
        <v>6393940855</v>
      </c>
      <c r="G29" s="157">
        <v>413235</v>
      </c>
      <c r="H29" s="157">
        <v>621509</v>
      </c>
      <c r="I29" s="157">
        <v>7456048998</v>
      </c>
      <c r="J29" s="157">
        <v>104586</v>
      </c>
      <c r="K29" s="157">
        <v>175063</v>
      </c>
      <c r="L29" s="157">
        <v>1349045220</v>
      </c>
      <c r="M29" s="157">
        <v>527418</v>
      </c>
      <c r="N29" s="157">
        <v>932408</v>
      </c>
      <c r="O29" s="158">
        <v>15199035073</v>
      </c>
      <c r="P29" s="157">
        <v>281182</v>
      </c>
      <c r="Q29" s="157">
        <v>336113</v>
      </c>
      <c r="R29" s="157">
        <v>3279005449</v>
      </c>
      <c r="S29" s="157">
        <v>9075</v>
      </c>
      <c r="T29" s="157">
        <v>353490</v>
      </c>
      <c r="U29" s="157">
        <v>234028254</v>
      </c>
      <c r="V29" s="157">
        <v>3886</v>
      </c>
      <c r="W29" s="157">
        <v>29019</v>
      </c>
      <c r="X29" s="157">
        <v>347229490</v>
      </c>
      <c r="Y29" s="157">
        <v>812486</v>
      </c>
      <c r="Z29" s="157">
        <v>961427</v>
      </c>
      <c r="AA29" s="158">
        <v>19059298266</v>
      </c>
      <c r="AB29" s="157">
        <v>5</v>
      </c>
      <c r="AC29" s="157">
        <v>1118</v>
      </c>
      <c r="AD29" s="157">
        <v>16881968</v>
      </c>
      <c r="AE29" s="157">
        <v>331</v>
      </c>
      <c r="AF29" s="157">
        <v>12306813</v>
      </c>
      <c r="AG29" s="157">
        <v>21703</v>
      </c>
      <c r="AH29" s="157">
        <v>186614192</v>
      </c>
      <c r="AI29" s="157">
        <v>1628</v>
      </c>
      <c r="AJ29" s="157">
        <v>43369115</v>
      </c>
      <c r="AK29" s="157">
        <v>1782</v>
      </c>
      <c r="AL29" s="158">
        <v>27023878</v>
      </c>
      <c r="AM29" s="157">
        <v>0</v>
      </c>
      <c r="AN29" s="157">
        <v>0</v>
      </c>
      <c r="AO29" s="157">
        <v>26562</v>
      </c>
      <c r="AP29" s="157">
        <v>286195966</v>
      </c>
      <c r="AQ29" s="157">
        <v>0</v>
      </c>
      <c r="AR29" s="157">
        <v>0</v>
      </c>
      <c r="AS29" s="157">
        <v>839053</v>
      </c>
      <c r="AT29" s="158">
        <v>19345494232</v>
      </c>
      <c r="AU29" s="157">
        <v>19345494232</v>
      </c>
      <c r="AV29" s="157">
        <v>14125766077</v>
      </c>
      <c r="AW29" s="157">
        <v>4578557549</v>
      </c>
      <c r="AX29" s="157">
        <v>641170606</v>
      </c>
      <c r="AY29" s="157">
        <v>381809</v>
      </c>
      <c r="AZ29" s="157">
        <v>322128</v>
      </c>
      <c r="BA29" s="157">
        <v>278791</v>
      </c>
      <c r="BB29" s="158">
        <v>50668</v>
      </c>
    </row>
    <row r="30" spans="1:54" ht="13.5" customHeight="1">
      <c r="A30" s="162" t="s">
        <v>310</v>
      </c>
      <c r="B30" s="163" t="s">
        <v>311</v>
      </c>
      <c r="C30" s="175" t="s">
        <v>297</v>
      </c>
      <c r="D30" s="157">
        <v>16592</v>
      </c>
      <c r="E30" s="157">
        <v>234908</v>
      </c>
      <c r="F30" s="157">
        <v>11419973194</v>
      </c>
      <c r="G30" s="157">
        <v>776903</v>
      </c>
      <c r="H30" s="157">
        <v>1197999</v>
      </c>
      <c r="I30" s="157">
        <v>13496878865</v>
      </c>
      <c r="J30" s="157">
        <v>190028</v>
      </c>
      <c r="K30" s="157">
        <v>313822</v>
      </c>
      <c r="L30" s="157">
        <v>2473841320</v>
      </c>
      <c r="M30" s="157">
        <v>983523</v>
      </c>
      <c r="N30" s="157">
        <v>1746729</v>
      </c>
      <c r="O30" s="158">
        <v>27390693379</v>
      </c>
      <c r="P30" s="157">
        <v>575695</v>
      </c>
      <c r="Q30" s="157">
        <v>695442</v>
      </c>
      <c r="R30" s="157">
        <v>6553368906</v>
      </c>
      <c r="S30" s="157">
        <v>15640</v>
      </c>
      <c r="T30" s="157">
        <v>601895</v>
      </c>
      <c r="U30" s="157">
        <v>398516860</v>
      </c>
      <c r="V30" s="157">
        <v>7715</v>
      </c>
      <c r="W30" s="157">
        <v>61182</v>
      </c>
      <c r="X30" s="157">
        <v>668631750</v>
      </c>
      <c r="Y30" s="157">
        <v>1566933</v>
      </c>
      <c r="Z30" s="157">
        <v>1807911</v>
      </c>
      <c r="AA30" s="158">
        <v>35011210895</v>
      </c>
      <c r="AB30" s="157">
        <v>6</v>
      </c>
      <c r="AC30" s="157">
        <v>2412</v>
      </c>
      <c r="AD30" s="157">
        <v>45433340</v>
      </c>
      <c r="AE30" s="157">
        <v>678</v>
      </c>
      <c r="AF30" s="157">
        <v>25471277</v>
      </c>
      <c r="AG30" s="157">
        <v>33463</v>
      </c>
      <c r="AH30" s="157">
        <v>274337325</v>
      </c>
      <c r="AI30" s="157">
        <v>1816</v>
      </c>
      <c r="AJ30" s="157">
        <v>61158128</v>
      </c>
      <c r="AK30" s="157">
        <v>2238</v>
      </c>
      <c r="AL30" s="158">
        <v>36781982</v>
      </c>
      <c r="AM30" s="157">
        <v>0</v>
      </c>
      <c r="AN30" s="157">
        <v>0</v>
      </c>
      <c r="AO30" s="157">
        <v>40607</v>
      </c>
      <c r="AP30" s="157">
        <v>443182052</v>
      </c>
      <c r="AQ30" s="157">
        <v>1</v>
      </c>
      <c r="AR30" s="157">
        <v>6350</v>
      </c>
      <c r="AS30" s="157">
        <v>1607547</v>
      </c>
      <c r="AT30" s="158">
        <v>35454399297</v>
      </c>
      <c r="AU30" s="157">
        <v>35454399297</v>
      </c>
      <c r="AV30" s="157">
        <v>25986951774</v>
      </c>
      <c r="AW30" s="157">
        <v>8248917878</v>
      </c>
      <c r="AX30" s="157">
        <v>1218529645</v>
      </c>
      <c r="AY30" s="157">
        <v>409660</v>
      </c>
      <c r="AZ30" s="157">
        <v>344075</v>
      </c>
      <c r="BA30" s="157">
        <v>300268</v>
      </c>
      <c r="BB30" s="158">
        <v>86546</v>
      </c>
    </row>
    <row r="31" spans="1:54" ht="13.5" customHeight="1">
      <c r="A31" s="162" t="s">
        <v>312</v>
      </c>
      <c r="B31" s="163" t="s">
        <v>313</v>
      </c>
      <c r="C31" s="175" t="s">
        <v>297</v>
      </c>
      <c r="D31" s="157">
        <v>12185</v>
      </c>
      <c r="E31" s="157">
        <v>165293</v>
      </c>
      <c r="F31" s="157">
        <v>8243311719</v>
      </c>
      <c r="G31" s="157">
        <v>574448</v>
      </c>
      <c r="H31" s="157">
        <v>873573</v>
      </c>
      <c r="I31" s="157">
        <v>9542413516</v>
      </c>
      <c r="J31" s="157">
        <v>145959</v>
      </c>
      <c r="K31" s="157">
        <v>239110</v>
      </c>
      <c r="L31" s="157">
        <v>1893607762</v>
      </c>
      <c r="M31" s="157">
        <v>732592</v>
      </c>
      <c r="N31" s="157">
        <v>1277976</v>
      </c>
      <c r="O31" s="158">
        <v>19679332997</v>
      </c>
      <c r="P31" s="157">
        <v>429213</v>
      </c>
      <c r="Q31" s="157">
        <v>510290</v>
      </c>
      <c r="R31" s="157">
        <v>5024499505</v>
      </c>
      <c r="S31" s="157">
        <v>11459</v>
      </c>
      <c r="T31" s="157">
        <v>421861</v>
      </c>
      <c r="U31" s="157">
        <v>279235003</v>
      </c>
      <c r="V31" s="157">
        <v>4837</v>
      </c>
      <c r="W31" s="157">
        <v>33608</v>
      </c>
      <c r="X31" s="157">
        <v>355152260</v>
      </c>
      <c r="Y31" s="157">
        <v>1166642</v>
      </c>
      <c r="Z31" s="157">
        <v>1311584</v>
      </c>
      <c r="AA31" s="158">
        <v>25338219765</v>
      </c>
      <c r="AB31" s="157">
        <v>3</v>
      </c>
      <c r="AC31" s="157">
        <v>1478</v>
      </c>
      <c r="AD31" s="157">
        <v>47965948</v>
      </c>
      <c r="AE31" s="157">
        <v>544</v>
      </c>
      <c r="AF31" s="157">
        <v>21865383</v>
      </c>
      <c r="AG31" s="157">
        <v>25027</v>
      </c>
      <c r="AH31" s="157">
        <v>198901317</v>
      </c>
      <c r="AI31" s="157">
        <v>1953</v>
      </c>
      <c r="AJ31" s="157">
        <v>74901505</v>
      </c>
      <c r="AK31" s="157">
        <v>2868</v>
      </c>
      <c r="AL31" s="158">
        <v>41688045</v>
      </c>
      <c r="AM31" s="157">
        <v>2</v>
      </c>
      <c r="AN31" s="157">
        <v>134951</v>
      </c>
      <c r="AO31" s="157">
        <v>31872</v>
      </c>
      <c r="AP31" s="157">
        <v>385457149</v>
      </c>
      <c r="AQ31" s="157">
        <v>1</v>
      </c>
      <c r="AR31" s="157">
        <v>450000</v>
      </c>
      <c r="AS31" s="157">
        <v>1198518</v>
      </c>
      <c r="AT31" s="158">
        <v>25724126914</v>
      </c>
      <c r="AU31" s="157">
        <v>25724126914</v>
      </c>
      <c r="AV31" s="157">
        <v>18781705728</v>
      </c>
      <c r="AW31" s="157">
        <v>6101189109</v>
      </c>
      <c r="AX31" s="157">
        <v>841232077</v>
      </c>
      <c r="AY31" s="157">
        <v>397155</v>
      </c>
      <c r="AZ31" s="157">
        <v>331317</v>
      </c>
      <c r="BA31" s="157">
        <v>289971</v>
      </c>
      <c r="BB31" s="158">
        <v>64771</v>
      </c>
    </row>
    <row r="32" spans="1:54" ht="13.5" customHeight="1">
      <c r="A32" s="162" t="s">
        <v>314</v>
      </c>
      <c r="B32" s="163" t="s">
        <v>315</v>
      </c>
      <c r="C32" s="175" t="s">
        <v>297</v>
      </c>
      <c r="D32" s="157">
        <v>8356</v>
      </c>
      <c r="E32" s="157">
        <v>114131</v>
      </c>
      <c r="F32" s="157">
        <v>5667865211</v>
      </c>
      <c r="G32" s="157">
        <v>445087</v>
      </c>
      <c r="H32" s="157">
        <v>658416</v>
      </c>
      <c r="I32" s="157">
        <v>6958514335</v>
      </c>
      <c r="J32" s="157">
        <v>113030</v>
      </c>
      <c r="K32" s="157">
        <v>178671</v>
      </c>
      <c r="L32" s="157">
        <v>1455361082</v>
      </c>
      <c r="M32" s="157">
        <v>566473</v>
      </c>
      <c r="N32" s="157">
        <v>951218</v>
      </c>
      <c r="O32" s="158">
        <v>14081740628</v>
      </c>
      <c r="P32" s="157">
        <v>310887</v>
      </c>
      <c r="Q32" s="157">
        <v>363456</v>
      </c>
      <c r="R32" s="157">
        <v>3503221592</v>
      </c>
      <c r="S32" s="157">
        <v>7915</v>
      </c>
      <c r="T32" s="157">
        <v>296236</v>
      </c>
      <c r="U32" s="157">
        <v>194477474</v>
      </c>
      <c r="V32" s="157">
        <v>3995</v>
      </c>
      <c r="W32" s="157">
        <v>30203</v>
      </c>
      <c r="X32" s="157">
        <v>341894560</v>
      </c>
      <c r="Y32" s="157">
        <v>881355</v>
      </c>
      <c r="Z32" s="157">
        <v>981421</v>
      </c>
      <c r="AA32" s="158">
        <v>18121334254</v>
      </c>
      <c r="AB32" s="157">
        <v>8</v>
      </c>
      <c r="AC32" s="157">
        <v>1625</v>
      </c>
      <c r="AD32" s="157">
        <v>31865159</v>
      </c>
      <c r="AE32" s="157">
        <v>418</v>
      </c>
      <c r="AF32" s="157">
        <v>20164301</v>
      </c>
      <c r="AG32" s="157">
        <v>21229</v>
      </c>
      <c r="AH32" s="157">
        <v>142194850</v>
      </c>
      <c r="AI32" s="157">
        <v>1164</v>
      </c>
      <c r="AJ32" s="157">
        <v>42108540</v>
      </c>
      <c r="AK32" s="157">
        <v>1413</v>
      </c>
      <c r="AL32" s="158">
        <v>16665326</v>
      </c>
      <c r="AM32" s="157">
        <v>0</v>
      </c>
      <c r="AN32" s="157">
        <v>0</v>
      </c>
      <c r="AO32" s="157">
        <v>25849</v>
      </c>
      <c r="AP32" s="157">
        <v>252998176</v>
      </c>
      <c r="AQ32" s="157">
        <v>1</v>
      </c>
      <c r="AR32" s="157">
        <v>95832</v>
      </c>
      <c r="AS32" s="157">
        <v>907213</v>
      </c>
      <c r="AT32" s="158">
        <v>18374428262</v>
      </c>
      <c r="AU32" s="157">
        <v>18374428262</v>
      </c>
      <c r="AV32" s="157">
        <v>13321300303</v>
      </c>
      <c r="AW32" s="157">
        <v>4499202558</v>
      </c>
      <c r="AX32" s="157">
        <v>553925401</v>
      </c>
      <c r="AY32" s="157">
        <v>359831</v>
      </c>
      <c r="AZ32" s="157">
        <v>296348</v>
      </c>
      <c r="BA32" s="157">
        <v>260875</v>
      </c>
      <c r="BB32" s="158">
        <v>51064</v>
      </c>
    </row>
    <row r="33" spans="1:54" ht="13.5" customHeight="1">
      <c r="A33" s="162" t="s">
        <v>316</v>
      </c>
      <c r="B33" s="163" t="s">
        <v>317</v>
      </c>
      <c r="C33" s="175" t="s">
        <v>297</v>
      </c>
      <c r="D33" s="157">
        <v>24936</v>
      </c>
      <c r="E33" s="157">
        <v>351964</v>
      </c>
      <c r="F33" s="157">
        <v>17191028726</v>
      </c>
      <c r="G33" s="157">
        <v>1053227</v>
      </c>
      <c r="H33" s="157">
        <v>1608553</v>
      </c>
      <c r="I33" s="157">
        <v>17621059110</v>
      </c>
      <c r="J33" s="157">
        <v>267902</v>
      </c>
      <c r="K33" s="157">
        <v>441817</v>
      </c>
      <c r="L33" s="157">
        <v>3458140800</v>
      </c>
      <c r="M33" s="157">
        <v>1346065</v>
      </c>
      <c r="N33" s="157">
        <v>2402334</v>
      </c>
      <c r="O33" s="158">
        <v>38270228636</v>
      </c>
      <c r="P33" s="157">
        <v>790500</v>
      </c>
      <c r="Q33" s="157">
        <v>942512</v>
      </c>
      <c r="R33" s="157">
        <v>9463601475</v>
      </c>
      <c r="S33" s="157">
        <v>23914</v>
      </c>
      <c r="T33" s="157">
        <v>919184</v>
      </c>
      <c r="U33" s="157">
        <v>611673957</v>
      </c>
      <c r="V33" s="157">
        <v>10402</v>
      </c>
      <c r="W33" s="157">
        <v>78814</v>
      </c>
      <c r="X33" s="157">
        <v>874558380</v>
      </c>
      <c r="Y33" s="157">
        <v>2146967</v>
      </c>
      <c r="Z33" s="157">
        <v>2481148</v>
      </c>
      <c r="AA33" s="158">
        <v>49220062448</v>
      </c>
      <c r="AB33" s="157">
        <v>57</v>
      </c>
      <c r="AC33" s="157">
        <v>3048</v>
      </c>
      <c r="AD33" s="157">
        <v>73637291</v>
      </c>
      <c r="AE33" s="157">
        <v>1073</v>
      </c>
      <c r="AF33" s="157">
        <v>41256014</v>
      </c>
      <c r="AG33" s="157">
        <v>52700</v>
      </c>
      <c r="AH33" s="157">
        <v>419277512</v>
      </c>
      <c r="AI33" s="157">
        <v>4094</v>
      </c>
      <c r="AJ33" s="157">
        <v>140436875</v>
      </c>
      <c r="AK33" s="157">
        <v>5834</v>
      </c>
      <c r="AL33" s="158">
        <v>77446554</v>
      </c>
      <c r="AM33" s="157">
        <v>0</v>
      </c>
      <c r="AN33" s="157">
        <v>0</v>
      </c>
      <c r="AO33" s="157">
        <v>66749</v>
      </c>
      <c r="AP33" s="157">
        <v>752054246</v>
      </c>
      <c r="AQ33" s="157">
        <v>1</v>
      </c>
      <c r="AR33" s="157">
        <v>257000</v>
      </c>
      <c r="AS33" s="157">
        <v>2213774</v>
      </c>
      <c r="AT33" s="158">
        <v>49972373694</v>
      </c>
      <c r="AU33" s="157">
        <v>49972373694</v>
      </c>
      <c r="AV33" s="157">
        <v>36534950642</v>
      </c>
      <c r="AW33" s="157">
        <v>11795418267</v>
      </c>
      <c r="AX33" s="157">
        <v>1642004785</v>
      </c>
      <c r="AY33" s="157">
        <v>423516</v>
      </c>
      <c r="AZ33" s="157">
        <v>356194</v>
      </c>
      <c r="BA33" s="157">
        <v>309634</v>
      </c>
      <c r="BB33" s="158">
        <v>117994</v>
      </c>
    </row>
    <row r="34" spans="1:54" ht="13.5" customHeight="1">
      <c r="A34" s="162" t="s">
        <v>318</v>
      </c>
      <c r="B34" s="163" t="s">
        <v>319</v>
      </c>
      <c r="C34" s="175" t="s">
        <v>297</v>
      </c>
      <c r="D34" s="157">
        <v>25867</v>
      </c>
      <c r="E34" s="157">
        <v>359935</v>
      </c>
      <c r="F34" s="157">
        <v>17466851599</v>
      </c>
      <c r="G34" s="157">
        <v>1435866</v>
      </c>
      <c r="H34" s="157">
        <v>2112334</v>
      </c>
      <c r="I34" s="157">
        <v>22829099404</v>
      </c>
      <c r="J34" s="157">
        <v>386284</v>
      </c>
      <c r="K34" s="157">
        <v>613920</v>
      </c>
      <c r="L34" s="157">
        <v>4896668880</v>
      </c>
      <c r="M34" s="157">
        <v>1848017</v>
      </c>
      <c r="N34" s="157">
        <v>3086189</v>
      </c>
      <c r="O34" s="158">
        <v>45192619883</v>
      </c>
      <c r="P34" s="157">
        <v>1000465</v>
      </c>
      <c r="Q34" s="157">
        <v>1166043</v>
      </c>
      <c r="R34" s="157">
        <v>11022349313</v>
      </c>
      <c r="S34" s="157">
        <v>24448</v>
      </c>
      <c r="T34" s="157">
        <v>937685</v>
      </c>
      <c r="U34" s="157">
        <v>615994998</v>
      </c>
      <c r="V34" s="157">
        <v>14403</v>
      </c>
      <c r="W34" s="157">
        <v>102852</v>
      </c>
      <c r="X34" s="157">
        <v>1120791700</v>
      </c>
      <c r="Y34" s="157">
        <v>2862885</v>
      </c>
      <c r="Z34" s="157">
        <v>3189041</v>
      </c>
      <c r="AA34" s="158">
        <v>57951755894</v>
      </c>
      <c r="AB34" s="157">
        <v>13</v>
      </c>
      <c r="AC34" s="157">
        <v>3728</v>
      </c>
      <c r="AD34" s="157">
        <v>61168401</v>
      </c>
      <c r="AE34" s="157">
        <v>1364</v>
      </c>
      <c r="AF34" s="157">
        <v>54487312</v>
      </c>
      <c r="AG34" s="157">
        <v>71243</v>
      </c>
      <c r="AH34" s="157">
        <v>505374292</v>
      </c>
      <c r="AI34" s="157">
        <v>3257</v>
      </c>
      <c r="AJ34" s="157">
        <v>99473115</v>
      </c>
      <c r="AK34" s="157">
        <v>3710</v>
      </c>
      <c r="AL34" s="158">
        <v>57368668</v>
      </c>
      <c r="AM34" s="157">
        <v>11</v>
      </c>
      <c r="AN34" s="157">
        <v>724553</v>
      </c>
      <c r="AO34" s="157">
        <v>83313</v>
      </c>
      <c r="AP34" s="157">
        <v>778596341</v>
      </c>
      <c r="AQ34" s="157">
        <v>0</v>
      </c>
      <c r="AR34" s="157">
        <v>0</v>
      </c>
      <c r="AS34" s="157">
        <v>2946211</v>
      </c>
      <c r="AT34" s="158">
        <v>58730352235</v>
      </c>
      <c r="AU34" s="157">
        <v>58730352235</v>
      </c>
      <c r="AV34" s="157">
        <v>42596980508</v>
      </c>
      <c r="AW34" s="157">
        <v>14248750158</v>
      </c>
      <c r="AX34" s="157">
        <v>1884621569</v>
      </c>
      <c r="AY34" s="157">
        <v>348720</v>
      </c>
      <c r="AZ34" s="157">
        <v>287054</v>
      </c>
      <c r="BA34" s="157">
        <v>252926</v>
      </c>
      <c r="BB34" s="158">
        <v>168417</v>
      </c>
    </row>
    <row r="35" spans="1:54" ht="13.5" customHeight="1">
      <c r="A35" s="162" t="s">
        <v>320</v>
      </c>
      <c r="B35" s="163" t="s">
        <v>321</v>
      </c>
      <c r="C35" s="175" t="s">
        <v>297</v>
      </c>
      <c r="D35" s="157">
        <v>7175</v>
      </c>
      <c r="E35" s="157">
        <v>94351</v>
      </c>
      <c r="F35" s="157">
        <v>4738988656</v>
      </c>
      <c r="G35" s="157">
        <v>380068</v>
      </c>
      <c r="H35" s="157">
        <v>553740</v>
      </c>
      <c r="I35" s="157">
        <v>6499133632</v>
      </c>
      <c r="J35" s="157">
        <v>105997</v>
      </c>
      <c r="K35" s="157">
        <v>164848</v>
      </c>
      <c r="L35" s="157">
        <v>1342598910</v>
      </c>
      <c r="M35" s="157">
        <v>493240</v>
      </c>
      <c r="N35" s="157">
        <v>812939</v>
      </c>
      <c r="O35" s="158">
        <v>12580721198</v>
      </c>
      <c r="P35" s="157">
        <v>246474</v>
      </c>
      <c r="Q35" s="157">
        <v>287895</v>
      </c>
      <c r="R35" s="157">
        <v>2793776337</v>
      </c>
      <c r="S35" s="157">
        <v>6755</v>
      </c>
      <c r="T35" s="157">
        <v>238190</v>
      </c>
      <c r="U35" s="157">
        <v>157752223</v>
      </c>
      <c r="V35" s="157">
        <v>3239</v>
      </c>
      <c r="W35" s="157">
        <v>25765</v>
      </c>
      <c r="X35" s="157">
        <v>284877810</v>
      </c>
      <c r="Y35" s="157">
        <v>742953</v>
      </c>
      <c r="Z35" s="157">
        <v>838704</v>
      </c>
      <c r="AA35" s="158">
        <v>15817127568</v>
      </c>
      <c r="AB35" s="157">
        <v>35</v>
      </c>
      <c r="AC35" s="157">
        <v>1109</v>
      </c>
      <c r="AD35" s="157">
        <v>34927586</v>
      </c>
      <c r="AE35" s="157">
        <v>344</v>
      </c>
      <c r="AF35" s="157">
        <v>15571172</v>
      </c>
      <c r="AG35" s="157">
        <v>18966</v>
      </c>
      <c r="AH35" s="157">
        <v>124685412</v>
      </c>
      <c r="AI35" s="157">
        <v>715</v>
      </c>
      <c r="AJ35" s="157">
        <v>19881324</v>
      </c>
      <c r="AK35" s="157">
        <v>566</v>
      </c>
      <c r="AL35" s="158">
        <v>5982606</v>
      </c>
      <c r="AM35" s="157">
        <v>0</v>
      </c>
      <c r="AN35" s="157">
        <v>0</v>
      </c>
      <c r="AO35" s="157">
        <v>21700</v>
      </c>
      <c r="AP35" s="157">
        <v>201048100</v>
      </c>
      <c r="AQ35" s="157">
        <v>0</v>
      </c>
      <c r="AR35" s="157">
        <v>0</v>
      </c>
      <c r="AS35" s="157">
        <v>764688</v>
      </c>
      <c r="AT35" s="158">
        <v>16018175668</v>
      </c>
      <c r="AU35" s="157">
        <v>16018175668</v>
      </c>
      <c r="AV35" s="157">
        <v>11539371100</v>
      </c>
      <c r="AW35" s="157">
        <v>3937521931</v>
      </c>
      <c r="AX35" s="157">
        <v>541282637</v>
      </c>
      <c r="AY35" s="157">
        <v>330565</v>
      </c>
      <c r="AZ35" s="157">
        <v>270904</v>
      </c>
      <c r="BA35" s="157">
        <v>238136</v>
      </c>
      <c r="BB35" s="158">
        <v>48457</v>
      </c>
    </row>
    <row r="36" spans="1:54" ht="13.5" customHeight="1">
      <c r="A36" s="162" t="s">
        <v>322</v>
      </c>
      <c r="B36" s="163" t="s">
        <v>323</v>
      </c>
      <c r="C36" s="175" t="s">
        <v>297</v>
      </c>
      <c r="D36" s="157">
        <v>10636</v>
      </c>
      <c r="E36" s="157">
        <v>145936</v>
      </c>
      <c r="F36" s="157">
        <v>6873467588</v>
      </c>
      <c r="G36" s="157">
        <v>529315</v>
      </c>
      <c r="H36" s="157">
        <v>776538</v>
      </c>
      <c r="I36" s="157">
        <v>8652126961</v>
      </c>
      <c r="J36" s="157">
        <v>145065</v>
      </c>
      <c r="K36" s="157">
        <v>234792</v>
      </c>
      <c r="L36" s="157">
        <v>1883267155</v>
      </c>
      <c r="M36" s="157">
        <v>685016</v>
      </c>
      <c r="N36" s="157">
        <v>1157266</v>
      </c>
      <c r="O36" s="158">
        <v>17408861704</v>
      </c>
      <c r="P36" s="157">
        <v>389111</v>
      </c>
      <c r="Q36" s="157">
        <v>465973</v>
      </c>
      <c r="R36" s="157">
        <v>4411678716</v>
      </c>
      <c r="S36" s="157">
        <v>10023</v>
      </c>
      <c r="T36" s="157">
        <v>375475</v>
      </c>
      <c r="U36" s="157">
        <v>246091590</v>
      </c>
      <c r="V36" s="157">
        <v>4707</v>
      </c>
      <c r="W36" s="157">
        <v>36573</v>
      </c>
      <c r="X36" s="157">
        <v>437908630</v>
      </c>
      <c r="Y36" s="157">
        <v>1078834</v>
      </c>
      <c r="Z36" s="157">
        <v>1193839</v>
      </c>
      <c r="AA36" s="158">
        <v>22504540640</v>
      </c>
      <c r="AB36" s="157">
        <v>5</v>
      </c>
      <c r="AC36" s="157">
        <v>1818</v>
      </c>
      <c r="AD36" s="157">
        <v>40297739</v>
      </c>
      <c r="AE36" s="157">
        <v>430</v>
      </c>
      <c r="AF36" s="157">
        <v>19356972</v>
      </c>
      <c r="AG36" s="157">
        <v>32274</v>
      </c>
      <c r="AH36" s="157">
        <v>243979940</v>
      </c>
      <c r="AI36" s="157">
        <v>1463</v>
      </c>
      <c r="AJ36" s="157">
        <v>48869250</v>
      </c>
      <c r="AK36" s="157">
        <v>1340</v>
      </c>
      <c r="AL36" s="158">
        <v>18464282</v>
      </c>
      <c r="AM36" s="157">
        <v>0</v>
      </c>
      <c r="AN36" s="157">
        <v>0</v>
      </c>
      <c r="AO36" s="157">
        <v>37325</v>
      </c>
      <c r="AP36" s="157">
        <v>370968183</v>
      </c>
      <c r="AQ36" s="157">
        <v>1</v>
      </c>
      <c r="AR36" s="157">
        <v>167900</v>
      </c>
      <c r="AS36" s="157">
        <v>1116165</v>
      </c>
      <c r="AT36" s="158">
        <v>22875676723</v>
      </c>
      <c r="AU36" s="157">
        <v>22875676723</v>
      </c>
      <c r="AV36" s="157">
        <v>16569690873</v>
      </c>
      <c r="AW36" s="157">
        <v>5496025974</v>
      </c>
      <c r="AX36" s="157">
        <v>809959876</v>
      </c>
      <c r="AY36" s="157">
        <v>319020</v>
      </c>
      <c r="AZ36" s="157">
        <v>264634</v>
      </c>
      <c r="BA36" s="157">
        <v>231078</v>
      </c>
      <c r="BB36" s="158">
        <v>71706</v>
      </c>
    </row>
    <row r="37" spans="1:54" ht="13.5" customHeight="1">
      <c r="A37" s="162" t="s">
        <v>324</v>
      </c>
      <c r="B37" s="163" t="s">
        <v>325</v>
      </c>
      <c r="C37" s="175" t="s">
        <v>297</v>
      </c>
      <c r="D37" s="157">
        <v>17080</v>
      </c>
      <c r="E37" s="157">
        <v>242864</v>
      </c>
      <c r="F37" s="157">
        <v>11250940034</v>
      </c>
      <c r="G37" s="157">
        <v>882446</v>
      </c>
      <c r="H37" s="157">
        <v>1305249</v>
      </c>
      <c r="I37" s="157">
        <v>14179235707</v>
      </c>
      <c r="J37" s="157">
        <v>235526</v>
      </c>
      <c r="K37" s="157">
        <v>375055</v>
      </c>
      <c r="L37" s="157">
        <v>2986826698</v>
      </c>
      <c r="M37" s="157">
        <v>1135052</v>
      </c>
      <c r="N37" s="157">
        <v>1923168</v>
      </c>
      <c r="O37" s="158">
        <v>28417002439</v>
      </c>
      <c r="P37" s="157">
        <v>628032</v>
      </c>
      <c r="Q37" s="157">
        <v>731182</v>
      </c>
      <c r="R37" s="157">
        <v>6740639698</v>
      </c>
      <c r="S37" s="157">
        <v>16242</v>
      </c>
      <c r="T37" s="157">
        <v>632565</v>
      </c>
      <c r="U37" s="157">
        <v>417782503</v>
      </c>
      <c r="V37" s="157">
        <v>9854</v>
      </c>
      <c r="W37" s="157">
        <v>70792</v>
      </c>
      <c r="X37" s="157">
        <v>748758890</v>
      </c>
      <c r="Y37" s="157">
        <v>1772938</v>
      </c>
      <c r="Z37" s="157">
        <v>1993960</v>
      </c>
      <c r="AA37" s="158">
        <v>36324183530</v>
      </c>
      <c r="AB37" s="157">
        <v>14</v>
      </c>
      <c r="AC37" s="157">
        <v>2574</v>
      </c>
      <c r="AD37" s="157">
        <v>58151250</v>
      </c>
      <c r="AE37" s="157">
        <v>933</v>
      </c>
      <c r="AF37" s="157">
        <v>40131217</v>
      </c>
      <c r="AG37" s="157">
        <v>45194</v>
      </c>
      <c r="AH37" s="157">
        <v>314222456</v>
      </c>
      <c r="AI37" s="157">
        <v>1800</v>
      </c>
      <c r="AJ37" s="157">
        <v>64547740</v>
      </c>
      <c r="AK37" s="157">
        <v>2582</v>
      </c>
      <c r="AL37" s="158">
        <v>31300330</v>
      </c>
      <c r="AM37" s="157">
        <v>12</v>
      </c>
      <c r="AN37" s="157">
        <v>1876070</v>
      </c>
      <c r="AO37" s="157">
        <v>53095</v>
      </c>
      <c r="AP37" s="157">
        <v>510229063</v>
      </c>
      <c r="AQ37" s="157">
        <v>0</v>
      </c>
      <c r="AR37" s="157">
        <v>0</v>
      </c>
      <c r="AS37" s="157">
        <v>1826047</v>
      </c>
      <c r="AT37" s="158">
        <v>36834412593</v>
      </c>
      <c r="AU37" s="157">
        <v>36834412593</v>
      </c>
      <c r="AV37" s="157">
        <v>26723814918</v>
      </c>
      <c r="AW37" s="157">
        <v>8890982440</v>
      </c>
      <c r="AX37" s="157">
        <v>1219615235</v>
      </c>
      <c r="AY37" s="157">
        <v>337627</v>
      </c>
      <c r="AZ37" s="157">
        <v>278996</v>
      </c>
      <c r="BA37" s="157">
        <v>244952</v>
      </c>
      <c r="BB37" s="158">
        <v>109098</v>
      </c>
    </row>
    <row r="38" spans="1:54" ht="13.5" customHeight="1">
      <c r="A38" s="162" t="s">
        <v>326</v>
      </c>
      <c r="B38" s="163" t="s">
        <v>327</v>
      </c>
      <c r="C38" s="175" t="s">
        <v>297</v>
      </c>
      <c r="D38" s="157">
        <v>8969</v>
      </c>
      <c r="E38" s="157">
        <v>124538</v>
      </c>
      <c r="F38" s="157">
        <v>5829407443</v>
      </c>
      <c r="G38" s="157">
        <v>463252</v>
      </c>
      <c r="H38" s="157">
        <v>683388</v>
      </c>
      <c r="I38" s="157">
        <v>7540326953</v>
      </c>
      <c r="J38" s="157">
        <v>119691</v>
      </c>
      <c r="K38" s="157">
        <v>194069</v>
      </c>
      <c r="L38" s="157">
        <v>1530499336</v>
      </c>
      <c r="M38" s="157">
        <v>591912</v>
      </c>
      <c r="N38" s="157">
        <v>1001995</v>
      </c>
      <c r="O38" s="158">
        <v>14900233732</v>
      </c>
      <c r="P38" s="157">
        <v>323592</v>
      </c>
      <c r="Q38" s="157">
        <v>379274</v>
      </c>
      <c r="R38" s="157">
        <v>3681991386</v>
      </c>
      <c r="S38" s="157">
        <v>8521</v>
      </c>
      <c r="T38" s="157">
        <v>315748</v>
      </c>
      <c r="U38" s="157">
        <v>208261213</v>
      </c>
      <c r="V38" s="157">
        <v>3713</v>
      </c>
      <c r="W38" s="157">
        <v>29788</v>
      </c>
      <c r="X38" s="157">
        <v>332420570</v>
      </c>
      <c r="Y38" s="157">
        <v>919217</v>
      </c>
      <c r="Z38" s="157">
        <v>1031783</v>
      </c>
      <c r="AA38" s="158">
        <v>19122906901</v>
      </c>
      <c r="AB38" s="157">
        <v>6</v>
      </c>
      <c r="AC38" s="157">
        <v>1370</v>
      </c>
      <c r="AD38" s="157">
        <v>27101306</v>
      </c>
      <c r="AE38" s="157">
        <v>404</v>
      </c>
      <c r="AF38" s="157">
        <v>15910921</v>
      </c>
      <c r="AG38" s="157">
        <v>25686</v>
      </c>
      <c r="AH38" s="157">
        <v>208052476</v>
      </c>
      <c r="AI38" s="157">
        <v>1430</v>
      </c>
      <c r="AJ38" s="157">
        <v>42197325</v>
      </c>
      <c r="AK38" s="157">
        <v>1247</v>
      </c>
      <c r="AL38" s="158">
        <v>20188114</v>
      </c>
      <c r="AM38" s="157">
        <v>0</v>
      </c>
      <c r="AN38" s="157">
        <v>0</v>
      </c>
      <c r="AO38" s="157">
        <v>30137</v>
      </c>
      <c r="AP38" s="157">
        <v>313450142</v>
      </c>
      <c r="AQ38" s="157">
        <v>0</v>
      </c>
      <c r="AR38" s="157">
        <v>0</v>
      </c>
      <c r="AS38" s="157">
        <v>949360</v>
      </c>
      <c r="AT38" s="158">
        <v>19436357043</v>
      </c>
      <c r="AU38" s="157">
        <v>19436357043</v>
      </c>
      <c r="AV38" s="157">
        <v>14095922515</v>
      </c>
      <c r="AW38" s="157">
        <v>4670960191</v>
      </c>
      <c r="AX38" s="157">
        <v>669474337</v>
      </c>
      <c r="AY38" s="157">
        <v>289745</v>
      </c>
      <c r="AZ38" s="157">
        <v>239058</v>
      </c>
      <c r="BA38" s="157">
        <v>210133</v>
      </c>
      <c r="BB38" s="158">
        <v>67081</v>
      </c>
    </row>
    <row r="39" spans="1:54" ht="13.5" customHeight="1">
      <c r="A39" s="162" t="s">
        <v>328</v>
      </c>
      <c r="B39" s="163" t="s">
        <v>329</v>
      </c>
      <c r="C39" s="175" t="s">
        <v>297</v>
      </c>
      <c r="D39" s="157">
        <v>13115</v>
      </c>
      <c r="E39" s="157">
        <v>198018</v>
      </c>
      <c r="F39" s="157">
        <v>8836877383</v>
      </c>
      <c r="G39" s="157">
        <v>535207</v>
      </c>
      <c r="H39" s="157">
        <v>819308</v>
      </c>
      <c r="I39" s="157">
        <v>9638745341</v>
      </c>
      <c r="J39" s="157">
        <v>135458</v>
      </c>
      <c r="K39" s="157">
        <v>220240</v>
      </c>
      <c r="L39" s="157">
        <v>1692622830</v>
      </c>
      <c r="M39" s="157">
        <v>683780</v>
      </c>
      <c r="N39" s="157">
        <v>1237566</v>
      </c>
      <c r="O39" s="158">
        <v>20168245554</v>
      </c>
      <c r="P39" s="157">
        <v>385752</v>
      </c>
      <c r="Q39" s="157">
        <v>463302</v>
      </c>
      <c r="R39" s="157">
        <v>4556709101</v>
      </c>
      <c r="S39" s="157">
        <v>12309</v>
      </c>
      <c r="T39" s="157">
        <v>505954</v>
      </c>
      <c r="U39" s="157">
        <v>335653282</v>
      </c>
      <c r="V39" s="157">
        <v>4566</v>
      </c>
      <c r="W39" s="157">
        <v>34525</v>
      </c>
      <c r="X39" s="157">
        <v>387234180</v>
      </c>
      <c r="Y39" s="157">
        <v>1074098</v>
      </c>
      <c r="Z39" s="157">
        <v>1272091</v>
      </c>
      <c r="AA39" s="158">
        <v>25447842117</v>
      </c>
      <c r="AB39" s="157">
        <v>7</v>
      </c>
      <c r="AC39" s="157">
        <v>1119</v>
      </c>
      <c r="AD39" s="157">
        <v>29905523</v>
      </c>
      <c r="AE39" s="157">
        <v>582</v>
      </c>
      <c r="AF39" s="157">
        <v>20663347</v>
      </c>
      <c r="AG39" s="157">
        <v>29500</v>
      </c>
      <c r="AH39" s="157">
        <v>236066819</v>
      </c>
      <c r="AI39" s="157">
        <v>1480</v>
      </c>
      <c r="AJ39" s="157">
        <v>43241085</v>
      </c>
      <c r="AK39" s="157">
        <v>1420</v>
      </c>
      <c r="AL39" s="158">
        <v>23025118</v>
      </c>
      <c r="AM39" s="157">
        <v>3</v>
      </c>
      <c r="AN39" s="157">
        <v>133435</v>
      </c>
      <c r="AO39" s="157">
        <v>34104</v>
      </c>
      <c r="AP39" s="157">
        <v>353035327</v>
      </c>
      <c r="AQ39" s="157">
        <v>1</v>
      </c>
      <c r="AR39" s="157">
        <v>13680</v>
      </c>
      <c r="AS39" s="157">
        <v>1108210</v>
      </c>
      <c r="AT39" s="158">
        <v>25800891124</v>
      </c>
      <c r="AU39" s="157">
        <v>25800891124</v>
      </c>
      <c r="AV39" s="157">
        <v>18891881151</v>
      </c>
      <c r="AW39" s="157">
        <v>6025368334</v>
      </c>
      <c r="AX39" s="157">
        <v>883641639</v>
      </c>
      <c r="AY39" s="157">
        <v>377991</v>
      </c>
      <c r="AZ39" s="157">
        <v>319951</v>
      </c>
      <c r="BA39" s="157">
        <v>276772</v>
      </c>
      <c r="BB39" s="158">
        <v>68258</v>
      </c>
    </row>
    <row r="40" spans="1:54" ht="13.5" customHeight="1">
      <c r="A40" s="162" t="s">
        <v>330</v>
      </c>
      <c r="B40" s="163" t="s">
        <v>331</v>
      </c>
      <c r="C40" s="175" t="s">
        <v>297</v>
      </c>
      <c r="D40" s="157">
        <v>7954</v>
      </c>
      <c r="E40" s="157">
        <v>114900</v>
      </c>
      <c r="F40" s="157">
        <v>5510299280</v>
      </c>
      <c r="G40" s="157">
        <v>363507</v>
      </c>
      <c r="H40" s="157">
        <v>560109</v>
      </c>
      <c r="I40" s="157">
        <v>6293390114</v>
      </c>
      <c r="J40" s="157">
        <v>84056</v>
      </c>
      <c r="K40" s="157">
        <v>139473</v>
      </c>
      <c r="L40" s="157">
        <v>1097656829</v>
      </c>
      <c r="M40" s="157">
        <v>455517</v>
      </c>
      <c r="N40" s="157">
        <v>814482</v>
      </c>
      <c r="O40" s="158">
        <v>12901346223</v>
      </c>
      <c r="P40" s="157">
        <v>257599</v>
      </c>
      <c r="Q40" s="157">
        <v>305835</v>
      </c>
      <c r="R40" s="157">
        <v>2878991512</v>
      </c>
      <c r="S40" s="157">
        <v>7432</v>
      </c>
      <c r="T40" s="157">
        <v>292302</v>
      </c>
      <c r="U40" s="157">
        <v>194688940</v>
      </c>
      <c r="V40" s="157">
        <v>3868</v>
      </c>
      <c r="W40" s="157">
        <v>28153</v>
      </c>
      <c r="X40" s="157">
        <v>314307980</v>
      </c>
      <c r="Y40" s="157">
        <v>716984</v>
      </c>
      <c r="Z40" s="157">
        <v>842635</v>
      </c>
      <c r="AA40" s="158">
        <v>16289334655</v>
      </c>
      <c r="AB40" s="157">
        <v>4</v>
      </c>
      <c r="AC40" s="157">
        <v>1146</v>
      </c>
      <c r="AD40" s="157">
        <v>23991008</v>
      </c>
      <c r="AE40" s="157">
        <v>379</v>
      </c>
      <c r="AF40" s="157">
        <v>14664161</v>
      </c>
      <c r="AG40" s="157">
        <v>16858</v>
      </c>
      <c r="AH40" s="157">
        <v>138571160</v>
      </c>
      <c r="AI40" s="157">
        <v>1047</v>
      </c>
      <c r="AJ40" s="157">
        <v>37731955</v>
      </c>
      <c r="AK40" s="157">
        <v>1400</v>
      </c>
      <c r="AL40" s="158">
        <v>18251596</v>
      </c>
      <c r="AM40" s="157">
        <v>0</v>
      </c>
      <c r="AN40" s="157">
        <v>0</v>
      </c>
      <c r="AO40" s="157">
        <v>20830</v>
      </c>
      <c r="AP40" s="157">
        <v>233209880</v>
      </c>
      <c r="AQ40" s="157">
        <v>0</v>
      </c>
      <c r="AR40" s="157">
        <v>0</v>
      </c>
      <c r="AS40" s="157">
        <v>737818</v>
      </c>
      <c r="AT40" s="158">
        <v>16522544535</v>
      </c>
      <c r="AU40" s="157">
        <v>16522544535</v>
      </c>
      <c r="AV40" s="157">
        <v>12064221959</v>
      </c>
      <c r="AW40" s="157">
        <v>3850397052</v>
      </c>
      <c r="AX40" s="157">
        <v>607925524</v>
      </c>
      <c r="AY40" s="157">
        <v>377261</v>
      </c>
      <c r="AZ40" s="157">
        <v>317709</v>
      </c>
      <c r="BA40" s="157">
        <v>275464</v>
      </c>
      <c r="BB40" s="158">
        <v>43796</v>
      </c>
    </row>
    <row r="41" spans="1:54" ht="13.5" customHeight="1">
      <c r="A41" s="162" t="s">
        <v>332</v>
      </c>
      <c r="B41" s="163" t="s">
        <v>333</v>
      </c>
      <c r="C41" s="175" t="s">
        <v>297</v>
      </c>
      <c r="D41" s="157">
        <v>20577</v>
      </c>
      <c r="E41" s="157">
        <v>294720</v>
      </c>
      <c r="F41" s="157">
        <v>13674361118</v>
      </c>
      <c r="G41" s="157">
        <v>870424</v>
      </c>
      <c r="H41" s="157">
        <v>1305713</v>
      </c>
      <c r="I41" s="157">
        <v>14122825876</v>
      </c>
      <c r="J41" s="157">
        <v>216894</v>
      </c>
      <c r="K41" s="157">
        <v>351379</v>
      </c>
      <c r="L41" s="157">
        <v>2728032604</v>
      </c>
      <c r="M41" s="157">
        <v>1107895</v>
      </c>
      <c r="N41" s="157">
        <v>1951812</v>
      </c>
      <c r="O41" s="158">
        <v>30525219598</v>
      </c>
      <c r="P41" s="157">
        <v>644909</v>
      </c>
      <c r="Q41" s="157">
        <v>763573</v>
      </c>
      <c r="R41" s="157">
        <v>7722116439</v>
      </c>
      <c r="S41" s="157">
        <v>19266</v>
      </c>
      <c r="T41" s="157">
        <v>758511</v>
      </c>
      <c r="U41" s="157">
        <v>501809360</v>
      </c>
      <c r="V41" s="157">
        <v>8770</v>
      </c>
      <c r="W41" s="157">
        <v>68733</v>
      </c>
      <c r="X41" s="157">
        <v>795287440</v>
      </c>
      <c r="Y41" s="157">
        <v>1761574</v>
      </c>
      <c r="Z41" s="157">
        <v>2020545</v>
      </c>
      <c r="AA41" s="158">
        <v>39544432837</v>
      </c>
      <c r="AB41" s="157">
        <v>26</v>
      </c>
      <c r="AC41" s="157">
        <v>2343</v>
      </c>
      <c r="AD41" s="157">
        <v>52081799</v>
      </c>
      <c r="AE41" s="157">
        <v>884</v>
      </c>
      <c r="AF41" s="157">
        <v>33971693</v>
      </c>
      <c r="AG41" s="157">
        <v>45222</v>
      </c>
      <c r="AH41" s="157">
        <v>364364397</v>
      </c>
      <c r="AI41" s="157">
        <v>2144</v>
      </c>
      <c r="AJ41" s="157">
        <v>75952095</v>
      </c>
      <c r="AK41" s="157">
        <v>2371</v>
      </c>
      <c r="AL41" s="158">
        <v>32826356</v>
      </c>
      <c r="AM41" s="157">
        <v>5</v>
      </c>
      <c r="AN41" s="157">
        <v>228341</v>
      </c>
      <c r="AO41" s="157">
        <v>52969</v>
      </c>
      <c r="AP41" s="157">
        <v>559424681</v>
      </c>
      <c r="AQ41" s="157">
        <v>0</v>
      </c>
      <c r="AR41" s="157">
        <v>0</v>
      </c>
      <c r="AS41" s="157">
        <v>1814569</v>
      </c>
      <c r="AT41" s="158">
        <v>40103857518</v>
      </c>
      <c r="AU41" s="157">
        <v>40103857518</v>
      </c>
      <c r="AV41" s="157">
        <v>29281645260</v>
      </c>
      <c r="AW41" s="157">
        <v>9382222946</v>
      </c>
      <c r="AX41" s="157">
        <v>1439989312</v>
      </c>
      <c r="AY41" s="157">
        <v>371195</v>
      </c>
      <c r="AZ41" s="157">
        <v>311778</v>
      </c>
      <c r="BA41" s="157">
        <v>271026</v>
      </c>
      <c r="BB41" s="158">
        <v>108040</v>
      </c>
    </row>
    <row r="42" spans="1:54" ht="13.5" customHeight="1">
      <c r="A42" s="162" t="s">
        <v>334</v>
      </c>
      <c r="B42" s="163" t="s">
        <v>335</v>
      </c>
      <c r="C42" s="175" t="s">
        <v>297</v>
      </c>
      <c r="D42" s="157">
        <v>22700</v>
      </c>
      <c r="E42" s="157">
        <v>340695</v>
      </c>
      <c r="F42" s="157">
        <v>15163307998</v>
      </c>
      <c r="G42" s="157">
        <v>1073903</v>
      </c>
      <c r="H42" s="157">
        <v>1592644</v>
      </c>
      <c r="I42" s="157">
        <v>17406226007</v>
      </c>
      <c r="J42" s="157">
        <v>279694</v>
      </c>
      <c r="K42" s="157">
        <v>453547</v>
      </c>
      <c r="L42" s="157">
        <v>3490622790</v>
      </c>
      <c r="M42" s="157">
        <v>1376297</v>
      </c>
      <c r="N42" s="157">
        <v>2386886</v>
      </c>
      <c r="O42" s="158">
        <v>36060156795</v>
      </c>
      <c r="P42" s="157">
        <v>803851</v>
      </c>
      <c r="Q42" s="157">
        <v>939701</v>
      </c>
      <c r="R42" s="157">
        <v>9048872164</v>
      </c>
      <c r="S42" s="157">
        <v>21381</v>
      </c>
      <c r="T42" s="157">
        <v>892558</v>
      </c>
      <c r="U42" s="157">
        <v>590427163</v>
      </c>
      <c r="V42" s="157">
        <v>12367</v>
      </c>
      <c r="W42" s="157">
        <v>88722</v>
      </c>
      <c r="X42" s="157">
        <v>980667950</v>
      </c>
      <c r="Y42" s="157">
        <v>2192515</v>
      </c>
      <c r="Z42" s="157">
        <v>2475608</v>
      </c>
      <c r="AA42" s="158">
        <v>46680124072</v>
      </c>
      <c r="AB42" s="157">
        <v>34</v>
      </c>
      <c r="AC42" s="157">
        <v>3097</v>
      </c>
      <c r="AD42" s="157">
        <v>67756935</v>
      </c>
      <c r="AE42" s="157">
        <v>954</v>
      </c>
      <c r="AF42" s="157">
        <v>39419976</v>
      </c>
      <c r="AG42" s="157">
        <v>54983</v>
      </c>
      <c r="AH42" s="157">
        <v>420084680</v>
      </c>
      <c r="AI42" s="157">
        <v>3123</v>
      </c>
      <c r="AJ42" s="157">
        <v>102286935</v>
      </c>
      <c r="AK42" s="157">
        <v>2815</v>
      </c>
      <c r="AL42" s="158">
        <v>43481036</v>
      </c>
      <c r="AM42" s="157">
        <v>13</v>
      </c>
      <c r="AN42" s="157">
        <v>798467</v>
      </c>
      <c r="AO42" s="157">
        <v>64985</v>
      </c>
      <c r="AP42" s="157">
        <v>673828029</v>
      </c>
      <c r="AQ42" s="157">
        <v>1</v>
      </c>
      <c r="AR42" s="157">
        <v>11850</v>
      </c>
      <c r="AS42" s="157">
        <v>2257535</v>
      </c>
      <c r="AT42" s="158">
        <v>47353963951</v>
      </c>
      <c r="AU42" s="157">
        <v>47353963951</v>
      </c>
      <c r="AV42" s="157">
        <v>34485716460</v>
      </c>
      <c r="AW42" s="157">
        <v>11150398944</v>
      </c>
      <c r="AX42" s="157">
        <v>1717848547</v>
      </c>
      <c r="AY42" s="157">
        <v>367293</v>
      </c>
      <c r="AZ42" s="157">
        <v>307020</v>
      </c>
      <c r="BA42" s="157">
        <v>267483</v>
      </c>
      <c r="BB42" s="158">
        <v>128927</v>
      </c>
    </row>
    <row r="43" spans="1:54" ht="13.5" customHeight="1">
      <c r="A43" s="162" t="s">
        <v>336</v>
      </c>
      <c r="B43" s="163" t="s">
        <v>337</v>
      </c>
      <c r="C43" s="175" t="s">
        <v>297</v>
      </c>
      <c r="D43" s="157">
        <v>25870</v>
      </c>
      <c r="E43" s="157">
        <v>370593</v>
      </c>
      <c r="F43" s="157">
        <v>17448692840</v>
      </c>
      <c r="G43" s="157">
        <v>1110195</v>
      </c>
      <c r="H43" s="157">
        <v>1691580</v>
      </c>
      <c r="I43" s="157">
        <v>19982005218</v>
      </c>
      <c r="J43" s="157">
        <v>266768</v>
      </c>
      <c r="K43" s="157">
        <v>454095</v>
      </c>
      <c r="L43" s="157">
        <v>3426157318</v>
      </c>
      <c r="M43" s="157">
        <v>1402833</v>
      </c>
      <c r="N43" s="157">
        <v>2516268</v>
      </c>
      <c r="O43" s="158">
        <v>40856855376</v>
      </c>
      <c r="P43" s="157">
        <v>832578</v>
      </c>
      <c r="Q43" s="157">
        <v>992460</v>
      </c>
      <c r="R43" s="157">
        <v>9414344565</v>
      </c>
      <c r="S43" s="157">
        <v>24201</v>
      </c>
      <c r="T43" s="157">
        <v>947633</v>
      </c>
      <c r="U43" s="157">
        <v>623659758</v>
      </c>
      <c r="V43" s="157">
        <v>10241</v>
      </c>
      <c r="W43" s="157">
        <v>75513</v>
      </c>
      <c r="X43" s="157">
        <v>867150480</v>
      </c>
      <c r="Y43" s="157">
        <v>2245652</v>
      </c>
      <c r="Z43" s="157">
        <v>2591781</v>
      </c>
      <c r="AA43" s="158">
        <v>51762010179</v>
      </c>
      <c r="AB43" s="157">
        <v>31</v>
      </c>
      <c r="AC43" s="157">
        <v>2043</v>
      </c>
      <c r="AD43" s="157">
        <v>46861630</v>
      </c>
      <c r="AE43" s="157">
        <v>955</v>
      </c>
      <c r="AF43" s="157">
        <v>39669539</v>
      </c>
      <c r="AG43" s="157">
        <v>54994</v>
      </c>
      <c r="AH43" s="157">
        <v>497568600</v>
      </c>
      <c r="AI43" s="157">
        <v>2986</v>
      </c>
      <c r="AJ43" s="157">
        <v>103806775</v>
      </c>
      <c r="AK43" s="157">
        <v>1846</v>
      </c>
      <c r="AL43" s="158">
        <v>29569174</v>
      </c>
      <c r="AM43" s="157">
        <v>3</v>
      </c>
      <c r="AN43" s="157">
        <v>125905</v>
      </c>
      <c r="AO43" s="157">
        <v>62827</v>
      </c>
      <c r="AP43" s="157">
        <v>717601623</v>
      </c>
      <c r="AQ43" s="157">
        <v>0</v>
      </c>
      <c r="AR43" s="157">
        <v>0</v>
      </c>
      <c r="AS43" s="157">
        <v>2308510</v>
      </c>
      <c r="AT43" s="158">
        <v>52479611802</v>
      </c>
      <c r="AU43" s="157">
        <v>52479611802</v>
      </c>
      <c r="AV43" s="157">
        <v>38347629351</v>
      </c>
      <c r="AW43" s="157">
        <v>12339678055</v>
      </c>
      <c r="AX43" s="157">
        <v>1792304396</v>
      </c>
      <c r="AY43" s="157">
        <v>393138</v>
      </c>
      <c r="AZ43" s="157">
        <v>331265</v>
      </c>
      <c r="BA43" s="157">
        <v>287272</v>
      </c>
      <c r="BB43" s="158">
        <v>133489</v>
      </c>
    </row>
    <row r="44" spans="1:54" ht="13.5" customHeight="1">
      <c r="A44" s="162" t="s">
        <v>338</v>
      </c>
      <c r="B44" s="163" t="s">
        <v>339</v>
      </c>
      <c r="C44" s="175" t="s">
        <v>297</v>
      </c>
      <c r="D44" s="157">
        <v>16670</v>
      </c>
      <c r="E44" s="157">
        <v>237631</v>
      </c>
      <c r="F44" s="157">
        <v>11371067483</v>
      </c>
      <c r="G44" s="157">
        <v>752575</v>
      </c>
      <c r="H44" s="157">
        <v>1162265</v>
      </c>
      <c r="I44" s="157">
        <v>13037126811</v>
      </c>
      <c r="J44" s="157">
        <v>179568</v>
      </c>
      <c r="K44" s="157">
        <v>295370</v>
      </c>
      <c r="L44" s="157">
        <v>2301295520</v>
      </c>
      <c r="M44" s="157">
        <v>948813</v>
      </c>
      <c r="N44" s="157">
        <v>1695266</v>
      </c>
      <c r="O44" s="158">
        <v>26709489814</v>
      </c>
      <c r="P44" s="157">
        <v>561505</v>
      </c>
      <c r="Q44" s="157">
        <v>671906</v>
      </c>
      <c r="R44" s="157">
        <v>6432520866</v>
      </c>
      <c r="S44" s="157">
        <v>15642</v>
      </c>
      <c r="T44" s="157">
        <v>604059</v>
      </c>
      <c r="U44" s="157">
        <v>399954771</v>
      </c>
      <c r="V44" s="157">
        <v>7002</v>
      </c>
      <c r="W44" s="157">
        <v>53907</v>
      </c>
      <c r="X44" s="157">
        <v>627559660</v>
      </c>
      <c r="Y44" s="157">
        <v>1517320</v>
      </c>
      <c r="Z44" s="157">
        <v>1749173</v>
      </c>
      <c r="AA44" s="158">
        <v>34169525111</v>
      </c>
      <c r="AB44" s="157">
        <v>5</v>
      </c>
      <c r="AC44" s="157">
        <v>1256</v>
      </c>
      <c r="AD44" s="157">
        <v>31151047</v>
      </c>
      <c r="AE44" s="157">
        <v>513</v>
      </c>
      <c r="AF44" s="157">
        <v>21585675</v>
      </c>
      <c r="AG44" s="157">
        <v>39696</v>
      </c>
      <c r="AH44" s="157">
        <v>350076640</v>
      </c>
      <c r="AI44" s="157">
        <v>1776</v>
      </c>
      <c r="AJ44" s="157">
        <v>64847145</v>
      </c>
      <c r="AK44" s="157">
        <v>2590</v>
      </c>
      <c r="AL44" s="158">
        <v>44545868</v>
      </c>
      <c r="AM44" s="157">
        <v>8</v>
      </c>
      <c r="AN44" s="157">
        <v>6380107</v>
      </c>
      <c r="AO44" s="157">
        <v>45839</v>
      </c>
      <c r="AP44" s="157">
        <v>518586482</v>
      </c>
      <c r="AQ44" s="157">
        <v>2</v>
      </c>
      <c r="AR44" s="157">
        <v>293000</v>
      </c>
      <c r="AS44" s="157">
        <v>1563166</v>
      </c>
      <c r="AT44" s="158">
        <v>34688404593</v>
      </c>
      <c r="AU44" s="157">
        <v>34688404593</v>
      </c>
      <c r="AV44" s="157">
        <v>25362527804</v>
      </c>
      <c r="AW44" s="157">
        <v>8199600891</v>
      </c>
      <c r="AX44" s="157">
        <v>1126275898</v>
      </c>
      <c r="AY44" s="157">
        <v>395134</v>
      </c>
      <c r="AZ44" s="157">
        <v>332883</v>
      </c>
      <c r="BA44" s="157">
        <v>288903</v>
      </c>
      <c r="BB44" s="158">
        <v>87789</v>
      </c>
    </row>
    <row r="45" spans="1:54" ht="13.5" customHeight="1">
      <c r="A45" s="162" t="s">
        <v>340</v>
      </c>
      <c r="B45" s="163" t="s">
        <v>341</v>
      </c>
      <c r="C45" s="175" t="s">
        <v>297</v>
      </c>
      <c r="D45" s="157">
        <v>21441</v>
      </c>
      <c r="E45" s="157">
        <v>299402</v>
      </c>
      <c r="F45" s="157">
        <v>14647996324</v>
      </c>
      <c r="G45" s="157">
        <v>985281</v>
      </c>
      <c r="H45" s="157">
        <v>1472470</v>
      </c>
      <c r="I45" s="157">
        <v>18024723286</v>
      </c>
      <c r="J45" s="157">
        <v>238087</v>
      </c>
      <c r="K45" s="157">
        <v>396858</v>
      </c>
      <c r="L45" s="157">
        <v>3093527593</v>
      </c>
      <c r="M45" s="157">
        <v>1244809</v>
      </c>
      <c r="N45" s="157">
        <v>2168730</v>
      </c>
      <c r="O45" s="158">
        <v>35766247203</v>
      </c>
      <c r="P45" s="157">
        <v>693185</v>
      </c>
      <c r="Q45" s="157">
        <v>823942</v>
      </c>
      <c r="R45" s="157">
        <v>7599301905</v>
      </c>
      <c r="S45" s="157">
        <v>19963</v>
      </c>
      <c r="T45" s="157">
        <v>752535</v>
      </c>
      <c r="U45" s="157">
        <v>498382467</v>
      </c>
      <c r="V45" s="157">
        <v>9323</v>
      </c>
      <c r="W45" s="157">
        <v>68256</v>
      </c>
      <c r="X45" s="157">
        <v>759479890</v>
      </c>
      <c r="Y45" s="157">
        <v>1947317</v>
      </c>
      <c r="Z45" s="157">
        <v>2236986</v>
      </c>
      <c r="AA45" s="158">
        <v>44623411465</v>
      </c>
      <c r="AB45" s="157">
        <v>13</v>
      </c>
      <c r="AC45" s="157">
        <v>2541</v>
      </c>
      <c r="AD45" s="157">
        <v>53163287</v>
      </c>
      <c r="AE45" s="157">
        <v>679</v>
      </c>
      <c r="AF45" s="157">
        <v>31541251</v>
      </c>
      <c r="AG45" s="157">
        <v>41762</v>
      </c>
      <c r="AH45" s="157">
        <v>336957284</v>
      </c>
      <c r="AI45" s="157">
        <v>2319</v>
      </c>
      <c r="AJ45" s="157">
        <v>76528915</v>
      </c>
      <c r="AK45" s="157">
        <v>2655</v>
      </c>
      <c r="AL45" s="158">
        <v>41377248</v>
      </c>
      <c r="AM45" s="157">
        <v>0</v>
      </c>
      <c r="AN45" s="157">
        <v>0</v>
      </c>
      <c r="AO45" s="157">
        <v>49956</v>
      </c>
      <c r="AP45" s="157">
        <v>539567985</v>
      </c>
      <c r="AQ45" s="157">
        <v>0</v>
      </c>
      <c r="AR45" s="157">
        <v>0</v>
      </c>
      <c r="AS45" s="157">
        <v>1997286</v>
      </c>
      <c r="AT45" s="158">
        <v>45162979450</v>
      </c>
      <c r="AU45" s="157">
        <v>45162979450</v>
      </c>
      <c r="AV45" s="157">
        <v>32950930584</v>
      </c>
      <c r="AW45" s="157">
        <v>10588879869</v>
      </c>
      <c r="AX45" s="157">
        <v>1623168997</v>
      </c>
      <c r="AY45" s="157">
        <v>386031</v>
      </c>
      <c r="AZ45" s="157">
        <v>324368</v>
      </c>
      <c r="BA45" s="157">
        <v>281649</v>
      </c>
      <c r="BB45" s="158">
        <v>116993</v>
      </c>
    </row>
    <row r="46" spans="1:54" ht="13.5" customHeight="1">
      <c r="A46" s="162" t="s">
        <v>342</v>
      </c>
      <c r="B46" s="163" t="s">
        <v>343</v>
      </c>
      <c r="C46" s="175" t="s">
        <v>344</v>
      </c>
      <c r="D46" s="157">
        <v>24044</v>
      </c>
      <c r="E46" s="157">
        <v>381463</v>
      </c>
      <c r="F46" s="157">
        <v>15266050377</v>
      </c>
      <c r="G46" s="157">
        <v>930776</v>
      </c>
      <c r="H46" s="157">
        <v>1371198</v>
      </c>
      <c r="I46" s="157">
        <v>14674856575</v>
      </c>
      <c r="J46" s="157">
        <v>232388</v>
      </c>
      <c r="K46" s="157">
        <v>380362</v>
      </c>
      <c r="L46" s="157">
        <v>3040335258</v>
      </c>
      <c r="M46" s="157">
        <v>1187208</v>
      </c>
      <c r="N46" s="157">
        <v>2133023</v>
      </c>
      <c r="O46" s="158">
        <v>32981242210</v>
      </c>
      <c r="P46" s="157">
        <v>712968</v>
      </c>
      <c r="Q46" s="157">
        <v>829901</v>
      </c>
      <c r="R46" s="157">
        <v>8650891675</v>
      </c>
      <c r="S46" s="157">
        <v>23029</v>
      </c>
      <c r="T46" s="157">
        <v>1007060</v>
      </c>
      <c r="U46" s="157">
        <v>663774358</v>
      </c>
      <c r="V46" s="157">
        <v>10075</v>
      </c>
      <c r="W46" s="157">
        <v>59533</v>
      </c>
      <c r="X46" s="157">
        <v>685861360</v>
      </c>
      <c r="Y46" s="157">
        <v>1910251</v>
      </c>
      <c r="Z46" s="157">
        <v>2192556</v>
      </c>
      <c r="AA46" s="158">
        <v>42981769603</v>
      </c>
      <c r="AB46" s="157">
        <v>49</v>
      </c>
      <c r="AC46" s="157">
        <v>1587</v>
      </c>
      <c r="AD46" s="157">
        <v>39290670</v>
      </c>
      <c r="AE46" s="157">
        <v>940</v>
      </c>
      <c r="AF46" s="157">
        <v>33168609</v>
      </c>
      <c r="AG46" s="157">
        <v>26813</v>
      </c>
      <c r="AH46" s="157">
        <v>173218383</v>
      </c>
      <c r="AI46" s="157">
        <v>2438</v>
      </c>
      <c r="AJ46" s="157">
        <v>70531740</v>
      </c>
      <c r="AK46" s="157">
        <v>2517</v>
      </c>
      <c r="AL46" s="158">
        <v>39176552</v>
      </c>
      <c r="AM46" s="157">
        <v>5</v>
      </c>
      <c r="AN46" s="157">
        <v>386719</v>
      </c>
      <c r="AO46" s="157">
        <v>34300</v>
      </c>
      <c r="AP46" s="157">
        <v>355772673</v>
      </c>
      <c r="AQ46" s="157">
        <v>0</v>
      </c>
      <c r="AR46" s="157">
        <v>0</v>
      </c>
      <c r="AS46" s="157">
        <v>1944600</v>
      </c>
      <c r="AT46" s="158">
        <v>43337542276</v>
      </c>
      <c r="AU46" s="157">
        <v>43337542276</v>
      </c>
      <c r="AV46" s="157">
        <v>31799196023</v>
      </c>
      <c r="AW46" s="157">
        <v>10159204331</v>
      </c>
      <c r="AX46" s="157">
        <v>1379141922</v>
      </c>
      <c r="AY46" s="157">
        <v>384345</v>
      </c>
      <c r="AZ46" s="157">
        <v>324146</v>
      </c>
      <c r="BA46" s="157">
        <v>282015</v>
      </c>
      <c r="BB46" s="158">
        <v>112757</v>
      </c>
    </row>
    <row r="47" spans="1:54" ht="13.5" customHeight="1">
      <c r="A47" s="162" t="s">
        <v>345</v>
      </c>
      <c r="B47" s="163" t="s">
        <v>346</v>
      </c>
      <c r="C47" s="175" t="s">
        <v>344</v>
      </c>
      <c r="D47" s="157">
        <v>6925</v>
      </c>
      <c r="E47" s="157">
        <v>105852</v>
      </c>
      <c r="F47" s="157">
        <v>4670563751</v>
      </c>
      <c r="G47" s="157">
        <v>275170</v>
      </c>
      <c r="H47" s="157">
        <v>413915</v>
      </c>
      <c r="I47" s="157">
        <v>4413371855</v>
      </c>
      <c r="J47" s="157">
        <v>75492</v>
      </c>
      <c r="K47" s="157">
        <v>121459</v>
      </c>
      <c r="L47" s="157">
        <v>970520500</v>
      </c>
      <c r="M47" s="157">
        <v>357587</v>
      </c>
      <c r="N47" s="157">
        <v>641226</v>
      </c>
      <c r="O47" s="158">
        <v>10054456106</v>
      </c>
      <c r="P47" s="157">
        <v>209305</v>
      </c>
      <c r="Q47" s="157">
        <v>243310</v>
      </c>
      <c r="R47" s="157">
        <v>2407678255</v>
      </c>
      <c r="S47" s="157">
        <v>6637</v>
      </c>
      <c r="T47" s="157">
        <v>282723</v>
      </c>
      <c r="U47" s="157">
        <v>186582181</v>
      </c>
      <c r="V47" s="157">
        <v>3675</v>
      </c>
      <c r="W47" s="157">
        <v>20747</v>
      </c>
      <c r="X47" s="157">
        <v>227616610</v>
      </c>
      <c r="Y47" s="157">
        <v>570567</v>
      </c>
      <c r="Z47" s="157">
        <v>661973</v>
      </c>
      <c r="AA47" s="158">
        <v>12876333152</v>
      </c>
      <c r="AB47" s="157">
        <v>131</v>
      </c>
      <c r="AC47" s="157">
        <v>693</v>
      </c>
      <c r="AD47" s="157">
        <v>10096696</v>
      </c>
      <c r="AE47" s="157">
        <v>264</v>
      </c>
      <c r="AF47" s="157">
        <v>9026533</v>
      </c>
      <c r="AG47" s="157">
        <v>10058</v>
      </c>
      <c r="AH47" s="157">
        <v>66962264</v>
      </c>
      <c r="AI47" s="157">
        <v>713</v>
      </c>
      <c r="AJ47" s="157">
        <v>24510770</v>
      </c>
      <c r="AK47" s="157">
        <v>521</v>
      </c>
      <c r="AL47" s="158">
        <v>9431114</v>
      </c>
      <c r="AM47" s="157">
        <v>0</v>
      </c>
      <c r="AN47" s="157">
        <v>0</v>
      </c>
      <c r="AO47" s="157">
        <v>12249</v>
      </c>
      <c r="AP47" s="157">
        <v>120027377</v>
      </c>
      <c r="AQ47" s="157">
        <v>0</v>
      </c>
      <c r="AR47" s="157">
        <v>0</v>
      </c>
      <c r="AS47" s="157">
        <v>582947</v>
      </c>
      <c r="AT47" s="158">
        <v>12996360529</v>
      </c>
      <c r="AU47" s="157">
        <v>12996360529</v>
      </c>
      <c r="AV47" s="157">
        <v>9523967956</v>
      </c>
      <c r="AW47" s="157">
        <v>2965643326</v>
      </c>
      <c r="AX47" s="157">
        <v>506749247</v>
      </c>
      <c r="AY47" s="157">
        <v>375759</v>
      </c>
      <c r="AZ47" s="157">
        <v>315739</v>
      </c>
      <c r="BA47" s="157">
        <v>275363</v>
      </c>
      <c r="BB47" s="158">
        <v>34587</v>
      </c>
    </row>
    <row r="48" spans="1:54" ht="13.5" customHeight="1">
      <c r="A48" s="162" t="s">
        <v>347</v>
      </c>
      <c r="B48" s="163" t="s">
        <v>348</v>
      </c>
      <c r="C48" s="175" t="s">
        <v>344</v>
      </c>
      <c r="D48" s="157">
        <v>4644</v>
      </c>
      <c r="E48" s="157">
        <v>73250</v>
      </c>
      <c r="F48" s="157">
        <v>3227074183</v>
      </c>
      <c r="G48" s="157">
        <v>229232</v>
      </c>
      <c r="H48" s="157">
        <v>337119</v>
      </c>
      <c r="I48" s="157">
        <v>3690760724</v>
      </c>
      <c r="J48" s="157">
        <v>61020</v>
      </c>
      <c r="K48" s="157">
        <v>95769</v>
      </c>
      <c r="L48" s="157">
        <v>751510752</v>
      </c>
      <c r="M48" s="157">
        <v>294896</v>
      </c>
      <c r="N48" s="157">
        <v>506138</v>
      </c>
      <c r="O48" s="158">
        <v>7669345659</v>
      </c>
      <c r="P48" s="157">
        <v>164112</v>
      </c>
      <c r="Q48" s="157">
        <v>191463</v>
      </c>
      <c r="R48" s="157">
        <v>1828773486</v>
      </c>
      <c r="S48" s="157">
        <v>4462</v>
      </c>
      <c r="T48" s="157">
        <v>195947</v>
      </c>
      <c r="U48" s="157">
        <v>128873134</v>
      </c>
      <c r="V48" s="157">
        <v>3052</v>
      </c>
      <c r="W48" s="157">
        <v>20576</v>
      </c>
      <c r="X48" s="157">
        <v>223431250</v>
      </c>
      <c r="Y48" s="157">
        <v>462060</v>
      </c>
      <c r="Z48" s="157">
        <v>526714</v>
      </c>
      <c r="AA48" s="158">
        <v>9850423529</v>
      </c>
      <c r="AB48" s="157">
        <v>4</v>
      </c>
      <c r="AC48" s="157">
        <v>528</v>
      </c>
      <c r="AD48" s="157">
        <v>6266690</v>
      </c>
      <c r="AE48" s="157">
        <v>216</v>
      </c>
      <c r="AF48" s="157">
        <v>8367850</v>
      </c>
      <c r="AG48" s="157">
        <v>10227</v>
      </c>
      <c r="AH48" s="157">
        <v>75304402</v>
      </c>
      <c r="AI48" s="157">
        <v>595</v>
      </c>
      <c r="AJ48" s="157">
        <v>18935035</v>
      </c>
      <c r="AK48" s="157">
        <v>385</v>
      </c>
      <c r="AL48" s="158">
        <v>3685022</v>
      </c>
      <c r="AM48" s="157">
        <v>2</v>
      </c>
      <c r="AN48" s="157">
        <v>131790</v>
      </c>
      <c r="AO48" s="157">
        <v>11953</v>
      </c>
      <c r="AP48" s="157">
        <v>112690789</v>
      </c>
      <c r="AQ48" s="157">
        <v>0</v>
      </c>
      <c r="AR48" s="157">
        <v>0</v>
      </c>
      <c r="AS48" s="157">
        <v>474017</v>
      </c>
      <c r="AT48" s="158">
        <v>9963114318</v>
      </c>
      <c r="AU48" s="157">
        <v>9963114318</v>
      </c>
      <c r="AV48" s="157">
        <v>7233048193</v>
      </c>
      <c r="AW48" s="157">
        <v>2389546535</v>
      </c>
      <c r="AX48" s="157">
        <v>340519590</v>
      </c>
      <c r="AY48" s="157">
        <v>375471</v>
      </c>
      <c r="AZ48" s="157">
        <v>311492</v>
      </c>
      <c r="BA48" s="157">
        <v>272585</v>
      </c>
      <c r="BB48" s="158">
        <v>26535</v>
      </c>
    </row>
    <row r="49" spans="1:54" ht="13.5" customHeight="1">
      <c r="A49" s="162" t="s">
        <v>349</v>
      </c>
      <c r="B49" s="163" t="s">
        <v>350</v>
      </c>
      <c r="C49" s="175" t="s">
        <v>344</v>
      </c>
      <c r="D49" s="157">
        <v>6289</v>
      </c>
      <c r="E49" s="157">
        <v>103397</v>
      </c>
      <c r="F49" s="157">
        <v>4055374810</v>
      </c>
      <c r="G49" s="157">
        <v>295726</v>
      </c>
      <c r="H49" s="157">
        <v>438911</v>
      </c>
      <c r="I49" s="157">
        <v>4901193429</v>
      </c>
      <c r="J49" s="157">
        <v>76274</v>
      </c>
      <c r="K49" s="157">
        <v>122539</v>
      </c>
      <c r="L49" s="157">
        <v>961419630</v>
      </c>
      <c r="M49" s="157">
        <v>378289</v>
      </c>
      <c r="N49" s="157">
        <v>664847</v>
      </c>
      <c r="O49" s="158">
        <v>9917987869</v>
      </c>
      <c r="P49" s="157">
        <v>224645</v>
      </c>
      <c r="Q49" s="157">
        <v>263420</v>
      </c>
      <c r="R49" s="157">
        <v>2435382260</v>
      </c>
      <c r="S49" s="157">
        <v>6014</v>
      </c>
      <c r="T49" s="157">
        <v>274165</v>
      </c>
      <c r="U49" s="157">
        <v>180922531</v>
      </c>
      <c r="V49" s="157">
        <v>3439</v>
      </c>
      <c r="W49" s="157">
        <v>19400</v>
      </c>
      <c r="X49" s="157">
        <v>208827580</v>
      </c>
      <c r="Y49" s="157">
        <v>606373</v>
      </c>
      <c r="Z49" s="157">
        <v>684247</v>
      </c>
      <c r="AA49" s="158">
        <v>12743120240</v>
      </c>
      <c r="AB49" s="157">
        <v>5</v>
      </c>
      <c r="AC49" s="157">
        <v>928</v>
      </c>
      <c r="AD49" s="157">
        <v>12636784</v>
      </c>
      <c r="AE49" s="157">
        <v>286</v>
      </c>
      <c r="AF49" s="157">
        <v>10668616</v>
      </c>
      <c r="AG49" s="157">
        <v>13037</v>
      </c>
      <c r="AH49" s="157">
        <v>92427701</v>
      </c>
      <c r="AI49" s="157">
        <v>765</v>
      </c>
      <c r="AJ49" s="157">
        <v>24881010</v>
      </c>
      <c r="AK49" s="157">
        <v>582</v>
      </c>
      <c r="AL49" s="158">
        <v>6973848</v>
      </c>
      <c r="AM49" s="157">
        <v>0</v>
      </c>
      <c r="AN49" s="157">
        <v>0</v>
      </c>
      <c r="AO49" s="157">
        <v>15598</v>
      </c>
      <c r="AP49" s="157">
        <v>147587959</v>
      </c>
      <c r="AQ49" s="157">
        <v>0</v>
      </c>
      <c r="AR49" s="157">
        <v>0</v>
      </c>
      <c r="AS49" s="157">
        <v>621976</v>
      </c>
      <c r="AT49" s="158">
        <v>12890708199</v>
      </c>
      <c r="AU49" s="157">
        <v>12890708199</v>
      </c>
      <c r="AV49" s="157">
        <v>9361935203</v>
      </c>
      <c r="AW49" s="157">
        <v>3088756079</v>
      </c>
      <c r="AX49" s="157">
        <v>440016917</v>
      </c>
      <c r="AY49" s="157">
        <v>370934</v>
      </c>
      <c r="AZ49" s="157">
        <v>308159</v>
      </c>
      <c r="BA49" s="157">
        <v>269393</v>
      </c>
      <c r="BB49" s="158">
        <v>34752</v>
      </c>
    </row>
    <row r="50" spans="1:54" ht="13.5" customHeight="1">
      <c r="A50" s="162" t="s">
        <v>351</v>
      </c>
      <c r="B50" s="163" t="s">
        <v>352</v>
      </c>
      <c r="C50" s="175" t="s">
        <v>344</v>
      </c>
      <c r="D50" s="157">
        <v>6431</v>
      </c>
      <c r="E50" s="157">
        <v>113683</v>
      </c>
      <c r="F50" s="157">
        <v>4080141685</v>
      </c>
      <c r="G50" s="157">
        <v>225789</v>
      </c>
      <c r="H50" s="157">
        <v>337168</v>
      </c>
      <c r="I50" s="157">
        <v>3804059933</v>
      </c>
      <c r="J50" s="157">
        <v>58407</v>
      </c>
      <c r="K50" s="157">
        <v>97027</v>
      </c>
      <c r="L50" s="157">
        <v>745257330</v>
      </c>
      <c r="M50" s="157">
        <v>290627</v>
      </c>
      <c r="N50" s="157">
        <v>547878</v>
      </c>
      <c r="O50" s="158">
        <v>8629458948</v>
      </c>
      <c r="P50" s="157">
        <v>166309</v>
      </c>
      <c r="Q50" s="157">
        <v>193916</v>
      </c>
      <c r="R50" s="157">
        <v>1956368691</v>
      </c>
      <c r="S50" s="157">
        <v>6193</v>
      </c>
      <c r="T50" s="157">
        <v>308125</v>
      </c>
      <c r="U50" s="157">
        <v>204447581</v>
      </c>
      <c r="V50" s="157">
        <v>2013</v>
      </c>
      <c r="W50" s="157">
        <v>13305</v>
      </c>
      <c r="X50" s="157">
        <v>156414350</v>
      </c>
      <c r="Y50" s="157">
        <v>458949</v>
      </c>
      <c r="Z50" s="157">
        <v>561183</v>
      </c>
      <c r="AA50" s="158">
        <v>10946689570</v>
      </c>
      <c r="AB50" s="157">
        <v>12</v>
      </c>
      <c r="AC50" s="157">
        <v>348</v>
      </c>
      <c r="AD50" s="157">
        <v>11951638</v>
      </c>
      <c r="AE50" s="157">
        <v>255</v>
      </c>
      <c r="AF50" s="157">
        <v>7687171</v>
      </c>
      <c r="AG50" s="157">
        <v>7279</v>
      </c>
      <c r="AH50" s="157">
        <v>45029143</v>
      </c>
      <c r="AI50" s="157">
        <v>402</v>
      </c>
      <c r="AJ50" s="157">
        <v>9537920</v>
      </c>
      <c r="AK50" s="157">
        <v>588</v>
      </c>
      <c r="AL50" s="158">
        <v>6896826</v>
      </c>
      <c r="AM50" s="157">
        <v>22</v>
      </c>
      <c r="AN50" s="157">
        <v>0</v>
      </c>
      <c r="AO50" s="157">
        <v>8894</v>
      </c>
      <c r="AP50" s="157">
        <v>81102698</v>
      </c>
      <c r="AQ50" s="157">
        <v>1</v>
      </c>
      <c r="AR50" s="157">
        <v>14790</v>
      </c>
      <c r="AS50" s="157">
        <v>467856</v>
      </c>
      <c r="AT50" s="158">
        <v>11027807058</v>
      </c>
      <c r="AU50" s="157">
        <v>11027807058</v>
      </c>
      <c r="AV50" s="157">
        <v>8103247924</v>
      </c>
      <c r="AW50" s="157">
        <v>2571202420</v>
      </c>
      <c r="AX50" s="157">
        <v>353356714</v>
      </c>
      <c r="AY50" s="157">
        <v>395503</v>
      </c>
      <c r="AZ50" s="157">
        <v>336161</v>
      </c>
      <c r="BA50" s="157">
        <v>290616</v>
      </c>
      <c r="BB50" s="158">
        <v>27883</v>
      </c>
    </row>
    <row r="51" spans="1:54" ht="13.5" customHeight="1">
      <c r="A51" s="162" t="s">
        <v>353</v>
      </c>
      <c r="B51" s="163" t="s">
        <v>354</v>
      </c>
      <c r="C51" s="175" t="s">
        <v>344</v>
      </c>
      <c r="D51" s="157">
        <v>8975</v>
      </c>
      <c r="E51" s="157">
        <v>142647</v>
      </c>
      <c r="F51" s="157">
        <v>5931315396</v>
      </c>
      <c r="G51" s="157">
        <v>399526</v>
      </c>
      <c r="H51" s="157">
        <v>576300</v>
      </c>
      <c r="I51" s="157">
        <v>6308304370</v>
      </c>
      <c r="J51" s="157">
        <v>103273</v>
      </c>
      <c r="K51" s="157">
        <v>172042</v>
      </c>
      <c r="L51" s="157">
        <v>1322814600</v>
      </c>
      <c r="M51" s="157">
        <v>511774</v>
      </c>
      <c r="N51" s="157">
        <v>890989</v>
      </c>
      <c r="O51" s="158">
        <v>13562434366</v>
      </c>
      <c r="P51" s="157">
        <v>300717</v>
      </c>
      <c r="Q51" s="157">
        <v>349798</v>
      </c>
      <c r="R51" s="157">
        <v>3362234264</v>
      </c>
      <c r="S51" s="157">
        <v>8430</v>
      </c>
      <c r="T51" s="157">
        <v>375101</v>
      </c>
      <c r="U51" s="157">
        <v>246163414</v>
      </c>
      <c r="V51" s="157">
        <v>5319</v>
      </c>
      <c r="W51" s="157">
        <v>34878</v>
      </c>
      <c r="X51" s="157">
        <v>402375650</v>
      </c>
      <c r="Y51" s="157">
        <v>817810</v>
      </c>
      <c r="Z51" s="157">
        <v>925867</v>
      </c>
      <c r="AA51" s="158">
        <v>17573207694</v>
      </c>
      <c r="AB51" s="157">
        <v>15</v>
      </c>
      <c r="AC51" s="157">
        <v>912</v>
      </c>
      <c r="AD51" s="157">
        <v>15240606</v>
      </c>
      <c r="AE51" s="157">
        <v>319</v>
      </c>
      <c r="AF51" s="157">
        <v>11812970</v>
      </c>
      <c r="AG51" s="157">
        <v>14320</v>
      </c>
      <c r="AH51" s="157">
        <v>92797137</v>
      </c>
      <c r="AI51" s="157">
        <v>1318</v>
      </c>
      <c r="AJ51" s="157">
        <v>40551295</v>
      </c>
      <c r="AK51" s="157">
        <v>755</v>
      </c>
      <c r="AL51" s="158">
        <v>12899048</v>
      </c>
      <c r="AM51" s="157">
        <v>12</v>
      </c>
      <c r="AN51" s="157">
        <v>20532</v>
      </c>
      <c r="AO51" s="157">
        <v>17636</v>
      </c>
      <c r="AP51" s="157">
        <v>173321588</v>
      </c>
      <c r="AQ51" s="157">
        <v>0</v>
      </c>
      <c r="AR51" s="157">
        <v>0</v>
      </c>
      <c r="AS51" s="157">
        <v>835461</v>
      </c>
      <c r="AT51" s="158">
        <v>17746529282</v>
      </c>
      <c r="AU51" s="157">
        <v>17746529282</v>
      </c>
      <c r="AV51" s="157">
        <v>12953500880</v>
      </c>
      <c r="AW51" s="157">
        <v>4166070641</v>
      </c>
      <c r="AX51" s="157">
        <v>626957761</v>
      </c>
      <c r="AY51" s="157">
        <v>374795</v>
      </c>
      <c r="AZ51" s="157">
        <v>313672</v>
      </c>
      <c r="BA51" s="157">
        <v>273569</v>
      </c>
      <c r="BB51" s="158">
        <v>47350</v>
      </c>
    </row>
    <row r="52" spans="1:54" ht="13.5" customHeight="1">
      <c r="A52" s="162" t="s">
        <v>355</v>
      </c>
      <c r="B52" s="163" t="s">
        <v>356</v>
      </c>
      <c r="C52" s="175" t="s">
        <v>344</v>
      </c>
      <c r="D52" s="157">
        <v>4763</v>
      </c>
      <c r="E52" s="157">
        <v>73710</v>
      </c>
      <c r="F52" s="157">
        <v>3014595319</v>
      </c>
      <c r="G52" s="157">
        <v>179298</v>
      </c>
      <c r="H52" s="157">
        <v>267372</v>
      </c>
      <c r="I52" s="157">
        <v>3005635828</v>
      </c>
      <c r="J52" s="157">
        <v>47168</v>
      </c>
      <c r="K52" s="157">
        <v>77786</v>
      </c>
      <c r="L52" s="157">
        <v>603298460</v>
      </c>
      <c r="M52" s="157">
        <v>231229</v>
      </c>
      <c r="N52" s="157">
        <v>418868</v>
      </c>
      <c r="O52" s="158">
        <v>6623529607</v>
      </c>
      <c r="P52" s="157">
        <v>134145</v>
      </c>
      <c r="Q52" s="157">
        <v>156610</v>
      </c>
      <c r="R52" s="157">
        <v>1606668458</v>
      </c>
      <c r="S52" s="157">
        <v>4588</v>
      </c>
      <c r="T52" s="157">
        <v>195526</v>
      </c>
      <c r="U52" s="157">
        <v>129441022</v>
      </c>
      <c r="V52" s="157">
        <v>1622</v>
      </c>
      <c r="W52" s="157">
        <v>10065</v>
      </c>
      <c r="X52" s="157">
        <v>109722590</v>
      </c>
      <c r="Y52" s="157">
        <v>366996</v>
      </c>
      <c r="Z52" s="157">
        <v>428933</v>
      </c>
      <c r="AA52" s="158">
        <v>8469361677</v>
      </c>
      <c r="AB52" s="157">
        <v>18</v>
      </c>
      <c r="AC52" s="157">
        <v>498</v>
      </c>
      <c r="AD52" s="157">
        <v>4774000</v>
      </c>
      <c r="AE52" s="157">
        <v>180</v>
      </c>
      <c r="AF52" s="157">
        <v>6349284</v>
      </c>
      <c r="AG52" s="157">
        <v>7369</v>
      </c>
      <c r="AH52" s="157">
        <v>57387000</v>
      </c>
      <c r="AI52" s="157">
        <v>502</v>
      </c>
      <c r="AJ52" s="157">
        <v>13847300</v>
      </c>
      <c r="AK52" s="157">
        <v>278</v>
      </c>
      <c r="AL52" s="158">
        <v>5022278</v>
      </c>
      <c r="AM52" s="157">
        <v>0</v>
      </c>
      <c r="AN52" s="157">
        <v>0</v>
      </c>
      <c r="AO52" s="157">
        <v>8827</v>
      </c>
      <c r="AP52" s="157">
        <v>87379862</v>
      </c>
      <c r="AQ52" s="157">
        <v>0</v>
      </c>
      <c r="AR52" s="157">
        <v>0</v>
      </c>
      <c r="AS52" s="157">
        <v>375841</v>
      </c>
      <c r="AT52" s="158">
        <v>8556741539</v>
      </c>
      <c r="AU52" s="157">
        <v>8556741539</v>
      </c>
      <c r="AV52" s="157">
        <v>6286314827</v>
      </c>
      <c r="AW52" s="157">
        <v>1992250885</v>
      </c>
      <c r="AX52" s="157">
        <v>278175827</v>
      </c>
      <c r="AY52" s="157">
        <v>387832</v>
      </c>
      <c r="AZ52" s="157">
        <v>328583</v>
      </c>
      <c r="BA52" s="157">
        <v>284926</v>
      </c>
      <c r="BB52" s="158">
        <v>22063</v>
      </c>
    </row>
    <row r="53" spans="1:54" ht="13.5" customHeight="1">
      <c r="A53" s="162" t="s">
        <v>357</v>
      </c>
      <c r="B53" s="163" t="s">
        <v>358</v>
      </c>
      <c r="C53" s="175" t="s">
        <v>344</v>
      </c>
      <c r="D53" s="157">
        <v>7580</v>
      </c>
      <c r="E53" s="157">
        <v>112064</v>
      </c>
      <c r="F53" s="157">
        <v>5112945300</v>
      </c>
      <c r="G53" s="157">
        <v>362709</v>
      </c>
      <c r="H53" s="157">
        <v>535521</v>
      </c>
      <c r="I53" s="157">
        <v>5653298220</v>
      </c>
      <c r="J53" s="157">
        <v>93578</v>
      </c>
      <c r="K53" s="157">
        <v>151590</v>
      </c>
      <c r="L53" s="157">
        <v>1206536750</v>
      </c>
      <c r="M53" s="157">
        <v>463867</v>
      </c>
      <c r="N53" s="157">
        <v>799175</v>
      </c>
      <c r="O53" s="158">
        <v>11972780270</v>
      </c>
      <c r="P53" s="157">
        <v>267621</v>
      </c>
      <c r="Q53" s="157">
        <v>313441</v>
      </c>
      <c r="R53" s="157">
        <v>3075168018</v>
      </c>
      <c r="S53" s="157">
        <v>6846</v>
      </c>
      <c r="T53" s="157">
        <v>280027</v>
      </c>
      <c r="U53" s="157">
        <v>191335018</v>
      </c>
      <c r="V53" s="157">
        <v>4372</v>
      </c>
      <c r="W53" s="157">
        <v>28870</v>
      </c>
      <c r="X53" s="157">
        <v>316883610</v>
      </c>
      <c r="Y53" s="157">
        <v>735860</v>
      </c>
      <c r="Z53" s="157">
        <v>828045</v>
      </c>
      <c r="AA53" s="158">
        <v>15556166916</v>
      </c>
      <c r="AB53" s="157">
        <v>2</v>
      </c>
      <c r="AC53" s="157">
        <v>1044</v>
      </c>
      <c r="AD53" s="157">
        <v>24205634</v>
      </c>
      <c r="AE53" s="157">
        <v>371</v>
      </c>
      <c r="AF53" s="157">
        <v>16162845</v>
      </c>
      <c r="AG53" s="157">
        <v>15218</v>
      </c>
      <c r="AH53" s="157">
        <v>98052533</v>
      </c>
      <c r="AI53" s="157">
        <v>805</v>
      </c>
      <c r="AJ53" s="157">
        <v>26126225</v>
      </c>
      <c r="AK53" s="157">
        <v>679</v>
      </c>
      <c r="AL53" s="158">
        <v>11685824</v>
      </c>
      <c r="AM53" s="157">
        <v>0</v>
      </c>
      <c r="AN53" s="157">
        <v>0</v>
      </c>
      <c r="AO53" s="157">
        <v>18117</v>
      </c>
      <c r="AP53" s="157">
        <v>176233061</v>
      </c>
      <c r="AQ53" s="157">
        <v>0</v>
      </c>
      <c r="AR53" s="157">
        <v>0</v>
      </c>
      <c r="AS53" s="157">
        <v>753979</v>
      </c>
      <c r="AT53" s="158">
        <v>15732399977</v>
      </c>
      <c r="AU53" s="157">
        <v>15732399977</v>
      </c>
      <c r="AV53" s="157">
        <v>11454352219</v>
      </c>
      <c r="AW53" s="157">
        <v>3698479891</v>
      </c>
      <c r="AX53" s="157">
        <v>579567867</v>
      </c>
      <c r="AY53" s="157">
        <v>370995</v>
      </c>
      <c r="AZ53" s="157">
        <v>308953</v>
      </c>
      <c r="BA53" s="157">
        <v>270112</v>
      </c>
      <c r="BB53" s="158">
        <v>42406</v>
      </c>
    </row>
    <row r="54" spans="1:54" ht="13.5" customHeight="1">
      <c r="A54" s="162" t="s">
        <v>359</v>
      </c>
      <c r="B54" s="163" t="s">
        <v>360</v>
      </c>
      <c r="C54" s="175" t="s">
        <v>344</v>
      </c>
      <c r="D54" s="157">
        <v>16565</v>
      </c>
      <c r="E54" s="157">
        <v>255871</v>
      </c>
      <c r="F54" s="157">
        <v>10488765103</v>
      </c>
      <c r="G54" s="157">
        <v>682083</v>
      </c>
      <c r="H54" s="157">
        <v>1004862</v>
      </c>
      <c r="I54" s="157">
        <v>11112490355</v>
      </c>
      <c r="J54" s="157">
        <v>174715</v>
      </c>
      <c r="K54" s="157">
        <v>285677</v>
      </c>
      <c r="L54" s="157">
        <v>2273512742</v>
      </c>
      <c r="M54" s="157">
        <v>873363</v>
      </c>
      <c r="N54" s="157">
        <v>1546410</v>
      </c>
      <c r="O54" s="158">
        <v>23874768200</v>
      </c>
      <c r="P54" s="157">
        <v>494966</v>
      </c>
      <c r="Q54" s="157">
        <v>573966</v>
      </c>
      <c r="R54" s="157">
        <v>5999380996</v>
      </c>
      <c r="S54" s="157">
        <v>15575</v>
      </c>
      <c r="T54" s="157">
        <v>673464</v>
      </c>
      <c r="U54" s="157">
        <v>444780250</v>
      </c>
      <c r="V54" s="157">
        <v>7244</v>
      </c>
      <c r="W54" s="157">
        <v>57814</v>
      </c>
      <c r="X54" s="157">
        <v>652623950</v>
      </c>
      <c r="Y54" s="157">
        <v>1375573</v>
      </c>
      <c r="Z54" s="157">
        <v>1604224</v>
      </c>
      <c r="AA54" s="158">
        <v>30971553396</v>
      </c>
      <c r="AB54" s="157">
        <v>43</v>
      </c>
      <c r="AC54" s="157">
        <v>1763</v>
      </c>
      <c r="AD54" s="157">
        <v>65989649</v>
      </c>
      <c r="AE54" s="157">
        <v>632</v>
      </c>
      <c r="AF54" s="157">
        <v>24879140</v>
      </c>
      <c r="AG54" s="157">
        <v>24355</v>
      </c>
      <c r="AH54" s="157">
        <v>167041208</v>
      </c>
      <c r="AI54" s="157">
        <v>2878</v>
      </c>
      <c r="AJ54" s="157">
        <v>92763850</v>
      </c>
      <c r="AK54" s="157">
        <v>1912</v>
      </c>
      <c r="AL54" s="158">
        <v>24522978</v>
      </c>
      <c r="AM54" s="157">
        <v>-22</v>
      </c>
      <c r="AN54" s="157">
        <v>-1793603</v>
      </c>
      <c r="AO54" s="157">
        <v>31518</v>
      </c>
      <c r="AP54" s="157">
        <v>373403222</v>
      </c>
      <c r="AQ54" s="157">
        <v>0</v>
      </c>
      <c r="AR54" s="157">
        <v>0</v>
      </c>
      <c r="AS54" s="157">
        <v>1407134</v>
      </c>
      <c r="AT54" s="158">
        <v>31344956618</v>
      </c>
      <c r="AU54" s="157">
        <v>31344956618</v>
      </c>
      <c r="AV54" s="157">
        <v>22961079078</v>
      </c>
      <c r="AW54" s="157">
        <v>7447589834</v>
      </c>
      <c r="AX54" s="157">
        <v>936287706</v>
      </c>
      <c r="AY54" s="157">
        <v>393465</v>
      </c>
      <c r="AZ54" s="157">
        <v>330829</v>
      </c>
      <c r="BA54" s="157">
        <v>288224</v>
      </c>
      <c r="BB54" s="158">
        <v>79664</v>
      </c>
    </row>
    <row r="55" spans="1:54" ht="13.5" customHeight="1">
      <c r="A55" s="162" t="s">
        <v>361</v>
      </c>
      <c r="B55" s="163" t="s">
        <v>362</v>
      </c>
      <c r="C55" s="175" t="s">
        <v>344</v>
      </c>
      <c r="D55" s="157">
        <v>2513</v>
      </c>
      <c r="E55" s="157">
        <v>39122</v>
      </c>
      <c r="F55" s="157">
        <v>1603530918</v>
      </c>
      <c r="G55" s="157">
        <v>99563</v>
      </c>
      <c r="H55" s="157">
        <v>143269</v>
      </c>
      <c r="I55" s="157">
        <v>1609325888</v>
      </c>
      <c r="J55" s="157">
        <v>26055</v>
      </c>
      <c r="K55" s="157">
        <v>44160</v>
      </c>
      <c r="L55" s="157">
        <v>360091410</v>
      </c>
      <c r="M55" s="157">
        <v>128131</v>
      </c>
      <c r="N55" s="157">
        <v>226551</v>
      </c>
      <c r="O55" s="158">
        <v>3572948216</v>
      </c>
      <c r="P55" s="157">
        <v>75824</v>
      </c>
      <c r="Q55" s="157">
        <v>88148</v>
      </c>
      <c r="R55" s="157">
        <v>879806800</v>
      </c>
      <c r="S55" s="157">
        <v>2393</v>
      </c>
      <c r="T55" s="157">
        <v>105246</v>
      </c>
      <c r="U55" s="157">
        <v>70021561</v>
      </c>
      <c r="V55" s="157">
        <v>845</v>
      </c>
      <c r="W55" s="157">
        <v>6270</v>
      </c>
      <c r="X55" s="157">
        <v>69683090</v>
      </c>
      <c r="Y55" s="157">
        <v>204800</v>
      </c>
      <c r="Z55" s="157">
        <v>232821</v>
      </c>
      <c r="AA55" s="158">
        <v>4592459667</v>
      </c>
      <c r="AB55" s="157">
        <v>4</v>
      </c>
      <c r="AC55" s="157">
        <v>210</v>
      </c>
      <c r="AD55" s="157">
        <v>6016011</v>
      </c>
      <c r="AE55" s="157">
        <v>98</v>
      </c>
      <c r="AF55" s="157">
        <v>3467925</v>
      </c>
      <c r="AG55" s="157">
        <v>4773</v>
      </c>
      <c r="AH55" s="157">
        <v>34288065</v>
      </c>
      <c r="AI55" s="157">
        <v>181</v>
      </c>
      <c r="AJ55" s="157">
        <v>3845275</v>
      </c>
      <c r="AK55" s="157">
        <v>394</v>
      </c>
      <c r="AL55" s="158">
        <v>3776518</v>
      </c>
      <c r="AM55" s="157">
        <v>0</v>
      </c>
      <c r="AN55" s="157">
        <v>0</v>
      </c>
      <c r="AO55" s="157">
        <v>5656</v>
      </c>
      <c r="AP55" s="157">
        <v>51393794</v>
      </c>
      <c r="AQ55" s="157">
        <v>1</v>
      </c>
      <c r="AR55" s="157">
        <v>23600</v>
      </c>
      <c r="AS55" s="157">
        <v>210461</v>
      </c>
      <c r="AT55" s="158">
        <v>4643877061</v>
      </c>
      <c r="AU55" s="157">
        <v>4643877061</v>
      </c>
      <c r="AV55" s="157">
        <v>3395148990</v>
      </c>
      <c r="AW55" s="157">
        <v>1091109521</v>
      </c>
      <c r="AX55" s="157">
        <v>157618550</v>
      </c>
      <c r="AY55" s="157">
        <v>343101</v>
      </c>
      <c r="AZ55" s="157">
        <v>288997</v>
      </c>
      <c r="BA55" s="157">
        <v>250842</v>
      </c>
      <c r="BB55" s="158">
        <v>13535</v>
      </c>
    </row>
    <row r="56" spans="1:54" ht="13.5" customHeight="1">
      <c r="A56" s="162" t="s">
        <v>363</v>
      </c>
      <c r="B56" s="163" t="s">
        <v>364</v>
      </c>
      <c r="C56" s="175" t="s">
        <v>344</v>
      </c>
      <c r="D56" s="157">
        <v>2243</v>
      </c>
      <c r="E56" s="157">
        <v>38079</v>
      </c>
      <c r="F56" s="157">
        <v>1432013480</v>
      </c>
      <c r="G56" s="157">
        <v>90118</v>
      </c>
      <c r="H56" s="157">
        <v>140178</v>
      </c>
      <c r="I56" s="157">
        <v>1433304680</v>
      </c>
      <c r="J56" s="157">
        <v>23489</v>
      </c>
      <c r="K56" s="157">
        <v>39568</v>
      </c>
      <c r="L56" s="157">
        <v>299297100</v>
      </c>
      <c r="M56" s="157">
        <v>115850</v>
      </c>
      <c r="N56" s="157">
        <v>217825</v>
      </c>
      <c r="O56" s="158">
        <v>3164615260</v>
      </c>
      <c r="P56" s="157">
        <v>69682</v>
      </c>
      <c r="Q56" s="157">
        <v>81590</v>
      </c>
      <c r="R56" s="157">
        <v>788549880</v>
      </c>
      <c r="S56" s="157">
        <v>2178</v>
      </c>
      <c r="T56" s="157">
        <v>102908</v>
      </c>
      <c r="U56" s="157">
        <v>68355635</v>
      </c>
      <c r="V56" s="157">
        <v>1020</v>
      </c>
      <c r="W56" s="157">
        <v>6128</v>
      </c>
      <c r="X56" s="157">
        <v>69750500</v>
      </c>
      <c r="Y56" s="157">
        <v>186552</v>
      </c>
      <c r="Z56" s="157">
        <v>223953</v>
      </c>
      <c r="AA56" s="158">
        <v>4091271275</v>
      </c>
      <c r="AB56" s="157">
        <v>1</v>
      </c>
      <c r="AC56" s="157">
        <v>167</v>
      </c>
      <c r="AD56" s="157">
        <v>2595060</v>
      </c>
      <c r="AE56" s="157">
        <v>74</v>
      </c>
      <c r="AF56" s="157">
        <v>2860687</v>
      </c>
      <c r="AG56" s="157">
        <v>3047</v>
      </c>
      <c r="AH56" s="157">
        <v>19678098</v>
      </c>
      <c r="AI56" s="157">
        <v>217</v>
      </c>
      <c r="AJ56" s="157">
        <v>5663500</v>
      </c>
      <c r="AK56" s="157">
        <v>177</v>
      </c>
      <c r="AL56" s="158">
        <v>1758532</v>
      </c>
      <c r="AM56" s="157">
        <v>0</v>
      </c>
      <c r="AN56" s="157">
        <v>0</v>
      </c>
      <c r="AO56" s="157">
        <v>3682</v>
      </c>
      <c r="AP56" s="157">
        <v>32555877</v>
      </c>
      <c r="AQ56" s="157">
        <v>0</v>
      </c>
      <c r="AR56" s="157">
        <v>0</v>
      </c>
      <c r="AS56" s="157">
        <v>190235</v>
      </c>
      <c r="AT56" s="158">
        <v>4123827152</v>
      </c>
      <c r="AU56" s="157">
        <v>4123827152</v>
      </c>
      <c r="AV56" s="157">
        <v>3016038653</v>
      </c>
      <c r="AW56" s="157">
        <v>956024569</v>
      </c>
      <c r="AX56" s="157">
        <v>151763930</v>
      </c>
      <c r="AY56" s="157">
        <v>380602</v>
      </c>
      <c r="AZ56" s="157">
        <v>321557</v>
      </c>
      <c r="BA56" s="157">
        <v>278361</v>
      </c>
      <c r="BB56" s="158">
        <v>10835</v>
      </c>
    </row>
    <row r="57" spans="1:54" ht="13.5" customHeight="1">
      <c r="A57" s="162" t="s">
        <v>365</v>
      </c>
      <c r="B57" s="163" t="s">
        <v>366</v>
      </c>
      <c r="C57" s="175" t="s">
        <v>344</v>
      </c>
      <c r="D57" s="157">
        <v>1521</v>
      </c>
      <c r="E57" s="157">
        <v>25452</v>
      </c>
      <c r="F57" s="157">
        <v>979768726</v>
      </c>
      <c r="G57" s="157">
        <v>57670</v>
      </c>
      <c r="H57" s="157">
        <v>85067</v>
      </c>
      <c r="I57" s="157">
        <v>927945524</v>
      </c>
      <c r="J57" s="157">
        <v>15528</v>
      </c>
      <c r="K57" s="157">
        <v>26104</v>
      </c>
      <c r="L57" s="157">
        <v>215222090</v>
      </c>
      <c r="M57" s="157">
        <v>74719</v>
      </c>
      <c r="N57" s="157">
        <v>136623</v>
      </c>
      <c r="O57" s="158">
        <v>2122936340</v>
      </c>
      <c r="P57" s="157">
        <v>42147</v>
      </c>
      <c r="Q57" s="157">
        <v>49520</v>
      </c>
      <c r="R57" s="157">
        <v>505061747</v>
      </c>
      <c r="S57" s="157">
        <v>1439</v>
      </c>
      <c r="T57" s="157">
        <v>67003</v>
      </c>
      <c r="U57" s="157">
        <v>43852316</v>
      </c>
      <c r="V57" s="157">
        <v>610</v>
      </c>
      <c r="W57" s="157">
        <v>3985</v>
      </c>
      <c r="X57" s="157">
        <v>45916360</v>
      </c>
      <c r="Y57" s="157">
        <v>117476</v>
      </c>
      <c r="Z57" s="157">
        <v>140608</v>
      </c>
      <c r="AA57" s="158">
        <v>2717766763</v>
      </c>
      <c r="AB57" s="157">
        <v>1</v>
      </c>
      <c r="AC57" s="157">
        <v>108</v>
      </c>
      <c r="AD57" s="157">
        <v>2325467</v>
      </c>
      <c r="AE57" s="157">
        <v>61</v>
      </c>
      <c r="AF57" s="157">
        <v>2216758</v>
      </c>
      <c r="AG57" s="157">
        <v>2388</v>
      </c>
      <c r="AH57" s="157">
        <v>14241024</v>
      </c>
      <c r="AI57" s="157">
        <v>113</v>
      </c>
      <c r="AJ57" s="157">
        <v>3608030</v>
      </c>
      <c r="AK57" s="157">
        <v>66</v>
      </c>
      <c r="AL57" s="158">
        <v>794982</v>
      </c>
      <c r="AM57" s="157">
        <v>0</v>
      </c>
      <c r="AN57" s="157">
        <v>0</v>
      </c>
      <c r="AO57" s="157">
        <v>2736</v>
      </c>
      <c r="AP57" s="157">
        <v>23186261</v>
      </c>
      <c r="AQ57" s="157">
        <v>0</v>
      </c>
      <c r="AR57" s="157">
        <v>0</v>
      </c>
      <c r="AS57" s="157">
        <v>120213</v>
      </c>
      <c r="AT57" s="158">
        <v>2740953024</v>
      </c>
      <c r="AU57" s="157">
        <v>2740953024</v>
      </c>
      <c r="AV57" s="157">
        <v>2010737327</v>
      </c>
      <c r="AW57" s="157">
        <v>628177432</v>
      </c>
      <c r="AX57" s="157">
        <v>102038265</v>
      </c>
      <c r="AY57" s="157">
        <v>364004</v>
      </c>
      <c r="AZ57" s="157">
        <v>307742</v>
      </c>
      <c r="BA57" s="157">
        <v>267030</v>
      </c>
      <c r="BB57" s="158">
        <v>7530</v>
      </c>
    </row>
    <row r="58" spans="1:54" ht="13.5" customHeight="1">
      <c r="A58" s="162" t="s">
        <v>367</v>
      </c>
      <c r="B58" s="163" t="s">
        <v>368</v>
      </c>
      <c r="C58" s="175" t="s">
        <v>344</v>
      </c>
      <c r="D58" s="157">
        <v>3795</v>
      </c>
      <c r="E58" s="157">
        <v>62930</v>
      </c>
      <c r="F58" s="157">
        <v>2420238596</v>
      </c>
      <c r="G58" s="157">
        <v>138059</v>
      </c>
      <c r="H58" s="157">
        <v>192321</v>
      </c>
      <c r="I58" s="157">
        <v>2128549220</v>
      </c>
      <c r="J58" s="157">
        <v>39853</v>
      </c>
      <c r="K58" s="157">
        <v>66390</v>
      </c>
      <c r="L58" s="157">
        <v>528686874</v>
      </c>
      <c r="M58" s="157">
        <v>181707</v>
      </c>
      <c r="N58" s="157">
        <v>321641</v>
      </c>
      <c r="O58" s="158">
        <v>5077474690</v>
      </c>
      <c r="P58" s="157">
        <v>102480</v>
      </c>
      <c r="Q58" s="157">
        <v>118088</v>
      </c>
      <c r="R58" s="157">
        <v>1159102124</v>
      </c>
      <c r="S58" s="157">
        <v>3632</v>
      </c>
      <c r="T58" s="157">
        <v>167030</v>
      </c>
      <c r="U58" s="157">
        <v>111153603</v>
      </c>
      <c r="V58" s="157">
        <v>1574</v>
      </c>
      <c r="W58" s="157">
        <v>9360</v>
      </c>
      <c r="X58" s="157">
        <v>107760780</v>
      </c>
      <c r="Y58" s="157">
        <v>285761</v>
      </c>
      <c r="Z58" s="157">
        <v>331001</v>
      </c>
      <c r="AA58" s="158">
        <v>6455491197</v>
      </c>
      <c r="AB58" s="157">
        <v>2</v>
      </c>
      <c r="AC58" s="157">
        <v>149</v>
      </c>
      <c r="AD58" s="157">
        <v>1782122</v>
      </c>
      <c r="AE58" s="157">
        <v>144</v>
      </c>
      <c r="AF58" s="157">
        <v>4602499</v>
      </c>
      <c r="AG58" s="157">
        <v>4919</v>
      </c>
      <c r="AH58" s="157">
        <v>28833447</v>
      </c>
      <c r="AI58" s="157">
        <v>216</v>
      </c>
      <c r="AJ58" s="157">
        <v>5134550</v>
      </c>
      <c r="AK58" s="157">
        <v>116</v>
      </c>
      <c r="AL58" s="158">
        <v>1947004</v>
      </c>
      <c r="AM58" s="157">
        <v>0</v>
      </c>
      <c r="AN58" s="157">
        <v>0</v>
      </c>
      <c r="AO58" s="157">
        <v>5544</v>
      </c>
      <c r="AP58" s="157">
        <v>42299622</v>
      </c>
      <c r="AQ58" s="157">
        <v>0</v>
      </c>
      <c r="AR58" s="157">
        <v>0</v>
      </c>
      <c r="AS58" s="157">
        <v>291307</v>
      </c>
      <c r="AT58" s="158">
        <v>6497790819</v>
      </c>
      <c r="AU58" s="157">
        <v>6497790819</v>
      </c>
      <c r="AV58" s="157">
        <v>4768666243</v>
      </c>
      <c r="AW58" s="157">
        <v>1508367602</v>
      </c>
      <c r="AX58" s="157">
        <v>220756974</v>
      </c>
      <c r="AY58" s="157">
        <v>379588</v>
      </c>
      <c r="AZ58" s="157">
        <v>318183</v>
      </c>
      <c r="BA58" s="157">
        <v>278576</v>
      </c>
      <c r="BB58" s="158">
        <v>17118</v>
      </c>
    </row>
    <row r="59" spans="1:54" ht="13.5" customHeight="1">
      <c r="A59" s="162" t="s">
        <v>369</v>
      </c>
      <c r="B59" s="163" t="s">
        <v>370</v>
      </c>
      <c r="C59" s="175" t="s">
        <v>344</v>
      </c>
      <c r="D59" s="157">
        <v>814</v>
      </c>
      <c r="E59" s="157">
        <v>11788</v>
      </c>
      <c r="F59" s="157">
        <v>527890260</v>
      </c>
      <c r="G59" s="157">
        <v>30021</v>
      </c>
      <c r="H59" s="157">
        <v>44488</v>
      </c>
      <c r="I59" s="157">
        <v>500762480</v>
      </c>
      <c r="J59" s="157">
        <v>8916</v>
      </c>
      <c r="K59" s="157">
        <v>14199</v>
      </c>
      <c r="L59" s="157">
        <v>107470200</v>
      </c>
      <c r="M59" s="157">
        <v>39751</v>
      </c>
      <c r="N59" s="157">
        <v>70475</v>
      </c>
      <c r="O59" s="158">
        <v>1136122940</v>
      </c>
      <c r="P59" s="157">
        <v>22601</v>
      </c>
      <c r="Q59" s="157">
        <v>26378</v>
      </c>
      <c r="R59" s="157">
        <v>283743700</v>
      </c>
      <c r="S59" s="157">
        <v>784</v>
      </c>
      <c r="T59" s="157">
        <v>31060</v>
      </c>
      <c r="U59" s="157">
        <v>20640004</v>
      </c>
      <c r="V59" s="157">
        <v>626</v>
      </c>
      <c r="W59" s="157">
        <v>3613</v>
      </c>
      <c r="X59" s="157">
        <v>37656560</v>
      </c>
      <c r="Y59" s="157">
        <v>62978</v>
      </c>
      <c r="Z59" s="157">
        <v>74088</v>
      </c>
      <c r="AA59" s="158">
        <v>1478163204</v>
      </c>
      <c r="AB59" s="157">
        <v>3</v>
      </c>
      <c r="AC59" s="157">
        <v>48</v>
      </c>
      <c r="AD59" s="157">
        <v>543900</v>
      </c>
      <c r="AE59" s="157">
        <v>30</v>
      </c>
      <c r="AF59" s="157">
        <v>1322053</v>
      </c>
      <c r="AG59" s="157">
        <v>707</v>
      </c>
      <c r="AH59" s="157">
        <v>4097587</v>
      </c>
      <c r="AI59" s="157">
        <v>115</v>
      </c>
      <c r="AJ59" s="157">
        <v>2533320</v>
      </c>
      <c r="AK59" s="157">
        <v>42</v>
      </c>
      <c r="AL59" s="158">
        <v>494428</v>
      </c>
      <c r="AM59" s="157">
        <v>0</v>
      </c>
      <c r="AN59" s="157">
        <v>0</v>
      </c>
      <c r="AO59" s="157">
        <v>942</v>
      </c>
      <c r="AP59" s="157">
        <v>8991288</v>
      </c>
      <c r="AQ59" s="157">
        <v>0</v>
      </c>
      <c r="AR59" s="157">
        <v>0</v>
      </c>
      <c r="AS59" s="157">
        <v>63923</v>
      </c>
      <c r="AT59" s="158">
        <v>1487154492</v>
      </c>
      <c r="AU59" s="157">
        <v>1487154492</v>
      </c>
      <c r="AV59" s="157">
        <v>1099925976</v>
      </c>
      <c r="AW59" s="157">
        <v>329845463</v>
      </c>
      <c r="AX59" s="157">
        <v>57383053</v>
      </c>
      <c r="AY59" s="157">
        <v>430934</v>
      </c>
      <c r="AZ59" s="157">
        <v>364432</v>
      </c>
      <c r="BA59" s="157">
        <v>318727</v>
      </c>
      <c r="BB59" s="158">
        <v>3451</v>
      </c>
    </row>
    <row r="60" spans="1:54" ht="13.5" customHeight="1">
      <c r="A60" s="162" t="s">
        <v>371</v>
      </c>
      <c r="B60" s="163" t="s">
        <v>372</v>
      </c>
      <c r="C60" s="175" t="s">
        <v>344</v>
      </c>
      <c r="D60" s="157">
        <v>248</v>
      </c>
      <c r="E60" s="157">
        <v>6027</v>
      </c>
      <c r="F60" s="157">
        <v>113133740</v>
      </c>
      <c r="G60" s="157">
        <v>3957</v>
      </c>
      <c r="H60" s="157">
        <v>5533</v>
      </c>
      <c r="I60" s="157">
        <v>60349720</v>
      </c>
      <c r="J60" s="157">
        <v>919</v>
      </c>
      <c r="K60" s="157">
        <v>1757</v>
      </c>
      <c r="L60" s="157">
        <v>12020100</v>
      </c>
      <c r="M60" s="157">
        <v>5124</v>
      </c>
      <c r="N60" s="157">
        <v>13317</v>
      </c>
      <c r="O60" s="158">
        <v>185503560</v>
      </c>
      <c r="P60" s="157">
        <v>1946</v>
      </c>
      <c r="Q60" s="157">
        <v>2263</v>
      </c>
      <c r="R60" s="157">
        <v>21895520</v>
      </c>
      <c r="S60" s="157">
        <v>245</v>
      </c>
      <c r="T60" s="157">
        <v>17167</v>
      </c>
      <c r="U60" s="157">
        <v>11222011</v>
      </c>
      <c r="V60" s="157">
        <v>50</v>
      </c>
      <c r="W60" s="157">
        <v>346</v>
      </c>
      <c r="X60" s="157">
        <v>4370690</v>
      </c>
      <c r="Y60" s="157">
        <v>7120</v>
      </c>
      <c r="Z60" s="157">
        <v>13663</v>
      </c>
      <c r="AA60" s="158">
        <v>222991781</v>
      </c>
      <c r="AB60" s="157">
        <v>0</v>
      </c>
      <c r="AC60" s="157">
        <v>4</v>
      </c>
      <c r="AD60" s="157">
        <v>28800</v>
      </c>
      <c r="AE60" s="157">
        <v>4</v>
      </c>
      <c r="AF60" s="157">
        <v>101536</v>
      </c>
      <c r="AG60" s="157">
        <v>159</v>
      </c>
      <c r="AH60" s="157">
        <v>931774</v>
      </c>
      <c r="AI60" s="157">
        <v>41</v>
      </c>
      <c r="AJ60" s="157">
        <v>569130</v>
      </c>
      <c r="AK60" s="157">
        <v>0</v>
      </c>
      <c r="AL60" s="158">
        <v>0</v>
      </c>
      <c r="AM60" s="157">
        <v>0</v>
      </c>
      <c r="AN60" s="157">
        <v>0</v>
      </c>
      <c r="AO60" s="157">
        <v>208</v>
      </c>
      <c r="AP60" s="157">
        <v>1631240</v>
      </c>
      <c r="AQ60" s="157">
        <v>0</v>
      </c>
      <c r="AR60" s="157">
        <v>0</v>
      </c>
      <c r="AS60" s="157">
        <v>7328</v>
      </c>
      <c r="AT60" s="158">
        <v>224623021</v>
      </c>
      <c r="AU60" s="157">
        <v>224623021</v>
      </c>
      <c r="AV60" s="157">
        <v>165456587</v>
      </c>
      <c r="AW60" s="157">
        <v>53200676</v>
      </c>
      <c r="AX60" s="157">
        <v>5965758</v>
      </c>
      <c r="AY60" s="157">
        <v>406190</v>
      </c>
      <c r="AZ60" s="157">
        <v>344783</v>
      </c>
      <c r="BA60" s="157">
        <v>299198</v>
      </c>
      <c r="BB60" s="158">
        <v>553</v>
      </c>
    </row>
    <row r="61" spans="1:54" ht="13.5" customHeight="1">
      <c r="A61" s="162" t="s">
        <v>373</v>
      </c>
      <c r="B61" s="163" t="s">
        <v>374</v>
      </c>
      <c r="C61" s="175" t="s">
        <v>344</v>
      </c>
      <c r="D61" s="157">
        <v>368</v>
      </c>
      <c r="E61" s="157">
        <v>6576</v>
      </c>
      <c r="F61" s="157">
        <v>223269170</v>
      </c>
      <c r="G61" s="157">
        <v>9480</v>
      </c>
      <c r="H61" s="157">
        <v>14737</v>
      </c>
      <c r="I61" s="157">
        <v>155742240</v>
      </c>
      <c r="J61" s="157">
        <v>2734</v>
      </c>
      <c r="K61" s="157">
        <v>4578</v>
      </c>
      <c r="L61" s="157">
        <v>36531730</v>
      </c>
      <c r="M61" s="157">
        <v>12582</v>
      </c>
      <c r="N61" s="157">
        <v>25891</v>
      </c>
      <c r="O61" s="158">
        <v>415543140</v>
      </c>
      <c r="P61" s="157">
        <v>6560</v>
      </c>
      <c r="Q61" s="157">
        <v>7801</v>
      </c>
      <c r="R61" s="157">
        <v>75043670</v>
      </c>
      <c r="S61" s="157">
        <v>355</v>
      </c>
      <c r="T61" s="157">
        <v>18270</v>
      </c>
      <c r="U61" s="157">
        <v>12081949</v>
      </c>
      <c r="V61" s="157">
        <v>94</v>
      </c>
      <c r="W61" s="157">
        <v>391</v>
      </c>
      <c r="X61" s="157">
        <v>4520930</v>
      </c>
      <c r="Y61" s="157">
        <v>19236</v>
      </c>
      <c r="Z61" s="157">
        <v>26282</v>
      </c>
      <c r="AA61" s="158">
        <v>507189689</v>
      </c>
      <c r="AB61" s="157">
        <v>0</v>
      </c>
      <c r="AC61" s="157">
        <v>3</v>
      </c>
      <c r="AD61" s="157">
        <v>41120</v>
      </c>
      <c r="AE61" s="157">
        <v>15</v>
      </c>
      <c r="AF61" s="157">
        <v>389689</v>
      </c>
      <c r="AG61" s="157">
        <v>132</v>
      </c>
      <c r="AH61" s="157">
        <v>596415</v>
      </c>
      <c r="AI61" s="157">
        <v>21</v>
      </c>
      <c r="AJ61" s="157">
        <v>433130</v>
      </c>
      <c r="AK61" s="157">
        <v>2</v>
      </c>
      <c r="AL61" s="158">
        <v>6920</v>
      </c>
      <c r="AM61" s="157">
        <v>0</v>
      </c>
      <c r="AN61" s="157">
        <v>0</v>
      </c>
      <c r="AO61" s="157">
        <v>173</v>
      </c>
      <c r="AP61" s="157">
        <v>1467274</v>
      </c>
      <c r="AQ61" s="157">
        <v>0</v>
      </c>
      <c r="AR61" s="157">
        <v>0</v>
      </c>
      <c r="AS61" s="157">
        <v>19409</v>
      </c>
      <c r="AT61" s="158">
        <v>508656963</v>
      </c>
      <c r="AU61" s="157">
        <v>508656963</v>
      </c>
      <c r="AV61" s="157">
        <v>375843661</v>
      </c>
      <c r="AW61" s="157">
        <v>117667847</v>
      </c>
      <c r="AX61" s="157">
        <v>15145455</v>
      </c>
      <c r="AY61" s="157">
        <v>435121</v>
      </c>
      <c r="AZ61" s="157">
        <v>370307</v>
      </c>
      <c r="BA61" s="157">
        <v>321509</v>
      </c>
      <c r="BB61" s="158">
        <v>1169</v>
      </c>
    </row>
    <row r="62" spans="1:54" ht="13.5" customHeight="1">
      <c r="A62" s="162" t="s">
        <v>375</v>
      </c>
      <c r="B62" s="163" t="s">
        <v>376</v>
      </c>
      <c r="C62" s="175" t="s">
        <v>344</v>
      </c>
      <c r="D62" s="157">
        <v>7059</v>
      </c>
      <c r="E62" s="157">
        <v>112558</v>
      </c>
      <c r="F62" s="157">
        <v>4623567684</v>
      </c>
      <c r="G62" s="157">
        <v>277021</v>
      </c>
      <c r="H62" s="157">
        <v>410419</v>
      </c>
      <c r="I62" s="157">
        <v>4521795549</v>
      </c>
      <c r="J62" s="157">
        <v>68481</v>
      </c>
      <c r="K62" s="157">
        <v>110527</v>
      </c>
      <c r="L62" s="157">
        <v>862153180</v>
      </c>
      <c r="M62" s="157">
        <v>352561</v>
      </c>
      <c r="N62" s="157">
        <v>633504</v>
      </c>
      <c r="O62" s="158">
        <v>10007516413</v>
      </c>
      <c r="P62" s="157">
        <v>210634</v>
      </c>
      <c r="Q62" s="157">
        <v>241997</v>
      </c>
      <c r="R62" s="157">
        <v>2530984774</v>
      </c>
      <c r="S62" s="157">
        <v>6757</v>
      </c>
      <c r="T62" s="157">
        <v>300249</v>
      </c>
      <c r="U62" s="157">
        <v>198111385</v>
      </c>
      <c r="V62" s="157">
        <v>2985</v>
      </c>
      <c r="W62" s="157">
        <v>18395</v>
      </c>
      <c r="X62" s="157">
        <v>207736210</v>
      </c>
      <c r="Y62" s="157">
        <v>566180</v>
      </c>
      <c r="Z62" s="157">
        <v>651899</v>
      </c>
      <c r="AA62" s="158">
        <v>12944348782</v>
      </c>
      <c r="AB62" s="157">
        <v>57</v>
      </c>
      <c r="AC62" s="157">
        <v>849</v>
      </c>
      <c r="AD62" s="157">
        <v>24923330</v>
      </c>
      <c r="AE62" s="157">
        <v>308</v>
      </c>
      <c r="AF62" s="157">
        <v>11567468</v>
      </c>
      <c r="AG62" s="157">
        <v>8719</v>
      </c>
      <c r="AH62" s="157">
        <v>55423390</v>
      </c>
      <c r="AI62" s="157">
        <v>564</v>
      </c>
      <c r="AJ62" s="157">
        <v>17214375</v>
      </c>
      <c r="AK62" s="157">
        <v>796</v>
      </c>
      <c r="AL62" s="158">
        <v>13686728</v>
      </c>
      <c r="AM62" s="157">
        <v>3</v>
      </c>
      <c r="AN62" s="157">
        <v>76022</v>
      </c>
      <c r="AO62" s="157">
        <v>11239</v>
      </c>
      <c r="AP62" s="157">
        <v>122891313</v>
      </c>
      <c r="AQ62" s="157">
        <v>0</v>
      </c>
      <c r="AR62" s="157">
        <v>0</v>
      </c>
      <c r="AS62" s="157">
        <v>577476</v>
      </c>
      <c r="AT62" s="158">
        <v>13067240095</v>
      </c>
      <c r="AU62" s="157">
        <v>13067240095</v>
      </c>
      <c r="AV62" s="157">
        <v>9580152542</v>
      </c>
      <c r="AW62" s="157">
        <v>3037867781</v>
      </c>
      <c r="AX62" s="157">
        <v>449219772</v>
      </c>
      <c r="AY62" s="157">
        <v>405790</v>
      </c>
      <c r="AZ62" s="157">
        <v>344075</v>
      </c>
      <c r="BA62" s="157">
        <v>297502</v>
      </c>
      <c r="BB62" s="158">
        <v>32202</v>
      </c>
    </row>
    <row r="63" spans="1:54" ht="13.5" customHeight="1">
      <c r="A63" s="162" t="s">
        <v>377</v>
      </c>
      <c r="B63" s="163" t="s">
        <v>378</v>
      </c>
      <c r="C63" s="175" t="s">
        <v>344</v>
      </c>
      <c r="D63" s="157">
        <v>6154</v>
      </c>
      <c r="E63" s="157">
        <v>98326</v>
      </c>
      <c r="F63" s="157">
        <v>3804306313</v>
      </c>
      <c r="G63" s="157">
        <v>250274</v>
      </c>
      <c r="H63" s="157">
        <v>357005</v>
      </c>
      <c r="I63" s="157">
        <v>3955417737</v>
      </c>
      <c r="J63" s="157">
        <v>61498</v>
      </c>
      <c r="K63" s="157">
        <v>98306</v>
      </c>
      <c r="L63" s="157">
        <v>794031870</v>
      </c>
      <c r="M63" s="157">
        <v>317926</v>
      </c>
      <c r="N63" s="157">
        <v>553637</v>
      </c>
      <c r="O63" s="158">
        <v>8553755920</v>
      </c>
      <c r="P63" s="157">
        <v>180527</v>
      </c>
      <c r="Q63" s="157">
        <v>209575</v>
      </c>
      <c r="R63" s="157">
        <v>2092124134</v>
      </c>
      <c r="S63" s="157">
        <v>5899</v>
      </c>
      <c r="T63" s="157">
        <v>262664</v>
      </c>
      <c r="U63" s="157">
        <v>172670732</v>
      </c>
      <c r="V63" s="157">
        <v>3138</v>
      </c>
      <c r="W63" s="157">
        <v>19168</v>
      </c>
      <c r="X63" s="157">
        <v>203411100</v>
      </c>
      <c r="Y63" s="157">
        <v>501591</v>
      </c>
      <c r="Z63" s="157">
        <v>572805</v>
      </c>
      <c r="AA63" s="158">
        <v>11021961886</v>
      </c>
      <c r="AB63" s="157">
        <v>2</v>
      </c>
      <c r="AC63" s="157">
        <v>668</v>
      </c>
      <c r="AD63" s="157">
        <v>16590020</v>
      </c>
      <c r="AE63" s="157">
        <v>226</v>
      </c>
      <c r="AF63" s="157">
        <v>7990442</v>
      </c>
      <c r="AG63" s="157">
        <v>7374</v>
      </c>
      <c r="AH63" s="157">
        <v>47809860</v>
      </c>
      <c r="AI63" s="157">
        <v>667</v>
      </c>
      <c r="AJ63" s="157">
        <v>21188885</v>
      </c>
      <c r="AK63" s="157">
        <v>851</v>
      </c>
      <c r="AL63" s="158">
        <v>13696730</v>
      </c>
      <c r="AM63" s="157">
        <v>0</v>
      </c>
      <c r="AN63" s="157">
        <v>0</v>
      </c>
      <c r="AO63" s="157">
        <v>9786</v>
      </c>
      <c r="AP63" s="157">
        <v>107275937</v>
      </c>
      <c r="AQ63" s="157">
        <v>1</v>
      </c>
      <c r="AR63" s="157">
        <v>144650</v>
      </c>
      <c r="AS63" s="157">
        <v>511380</v>
      </c>
      <c r="AT63" s="158">
        <v>11129382473</v>
      </c>
      <c r="AU63" s="157">
        <v>11129382473</v>
      </c>
      <c r="AV63" s="157">
        <v>8171906584</v>
      </c>
      <c r="AW63" s="157">
        <v>2554879923</v>
      </c>
      <c r="AX63" s="157">
        <v>402595966</v>
      </c>
      <c r="AY63" s="157">
        <v>384980</v>
      </c>
      <c r="AZ63" s="157">
        <v>323643</v>
      </c>
      <c r="BA63" s="157">
        <v>282677</v>
      </c>
      <c r="BB63" s="158">
        <v>28909</v>
      </c>
    </row>
    <row r="64" spans="1:54" ht="13.5" customHeight="1">
      <c r="A64" s="162" t="s">
        <v>379</v>
      </c>
      <c r="B64" s="163" t="s">
        <v>380</v>
      </c>
      <c r="C64" s="175" t="s">
        <v>344</v>
      </c>
      <c r="D64" s="157">
        <v>2858</v>
      </c>
      <c r="E64" s="157">
        <v>41305</v>
      </c>
      <c r="F64" s="157">
        <v>1872840917</v>
      </c>
      <c r="G64" s="157">
        <v>131611</v>
      </c>
      <c r="H64" s="157">
        <v>195331</v>
      </c>
      <c r="I64" s="157">
        <v>2225002497</v>
      </c>
      <c r="J64" s="157">
        <v>34443</v>
      </c>
      <c r="K64" s="157">
        <v>56597</v>
      </c>
      <c r="L64" s="157">
        <v>442629480</v>
      </c>
      <c r="M64" s="157">
        <v>168912</v>
      </c>
      <c r="N64" s="157">
        <v>293233</v>
      </c>
      <c r="O64" s="158">
        <v>4540472894</v>
      </c>
      <c r="P64" s="157">
        <v>99396</v>
      </c>
      <c r="Q64" s="157">
        <v>114917</v>
      </c>
      <c r="R64" s="157">
        <v>1033649338</v>
      </c>
      <c r="S64" s="157">
        <v>2686</v>
      </c>
      <c r="T64" s="157">
        <v>107296</v>
      </c>
      <c r="U64" s="157">
        <v>71318187</v>
      </c>
      <c r="V64" s="157">
        <v>1236</v>
      </c>
      <c r="W64" s="157">
        <v>7677</v>
      </c>
      <c r="X64" s="157">
        <v>84029580</v>
      </c>
      <c r="Y64" s="157">
        <v>269544</v>
      </c>
      <c r="Z64" s="157">
        <v>300910</v>
      </c>
      <c r="AA64" s="158">
        <v>5729469999</v>
      </c>
      <c r="AB64" s="157">
        <v>0</v>
      </c>
      <c r="AC64" s="157">
        <v>352</v>
      </c>
      <c r="AD64" s="157">
        <v>4059000</v>
      </c>
      <c r="AE64" s="157">
        <v>157</v>
      </c>
      <c r="AF64" s="157">
        <v>5512573</v>
      </c>
      <c r="AG64" s="157">
        <v>4139</v>
      </c>
      <c r="AH64" s="157">
        <v>30248318</v>
      </c>
      <c r="AI64" s="157">
        <v>365</v>
      </c>
      <c r="AJ64" s="157">
        <v>8322100</v>
      </c>
      <c r="AK64" s="157">
        <v>141</v>
      </c>
      <c r="AL64" s="158">
        <v>1180456</v>
      </c>
      <c r="AM64" s="157">
        <v>0</v>
      </c>
      <c r="AN64" s="157">
        <v>0</v>
      </c>
      <c r="AO64" s="157">
        <v>5154</v>
      </c>
      <c r="AP64" s="157">
        <v>49322447</v>
      </c>
      <c r="AQ64" s="157">
        <v>0</v>
      </c>
      <c r="AR64" s="157">
        <v>0</v>
      </c>
      <c r="AS64" s="157">
        <v>274698</v>
      </c>
      <c r="AT64" s="158">
        <v>5778792446</v>
      </c>
      <c r="AU64" s="157">
        <v>5778792446</v>
      </c>
      <c r="AV64" s="157">
        <v>4226967840</v>
      </c>
      <c r="AW64" s="157">
        <v>1377688947</v>
      </c>
      <c r="AX64" s="157">
        <v>174135659</v>
      </c>
      <c r="AY64" s="157">
        <v>375076</v>
      </c>
      <c r="AZ64" s="157">
        <v>313120</v>
      </c>
      <c r="BA64" s="157">
        <v>274354</v>
      </c>
      <c r="BB64" s="158">
        <v>15407</v>
      </c>
    </row>
    <row r="65" spans="1:54" ht="13.5" customHeight="1">
      <c r="A65" s="162" t="s">
        <v>381</v>
      </c>
      <c r="B65" s="163" t="s">
        <v>382</v>
      </c>
      <c r="C65" s="175" t="s">
        <v>344</v>
      </c>
      <c r="D65" s="157">
        <v>2891</v>
      </c>
      <c r="E65" s="157">
        <v>45555</v>
      </c>
      <c r="F65" s="157">
        <v>1866179943</v>
      </c>
      <c r="G65" s="157">
        <v>122616</v>
      </c>
      <c r="H65" s="157">
        <v>175977</v>
      </c>
      <c r="I65" s="157">
        <v>1871691636</v>
      </c>
      <c r="J65" s="157">
        <v>34379</v>
      </c>
      <c r="K65" s="157">
        <v>54181</v>
      </c>
      <c r="L65" s="157">
        <v>420698010</v>
      </c>
      <c r="M65" s="157">
        <v>159886</v>
      </c>
      <c r="N65" s="157">
        <v>275713</v>
      </c>
      <c r="O65" s="158">
        <v>4158569589</v>
      </c>
      <c r="P65" s="157">
        <v>88674</v>
      </c>
      <c r="Q65" s="157">
        <v>102744</v>
      </c>
      <c r="R65" s="157">
        <v>1029464661</v>
      </c>
      <c r="S65" s="157">
        <v>2757</v>
      </c>
      <c r="T65" s="157">
        <v>121261</v>
      </c>
      <c r="U65" s="157">
        <v>79626878</v>
      </c>
      <c r="V65" s="157">
        <v>1757</v>
      </c>
      <c r="W65" s="157">
        <v>10040</v>
      </c>
      <c r="X65" s="157">
        <v>113241550</v>
      </c>
      <c r="Y65" s="157">
        <v>250317</v>
      </c>
      <c r="Z65" s="157">
        <v>285753</v>
      </c>
      <c r="AA65" s="158">
        <v>5380902678</v>
      </c>
      <c r="AB65" s="157">
        <v>0</v>
      </c>
      <c r="AC65" s="157">
        <v>323</v>
      </c>
      <c r="AD65" s="157">
        <v>5768960</v>
      </c>
      <c r="AE65" s="157">
        <v>146</v>
      </c>
      <c r="AF65" s="157">
        <v>6622403</v>
      </c>
      <c r="AG65" s="157">
        <v>4580</v>
      </c>
      <c r="AH65" s="157">
        <v>30551493</v>
      </c>
      <c r="AI65" s="157">
        <v>390</v>
      </c>
      <c r="AJ65" s="157">
        <v>12140955</v>
      </c>
      <c r="AK65" s="157">
        <v>107</v>
      </c>
      <c r="AL65" s="158">
        <v>1930238</v>
      </c>
      <c r="AM65" s="157">
        <v>0</v>
      </c>
      <c r="AN65" s="157">
        <v>0</v>
      </c>
      <c r="AO65" s="157">
        <v>5546</v>
      </c>
      <c r="AP65" s="157">
        <v>57014049</v>
      </c>
      <c r="AQ65" s="157">
        <v>0</v>
      </c>
      <c r="AR65" s="157">
        <v>0</v>
      </c>
      <c r="AS65" s="157">
        <v>255863</v>
      </c>
      <c r="AT65" s="158">
        <v>5437916727</v>
      </c>
      <c r="AU65" s="157">
        <v>5437916727</v>
      </c>
      <c r="AV65" s="157">
        <v>3957691221</v>
      </c>
      <c r="AW65" s="157">
        <v>1279360383</v>
      </c>
      <c r="AX65" s="157">
        <v>200865123</v>
      </c>
      <c r="AY65" s="157">
        <v>373458</v>
      </c>
      <c r="AZ65" s="157">
        <v>311678</v>
      </c>
      <c r="BA65" s="157">
        <v>271801</v>
      </c>
      <c r="BB65" s="158">
        <v>14561</v>
      </c>
    </row>
    <row r="66" spans="1:54" ht="13.5" customHeight="1">
      <c r="A66" s="162" t="s">
        <v>383</v>
      </c>
      <c r="B66" s="163" t="s">
        <v>384</v>
      </c>
      <c r="C66" s="175" t="s">
        <v>344</v>
      </c>
      <c r="D66" s="157">
        <v>2587</v>
      </c>
      <c r="E66" s="157">
        <v>37366</v>
      </c>
      <c r="F66" s="157">
        <v>1666247050</v>
      </c>
      <c r="G66" s="157">
        <v>131440</v>
      </c>
      <c r="H66" s="157">
        <v>198656</v>
      </c>
      <c r="I66" s="157">
        <v>2161606930</v>
      </c>
      <c r="J66" s="157">
        <v>34353</v>
      </c>
      <c r="K66" s="157">
        <v>53237</v>
      </c>
      <c r="L66" s="157">
        <v>429913310</v>
      </c>
      <c r="M66" s="157">
        <v>168380</v>
      </c>
      <c r="N66" s="157">
        <v>289259</v>
      </c>
      <c r="O66" s="158">
        <v>4257767290</v>
      </c>
      <c r="P66" s="157">
        <v>95805</v>
      </c>
      <c r="Q66" s="157">
        <v>113398</v>
      </c>
      <c r="R66" s="157">
        <v>1065070850</v>
      </c>
      <c r="S66" s="157">
        <v>2421</v>
      </c>
      <c r="T66" s="157">
        <v>94935</v>
      </c>
      <c r="U66" s="157">
        <v>62920557</v>
      </c>
      <c r="V66" s="157">
        <v>1560</v>
      </c>
      <c r="W66" s="157">
        <v>9773</v>
      </c>
      <c r="X66" s="157">
        <v>107129160</v>
      </c>
      <c r="Y66" s="157">
        <v>265745</v>
      </c>
      <c r="Z66" s="157">
        <v>299032</v>
      </c>
      <c r="AA66" s="158">
        <v>5492887857</v>
      </c>
      <c r="AB66" s="157">
        <v>0</v>
      </c>
      <c r="AC66" s="157">
        <v>222</v>
      </c>
      <c r="AD66" s="157">
        <v>3484817</v>
      </c>
      <c r="AE66" s="157">
        <v>133</v>
      </c>
      <c r="AF66" s="157">
        <v>5349072</v>
      </c>
      <c r="AG66" s="157">
        <v>6627</v>
      </c>
      <c r="AH66" s="157">
        <v>41999337</v>
      </c>
      <c r="AI66" s="157">
        <v>222</v>
      </c>
      <c r="AJ66" s="157">
        <v>8444275</v>
      </c>
      <c r="AK66" s="157">
        <v>152</v>
      </c>
      <c r="AL66" s="158">
        <v>3040242</v>
      </c>
      <c r="AM66" s="157">
        <v>0</v>
      </c>
      <c r="AN66" s="157">
        <v>0</v>
      </c>
      <c r="AO66" s="157">
        <v>7356</v>
      </c>
      <c r="AP66" s="157">
        <v>62317743</v>
      </c>
      <c r="AQ66" s="157">
        <v>0</v>
      </c>
      <c r="AR66" s="157">
        <v>0</v>
      </c>
      <c r="AS66" s="157">
        <v>273101</v>
      </c>
      <c r="AT66" s="158">
        <v>5555205600</v>
      </c>
      <c r="AU66" s="157">
        <v>5555205600</v>
      </c>
      <c r="AV66" s="157">
        <v>4054582645</v>
      </c>
      <c r="AW66" s="157">
        <v>1315789194</v>
      </c>
      <c r="AX66" s="157">
        <v>184833761</v>
      </c>
      <c r="AY66" s="157">
        <v>358285</v>
      </c>
      <c r="AZ66" s="157">
        <v>297584</v>
      </c>
      <c r="BA66" s="157">
        <v>261502</v>
      </c>
      <c r="BB66" s="158">
        <v>15505</v>
      </c>
    </row>
    <row r="67" spans="1:54" ht="13.5" customHeight="1">
      <c r="A67" s="162" t="s">
        <v>385</v>
      </c>
      <c r="B67" s="163" t="s">
        <v>386</v>
      </c>
      <c r="C67" s="175" t="s">
        <v>344</v>
      </c>
      <c r="D67" s="157">
        <v>3868</v>
      </c>
      <c r="E67" s="157">
        <v>60234</v>
      </c>
      <c r="F67" s="157">
        <v>2525224146</v>
      </c>
      <c r="G67" s="157">
        <v>180355</v>
      </c>
      <c r="H67" s="157">
        <v>257138</v>
      </c>
      <c r="I67" s="157">
        <v>2976297651</v>
      </c>
      <c r="J67" s="157">
        <v>46355</v>
      </c>
      <c r="K67" s="157">
        <v>75117</v>
      </c>
      <c r="L67" s="157">
        <v>584077320</v>
      </c>
      <c r="M67" s="157">
        <v>230578</v>
      </c>
      <c r="N67" s="157">
        <v>392489</v>
      </c>
      <c r="O67" s="158">
        <v>6085599117</v>
      </c>
      <c r="P67" s="157">
        <v>122376</v>
      </c>
      <c r="Q67" s="157">
        <v>141843</v>
      </c>
      <c r="R67" s="157">
        <v>1334224610</v>
      </c>
      <c r="S67" s="157">
        <v>3663</v>
      </c>
      <c r="T67" s="157">
        <v>161041</v>
      </c>
      <c r="U67" s="157">
        <v>106070811</v>
      </c>
      <c r="V67" s="157">
        <v>2092</v>
      </c>
      <c r="W67" s="157">
        <v>13655</v>
      </c>
      <c r="X67" s="157">
        <v>158854560</v>
      </c>
      <c r="Y67" s="157">
        <v>355046</v>
      </c>
      <c r="Z67" s="157">
        <v>406144</v>
      </c>
      <c r="AA67" s="158">
        <v>7684749098</v>
      </c>
      <c r="AB67" s="157">
        <v>1</v>
      </c>
      <c r="AC67" s="157">
        <v>633</v>
      </c>
      <c r="AD67" s="157">
        <v>8659959</v>
      </c>
      <c r="AE67" s="157">
        <v>161</v>
      </c>
      <c r="AF67" s="157">
        <v>5626497</v>
      </c>
      <c r="AG67" s="157">
        <v>7347</v>
      </c>
      <c r="AH67" s="157">
        <v>45597613</v>
      </c>
      <c r="AI67" s="157">
        <v>431</v>
      </c>
      <c r="AJ67" s="157">
        <v>15400600</v>
      </c>
      <c r="AK67" s="157">
        <v>315</v>
      </c>
      <c r="AL67" s="158">
        <v>5704494</v>
      </c>
      <c r="AM67" s="157">
        <v>0</v>
      </c>
      <c r="AN67" s="157">
        <v>0</v>
      </c>
      <c r="AO67" s="157">
        <v>8887</v>
      </c>
      <c r="AP67" s="157">
        <v>80989163</v>
      </c>
      <c r="AQ67" s="157">
        <v>1</v>
      </c>
      <c r="AR67" s="157">
        <v>25410</v>
      </c>
      <c r="AS67" s="157">
        <v>363935</v>
      </c>
      <c r="AT67" s="158">
        <v>7765763671</v>
      </c>
      <c r="AU67" s="157">
        <v>7765763671</v>
      </c>
      <c r="AV67" s="157">
        <v>5655509631</v>
      </c>
      <c r="AW67" s="157">
        <v>1846477583</v>
      </c>
      <c r="AX67" s="157">
        <v>263776457</v>
      </c>
      <c r="AY67" s="157">
        <v>368937</v>
      </c>
      <c r="AZ67" s="157">
        <v>305727</v>
      </c>
      <c r="BA67" s="157">
        <v>268683</v>
      </c>
      <c r="BB67" s="158">
        <v>21049</v>
      </c>
    </row>
    <row r="68" spans="1:54" ht="13.5" customHeight="1">
      <c r="A68" s="162" t="s">
        <v>387</v>
      </c>
      <c r="B68" s="163" t="s">
        <v>388</v>
      </c>
      <c r="C68" s="175" t="s">
        <v>344</v>
      </c>
      <c r="D68" s="157">
        <v>4019</v>
      </c>
      <c r="E68" s="157">
        <v>59568</v>
      </c>
      <c r="F68" s="157">
        <v>2736539510</v>
      </c>
      <c r="G68" s="157">
        <v>191319</v>
      </c>
      <c r="H68" s="157">
        <v>282795</v>
      </c>
      <c r="I68" s="157">
        <v>2875365288</v>
      </c>
      <c r="J68" s="157">
        <v>49475</v>
      </c>
      <c r="K68" s="157">
        <v>80089</v>
      </c>
      <c r="L68" s="157">
        <v>625426010</v>
      </c>
      <c r="M68" s="157">
        <v>244813</v>
      </c>
      <c r="N68" s="157">
        <v>422452</v>
      </c>
      <c r="O68" s="158">
        <v>6237330808</v>
      </c>
      <c r="P68" s="157">
        <v>137843</v>
      </c>
      <c r="Q68" s="157">
        <v>163875</v>
      </c>
      <c r="R68" s="157">
        <v>1527077220</v>
      </c>
      <c r="S68" s="157">
        <v>3791</v>
      </c>
      <c r="T68" s="157">
        <v>156877</v>
      </c>
      <c r="U68" s="157">
        <v>104100881</v>
      </c>
      <c r="V68" s="157">
        <v>2124</v>
      </c>
      <c r="W68" s="157">
        <v>12578</v>
      </c>
      <c r="X68" s="157">
        <v>142157550</v>
      </c>
      <c r="Y68" s="157">
        <v>384780</v>
      </c>
      <c r="Z68" s="157">
        <v>435030</v>
      </c>
      <c r="AA68" s="158">
        <v>8010666459</v>
      </c>
      <c r="AB68" s="157">
        <v>0</v>
      </c>
      <c r="AC68" s="157">
        <v>635</v>
      </c>
      <c r="AD68" s="157">
        <v>9949750</v>
      </c>
      <c r="AE68" s="157">
        <v>176</v>
      </c>
      <c r="AF68" s="157">
        <v>6580329</v>
      </c>
      <c r="AG68" s="157">
        <v>7195</v>
      </c>
      <c r="AH68" s="157">
        <v>47914648</v>
      </c>
      <c r="AI68" s="157">
        <v>485</v>
      </c>
      <c r="AJ68" s="157">
        <v>15980070</v>
      </c>
      <c r="AK68" s="157">
        <v>614</v>
      </c>
      <c r="AL68" s="158">
        <v>9129232</v>
      </c>
      <c r="AM68" s="157">
        <v>7</v>
      </c>
      <c r="AN68" s="157">
        <v>0</v>
      </c>
      <c r="AO68" s="157">
        <v>9112</v>
      </c>
      <c r="AP68" s="157">
        <v>89554029</v>
      </c>
      <c r="AQ68" s="157">
        <v>0</v>
      </c>
      <c r="AR68" s="157">
        <v>0</v>
      </c>
      <c r="AS68" s="157">
        <v>393892</v>
      </c>
      <c r="AT68" s="158">
        <v>8100220488</v>
      </c>
      <c r="AU68" s="157">
        <v>8100220488</v>
      </c>
      <c r="AV68" s="157">
        <v>5895119004</v>
      </c>
      <c r="AW68" s="157">
        <v>1940810240</v>
      </c>
      <c r="AX68" s="157">
        <v>264291244</v>
      </c>
      <c r="AY68" s="157">
        <v>367924</v>
      </c>
      <c r="AZ68" s="157">
        <v>305822</v>
      </c>
      <c r="BA68" s="157">
        <v>267765</v>
      </c>
      <c r="BB68" s="158">
        <v>22016</v>
      </c>
    </row>
    <row r="69" spans="1:54" ht="13.5" customHeight="1">
      <c r="A69" s="162" t="s">
        <v>389</v>
      </c>
      <c r="B69" s="163" t="s">
        <v>390</v>
      </c>
      <c r="C69" s="175" t="s">
        <v>344</v>
      </c>
      <c r="D69" s="157">
        <v>3473</v>
      </c>
      <c r="E69" s="157">
        <v>58391</v>
      </c>
      <c r="F69" s="157">
        <v>2193169300</v>
      </c>
      <c r="G69" s="157">
        <v>113421</v>
      </c>
      <c r="H69" s="157">
        <v>174360</v>
      </c>
      <c r="I69" s="157">
        <v>1975276713</v>
      </c>
      <c r="J69" s="157">
        <v>29136</v>
      </c>
      <c r="K69" s="157">
        <v>48253</v>
      </c>
      <c r="L69" s="157">
        <v>383624920</v>
      </c>
      <c r="M69" s="157">
        <v>146030</v>
      </c>
      <c r="N69" s="157">
        <v>281004</v>
      </c>
      <c r="O69" s="158">
        <v>4552070933</v>
      </c>
      <c r="P69" s="157">
        <v>90854</v>
      </c>
      <c r="Q69" s="157">
        <v>107238</v>
      </c>
      <c r="R69" s="157">
        <v>1150653242</v>
      </c>
      <c r="S69" s="157">
        <v>3273</v>
      </c>
      <c r="T69" s="157">
        <v>154903</v>
      </c>
      <c r="U69" s="157">
        <v>102546261</v>
      </c>
      <c r="V69" s="157">
        <v>1340</v>
      </c>
      <c r="W69" s="157">
        <v>8295</v>
      </c>
      <c r="X69" s="157">
        <v>91508440</v>
      </c>
      <c r="Y69" s="157">
        <v>238224</v>
      </c>
      <c r="Z69" s="157">
        <v>289299</v>
      </c>
      <c r="AA69" s="158">
        <v>5896778876</v>
      </c>
      <c r="AB69" s="157">
        <v>6</v>
      </c>
      <c r="AC69" s="157">
        <v>202</v>
      </c>
      <c r="AD69" s="157">
        <v>2225918</v>
      </c>
      <c r="AE69" s="157">
        <v>128</v>
      </c>
      <c r="AF69" s="157">
        <v>4226303</v>
      </c>
      <c r="AG69" s="157">
        <v>4584</v>
      </c>
      <c r="AH69" s="157">
        <v>39462335</v>
      </c>
      <c r="AI69" s="157">
        <v>187</v>
      </c>
      <c r="AJ69" s="157">
        <v>6794710</v>
      </c>
      <c r="AK69" s="157">
        <v>217</v>
      </c>
      <c r="AL69" s="158">
        <v>2533464</v>
      </c>
      <c r="AM69" s="157">
        <v>0</v>
      </c>
      <c r="AN69" s="157">
        <v>0</v>
      </c>
      <c r="AO69" s="157">
        <v>5318</v>
      </c>
      <c r="AP69" s="157">
        <v>55242730</v>
      </c>
      <c r="AQ69" s="157">
        <v>0</v>
      </c>
      <c r="AR69" s="157">
        <v>0</v>
      </c>
      <c r="AS69" s="157">
        <v>243548</v>
      </c>
      <c r="AT69" s="158">
        <v>5952021606</v>
      </c>
      <c r="AU69" s="157">
        <v>5952021606</v>
      </c>
      <c r="AV69" s="157">
        <v>4360819539</v>
      </c>
      <c r="AW69" s="157">
        <v>1357394403</v>
      </c>
      <c r="AX69" s="157">
        <v>233807664</v>
      </c>
      <c r="AY69" s="157">
        <v>397199</v>
      </c>
      <c r="AZ69" s="157">
        <v>337007</v>
      </c>
      <c r="BA69" s="157">
        <v>291012</v>
      </c>
      <c r="BB69" s="158">
        <v>14985</v>
      </c>
    </row>
    <row r="70" spans="1:54" ht="13.5" customHeight="1">
      <c r="A70" s="162" t="s">
        <v>391</v>
      </c>
      <c r="B70" s="163" t="s">
        <v>392</v>
      </c>
      <c r="C70" s="175" t="s">
        <v>344</v>
      </c>
      <c r="D70" s="157">
        <v>3125</v>
      </c>
      <c r="E70" s="157">
        <v>49322</v>
      </c>
      <c r="F70" s="157">
        <v>2030148661</v>
      </c>
      <c r="G70" s="157">
        <v>141383</v>
      </c>
      <c r="H70" s="157">
        <v>209344</v>
      </c>
      <c r="I70" s="157">
        <v>2199077384</v>
      </c>
      <c r="J70" s="157">
        <v>35129</v>
      </c>
      <c r="K70" s="157">
        <v>54710</v>
      </c>
      <c r="L70" s="157">
        <v>461637674</v>
      </c>
      <c r="M70" s="157">
        <v>179637</v>
      </c>
      <c r="N70" s="157">
        <v>313376</v>
      </c>
      <c r="O70" s="158">
        <v>4690863719</v>
      </c>
      <c r="P70" s="157">
        <v>109463</v>
      </c>
      <c r="Q70" s="157">
        <v>126332</v>
      </c>
      <c r="R70" s="157">
        <v>1197620940</v>
      </c>
      <c r="S70" s="157">
        <v>2995</v>
      </c>
      <c r="T70" s="157">
        <v>131886</v>
      </c>
      <c r="U70" s="157">
        <v>87121823</v>
      </c>
      <c r="V70" s="157">
        <v>1722</v>
      </c>
      <c r="W70" s="157">
        <v>11330</v>
      </c>
      <c r="X70" s="157">
        <v>123186130</v>
      </c>
      <c r="Y70" s="157">
        <v>290822</v>
      </c>
      <c r="Z70" s="157">
        <v>324706</v>
      </c>
      <c r="AA70" s="158">
        <v>6098792612</v>
      </c>
      <c r="AB70" s="157">
        <v>0</v>
      </c>
      <c r="AC70" s="157">
        <v>216</v>
      </c>
      <c r="AD70" s="157">
        <v>5516586</v>
      </c>
      <c r="AE70" s="157">
        <v>129</v>
      </c>
      <c r="AF70" s="157">
        <v>5082896</v>
      </c>
      <c r="AG70" s="157">
        <v>4958</v>
      </c>
      <c r="AH70" s="157">
        <v>35480676</v>
      </c>
      <c r="AI70" s="157">
        <v>221</v>
      </c>
      <c r="AJ70" s="157">
        <v>8396995</v>
      </c>
      <c r="AK70" s="157">
        <v>346</v>
      </c>
      <c r="AL70" s="158">
        <v>3245538</v>
      </c>
      <c r="AM70" s="157">
        <v>0</v>
      </c>
      <c r="AN70" s="157">
        <v>0</v>
      </c>
      <c r="AO70" s="157">
        <v>5870</v>
      </c>
      <c r="AP70" s="157">
        <v>57722691</v>
      </c>
      <c r="AQ70" s="157">
        <v>1</v>
      </c>
      <c r="AR70" s="157">
        <v>43551</v>
      </c>
      <c r="AS70" s="157">
        <v>296693</v>
      </c>
      <c r="AT70" s="158">
        <v>6156558854</v>
      </c>
      <c r="AU70" s="157">
        <v>6156558854</v>
      </c>
      <c r="AV70" s="157">
        <v>4511986127</v>
      </c>
      <c r="AW70" s="157">
        <v>1409443335</v>
      </c>
      <c r="AX70" s="157">
        <v>235129392</v>
      </c>
      <c r="AY70" s="157">
        <v>372967</v>
      </c>
      <c r="AZ70" s="157">
        <v>312637</v>
      </c>
      <c r="BA70" s="157">
        <v>273338</v>
      </c>
      <c r="BB70" s="158">
        <v>16507</v>
      </c>
    </row>
    <row r="71" spans="1:54" ht="13.5" customHeight="1">
      <c r="A71" s="162" t="s">
        <v>393</v>
      </c>
      <c r="B71" s="163" t="s">
        <v>394</v>
      </c>
      <c r="C71" s="175" t="s">
        <v>344</v>
      </c>
      <c r="D71" s="157">
        <v>6799</v>
      </c>
      <c r="E71" s="157">
        <v>113378</v>
      </c>
      <c r="F71" s="157">
        <v>4366828090</v>
      </c>
      <c r="G71" s="157">
        <v>248146</v>
      </c>
      <c r="H71" s="157">
        <v>360169</v>
      </c>
      <c r="I71" s="157">
        <v>3921089138</v>
      </c>
      <c r="J71" s="157">
        <v>63952</v>
      </c>
      <c r="K71" s="157">
        <v>102699</v>
      </c>
      <c r="L71" s="157">
        <v>817983000</v>
      </c>
      <c r="M71" s="157">
        <v>318897</v>
      </c>
      <c r="N71" s="157">
        <v>576246</v>
      </c>
      <c r="O71" s="158">
        <v>9105900228</v>
      </c>
      <c r="P71" s="157">
        <v>191702</v>
      </c>
      <c r="Q71" s="157">
        <v>222987</v>
      </c>
      <c r="R71" s="157">
        <v>2225277880</v>
      </c>
      <c r="S71" s="157">
        <v>6441</v>
      </c>
      <c r="T71" s="157">
        <v>295104</v>
      </c>
      <c r="U71" s="157">
        <v>194802972</v>
      </c>
      <c r="V71" s="157">
        <v>3525</v>
      </c>
      <c r="W71" s="157">
        <v>23607</v>
      </c>
      <c r="X71" s="157">
        <v>279226580</v>
      </c>
      <c r="Y71" s="157">
        <v>514124</v>
      </c>
      <c r="Z71" s="157">
        <v>599853</v>
      </c>
      <c r="AA71" s="158">
        <v>11805207660</v>
      </c>
      <c r="AB71" s="157">
        <v>11</v>
      </c>
      <c r="AC71" s="157">
        <v>57</v>
      </c>
      <c r="AD71" s="157">
        <v>554760</v>
      </c>
      <c r="AE71" s="157">
        <v>268</v>
      </c>
      <c r="AF71" s="157">
        <v>10808702</v>
      </c>
      <c r="AG71" s="157">
        <v>10161</v>
      </c>
      <c r="AH71" s="157">
        <v>71061566</v>
      </c>
      <c r="AI71" s="157">
        <v>697</v>
      </c>
      <c r="AJ71" s="157">
        <v>21001975</v>
      </c>
      <c r="AK71" s="157">
        <v>659</v>
      </c>
      <c r="AL71" s="158">
        <v>7444266</v>
      </c>
      <c r="AM71" s="157">
        <v>414</v>
      </c>
      <c r="AN71" s="157">
        <v>5068188</v>
      </c>
      <c r="AO71" s="157">
        <v>12256</v>
      </c>
      <c r="AP71" s="157">
        <v>115939457</v>
      </c>
      <c r="AQ71" s="157">
        <v>0</v>
      </c>
      <c r="AR71" s="157">
        <v>0</v>
      </c>
      <c r="AS71" s="157">
        <v>526391</v>
      </c>
      <c r="AT71" s="158">
        <v>11921147117</v>
      </c>
      <c r="AU71" s="157">
        <v>11921147117</v>
      </c>
      <c r="AV71" s="157">
        <v>8716972754</v>
      </c>
      <c r="AW71" s="157">
        <v>2741633477</v>
      </c>
      <c r="AX71" s="157">
        <v>462540886</v>
      </c>
      <c r="AY71" s="157">
        <v>400307</v>
      </c>
      <c r="AZ71" s="157">
        <v>336778</v>
      </c>
      <c r="BA71" s="157">
        <v>292712</v>
      </c>
      <c r="BB71" s="158">
        <v>29780</v>
      </c>
    </row>
    <row r="72" spans="1:54" ht="13.5" customHeight="1">
      <c r="A72" s="162" t="s">
        <v>395</v>
      </c>
      <c r="B72" s="163" t="s">
        <v>396</v>
      </c>
      <c r="C72" s="175" t="s">
        <v>344</v>
      </c>
      <c r="D72" s="157">
        <v>3183</v>
      </c>
      <c r="E72" s="157">
        <v>52628</v>
      </c>
      <c r="F72" s="157">
        <v>1855448152</v>
      </c>
      <c r="G72" s="157">
        <v>121927</v>
      </c>
      <c r="H72" s="157">
        <v>176176</v>
      </c>
      <c r="I72" s="157">
        <v>2070185736</v>
      </c>
      <c r="J72" s="157">
        <v>31211</v>
      </c>
      <c r="K72" s="157">
        <v>49286</v>
      </c>
      <c r="L72" s="157">
        <v>399860510</v>
      </c>
      <c r="M72" s="157">
        <v>156321</v>
      </c>
      <c r="N72" s="157">
        <v>278090</v>
      </c>
      <c r="O72" s="158">
        <v>4325494398</v>
      </c>
      <c r="P72" s="157">
        <v>91446</v>
      </c>
      <c r="Q72" s="157">
        <v>106320</v>
      </c>
      <c r="R72" s="157">
        <v>1125498020</v>
      </c>
      <c r="S72" s="157">
        <v>3029</v>
      </c>
      <c r="T72" s="157">
        <v>138629</v>
      </c>
      <c r="U72" s="157">
        <v>91160023</v>
      </c>
      <c r="V72" s="157">
        <v>1463</v>
      </c>
      <c r="W72" s="157">
        <v>10113</v>
      </c>
      <c r="X72" s="157">
        <v>121933620</v>
      </c>
      <c r="Y72" s="157">
        <v>249230</v>
      </c>
      <c r="Z72" s="157">
        <v>288203</v>
      </c>
      <c r="AA72" s="158">
        <v>5664086061</v>
      </c>
      <c r="AB72" s="157">
        <v>2</v>
      </c>
      <c r="AC72" s="157">
        <v>316</v>
      </c>
      <c r="AD72" s="157">
        <v>5003400</v>
      </c>
      <c r="AE72" s="157">
        <v>140</v>
      </c>
      <c r="AF72" s="157">
        <v>5207497</v>
      </c>
      <c r="AG72" s="157">
        <v>4711</v>
      </c>
      <c r="AH72" s="157">
        <v>34812558</v>
      </c>
      <c r="AI72" s="157">
        <v>374</v>
      </c>
      <c r="AJ72" s="157">
        <v>9938220</v>
      </c>
      <c r="AK72" s="157">
        <v>362</v>
      </c>
      <c r="AL72" s="158">
        <v>5184444</v>
      </c>
      <c r="AM72" s="157">
        <v>0</v>
      </c>
      <c r="AN72" s="157">
        <v>0</v>
      </c>
      <c r="AO72" s="157">
        <v>5903</v>
      </c>
      <c r="AP72" s="157">
        <v>60146119</v>
      </c>
      <c r="AQ72" s="157">
        <v>0</v>
      </c>
      <c r="AR72" s="157">
        <v>0</v>
      </c>
      <c r="AS72" s="157">
        <v>255135</v>
      </c>
      <c r="AT72" s="158">
        <v>5724232180</v>
      </c>
      <c r="AU72" s="157">
        <v>5724232180</v>
      </c>
      <c r="AV72" s="157">
        <v>4194258527</v>
      </c>
      <c r="AW72" s="157">
        <v>1312749895</v>
      </c>
      <c r="AX72" s="157">
        <v>217223758</v>
      </c>
      <c r="AY72" s="157">
        <v>388241</v>
      </c>
      <c r="AZ72" s="157">
        <v>326244</v>
      </c>
      <c r="BA72" s="157">
        <v>284472</v>
      </c>
      <c r="BB72" s="158">
        <v>14744</v>
      </c>
    </row>
    <row r="73" spans="1:54" ht="13.5" customHeight="1">
      <c r="A73" s="162" t="s">
        <v>397</v>
      </c>
      <c r="B73" s="163" t="s">
        <v>398</v>
      </c>
      <c r="C73" s="175" t="s">
        <v>344</v>
      </c>
      <c r="D73" s="157">
        <v>4555</v>
      </c>
      <c r="E73" s="157">
        <v>68639</v>
      </c>
      <c r="F73" s="157">
        <v>3040623213</v>
      </c>
      <c r="G73" s="157">
        <v>197629</v>
      </c>
      <c r="H73" s="157">
        <v>284079</v>
      </c>
      <c r="I73" s="157">
        <v>3166946695</v>
      </c>
      <c r="J73" s="157">
        <v>49215</v>
      </c>
      <c r="K73" s="157">
        <v>77396</v>
      </c>
      <c r="L73" s="157">
        <v>613016300</v>
      </c>
      <c r="M73" s="157">
        <v>251399</v>
      </c>
      <c r="N73" s="157">
        <v>430114</v>
      </c>
      <c r="O73" s="158">
        <v>6820586208</v>
      </c>
      <c r="P73" s="157">
        <v>155772</v>
      </c>
      <c r="Q73" s="157">
        <v>180749</v>
      </c>
      <c r="R73" s="157">
        <v>1695863119</v>
      </c>
      <c r="S73" s="157">
        <v>4314</v>
      </c>
      <c r="T73" s="157">
        <v>179394</v>
      </c>
      <c r="U73" s="157">
        <v>119161093</v>
      </c>
      <c r="V73" s="157">
        <v>2048</v>
      </c>
      <c r="W73" s="157">
        <v>12686</v>
      </c>
      <c r="X73" s="157">
        <v>142438150</v>
      </c>
      <c r="Y73" s="157">
        <v>409219</v>
      </c>
      <c r="Z73" s="157">
        <v>442800</v>
      </c>
      <c r="AA73" s="158">
        <v>8778048570</v>
      </c>
      <c r="AB73" s="157">
        <v>2</v>
      </c>
      <c r="AC73" s="157">
        <v>498</v>
      </c>
      <c r="AD73" s="157">
        <v>9991384</v>
      </c>
      <c r="AE73" s="157">
        <v>201</v>
      </c>
      <c r="AF73" s="157">
        <v>8238850</v>
      </c>
      <c r="AG73" s="157">
        <v>8575</v>
      </c>
      <c r="AH73" s="157">
        <v>63745447</v>
      </c>
      <c r="AI73" s="157">
        <v>422</v>
      </c>
      <c r="AJ73" s="157">
        <v>12357165</v>
      </c>
      <c r="AK73" s="157">
        <v>566</v>
      </c>
      <c r="AL73" s="158">
        <v>5890196</v>
      </c>
      <c r="AM73" s="157">
        <v>1</v>
      </c>
      <c r="AN73" s="157">
        <v>6820</v>
      </c>
      <c r="AO73" s="157">
        <v>10263</v>
      </c>
      <c r="AP73" s="157">
        <v>100229862</v>
      </c>
      <c r="AQ73" s="157">
        <v>0</v>
      </c>
      <c r="AR73" s="157">
        <v>0</v>
      </c>
      <c r="AS73" s="157">
        <v>419484</v>
      </c>
      <c r="AT73" s="158">
        <v>8878278432</v>
      </c>
      <c r="AU73" s="157">
        <v>8878278432</v>
      </c>
      <c r="AV73" s="157">
        <v>6521889779</v>
      </c>
      <c r="AW73" s="157">
        <v>2063562335</v>
      </c>
      <c r="AX73" s="157">
        <v>292826318</v>
      </c>
      <c r="AY73" s="157">
        <v>389245</v>
      </c>
      <c r="AZ73" s="157">
        <v>327395</v>
      </c>
      <c r="BA73" s="157">
        <v>285935</v>
      </c>
      <c r="BB73" s="158">
        <v>22809</v>
      </c>
    </row>
    <row r="74" spans="1:54" ht="13.5" customHeight="1">
      <c r="A74" s="162" t="s">
        <v>399</v>
      </c>
      <c r="B74" s="163" t="s">
        <v>400</v>
      </c>
      <c r="C74" s="175" t="s">
        <v>344</v>
      </c>
      <c r="D74" s="157">
        <v>7200</v>
      </c>
      <c r="E74" s="157">
        <v>109785</v>
      </c>
      <c r="F74" s="157">
        <v>4615604405</v>
      </c>
      <c r="G74" s="157">
        <v>323849</v>
      </c>
      <c r="H74" s="157">
        <v>480046</v>
      </c>
      <c r="I74" s="157">
        <v>5258334617</v>
      </c>
      <c r="J74" s="157">
        <v>83006</v>
      </c>
      <c r="K74" s="157">
        <v>133427</v>
      </c>
      <c r="L74" s="157">
        <v>1035234890</v>
      </c>
      <c r="M74" s="157">
        <v>414055</v>
      </c>
      <c r="N74" s="157">
        <v>723258</v>
      </c>
      <c r="O74" s="158">
        <v>10909173912</v>
      </c>
      <c r="P74" s="157">
        <v>245285</v>
      </c>
      <c r="Q74" s="157">
        <v>451806</v>
      </c>
      <c r="R74" s="157">
        <v>2774150462</v>
      </c>
      <c r="S74" s="157">
        <v>6874</v>
      </c>
      <c r="T74" s="157">
        <v>289397</v>
      </c>
      <c r="U74" s="157">
        <v>191186311</v>
      </c>
      <c r="V74" s="157">
        <v>3546</v>
      </c>
      <c r="W74" s="157">
        <v>21407</v>
      </c>
      <c r="X74" s="157">
        <v>233981160</v>
      </c>
      <c r="Y74" s="157">
        <v>662886</v>
      </c>
      <c r="Z74" s="157">
        <v>744665</v>
      </c>
      <c r="AA74" s="158">
        <v>14108491845</v>
      </c>
      <c r="AB74" s="157">
        <v>5</v>
      </c>
      <c r="AC74" s="157">
        <v>579</v>
      </c>
      <c r="AD74" s="157">
        <v>5830530</v>
      </c>
      <c r="AE74" s="157">
        <v>300</v>
      </c>
      <c r="AF74" s="157">
        <v>10112348</v>
      </c>
      <c r="AG74" s="157">
        <v>16149</v>
      </c>
      <c r="AH74" s="157">
        <v>126093133</v>
      </c>
      <c r="AI74" s="157">
        <v>675</v>
      </c>
      <c r="AJ74" s="157">
        <v>21847315</v>
      </c>
      <c r="AK74" s="157">
        <v>1004</v>
      </c>
      <c r="AL74" s="158">
        <v>16723672</v>
      </c>
      <c r="AM74" s="157">
        <v>0</v>
      </c>
      <c r="AN74" s="157">
        <v>0</v>
      </c>
      <c r="AO74" s="157">
        <v>18707</v>
      </c>
      <c r="AP74" s="157">
        <v>180606998</v>
      </c>
      <c r="AQ74" s="157">
        <v>0</v>
      </c>
      <c r="AR74" s="157">
        <v>0</v>
      </c>
      <c r="AS74" s="157">
        <v>681598</v>
      </c>
      <c r="AT74" s="158">
        <v>14289098843</v>
      </c>
      <c r="AU74" s="157">
        <v>14289098843</v>
      </c>
      <c r="AV74" s="157">
        <v>10445007644</v>
      </c>
      <c r="AW74" s="157">
        <v>3364662418</v>
      </c>
      <c r="AX74" s="157">
        <v>479428781</v>
      </c>
      <c r="AY74" s="157">
        <v>372617</v>
      </c>
      <c r="AZ74" s="157">
        <v>310541</v>
      </c>
      <c r="BA74" s="157">
        <v>272374</v>
      </c>
      <c r="BB74" s="158">
        <v>38348</v>
      </c>
    </row>
    <row r="75" spans="1:54" ht="13.5" customHeight="1">
      <c r="A75" s="162" t="s">
        <v>401</v>
      </c>
      <c r="B75" s="163" t="s">
        <v>402</v>
      </c>
      <c r="C75" s="175" t="s">
        <v>344</v>
      </c>
      <c r="D75" s="157">
        <v>6984</v>
      </c>
      <c r="E75" s="157">
        <v>111866</v>
      </c>
      <c r="F75" s="157">
        <v>4545426182</v>
      </c>
      <c r="G75" s="157">
        <v>300055</v>
      </c>
      <c r="H75" s="157">
        <v>434156</v>
      </c>
      <c r="I75" s="157">
        <v>4646361450</v>
      </c>
      <c r="J75" s="157">
        <v>78291</v>
      </c>
      <c r="K75" s="157">
        <v>124528</v>
      </c>
      <c r="L75" s="157">
        <v>974359690</v>
      </c>
      <c r="M75" s="157">
        <v>385330</v>
      </c>
      <c r="N75" s="157">
        <v>670550</v>
      </c>
      <c r="O75" s="158">
        <v>10166147322</v>
      </c>
      <c r="P75" s="157">
        <v>222173</v>
      </c>
      <c r="Q75" s="157">
        <v>258209</v>
      </c>
      <c r="R75" s="157">
        <v>2575246684</v>
      </c>
      <c r="S75" s="157">
        <v>6603</v>
      </c>
      <c r="T75" s="157">
        <v>299769</v>
      </c>
      <c r="U75" s="157">
        <v>197257509</v>
      </c>
      <c r="V75" s="157">
        <v>3809</v>
      </c>
      <c r="W75" s="157">
        <v>25799</v>
      </c>
      <c r="X75" s="157">
        <v>295633100</v>
      </c>
      <c r="Y75" s="157">
        <v>611312</v>
      </c>
      <c r="Z75" s="157">
        <v>696349</v>
      </c>
      <c r="AA75" s="158">
        <v>13234284615</v>
      </c>
      <c r="AB75" s="157">
        <v>5</v>
      </c>
      <c r="AC75" s="157">
        <v>842</v>
      </c>
      <c r="AD75" s="157">
        <v>13926755</v>
      </c>
      <c r="AE75" s="157">
        <v>299</v>
      </c>
      <c r="AF75" s="157">
        <v>11238018</v>
      </c>
      <c r="AG75" s="157">
        <v>12942</v>
      </c>
      <c r="AH75" s="157">
        <v>85624591</v>
      </c>
      <c r="AI75" s="157">
        <v>844</v>
      </c>
      <c r="AJ75" s="157">
        <v>25776570</v>
      </c>
      <c r="AK75" s="157">
        <v>796</v>
      </c>
      <c r="AL75" s="158">
        <v>13666884</v>
      </c>
      <c r="AM75" s="157">
        <v>0</v>
      </c>
      <c r="AN75" s="157">
        <v>0</v>
      </c>
      <c r="AO75" s="157">
        <v>15723</v>
      </c>
      <c r="AP75" s="157">
        <v>150232818</v>
      </c>
      <c r="AQ75" s="157">
        <v>0</v>
      </c>
      <c r="AR75" s="157">
        <v>0</v>
      </c>
      <c r="AS75" s="157">
        <v>627040</v>
      </c>
      <c r="AT75" s="158">
        <v>13384517433</v>
      </c>
      <c r="AU75" s="157">
        <v>13384517433</v>
      </c>
      <c r="AV75" s="157">
        <v>9757469975</v>
      </c>
      <c r="AW75" s="157">
        <v>3101027379</v>
      </c>
      <c r="AX75" s="157">
        <v>526020079</v>
      </c>
      <c r="AY75" s="157">
        <v>375600</v>
      </c>
      <c r="AZ75" s="157">
        <v>313885</v>
      </c>
      <c r="BA75" s="157">
        <v>273817</v>
      </c>
      <c r="BB75" s="158">
        <v>35635</v>
      </c>
    </row>
    <row r="76" spans="1:54" ht="13.5" customHeight="1">
      <c r="A76" s="162" t="s">
        <v>403</v>
      </c>
      <c r="B76" s="163" t="s">
        <v>404</v>
      </c>
      <c r="C76" s="175" t="s">
        <v>405</v>
      </c>
      <c r="D76" s="157">
        <v>579</v>
      </c>
      <c r="E76" s="157">
        <v>7938</v>
      </c>
      <c r="F76" s="157">
        <v>399744080</v>
      </c>
      <c r="G76" s="157">
        <v>14219</v>
      </c>
      <c r="H76" s="157">
        <v>24145</v>
      </c>
      <c r="I76" s="157">
        <v>277106880</v>
      </c>
      <c r="J76" s="157">
        <v>3252</v>
      </c>
      <c r="K76" s="157">
        <v>5644</v>
      </c>
      <c r="L76" s="157">
        <v>42711930</v>
      </c>
      <c r="M76" s="157">
        <v>18050</v>
      </c>
      <c r="N76" s="157">
        <v>37727</v>
      </c>
      <c r="O76" s="158">
        <v>719562890</v>
      </c>
      <c r="P76" s="157">
        <v>11830</v>
      </c>
      <c r="Q76" s="157">
        <v>15430</v>
      </c>
      <c r="R76" s="157">
        <v>154816430</v>
      </c>
      <c r="S76" s="157">
        <v>542</v>
      </c>
      <c r="T76" s="157">
        <v>20097</v>
      </c>
      <c r="U76" s="157">
        <v>13148348</v>
      </c>
      <c r="V76" s="157">
        <v>74</v>
      </c>
      <c r="W76" s="157">
        <v>423</v>
      </c>
      <c r="X76" s="157">
        <v>3949210</v>
      </c>
      <c r="Y76" s="157">
        <v>29954</v>
      </c>
      <c r="Z76" s="157">
        <v>38150</v>
      </c>
      <c r="AA76" s="158">
        <v>891476878</v>
      </c>
      <c r="AB76" s="157">
        <v>0</v>
      </c>
      <c r="AC76" s="157">
        <v>23</v>
      </c>
      <c r="AD76" s="157">
        <v>218580</v>
      </c>
      <c r="AE76" s="157">
        <v>14</v>
      </c>
      <c r="AF76" s="157">
        <v>530827</v>
      </c>
      <c r="AG76" s="157">
        <v>606</v>
      </c>
      <c r="AH76" s="157">
        <v>5544475</v>
      </c>
      <c r="AI76" s="157">
        <v>16</v>
      </c>
      <c r="AJ76" s="157">
        <v>208950</v>
      </c>
      <c r="AK76" s="157">
        <v>0</v>
      </c>
      <c r="AL76" s="158">
        <v>0</v>
      </c>
      <c r="AM76" s="157">
        <v>0</v>
      </c>
      <c r="AN76" s="157">
        <v>0</v>
      </c>
      <c r="AO76" s="157">
        <v>659</v>
      </c>
      <c r="AP76" s="157">
        <v>6502832</v>
      </c>
      <c r="AQ76" s="157">
        <v>0</v>
      </c>
      <c r="AR76" s="157">
        <v>0</v>
      </c>
      <c r="AS76" s="157">
        <v>30613</v>
      </c>
      <c r="AT76" s="158">
        <v>897979710</v>
      </c>
      <c r="AU76" s="157">
        <v>897979710</v>
      </c>
      <c r="AV76" s="157">
        <v>669086031</v>
      </c>
      <c r="AW76" s="157">
        <v>204439962</v>
      </c>
      <c r="AX76" s="157">
        <v>24453717</v>
      </c>
      <c r="AY76" s="157">
        <v>448094</v>
      </c>
      <c r="AZ76" s="157">
        <v>384871</v>
      </c>
      <c r="BA76" s="157">
        <v>333875</v>
      </c>
      <c r="BB76" s="158">
        <v>2004</v>
      </c>
    </row>
    <row r="77" spans="1:54" ht="13.5" customHeight="1">
      <c r="A77" s="162" t="s">
        <v>406</v>
      </c>
      <c r="B77" s="163" t="s">
        <v>407</v>
      </c>
      <c r="C77" s="175" t="s">
        <v>405</v>
      </c>
      <c r="D77" s="157">
        <v>10</v>
      </c>
      <c r="E77" s="157">
        <v>62</v>
      </c>
      <c r="F77" s="157">
        <v>4524060</v>
      </c>
      <c r="G77" s="157">
        <v>642</v>
      </c>
      <c r="H77" s="157">
        <v>887</v>
      </c>
      <c r="I77" s="157">
        <v>7241640</v>
      </c>
      <c r="J77" s="157">
        <v>206</v>
      </c>
      <c r="K77" s="157">
        <v>278</v>
      </c>
      <c r="L77" s="157">
        <v>1689360</v>
      </c>
      <c r="M77" s="157">
        <v>858</v>
      </c>
      <c r="N77" s="157">
        <v>1227</v>
      </c>
      <c r="O77" s="158">
        <v>13455060</v>
      </c>
      <c r="P77" s="157">
        <v>399</v>
      </c>
      <c r="Q77" s="157">
        <v>424</v>
      </c>
      <c r="R77" s="157">
        <v>4896310</v>
      </c>
      <c r="S77" s="157">
        <v>8</v>
      </c>
      <c r="T77" s="157">
        <v>115</v>
      </c>
      <c r="U77" s="157">
        <v>75852</v>
      </c>
      <c r="V77" s="157">
        <v>0</v>
      </c>
      <c r="W77" s="157">
        <v>0</v>
      </c>
      <c r="X77" s="157">
        <v>0</v>
      </c>
      <c r="Y77" s="157">
        <v>1257</v>
      </c>
      <c r="Z77" s="157">
        <v>1227</v>
      </c>
      <c r="AA77" s="158">
        <v>18427222</v>
      </c>
      <c r="AB77" s="157">
        <v>0</v>
      </c>
      <c r="AC77" s="157">
        <v>0</v>
      </c>
      <c r="AD77" s="157">
        <v>0</v>
      </c>
      <c r="AE77" s="157">
        <v>1</v>
      </c>
      <c r="AF77" s="157">
        <v>21253</v>
      </c>
      <c r="AG77" s="157">
        <v>10</v>
      </c>
      <c r="AH77" s="157">
        <v>64470</v>
      </c>
      <c r="AI77" s="157">
        <v>0</v>
      </c>
      <c r="AJ77" s="157">
        <v>0</v>
      </c>
      <c r="AK77" s="157">
        <v>0</v>
      </c>
      <c r="AL77" s="158">
        <v>0</v>
      </c>
      <c r="AM77" s="157">
        <v>0</v>
      </c>
      <c r="AN77" s="157">
        <v>0</v>
      </c>
      <c r="AO77" s="157">
        <v>11</v>
      </c>
      <c r="AP77" s="157">
        <v>85723</v>
      </c>
      <c r="AQ77" s="157">
        <v>0</v>
      </c>
      <c r="AR77" s="157">
        <v>0</v>
      </c>
      <c r="AS77" s="157">
        <v>1268</v>
      </c>
      <c r="AT77" s="158">
        <v>18512945</v>
      </c>
      <c r="AU77" s="157">
        <v>18512945</v>
      </c>
      <c r="AV77" s="157">
        <v>13443372</v>
      </c>
      <c r="AW77" s="157">
        <v>4642734</v>
      </c>
      <c r="AX77" s="157">
        <v>426839</v>
      </c>
      <c r="AY77" s="157">
        <v>228555</v>
      </c>
      <c r="AZ77" s="157">
        <v>178673</v>
      </c>
      <c r="BA77" s="157">
        <v>165968</v>
      </c>
      <c r="BB77" s="158">
        <v>81</v>
      </c>
    </row>
    <row r="78" spans="1:54" ht="13.5" customHeight="1">
      <c r="A78" s="162" t="s">
        <v>408</v>
      </c>
      <c r="B78" s="163" t="s">
        <v>409</v>
      </c>
      <c r="C78" s="175" t="s">
        <v>405</v>
      </c>
      <c r="D78" s="157">
        <v>243</v>
      </c>
      <c r="E78" s="157">
        <v>3933</v>
      </c>
      <c r="F78" s="157">
        <v>157168090</v>
      </c>
      <c r="G78" s="157">
        <v>4743</v>
      </c>
      <c r="H78" s="157">
        <v>6220</v>
      </c>
      <c r="I78" s="157">
        <v>79509610</v>
      </c>
      <c r="J78" s="157">
        <v>1266</v>
      </c>
      <c r="K78" s="157">
        <v>2203</v>
      </c>
      <c r="L78" s="157">
        <v>17324990</v>
      </c>
      <c r="M78" s="157">
        <v>6252</v>
      </c>
      <c r="N78" s="157">
        <v>12356</v>
      </c>
      <c r="O78" s="158">
        <v>254002690</v>
      </c>
      <c r="P78" s="157">
        <v>2621</v>
      </c>
      <c r="Q78" s="157">
        <v>2862</v>
      </c>
      <c r="R78" s="157">
        <v>43255960</v>
      </c>
      <c r="S78" s="157">
        <v>231</v>
      </c>
      <c r="T78" s="157">
        <v>10521</v>
      </c>
      <c r="U78" s="157">
        <v>6941940</v>
      </c>
      <c r="V78" s="157">
        <v>16</v>
      </c>
      <c r="W78" s="157">
        <v>130</v>
      </c>
      <c r="X78" s="157">
        <v>1289540</v>
      </c>
      <c r="Y78" s="157">
        <v>8889</v>
      </c>
      <c r="Z78" s="157">
        <v>12486</v>
      </c>
      <c r="AA78" s="158">
        <v>305490130</v>
      </c>
      <c r="AB78" s="157">
        <v>0</v>
      </c>
      <c r="AC78" s="157">
        <v>4</v>
      </c>
      <c r="AD78" s="157">
        <v>1019654</v>
      </c>
      <c r="AE78" s="157">
        <v>1</v>
      </c>
      <c r="AF78" s="157">
        <v>41128</v>
      </c>
      <c r="AG78" s="157">
        <v>43</v>
      </c>
      <c r="AH78" s="157">
        <v>489161</v>
      </c>
      <c r="AI78" s="157">
        <v>0</v>
      </c>
      <c r="AJ78" s="157">
        <v>0</v>
      </c>
      <c r="AK78" s="157">
        <v>0</v>
      </c>
      <c r="AL78" s="158">
        <v>0</v>
      </c>
      <c r="AM78" s="157">
        <v>0</v>
      </c>
      <c r="AN78" s="157">
        <v>0</v>
      </c>
      <c r="AO78" s="157">
        <v>48</v>
      </c>
      <c r="AP78" s="157">
        <v>1549943</v>
      </c>
      <c r="AQ78" s="157">
        <v>1</v>
      </c>
      <c r="AR78" s="157">
        <v>55600</v>
      </c>
      <c r="AS78" s="157">
        <v>8938</v>
      </c>
      <c r="AT78" s="158">
        <v>307095673</v>
      </c>
      <c r="AU78" s="157">
        <v>307095673</v>
      </c>
      <c r="AV78" s="157">
        <v>225018787</v>
      </c>
      <c r="AW78" s="157">
        <v>75554908</v>
      </c>
      <c r="AX78" s="157">
        <v>6521978</v>
      </c>
      <c r="AY78" s="157">
        <v>433751</v>
      </c>
      <c r="AZ78" s="157">
        <v>370505</v>
      </c>
      <c r="BA78" s="157">
        <v>317823</v>
      </c>
      <c r="BB78" s="158">
        <v>708</v>
      </c>
    </row>
    <row r="79" spans="1:54" ht="13.5" customHeight="1">
      <c r="A79" s="162" t="s">
        <v>410</v>
      </c>
      <c r="B79" s="163" t="s">
        <v>411</v>
      </c>
      <c r="C79" s="175" t="s">
        <v>405</v>
      </c>
      <c r="D79" s="157">
        <v>122</v>
      </c>
      <c r="E79" s="157">
        <v>1476</v>
      </c>
      <c r="F79" s="157">
        <v>88739550</v>
      </c>
      <c r="G79" s="157">
        <v>3714</v>
      </c>
      <c r="H79" s="157">
        <v>5151</v>
      </c>
      <c r="I79" s="157">
        <v>78182390</v>
      </c>
      <c r="J79" s="157">
        <v>882</v>
      </c>
      <c r="K79" s="157">
        <v>1544</v>
      </c>
      <c r="L79" s="157">
        <v>11880610</v>
      </c>
      <c r="M79" s="157">
        <v>4718</v>
      </c>
      <c r="N79" s="157">
        <v>8171</v>
      </c>
      <c r="O79" s="158">
        <v>178802550</v>
      </c>
      <c r="P79" s="157">
        <v>2467</v>
      </c>
      <c r="Q79" s="157">
        <v>2659</v>
      </c>
      <c r="R79" s="157">
        <v>38889130</v>
      </c>
      <c r="S79" s="157">
        <v>118</v>
      </c>
      <c r="T79" s="157">
        <v>3872</v>
      </c>
      <c r="U79" s="157">
        <v>2602814</v>
      </c>
      <c r="V79" s="157">
        <v>0</v>
      </c>
      <c r="W79" s="157">
        <v>0</v>
      </c>
      <c r="X79" s="157">
        <v>0</v>
      </c>
      <c r="Y79" s="157">
        <v>7185</v>
      </c>
      <c r="Z79" s="157">
        <v>8171</v>
      </c>
      <c r="AA79" s="158">
        <v>220294494</v>
      </c>
      <c r="AB79" s="157">
        <v>0</v>
      </c>
      <c r="AC79" s="157">
        <v>3</v>
      </c>
      <c r="AD79" s="157">
        <v>281650</v>
      </c>
      <c r="AE79" s="157">
        <v>2</v>
      </c>
      <c r="AF79" s="157">
        <v>33485</v>
      </c>
      <c r="AG79" s="157">
        <v>47</v>
      </c>
      <c r="AH79" s="157">
        <v>196083</v>
      </c>
      <c r="AI79" s="157">
        <v>0</v>
      </c>
      <c r="AJ79" s="157">
        <v>0</v>
      </c>
      <c r="AK79" s="157">
        <v>0</v>
      </c>
      <c r="AL79" s="158">
        <v>0</v>
      </c>
      <c r="AM79" s="157">
        <v>0</v>
      </c>
      <c r="AN79" s="157">
        <v>0</v>
      </c>
      <c r="AO79" s="157">
        <v>52</v>
      </c>
      <c r="AP79" s="157">
        <v>511218</v>
      </c>
      <c r="AQ79" s="157">
        <v>0</v>
      </c>
      <c r="AR79" s="157">
        <v>0</v>
      </c>
      <c r="AS79" s="157">
        <v>7237</v>
      </c>
      <c r="AT79" s="158">
        <v>220805712</v>
      </c>
      <c r="AU79" s="157">
        <v>220805712</v>
      </c>
      <c r="AV79" s="157">
        <v>161810642</v>
      </c>
      <c r="AW79" s="157">
        <v>55900960</v>
      </c>
      <c r="AX79" s="157">
        <v>3094110</v>
      </c>
      <c r="AY79" s="157">
        <v>322344</v>
      </c>
      <c r="AZ79" s="157">
        <v>277812</v>
      </c>
      <c r="BA79" s="157">
        <v>236220</v>
      </c>
      <c r="BB79" s="158">
        <v>685</v>
      </c>
    </row>
    <row r="80" spans="1:54" ht="13.5" customHeight="1">
      <c r="A80" s="162" t="s">
        <v>412</v>
      </c>
      <c r="B80" s="163" t="s">
        <v>413</v>
      </c>
      <c r="C80" s="175" t="s">
        <v>405</v>
      </c>
      <c r="D80" s="157">
        <v>243</v>
      </c>
      <c r="E80" s="157">
        <v>3514</v>
      </c>
      <c r="F80" s="157">
        <v>167468570</v>
      </c>
      <c r="G80" s="157">
        <v>3274</v>
      </c>
      <c r="H80" s="157">
        <v>4087</v>
      </c>
      <c r="I80" s="157">
        <v>67592690</v>
      </c>
      <c r="J80" s="157">
        <v>1189</v>
      </c>
      <c r="K80" s="157">
        <v>1689</v>
      </c>
      <c r="L80" s="157">
        <v>13530340</v>
      </c>
      <c r="M80" s="157">
        <v>4706</v>
      </c>
      <c r="N80" s="157">
        <v>9290</v>
      </c>
      <c r="O80" s="158">
        <v>248591600</v>
      </c>
      <c r="P80" s="157">
        <v>2534</v>
      </c>
      <c r="Q80" s="157">
        <v>2860</v>
      </c>
      <c r="R80" s="157">
        <v>39256800</v>
      </c>
      <c r="S80" s="157">
        <v>231</v>
      </c>
      <c r="T80" s="157">
        <v>9465</v>
      </c>
      <c r="U80" s="157">
        <v>6426403</v>
      </c>
      <c r="V80" s="157">
        <v>50</v>
      </c>
      <c r="W80" s="157">
        <v>203</v>
      </c>
      <c r="X80" s="157">
        <v>2034650</v>
      </c>
      <c r="Y80" s="157">
        <v>7290</v>
      </c>
      <c r="Z80" s="157">
        <v>9493</v>
      </c>
      <c r="AA80" s="158">
        <v>296309453</v>
      </c>
      <c r="AB80" s="157">
        <v>0</v>
      </c>
      <c r="AC80" s="157">
        <v>4</v>
      </c>
      <c r="AD80" s="157">
        <v>366980</v>
      </c>
      <c r="AE80" s="157">
        <v>5</v>
      </c>
      <c r="AF80" s="157">
        <v>158044</v>
      </c>
      <c r="AG80" s="157">
        <v>15</v>
      </c>
      <c r="AH80" s="157">
        <v>55866</v>
      </c>
      <c r="AI80" s="157">
        <v>0</v>
      </c>
      <c r="AJ80" s="157">
        <v>0</v>
      </c>
      <c r="AK80" s="157">
        <v>0</v>
      </c>
      <c r="AL80" s="158">
        <v>0</v>
      </c>
      <c r="AM80" s="157">
        <v>0</v>
      </c>
      <c r="AN80" s="157">
        <v>0</v>
      </c>
      <c r="AO80" s="157">
        <v>24</v>
      </c>
      <c r="AP80" s="157">
        <v>580890</v>
      </c>
      <c r="AQ80" s="157">
        <v>0</v>
      </c>
      <c r="AR80" s="157">
        <v>0</v>
      </c>
      <c r="AS80" s="157">
        <v>7314</v>
      </c>
      <c r="AT80" s="158">
        <v>296890343</v>
      </c>
      <c r="AU80" s="157">
        <v>296890343</v>
      </c>
      <c r="AV80" s="157">
        <v>220017346</v>
      </c>
      <c r="AW80" s="157">
        <v>70608117</v>
      </c>
      <c r="AX80" s="157">
        <v>6264880</v>
      </c>
      <c r="AY80" s="157">
        <v>545754</v>
      </c>
      <c r="AZ80" s="157">
        <v>472186</v>
      </c>
      <c r="BA80" s="157">
        <v>404444</v>
      </c>
      <c r="BB80" s="158">
        <v>544</v>
      </c>
    </row>
    <row r="81" spans="1:54" ht="13.5" customHeight="1">
      <c r="A81" s="162" t="s">
        <v>414</v>
      </c>
      <c r="B81" s="163" t="s">
        <v>415</v>
      </c>
      <c r="C81" s="175" t="s">
        <v>405</v>
      </c>
      <c r="D81" s="157">
        <v>31</v>
      </c>
      <c r="E81" s="157">
        <v>246</v>
      </c>
      <c r="F81" s="157">
        <v>17050340</v>
      </c>
      <c r="G81" s="157">
        <v>717</v>
      </c>
      <c r="H81" s="157">
        <v>974</v>
      </c>
      <c r="I81" s="157">
        <v>9943440</v>
      </c>
      <c r="J81" s="157">
        <v>206</v>
      </c>
      <c r="K81" s="157">
        <v>257</v>
      </c>
      <c r="L81" s="157">
        <v>2121000</v>
      </c>
      <c r="M81" s="157">
        <v>954</v>
      </c>
      <c r="N81" s="157">
        <v>1477</v>
      </c>
      <c r="O81" s="158">
        <v>29114780</v>
      </c>
      <c r="P81" s="157">
        <v>320</v>
      </c>
      <c r="Q81" s="157">
        <v>347</v>
      </c>
      <c r="R81" s="157">
        <v>3406030</v>
      </c>
      <c r="S81" s="157">
        <v>30</v>
      </c>
      <c r="T81" s="157">
        <v>592</v>
      </c>
      <c r="U81" s="157">
        <v>395846</v>
      </c>
      <c r="V81" s="157">
        <v>0</v>
      </c>
      <c r="W81" s="157">
        <v>0</v>
      </c>
      <c r="X81" s="157">
        <v>0</v>
      </c>
      <c r="Y81" s="157">
        <v>1274</v>
      </c>
      <c r="Z81" s="157">
        <v>1477</v>
      </c>
      <c r="AA81" s="158">
        <v>32916656</v>
      </c>
      <c r="AB81" s="157">
        <v>0</v>
      </c>
      <c r="AC81" s="157">
        <v>0</v>
      </c>
      <c r="AD81" s="157">
        <v>0</v>
      </c>
      <c r="AE81" s="157">
        <v>1</v>
      </c>
      <c r="AF81" s="157">
        <v>19822</v>
      </c>
      <c r="AG81" s="157">
        <v>9</v>
      </c>
      <c r="AH81" s="157">
        <v>31060</v>
      </c>
      <c r="AI81" s="157">
        <v>0</v>
      </c>
      <c r="AJ81" s="157">
        <v>0</v>
      </c>
      <c r="AK81" s="157">
        <v>0</v>
      </c>
      <c r="AL81" s="158">
        <v>0</v>
      </c>
      <c r="AM81" s="157">
        <v>0</v>
      </c>
      <c r="AN81" s="157">
        <v>0</v>
      </c>
      <c r="AO81" s="157">
        <v>10</v>
      </c>
      <c r="AP81" s="157">
        <v>50882</v>
      </c>
      <c r="AQ81" s="157">
        <v>0</v>
      </c>
      <c r="AR81" s="157">
        <v>0</v>
      </c>
      <c r="AS81" s="157">
        <v>1284</v>
      </c>
      <c r="AT81" s="158">
        <v>32967538</v>
      </c>
      <c r="AU81" s="157">
        <v>32967538</v>
      </c>
      <c r="AV81" s="157">
        <v>24512466</v>
      </c>
      <c r="AW81" s="157">
        <v>7822908</v>
      </c>
      <c r="AX81" s="157">
        <v>632164</v>
      </c>
      <c r="AY81" s="157">
        <v>362281</v>
      </c>
      <c r="AZ81" s="157">
        <v>300406</v>
      </c>
      <c r="BA81" s="157">
        <v>269368</v>
      </c>
      <c r="BB81" s="158">
        <v>91</v>
      </c>
    </row>
    <row r="82" spans="1:54" ht="13.5" customHeight="1">
      <c r="A82" s="162" t="s">
        <v>416</v>
      </c>
      <c r="B82" s="163" t="s">
        <v>417</v>
      </c>
      <c r="C82" s="175" t="s">
        <v>405</v>
      </c>
      <c r="D82" s="157">
        <v>564</v>
      </c>
      <c r="E82" s="157">
        <v>6784</v>
      </c>
      <c r="F82" s="157">
        <v>315617040</v>
      </c>
      <c r="G82" s="157">
        <v>11533</v>
      </c>
      <c r="H82" s="157">
        <v>17063</v>
      </c>
      <c r="I82" s="157">
        <v>251904470</v>
      </c>
      <c r="J82" s="157">
        <v>5648</v>
      </c>
      <c r="K82" s="157">
        <v>7378</v>
      </c>
      <c r="L82" s="157">
        <v>55735220</v>
      </c>
      <c r="M82" s="157">
        <v>17745</v>
      </c>
      <c r="N82" s="157">
        <v>31225</v>
      </c>
      <c r="O82" s="158">
        <v>623256730</v>
      </c>
      <c r="P82" s="157">
        <v>8708</v>
      </c>
      <c r="Q82" s="157">
        <v>10423</v>
      </c>
      <c r="R82" s="157">
        <v>144678600</v>
      </c>
      <c r="S82" s="157">
        <v>525</v>
      </c>
      <c r="T82" s="157">
        <v>17079</v>
      </c>
      <c r="U82" s="157">
        <v>11278934</v>
      </c>
      <c r="V82" s="157">
        <v>46</v>
      </c>
      <c r="W82" s="157">
        <v>223</v>
      </c>
      <c r="X82" s="157">
        <v>2307490</v>
      </c>
      <c r="Y82" s="157">
        <v>26499</v>
      </c>
      <c r="Z82" s="157">
        <v>31448</v>
      </c>
      <c r="AA82" s="158">
        <v>781521754</v>
      </c>
      <c r="AB82" s="157">
        <v>0</v>
      </c>
      <c r="AC82" s="157">
        <v>20</v>
      </c>
      <c r="AD82" s="157">
        <v>432840</v>
      </c>
      <c r="AE82" s="157">
        <v>18</v>
      </c>
      <c r="AF82" s="157">
        <v>770900</v>
      </c>
      <c r="AG82" s="157">
        <v>422</v>
      </c>
      <c r="AH82" s="157">
        <v>2794861</v>
      </c>
      <c r="AI82" s="157">
        <v>12</v>
      </c>
      <c r="AJ82" s="157">
        <v>245960</v>
      </c>
      <c r="AK82" s="157">
        <v>0</v>
      </c>
      <c r="AL82" s="158">
        <v>0</v>
      </c>
      <c r="AM82" s="157">
        <v>0</v>
      </c>
      <c r="AN82" s="157">
        <v>0</v>
      </c>
      <c r="AO82" s="157">
        <v>472</v>
      </c>
      <c r="AP82" s="157">
        <v>4244561</v>
      </c>
      <c r="AQ82" s="157">
        <v>0</v>
      </c>
      <c r="AR82" s="157">
        <v>0</v>
      </c>
      <c r="AS82" s="157">
        <v>26971</v>
      </c>
      <c r="AT82" s="158">
        <v>785766315</v>
      </c>
      <c r="AU82" s="157">
        <v>785766315</v>
      </c>
      <c r="AV82" s="157">
        <v>576987147</v>
      </c>
      <c r="AW82" s="157">
        <v>189484223</v>
      </c>
      <c r="AX82" s="157">
        <v>19294945</v>
      </c>
      <c r="AY82" s="157">
        <v>353312</v>
      </c>
      <c r="AZ82" s="157">
        <v>301191</v>
      </c>
      <c r="BA82" s="157">
        <v>259437</v>
      </c>
      <c r="BB82" s="158">
        <v>2224</v>
      </c>
    </row>
    <row r="83" spans="1:54" ht="13.5" customHeight="1">
      <c r="A83" s="162" t="s">
        <v>418</v>
      </c>
      <c r="B83" s="163" t="s">
        <v>419</v>
      </c>
      <c r="C83" s="175" t="s">
        <v>405</v>
      </c>
      <c r="D83" s="157">
        <v>11</v>
      </c>
      <c r="E83" s="157">
        <v>167</v>
      </c>
      <c r="F83" s="157">
        <v>9758050</v>
      </c>
      <c r="G83" s="157">
        <v>210</v>
      </c>
      <c r="H83" s="157">
        <v>254</v>
      </c>
      <c r="I83" s="157">
        <v>2014800</v>
      </c>
      <c r="J83" s="157">
        <v>66</v>
      </c>
      <c r="K83" s="157">
        <v>102</v>
      </c>
      <c r="L83" s="157">
        <v>267960</v>
      </c>
      <c r="M83" s="157">
        <v>287</v>
      </c>
      <c r="N83" s="157">
        <v>523</v>
      </c>
      <c r="O83" s="158">
        <v>12040810</v>
      </c>
      <c r="P83" s="157">
        <v>128</v>
      </c>
      <c r="Q83" s="157">
        <v>133</v>
      </c>
      <c r="R83" s="157">
        <v>1195370</v>
      </c>
      <c r="S83" s="157">
        <v>11</v>
      </c>
      <c r="T83" s="157">
        <v>470</v>
      </c>
      <c r="U83" s="157">
        <v>323164</v>
      </c>
      <c r="V83" s="157">
        <v>0</v>
      </c>
      <c r="W83" s="157">
        <v>0</v>
      </c>
      <c r="X83" s="157">
        <v>0</v>
      </c>
      <c r="Y83" s="157">
        <v>415</v>
      </c>
      <c r="Z83" s="157">
        <v>523</v>
      </c>
      <c r="AA83" s="158">
        <v>13559344</v>
      </c>
      <c r="AB83" s="157">
        <v>0</v>
      </c>
      <c r="AC83" s="157">
        <v>0</v>
      </c>
      <c r="AD83" s="157">
        <v>0</v>
      </c>
      <c r="AE83" s="157">
        <v>0</v>
      </c>
      <c r="AF83" s="157">
        <v>181950</v>
      </c>
      <c r="AG83" s="157">
        <v>0</v>
      </c>
      <c r="AH83" s="157">
        <v>0</v>
      </c>
      <c r="AI83" s="157">
        <v>0</v>
      </c>
      <c r="AJ83" s="157">
        <v>0</v>
      </c>
      <c r="AK83" s="157">
        <v>0</v>
      </c>
      <c r="AL83" s="158">
        <v>0</v>
      </c>
      <c r="AM83" s="157">
        <v>0</v>
      </c>
      <c r="AN83" s="157">
        <v>0</v>
      </c>
      <c r="AO83" s="157">
        <v>0</v>
      </c>
      <c r="AP83" s="157">
        <v>181950</v>
      </c>
      <c r="AQ83" s="157">
        <v>0</v>
      </c>
      <c r="AR83" s="157">
        <v>0</v>
      </c>
      <c r="AS83" s="157">
        <v>415</v>
      </c>
      <c r="AT83" s="158">
        <v>13741294</v>
      </c>
      <c r="AU83" s="157">
        <v>13741294</v>
      </c>
      <c r="AV83" s="157">
        <v>10452792</v>
      </c>
      <c r="AW83" s="157">
        <v>3162978</v>
      </c>
      <c r="AX83" s="157">
        <v>125524</v>
      </c>
      <c r="AY83" s="157">
        <v>392608</v>
      </c>
      <c r="AZ83" s="157">
        <v>369611</v>
      </c>
      <c r="BA83" s="157">
        <v>298651</v>
      </c>
      <c r="BB83" s="158">
        <v>35</v>
      </c>
    </row>
    <row r="84" spans="1:54" ht="13.5" customHeight="1">
      <c r="A84" s="162" t="s">
        <v>420</v>
      </c>
      <c r="B84" s="163" t="s">
        <v>421</v>
      </c>
      <c r="C84" s="175" t="s">
        <v>405</v>
      </c>
      <c r="D84" s="157">
        <v>163</v>
      </c>
      <c r="E84" s="157">
        <v>2037</v>
      </c>
      <c r="F84" s="157">
        <v>93830760</v>
      </c>
      <c r="G84" s="157">
        <v>3775</v>
      </c>
      <c r="H84" s="157">
        <v>5228</v>
      </c>
      <c r="I84" s="157">
        <v>82424260</v>
      </c>
      <c r="J84" s="157">
        <v>1498</v>
      </c>
      <c r="K84" s="157">
        <v>2331</v>
      </c>
      <c r="L84" s="157">
        <v>14366310</v>
      </c>
      <c r="M84" s="157">
        <v>5436</v>
      </c>
      <c r="N84" s="157">
        <v>9596</v>
      </c>
      <c r="O84" s="158">
        <v>190621330</v>
      </c>
      <c r="P84" s="157">
        <v>1449</v>
      </c>
      <c r="Q84" s="157">
        <v>1547</v>
      </c>
      <c r="R84" s="157">
        <v>28111610</v>
      </c>
      <c r="S84" s="157">
        <v>152</v>
      </c>
      <c r="T84" s="157">
        <v>5378</v>
      </c>
      <c r="U84" s="157">
        <v>3526334</v>
      </c>
      <c r="V84" s="157">
        <v>23</v>
      </c>
      <c r="W84" s="157">
        <v>83</v>
      </c>
      <c r="X84" s="157">
        <v>1057930</v>
      </c>
      <c r="Y84" s="157">
        <v>6908</v>
      </c>
      <c r="Z84" s="157">
        <v>9679</v>
      </c>
      <c r="AA84" s="158">
        <v>223317204</v>
      </c>
      <c r="AB84" s="157">
        <v>0</v>
      </c>
      <c r="AC84" s="157">
        <v>2</v>
      </c>
      <c r="AD84" s="157">
        <v>100630</v>
      </c>
      <c r="AE84" s="157">
        <v>1</v>
      </c>
      <c r="AF84" s="157">
        <v>59095</v>
      </c>
      <c r="AG84" s="157">
        <v>121</v>
      </c>
      <c r="AH84" s="157">
        <v>881005</v>
      </c>
      <c r="AI84" s="157">
        <v>0</v>
      </c>
      <c r="AJ84" s="157">
        <v>0</v>
      </c>
      <c r="AK84" s="157">
        <v>0</v>
      </c>
      <c r="AL84" s="158">
        <v>0</v>
      </c>
      <c r="AM84" s="157">
        <v>0</v>
      </c>
      <c r="AN84" s="157">
        <v>0</v>
      </c>
      <c r="AO84" s="157">
        <v>124</v>
      </c>
      <c r="AP84" s="157">
        <v>1040730</v>
      </c>
      <c r="AQ84" s="157">
        <v>0</v>
      </c>
      <c r="AR84" s="157">
        <v>0</v>
      </c>
      <c r="AS84" s="157">
        <v>7032</v>
      </c>
      <c r="AT84" s="158">
        <v>224357934</v>
      </c>
      <c r="AU84" s="157">
        <v>224357934</v>
      </c>
      <c r="AV84" s="157">
        <v>160868892</v>
      </c>
      <c r="AW84" s="157">
        <v>56052004</v>
      </c>
      <c r="AX84" s="157">
        <v>7437038</v>
      </c>
      <c r="AY84" s="157">
        <v>255242</v>
      </c>
      <c r="AZ84" s="157">
        <v>215807</v>
      </c>
      <c r="BA84" s="157">
        <v>183014</v>
      </c>
      <c r="BB84" s="158">
        <v>879</v>
      </c>
    </row>
    <row r="85" spans="1:54" ht="13.5" customHeight="1">
      <c r="A85" s="162" t="s">
        <v>422</v>
      </c>
      <c r="B85" s="163" t="s">
        <v>423</v>
      </c>
      <c r="C85" s="175" t="s">
        <v>424</v>
      </c>
      <c r="D85" s="157">
        <v>36943</v>
      </c>
      <c r="E85" s="157">
        <v>329765</v>
      </c>
      <c r="F85" s="157">
        <v>22224519289</v>
      </c>
      <c r="G85" s="157">
        <v>2763379</v>
      </c>
      <c r="H85" s="157">
        <v>3722304</v>
      </c>
      <c r="I85" s="157">
        <v>35661690678</v>
      </c>
      <c r="J85" s="157">
        <v>743835</v>
      </c>
      <c r="K85" s="157">
        <v>1110789</v>
      </c>
      <c r="L85" s="157">
        <v>9176276419</v>
      </c>
      <c r="M85" s="157">
        <v>3544157</v>
      </c>
      <c r="N85" s="157">
        <v>5162858</v>
      </c>
      <c r="O85" s="158">
        <v>67062486386</v>
      </c>
      <c r="P85" s="157">
        <v>1870317</v>
      </c>
      <c r="Q85" s="157">
        <v>2175266</v>
      </c>
      <c r="R85" s="157">
        <v>17553630970</v>
      </c>
      <c r="S85" s="157">
        <v>33297</v>
      </c>
      <c r="T85" s="157">
        <v>760156</v>
      </c>
      <c r="U85" s="157">
        <v>503124209</v>
      </c>
      <c r="V85" s="157">
        <v>5763</v>
      </c>
      <c r="W85" s="157">
        <v>35599</v>
      </c>
      <c r="X85" s="157">
        <v>432224890</v>
      </c>
      <c r="Y85" s="157">
        <v>5420237</v>
      </c>
      <c r="Z85" s="157">
        <v>5198457</v>
      </c>
      <c r="AA85" s="158">
        <v>85551466455</v>
      </c>
      <c r="AB85" s="157">
        <v>4</v>
      </c>
      <c r="AC85" s="157">
        <v>1322</v>
      </c>
      <c r="AD85" s="157">
        <v>45248571</v>
      </c>
      <c r="AE85" s="157">
        <v>2828</v>
      </c>
      <c r="AF85" s="157">
        <v>97008660</v>
      </c>
      <c r="AG85" s="157">
        <v>120181</v>
      </c>
      <c r="AH85" s="157">
        <v>668726322</v>
      </c>
      <c r="AI85" s="157">
        <v>713</v>
      </c>
      <c r="AJ85" s="157">
        <v>18419683</v>
      </c>
      <c r="AK85" s="157">
        <v>4554</v>
      </c>
      <c r="AL85" s="158">
        <v>41521474</v>
      </c>
      <c r="AM85" s="157">
        <v>7</v>
      </c>
      <c r="AN85" s="157">
        <v>689308</v>
      </c>
      <c r="AO85" s="157">
        <v>129605</v>
      </c>
      <c r="AP85" s="157">
        <v>871614018</v>
      </c>
      <c r="AQ85" s="157">
        <v>1</v>
      </c>
      <c r="AR85" s="157">
        <v>5360</v>
      </c>
      <c r="AS85" s="157">
        <v>5549847</v>
      </c>
      <c r="AT85" s="158">
        <v>86423085833</v>
      </c>
      <c r="AU85" s="157">
        <v>86423085833</v>
      </c>
      <c r="AV85" s="157">
        <v>61330666780</v>
      </c>
      <c r="AW85" s="157">
        <v>21578591696</v>
      </c>
      <c r="AX85" s="157">
        <v>3513827357</v>
      </c>
      <c r="AY85" s="157">
        <v>220226</v>
      </c>
      <c r="AZ85" s="157">
        <v>170370</v>
      </c>
      <c r="BA85" s="157">
        <v>156285</v>
      </c>
      <c r="BB85" s="158">
        <v>392429</v>
      </c>
    </row>
    <row r="86" spans="1:54" ht="13.5" customHeight="1">
      <c r="A86" s="162" t="s">
        <v>425</v>
      </c>
      <c r="B86" s="163" t="s">
        <v>426</v>
      </c>
      <c r="C86" s="175" t="s">
        <v>424</v>
      </c>
      <c r="D86" s="157">
        <v>259</v>
      </c>
      <c r="E86" s="157">
        <v>2272</v>
      </c>
      <c r="F86" s="157">
        <v>165085840</v>
      </c>
      <c r="G86" s="157">
        <v>22326</v>
      </c>
      <c r="H86" s="157">
        <v>29923</v>
      </c>
      <c r="I86" s="157">
        <v>258987140</v>
      </c>
      <c r="J86" s="157">
        <v>6526</v>
      </c>
      <c r="K86" s="157">
        <v>9762</v>
      </c>
      <c r="L86" s="157">
        <v>77341010</v>
      </c>
      <c r="M86" s="157">
        <v>29111</v>
      </c>
      <c r="N86" s="157">
        <v>41957</v>
      </c>
      <c r="O86" s="158">
        <v>501413990</v>
      </c>
      <c r="P86" s="157">
        <v>16209</v>
      </c>
      <c r="Q86" s="157">
        <v>18638</v>
      </c>
      <c r="R86" s="157">
        <v>135838080</v>
      </c>
      <c r="S86" s="157">
        <v>235</v>
      </c>
      <c r="T86" s="157">
        <v>5197</v>
      </c>
      <c r="U86" s="157">
        <v>3433209</v>
      </c>
      <c r="V86" s="157">
        <v>80</v>
      </c>
      <c r="W86" s="157">
        <v>582</v>
      </c>
      <c r="X86" s="157">
        <v>6297540</v>
      </c>
      <c r="Y86" s="157">
        <v>45400</v>
      </c>
      <c r="Z86" s="157">
        <v>42539</v>
      </c>
      <c r="AA86" s="158">
        <v>646982819</v>
      </c>
      <c r="AB86" s="157">
        <v>0</v>
      </c>
      <c r="AC86" s="157">
        <v>14</v>
      </c>
      <c r="AD86" s="157">
        <v>169930</v>
      </c>
      <c r="AE86" s="157">
        <v>23</v>
      </c>
      <c r="AF86" s="157">
        <v>960346</v>
      </c>
      <c r="AG86" s="157">
        <v>2209</v>
      </c>
      <c r="AH86" s="157">
        <v>15779748</v>
      </c>
      <c r="AI86" s="157">
        <v>26</v>
      </c>
      <c r="AJ86" s="157">
        <v>397620</v>
      </c>
      <c r="AK86" s="157">
        <v>126</v>
      </c>
      <c r="AL86" s="158">
        <v>1909026</v>
      </c>
      <c r="AM86" s="157">
        <v>0</v>
      </c>
      <c r="AN86" s="157">
        <v>0</v>
      </c>
      <c r="AO86" s="157">
        <v>2398</v>
      </c>
      <c r="AP86" s="157">
        <v>19216670</v>
      </c>
      <c r="AQ86" s="157">
        <v>0</v>
      </c>
      <c r="AR86" s="157">
        <v>0</v>
      </c>
      <c r="AS86" s="157">
        <v>47798</v>
      </c>
      <c r="AT86" s="158">
        <v>666199489</v>
      </c>
      <c r="AU86" s="157">
        <v>666199489</v>
      </c>
      <c r="AV86" s="157">
        <v>478737340</v>
      </c>
      <c r="AW86" s="157">
        <v>158972361</v>
      </c>
      <c r="AX86" s="157">
        <v>28489788</v>
      </c>
      <c r="AY86" s="157">
        <v>238354</v>
      </c>
      <c r="AZ86" s="157">
        <v>185752</v>
      </c>
      <c r="BA86" s="157">
        <v>171283</v>
      </c>
      <c r="BB86" s="158">
        <v>2795</v>
      </c>
    </row>
    <row r="87" spans="1:54" ht="13.5" customHeight="1">
      <c r="A87" s="162" t="s">
        <v>427</v>
      </c>
      <c r="B87" s="163" t="s">
        <v>428</v>
      </c>
      <c r="C87" s="175" t="s">
        <v>424</v>
      </c>
      <c r="D87" s="157">
        <v>716</v>
      </c>
      <c r="E87" s="157">
        <v>6296</v>
      </c>
      <c r="F87" s="157">
        <v>455686810</v>
      </c>
      <c r="G87" s="157">
        <v>67519</v>
      </c>
      <c r="H87" s="157">
        <v>92039</v>
      </c>
      <c r="I87" s="157">
        <v>886142540</v>
      </c>
      <c r="J87" s="157">
        <v>19521</v>
      </c>
      <c r="K87" s="157">
        <v>29068</v>
      </c>
      <c r="L87" s="157">
        <v>226459250</v>
      </c>
      <c r="M87" s="157">
        <v>87756</v>
      </c>
      <c r="N87" s="157">
        <v>127403</v>
      </c>
      <c r="O87" s="158">
        <v>1568288600</v>
      </c>
      <c r="P87" s="157">
        <v>46603</v>
      </c>
      <c r="Q87" s="157">
        <v>53310</v>
      </c>
      <c r="R87" s="157">
        <v>414459740</v>
      </c>
      <c r="S87" s="157">
        <v>649</v>
      </c>
      <c r="T87" s="157">
        <v>13657</v>
      </c>
      <c r="U87" s="157">
        <v>8947148</v>
      </c>
      <c r="V87" s="157">
        <v>139</v>
      </c>
      <c r="W87" s="157">
        <v>1077</v>
      </c>
      <c r="X87" s="157">
        <v>11830200</v>
      </c>
      <c r="Y87" s="157">
        <v>134498</v>
      </c>
      <c r="Z87" s="157">
        <v>128480</v>
      </c>
      <c r="AA87" s="158">
        <v>2003525688</v>
      </c>
      <c r="AB87" s="157">
        <v>0</v>
      </c>
      <c r="AC87" s="157">
        <v>21</v>
      </c>
      <c r="AD87" s="157">
        <v>220780</v>
      </c>
      <c r="AE87" s="157">
        <v>61</v>
      </c>
      <c r="AF87" s="157">
        <v>2445207</v>
      </c>
      <c r="AG87" s="157">
        <v>4245</v>
      </c>
      <c r="AH87" s="157">
        <v>23386486</v>
      </c>
      <c r="AI87" s="157">
        <v>30</v>
      </c>
      <c r="AJ87" s="157">
        <v>397210</v>
      </c>
      <c r="AK87" s="157">
        <v>211</v>
      </c>
      <c r="AL87" s="158">
        <v>2026440</v>
      </c>
      <c r="AM87" s="157">
        <v>0</v>
      </c>
      <c r="AN87" s="157">
        <v>0</v>
      </c>
      <c r="AO87" s="157">
        <v>4568</v>
      </c>
      <c r="AP87" s="157">
        <v>28476123</v>
      </c>
      <c r="AQ87" s="157">
        <v>0</v>
      </c>
      <c r="AR87" s="157">
        <v>0</v>
      </c>
      <c r="AS87" s="157">
        <v>139066</v>
      </c>
      <c r="AT87" s="158">
        <v>2032001811</v>
      </c>
      <c r="AU87" s="157">
        <v>2032001811</v>
      </c>
      <c r="AV87" s="157">
        <v>1440338042</v>
      </c>
      <c r="AW87" s="157">
        <v>516676443</v>
      </c>
      <c r="AX87" s="157">
        <v>74987326</v>
      </c>
      <c r="AY87" s="157">
        <v>246722</v>
      </c>
      <c r="AZ87" s="157">
        <v>190419</v>
      </c>
      <c r="BA87" s="157">
        <v>174883</v>
      </c>
      <c r="BB87" s="158">
        <v>8236</v>
      </c>
    </row>
    <row r="88" spans="1:54" ht="13.5" customHeight="1">
      <c r="A88" s="162" t="s">
        <v>429</v>
      </c>
      <c r="B88" s="163" t="s">
        <v>430</v>
      </c>
      <c r="C88" s="175" t="s">
        <v>424</v>
      </c>
      <c r="D88" s="157">
        <v>1472</v>
      </c>
      <c r="E88" s="157">
        <v>11099</v>
      </c>
      <c r="F88" s="157">
        <v>853361430</v>
      </c>
      <c r="G88" s="157">
        <v>136259</v>
      </c>
      <c r="H88" s="157">
        <v>181872</v>
      </c>
      <c r="I88" s="157">
        <v>1790104361</v>
      </c>
      <c r="J88" s="157">
        <v>43286</v>
      </c>
      <c r="K88" s="157">
        <v>64724</v>
      </c>
      <c r="L88" s="157">
        <v>530509027</v>
      </c>
      <c r="M88" s="157">
        <v>181017</v>
      </c>
      <c r="N88" s="157">
        <v>257695</v>
      </c>
      <c r="O88" s="158">
        <v>3173974818</v>
      </c>
      <c r="P88" s="157">
        <v>94622</v>
      </c>
      <c r="Q88" s="157">
        <v>108536</v>
      </c>
      <c r="R88" s="157">
        <v>873072825</v>
      </c>
      <c r="S88" s="157">
        <v>1341</v>
      </c>
      <c r="T88" s="157">
        <v>24177</v>
      </c>
      <c r="U88" s="157">
        <v>15884824</v>
      </c>
      <c r="V88" s="157">
        <v>383</v>
      </c>
      <c r="W88" s="157">
        <v>2377</v>
      </c>
      <c r="X88" s="157">
        <v>26324390</v>
      </c>
      <c r="Y88" s="157">
        <v>276022</v>
      </c>
      <c r="Z88" s="157">
        <v>260072</v>
      </c>
      <c r="AA88" s="158">
        <v>4089256857</v>
      </c>
      <c r="AB88" s="157">
        <v>1</v>
      </c>
      <c r="AC88" s="157">
        <v>170</v>
      </c>
      <c r="AD88" s="157">
        <v>2369130</v>
      </c>
      <c r="AE88" s="157">
        <v>104</v>
      </c>
      <c r="AF88" s="157">
        <v>3871931</v>
      </c>
      <c r="AG88" s="157">
        <v>8713</v>
      </c>
      <c r="AH88" s="157">
        <v>50425033</v>
      </c>
      <c r="AI88" s="157">
        <v>49</v>
      </c>
      <c r="AJ88" s="157">
        <v>1040410</v>
      </c>
      <c r="AK88" s="157">
        <v>403</v>
      </c>
      <c r="AL88" s="158">
        <v>3406058</v>
      </c>
      <c r="AM88" s="157">
        <v>0</v>
      </c>
      <c r="AN88" s="157">
        <v>0</v>
      </c>
      <c r="AO88" s="157">
        <v>9439</v>
      </c>
      <c r="AP88" s="157">
        <v>61112562</v>
      </c>
      <c r="AQ88" s="157">
        <v>0</v>
      </c>
      <c r="AR88" s="157">
        <v>0</v>
      </c>
      <c r="AS88" s="157">
        <v>285462</v>
      </c>
      <c r="AT88" s="158">
        <v>4150369419</v>
      </c>
      <c r="AU88" s="157">
        <v>4150369419</v>
      </c>
      <c r="AV88" s="157">
        <v>2944187007</v>
      </c>
      <c r="AW88" s="157">
        <v>1133071962</v>
      </c>
      <c r="AX88" s="157">
        <v>73110450</v>
      </c>
      <c r="AY88" s="157">
        <v>225453</v>
      </c>
      <c r="AZ88" s="157">
        <v>171558</v>
      </c>
      <c r="BA88" s="157">
        <v>159932</v>
      </c>
      <c r="BB88" s="158">
        <v>18409</v>
      </c>
    </row>
    <row r="89" spans="1:54" ht="13.5" customHeight="1">
      <c r="A89" s="162" t="s">
        <v>431</v>
      </c>
      <c r="B89" s="163" t="s">
        <v>432</v>
      </c>
      <c r="C89" s="175" t="s">
        <v>424</v>
      </c>
      <c r="D89" s="157">
        <v>276</v>
      </c>
      <c r="E89" s="157">
        <v>2807</v>
      </c>
      <c r="F89" s="157">
        <v>202669780</v>
      </c>
      <c r="G89" s="157">
        <v>19482</v>
      </c>
      <c r="H89" s="157">
        <v>26928</v>
      </c>
      <c r="I89" s="157">
        <v>267383351</v>
      </c>
      <c r="J89" s="157">
        <v>5506</v>
      </c>
      <c r="K89" s="157">
        <v>8808</v>
      </c>
      <c r="L89" s="157">
        <v>71799270</v>
      </c>
      <c r="M89" s="157">
        <v>25264</v>
      </c>
      <c r="N89" s="157">
        <v>38543</v>
      </c>
      <c r="O89" s="158">
        <v>541852401</v>
      </c>
      <c r="P89" s="157">
        <v>13862</v>
      </c>
      <c r="Q89" s="157">
        <v>15931</v>
      </c>
      <c r="R89" s="157">
        <v>146460670</v>
      </c>
      <c r="S89" s="157">
        <v>265</v>
      </c>
      <c r="T89" s="157">
        <v>7059</v>
      </c>
      <c r="U89" s="157">
        <v>4758067</v>
      </c>
      <c r="V89" s="157">
        <v>73</v>
      </c>
      <c r="W89" s="157">
        <v>554</v>
      </c>
      <c r="X89" s="157">
        <v>6130280</v>
      </c>
      <c r="Y89" s="157">
        <v>39199</v>
      </c>
      <c r="Z89" s="157">
        <v>39097</v>
      </c>
      <c r="AA89" s="158">
        <v>699201418</v>
      </c>
      <c r="AB89" s="157">
        <v>0</v>
      </c>
      <c r="AC89" s="157">
        <v>26</v>
      </c>
      <c r="AD89" s="157">
        <v>456760</v>
      </c>
      <c r="AE89" s="157">
        <v>19</v>
      </c>
      <c r="AF89" s="157">
        <v>699583</v>
      </c>
      <c r="AG89" s="157">
        <v>1473</v>
      </c>
      <c r="AH89" s="157">
        <v>10410163</v>
      </c>
      <c r="AI89" s="157">
        <v>8</v>
      </c>
      <c r="AJ89" s="157">
        <v>620675</v>
      </c>
      <c r="AK89" s="157">
        <v>49</v>
      </c>
      <c r="AL89" s="158">
        <v>295896</v>
      </c>
      <c r="AM89" s="157">
        <v>0</v>
      </c>
      <c r="AN89" s="157">
        <v>0</v>
      </c>
      <c r="AO89" s="157">
        <v>1575</v>
      </c>
      <c r="AP89" s="157">
        <v>12483077</v>
      </c>
      <c r="AQ89" s="157">
        <v>0</v>
      </c>
      <c r="AR89" s="157">
        <v>0</v>
      </c>
      <c r="AS89" s="157">
        <v>40774</v>
      </c>
      <c r="AT89" s="158">
        <v>711684495</v>
      </c>
      <c r="AU89" s="157">
        <v>711684495</v>
      </c>
      <c r="AV89" s="157">
        <v>507209766</v>
      </c>
      <c r="AW89" s="157">
        <v>181754884</v>
      </c>
      <c r="AX89" s="157">
        <v>22719845</v>
      </c>
      <c r="AY89" s="157">
        <v>258700</v>
      </c>
      <c r="AZ89" s="157">
        <v>204862</v>
      </c>
      <c r="BA89" s="157">
        <v>184373</v>
      </c>
      <c r="BB89" s="158">
        <v>2751</v>
      </c>
    </row>
    <row r="90" spans="1:54" ht="13.5" customHeight="1">
      <c r="A90" s="162" t="s">
        <v>433</v>
      </c>
      <c r="B90" s="163" t="s">
        <v>434</v>
      </c>
      <c r="C90" s="175" t="s">
        <v>424</v>
      </c>
      <c r="D90" s="157">
        <v>121</v>
      </c>
      <c r="E90" s="157">
        <v>998</v>
      </c>
      <c r="F90" s="157">
        <v>76575390</v>
      </c>
      <c r="G90" s="157">
        <v>10477</v>
      </c>
      <c r="H90" s="157">
        <v>14490</v>
      </c>
      <c r="I90" s="157">
        <v>140533450</v>
      </c>
      <c r="J90" s="157">
        <v>2834</v>
      </c>
      <c r="K90" s="157">
        <v>4354</v>
      </c>
      <c r="L90" s="157">
        <v>32890280</v>
      </c>
      <c r="M90" s="157">
        <v>13432</v>
      </c>
      <c r="N90" s="157">
        <v>19842</v>
      </c>
      <c r="O90" s="158">
        <v>249999120</v>
      </c>
      <c r="P90" s="157">
        <v>7381</v>
      </c>
      <c r="Q90" s="157">
        <v>8461</v>
      </c>
      <c r="R90" s="157">
        <v>66660270</v>
      </c>
      <c r="S90" s="157">
        <v>112</v>
      </c>
      <c r="T90" s="157">
        <v>2282</v>
      </c>
      <c r="U90" s="157">
        <v>1505308</v>
      </c>
      <c r="V90" s="157">
        <v>16</v>
      </c>
      <c r="W90" s="157">
        <v>35</v>
      </c>
      <c r="X90" s="157">
        <v>370290</v>
      </c>
      <c r="Y90" s="157">
        <v>20829</v>
      </c>
      <c r="Z90" s="157">
        <v>19877</v>
      </c>
      <c r="AA90" s="158">
        <v>318534988</v>
      </c>
      <c r="AB90" s="157">
        <v>0</v>
      </c>
      <c r="AC90" s="157">
        <v>19</v>
      </c>
      <c r="AD90" s="157">
        <v>113890</v>
      </c>
      <c r="AE90" s="157">
        <v>11</v>
      </c>
      <c r="AF90" s="157">
        <v>362358</v>
      </c>
      <c r="AG90" s="157">
        <v>611</v>
      </c>
      <c r="AH90" s="157">
        <v>3478005</v>
      </c>
      <c r="AI90" s="157">
        <v>16</v>
      </c>
      <c r="AJ90" s="157">
        <v>94404</v>
      </c>
      <c r="AK90" s="157">
        <v>8</v>
      </c>
      <c r="AL90" s="158">
        <v>18900</v>
      </c>
      <c r="AM90" s="157">
        <v>0</v>
      </c>
      <c r="AN90" s="157">
        <v>0</v>
      </c>
      <c r="AO90" s="157">
        <v>665</v>
      </c>
      <c r="AP90" s="157">
        <v>4067557</v>
      </c>
      <c r="AQ90" s="157">
        <v>0</v>
      </c>
      <c r="AR90" s="157">
        <v>0</v>
      </c>
      <c r="AS90" s="157">
        <v>21494</v>
      </c>
      <c r="AT90" s="158">
        <v>322602545</v>
      </c>
      <c r="AU90" s="157">
        <v>322602545</v>
      </c>
      <c r="AV90" s="157">
        <v>230563453</v>
      </c>
      <c r="AW90" s="157">
        <v>81317564</v>
      </c>
      <c r="AX90" s="157">
        <v>10721528</v>
      </c>
      <c r="AY90" s="157">
        <v>239675</v>
      </c>
      <c r="AZ90" s="157">
        <v>188624</v>
      </c>
      <c r="BA90" s="157">
        <v>171295</v>
      </c>
      <c r="BB90" s="158">
        <v>1346</v>
      </c>
    </row>
    <row r="91" spans="1:54" ht="13.5" customHeight="1">
      <c r="A91" s="162" t="s">
        <v>435</v>
      </c>
      <c r="B91" s="163" t="s">
        <v>436</v>
      </c>
      <c r="C91" s="175" t="s">
        <v>424</v>
      </c>
      <c r="D91" s="157">
        <v>5834</v>
      </c>
      <c r="E91" s="157">
        <v>55348</v>
      </c>
      <c r="F91" s="157">
        <v>3914764980</v>
      </c>
      <c r="G91" s="157">
        <v>427408</v>
      </c>
      <c r="H91" s="157">
        <v>594591</v>
      </c>
      <c r="I91" s="157">
        <v>5886658198</v>
      </c>
      <c r="J91" s="157">
        <v>127596</v>
      </c>
      <c r="K91" s="157">
        <v>203203</v>
      </c>
      <c r="L91" s="157">
        <v>1599847631</v>
      </c>
      <c r="M91" s="157">
        <v>560838</v>
      </c>
      <c r="N91" s="157">
        <v>853142</v>
      </c>
      <c r="O91" s="158">
        <v>11401270809</v>
      </c>
      <c r="P91" s="157">
        <v>308906</v>
      </c>
      <c r="Q91" s="157">
        <v>357209</v>
      </c>
      <c r="R91" s="157">
        <v>2876180835</v>
      </c>
      <c r="S91" s="157">
        <v>5354</v>
      </c>
      <c r="T91" s="157">
        <v>130618</v>
      </c>
      <c r="U91" s="157">
        <v>86193184</v>
      </c>
      <c r="V91" s="157">
        <v>1130</v>
      </c>
      <c r="W91" s="157">
        <v>6108</v>
      </c>
      <c r="X91" s="157">
        <v>68290350</v>
      </c>
      <c r="Y91" s="157">
        <v>870874</v>
      </c>
      <c r="Z91" s="157">
        <v>859250</v>
      </c>
      <c r="AA91" s="158">
        <v>14431935178</v>
      </c>
      <c r="AB91" s="157">
        <v>8</v>
      </c>
      <c r="AC91" s="157">
        <v>398</v>
      </c>
      <c r="AD91" s="157">
        <v>10238503</v>
      </c>
      <c r="AE91" s="157">
        <v>372</v>
      </c>
      <c r="AF91" s="157">
        <v>16284949</v>
      </c>
      <c r="AG91" s="157">
        <v>33166</v>
      </c>
      <c r="AH91" s="157">
        <v>221607726</v>
      </c>
      <c r="AI91" s="157">
        <v>353</v>
      </c>
      <c r="AJ91" s="157">
        <v>8482580</v>
      </c>
      <c r="AK91" s="157">
        <v>1108</v>
      </c>
      <c r="AL91" s="158">
        <v>13486040</v>
      </c>
      <c r="AM91" s="157">
        <v>1</v>
      </c>
      <c r="AN91" s="157">
        <v>90750</v>
      </c>
      <c r="AO91" s="157">
        <v>35398</v>
      </c>
      <c r="AP91" s="157">
        <v>270190548</v>
      </c>
      <c r="AQ91" s="157">
        <v>0</v>
      </c>
      <c r="AR91" s="157">
        <v>0</v>
      </c>
      <c r="AS91" s="157">
        <v>906280</v>
      </c>
      <c r="AT91" s="158">
        <v>14702125726</v>
      </c>
      <c r="AU91" s="157">
        <v>14702125726</v>
      </c>
      <c r="AV91" s="157">
        <v>10462959958</v>
      </c>
      <c r="AW91" s="157">
        <v>3693181370</v>
      </c>
      <c r="AX91" s="157">
        <v>545984398</v>
      </c>
      <c r="AY91" s="157">
        <v>235057</v>
      </c>
      <c r="AZ91" s="157">
        <v>184973</v>
      </c>
      <c r="BA91" s="157">
        <v>167282</v>
      </c>
      <c r="BB91" s="158">
        <v>62547</v>
      </c>
    </row>
    <row r="92" spans="1:54" ht="13.5" customHeight="1">
      <c r="A92" s="162" t="s">
        <v>437</v>
      </c>
      <c r="B92" s="163" t="s">
        <v>438</v>
      </c>
      <c r="C92" s="175" t="s">
        <v>424</v>
      </c>
      <c r="D92" s="157">
        <v>1664</v>
      </c>
      <c r="E92" s="157">
        <v>12288</v>
      </c>
      <c r="F92" s="157">
        <v>884801820</v>
      </c>
      <c r="G92" s="157">
        <v>156963</v>
      </c>
      <c r="H92" s="157">
        <v>202557</v>
      </c>
      <c r="I92" s="157">
        <v>1815302673</v>
      </c>
      <c r="J92" s="157">
        <v>50507</v>
      </c>
      <c r="K92" s="157">
        <v>74448</v>
      </c>
      <c r="L92" s="157">
        <v>601947710</v>
      </c>
      <c r="M92" s="157">
        <v>209134</v>
      </c>
      <c r="N92" s="157">
        <v>289293</v>
      </c>
      <c r="O92" s="158">
        <v>3302052203</v>
      </c>
      <c r="P92" s="157">
        <v>113032</v>
      </c>
      <c r="Q92" s="157">
        <v>128551</v>
      </c>
      <c r="R92" s="157">
        <v>781596427</v>
      </c>
      <c r="S92" s="157">
        <v>1449</v>
      </c>
      <c r="T92" s="157">
        <v>26933</v>
      </c>
      <c r="U92" s="157">
        <v>17517293</v>
      </c>
      <c r="V92" s="157">
        <v>201</v>
      </c>
      <c r="W92" s="157">
        <v>1386</v>
      </c>
      <c r="X92" s="157">
        <v>15237190</v>
      </c>
      <c r="Y92" s="157">
        <v>322367</v>
      </c>
      <c r="Z92" s="157">
        <v>290679</v>
      </c>
      <c r="AA92" s="158">
        <v>4116403113</v>
      </c>
      <c r="AB92" s="157">
        <v>0</v>
      </c>
      <c r="AC92" s="157">
        <v>249</v>
      </c>
      <c r="AD92" s="157">
        <v>5471330</v>
      </c>
      <c r="AE92" s="157">
        <v>95</v>
      </c>
      <c r="AF92" s="157">
        <v>3413483</v>
      </c>
      <c r="AG92" s="157">
        <v>12853</v>
      </c>
      <c r="AH92" s="157">
        <v>69613070</v>
      </c>
      <c r="AI92" s="157">
        <v>19</v>
      </c>
      <c r="AJ92" s="157">
        <v>811250</v>
      </c>
      <c r="AK92" s="157">
        <v>198</v>
      </c>
      <c r="AL92" s="158">
        <v>1456204</v>
      </c>
      <c r="AM92" s="157">
        <v>0</v>
      </c>
      <c r="AN92" s="157">
        <v>0</v>
      </c>
      <c r="AO92" s="157">
        <v>13414</v>
      </c>
      <c r="AP92" s="157">
        <v>80765337</v>
      </c>
      <c r="AQ92" s="157">
        <v>0</v>
      </c>
      <c r="AR92" s="157">
        <v>0</v>
      </c>
      <c r="AS92" s="157">
        <v>335781</v>
      </c>
      <c r="AT92" s="158">
        <v>4197168450</v>
      </c>
      <c r="AU92" s="157">
        <v>4197168450</v>
      </c>
      <c r="AV92" s="157">
        <v>3000212762</v>
      </c>
      <c r="AW92" s="157">
        <v>1021869917</v>
      </c>
      <c r="AX92" s="157">
        <v>175085771</v>
      </c>
      <c r="AY92" s="157">
        <v>166766</v>
      </c>
      <c r="AZ92" s="157">
        <v>127716</v>
      </c>
      <c r="BA92" s="157">
        <v>119207</v>
      </c>
      <c r="BB92" s="158">
        <v>25168</v>
      </c>
    </row>
    <row r="93" spans="1:54" ht="13.5" customHeight="1">
      <c r="A93" s="162" t="s">
        <v>439</v>
      </c>
      <c r="B93" s="163" t="s">
        <v>440</v>
      </c>
      <c r="C93" s="175" t="s">
        <v>424</v>
      </c>
      <c r="D93" s="157">
        <v>117</v>
      </c>
      <c r="E93" s="157">
        <v>1395</v>
      </c>
      <c r="F93" s="157">
        <v>66260460</v>
      </c>
      <c r="G93" s="157">
        <v>7773</v>
      </c>
      <c r="H93" s="157">
        <v>11303</v>
      </c>
      <c r="I93" s="157">
        <v>114360814</v>
      </c>
      <c r="J93" s="157">
        <v>2008</v>
      </c>
      <c r="K93" s="157">
        <v>3274</v>
      </c>
      <c r="L93" s="157">
        <v>25397900</v>
      </c>
      <c r="M93" s="157">
        <v>9898</v>
      </c>
      <c r="N93" s="157">
        <v>15972</v>
      </c>
      <c r="O93" s="158">
        <v>206019174</v>
      </c>
      <c r="P93" s="157">
        <v>5596</v>
      </c>
      <c r="Q93" s="157">
        <v>6494</v>
      </c>
      <c r="R93" s="157">
        <v>59809568</v>
      </c>
      <c r="S93" s="157">
        <v>105</v>
      </c>
      <c r="T93" s="157">
        <v>2679</v>
      </c>
      <c r="U93" s="157">
        <v>1735601</v>
      </c>
      <c r="V93" s="157">
        <v>41</v>
      </c>
      <c r="W93" s="157">
        <v>578</v>
      </c>
      <c r="X93" s="157">
        <v>7364540</v>
      </c>
      <c r="Y93" s="157">
        <v>15535</v>
      </c>
      <c r="Z93" s="157">
        <v>16550</v>
      </c>
      <c r="AA93" s="158">
        <v>274928883</v>
      </c>
      <c r="AB93" s="157">
        <v>0</v>
      </c>
      <c r="AC93" s="157">
        <v>6</v>
      </c>
      <c r="AD93" s="157">
        <v>40080</v>
      </c>
      <c r="AE93" s="157">
        <v>8</v>
      </c>
      <c r="AF93" s="157">
        <v>261165</v>
      </c>
      <c r="AG93" s="157">
        <v>496</v>
      </c>
      <c r="AH93" s="157">
        <v>3874957</v>
      </c>
      <c r="AI93" s="157">
        <v>34</v>
      </c>
      <c r="AJ93" s="157">
        <v>612475</v>
      </c>
      <c r="AK93" s="157">
        <v>62</v>
      </c>
      <c r="AL93" s="158">
        <v>1012356</v>
      </c>
      <c r="AM93" s="157">
        <v>0</v>
      </c>
      <c r="AN93" s="157">
        <v>0</v>
      </c>
      <c r="AO93" s="157">
        <v>606</v>
      </c>
      <c r="AP93" s="157">
        <v>5801033</v>
      </c>
      <c r="AQ93" s="157">
        <v>0</v>
      </c>
      <c r="AR93" s="157">
        <v>0</v>
      </c>
      <c r="AS93" s="157">
        <v>16141</v>
      </c>
      <c r="AT93" s="158">
        <v>280729916</v>
      </c>
      <c r="AU93" s="157">
        <v>280729916</v>
      </c>
      <c r="AV93" s="157">
        <v>201311725</v>
      </c>
      <c r="AW93" s="157">
        <v>67115115</v>
      </c>
      <c r="AX93" s="157">
        <v>12303076</v>
      </c>
      <c r="AY93" s="157">
        <v>304810</v>
      </c>
      <c r="AZ93" s="157">
        <v>240448</v>
      </c>
      <c r="BA93" s="157">
        <v>218580</v>
      </c>
      <c r="BB93" s="158">
        <v>921</v>
      </c>
    </row>
    <row r="94" spans="1:54" ht="13.5" customHeight="1">
      <c r="A94" s="162" t="s">
        <v>441</v>
      </c>
      <c r="B94" s="163" t="s">
        <v>442</v>
      </c>
      <c r="C94" s="175" t="s">
        <v>424</v>
      </c>
      <c r="D94" s="157">
        <v>110</v>
      </c>
      <c r="E94" s="157">
        <v>930</v>
      </c>
      <c r="F94" s="157">
        <v>68398604</v>
      </c>
      <c r="G94" s="157">
        <v>8106</v>
      </c>
      <c r="H94" s="157">
        <v>11360</v>
      </c>
      <c r="I94" s="157">
        <v>105433756</v>
      </c>
      <c r="J94" s="157">
        <v>2599</v>
      </c>
      <c r="K94" s="157">
        <v>4116</v>
      </c>
      <c r="L94" s="157">
        <v>33753830</v>
      </c>
      <c r="M94" s="157">
        <v>10815</v>
      </c>
      <c r="N94" s="157">
        <v>16406</v>
      </c>
      <c r="O94" s="158">
        <v>207586190</v>
      </c>
      <c r="P94" s="157">
        <v>5786</v>
      </c>
      <c r="Q94" s="157">
        <v>6794</v>
      </c>
      <c r="R94" s="157">
        <v>57816360</v>
      </c>
      <c r="S94" s="157">
        <v>99</v>
      </c>
      <c r="T94" s="157">
        <v>2244</v>
      </c>
      <c r="U94" s="157">
        <v>1548537</v>
      </c>
      <c r="V94" s="157">
        <v>0</v>
      </c>
      <c r="W94" s="157">
        <v>0</v>
      </c>
      <c r="X94" s="157">
        <v>0</v>
      </c>
      <c r="Y94" s="157">
        <v>16601</v>
      </c>
      <c r="Z94" s="157">
        <v>16406</v>
      </c>
      <c r="AA94" s="158">
        <v>266951087</v>
      </c>
      <c r="AB94" s="157">
        <v>0</v>
      </c>
      <c r="AC94" s="157">
        <v>20</v>
      </c>
      <c r="AD94" s="157">
        <v>206300</v>
      </c>
      <c r="AE94" s="157">
        <v>6</v>
      </c>
      <c r="AF94" s="157">
        <v>343362</v>
      </c>
      <c r="AG94" s="157">
        <v>578</v>
      </c>
      <c r="AH94" s="157">
        <v>3813673</v>
      </c>
      <c r="AI94" s="157">
        <v>0</v>
      </c>
      <c r="AJ94" s="157">
        <v>0</v>
      </c>
      <c r="AK94" s="157">
        <v>2</v>
      </c>
      <c r="AL94" s="158">
        <v>24876</v>
      </c>
      <c r="AM94" s="157">
        <v>0</v>
      </c>
      <c r="AN94" s="157">
        <v>0</v>
      </c>
      <c r="AO94" s="157">
        <v>606</v>
      </c>
      <c r="AP94" s="157">
        <v>4388211</v>
      </c>
      <c r="AQ94" s="157">
        <v>0</v>
      </c>
      <c r="AR94" s="157">
        <v>0</v>
      </c>
      <c r="AS94" s="157">
        <v>17207</v>
      </c>
      <c r="AT94" s="158">
        <v>271339298</v>
      </c>
      <c r="AU94" s="157">
        <v>271339298</v>
      </c>
      <c r="AV94" s="157">
        <v>191680567</v>
      </c>
      <c r="AW94" s="157">
        <v>71365092</v>
      </c>
      <c r="AX94" s="157">
        <v>8293639</v>
      </c>
      <c r="AY94" s="157">
        <v>213149</v>
      </c>
      <c r="AZ94" s="157">
        <v>166724</v>
      </c>
      <c r="BA94" s="157">
        <v>150574</v>
      </c>
      <c r="BB94" s="158">
        <v>1273</v>
      </c>
    </row>
    <row r="95" spans="1:54" ht="13.5" customHeight="1">
      <c r="A95" s="162" t="s">
        <v>443</v>
      </c>
      <c r="B95" s="163" t="s">
        <v>444</v>
      </c>
      <c r="C95" s="175" t="s">
        <v>424</v>
      </c>
      <c r="D95" s="157">
        <v>74</v>
      </c>
      <c r="E95" s="157">
        <v>639</v>
      </c>
      <c r="F95" s="157">
        <v>28632281</v>
      </c>
      <c r="G95" s="157">
        <v>6877</v>
      </c>
      <c r="H95" s="157">
        <v>10093</v>
      </c>
      <c r="I95" s="157">
        <v>110436900</v>
      </c>
      <c r="J95" s="157">
        <v>1892</v>
      </c>
      <c r="K95" s="157">
        <v>2963</v>
      </c>
      <c r="L95" s="157">
        <v>21267670</v>
      </c>
      <c r="M95" s="157">
        <v>8843</v>
      </c>
      <c r="N95" s="157">
        <v>13695</v>
      </c>
      <c r="O95" s="158">
        <v>160336851</v>
      </c>
      <c r="P95" s="157">
        <v>4759</v>
      </c>
      <c r="Q95" s="157">
        <v>5654</v>
      </c>
      <c r="R95" s="157">
        <v>50143783</v>
      </c>
      <c r="S95" s="157">
        <v>68</v>
      </c>
      <c r="T95" s="157">
        <v>1540</v>
      </c>
      <c r="U95" s="157">
        <v>1045810</v>
      </c>
      <c r="V95" s="157">
        <v>49</v>
      </c>
      <c r="W95" s="157">
        <v>253</v>
      </c>
      <c r="X95" s="157">
        <v>2410280</v>
      </c>
      <c r="Y95" s="157">
        <v>13651</v>
      </c>
      <c r="Z95" s="157">
        <v>13948</v>
      </c>
      <c r="AA95" s="158">
        <v>213936724</v>
      </c>
      <c r="AB95" s="157">
        <v>0</v>
      </c>
      <c r="AC95" s="157">
        <v>0</v>
      </c>
      <c r="AD95" s="157">
        <v>0</v>
      </c>
      <c r="AE95" s="157">
        <v>4</v>
      </c>
      <c r="AF95" s="157">
        <v>160503</v>
      </c>
      <c r="AG95" s="157">
        <v>497</v>
      </c>
      <c r="AH95" s="157">
        <v>3514454</v>
      </c>
      <c r="AI95" s="157">
        <v>16</v>
      </c>
      <c r="AJ95" s="157">
        <v>406060</v>
      </c>
      <c r="AK95" s="157">
        <v>24</v>
      </c>
      <c r="AL95" s="158">
        <v>334984</v>
      </c>
      <c r="AM95" s="157">
        <v>0</v>
      </c>
      <c r="AN95" s="157">
        <v>0</v>
      </c>
      <c r="AO95" s="157">
        <v>541</v>
      </c>
      <c r="AP95" s="157">
        <v>4416001</v>
      </c>
      <c r="AQ95" s="157">
        <v>0</v>
      </c>
      <c r="AR95" s="157">
        <v>0</v>
      </c>
      <c r="AS95" s="157">
        <v>14192</v>
      </c>
      <c r="AT95" s="158">
        <v>218352725</v>
      </c>
      <c r="AU95" s="157">
        <v>218352725</v>
      </c>
      <c r="AV95" s="157">
        <v>155205487</v>
      </c>
      <c r="AW95" s="157">
        <v>54913537</v>
      </c>
      <c r="AX95" s="157">
        <v>8233701</v>
      </c>
      <c r="AY95" s="157">
        <v>281020</v>
      </c>
      <c r="AZ95" s="157">
        <v>219005</v>
      </c>
      <c r="BA95" s="157">
        <v>199750</v>
      </c>
      <c r="BB95" s="158">
        <v>777</v>
      </c>
    </row>
    <row r="96" spans="1:54" ht="13.5" customHeight="1">
      <c r="A96" s="162" t="s">
        <v>445</v>
      </c>
      <c r="B96" s="163" t="s">
        <v>446</v>
      </c>
      <c r="C96" s="175" t="s">
        <v>424</v>
      </c>
      <c r="D96" s="157">
        <v>3009</v>
      </c>
      <c r="E96" s="157">
        <v>22855</v>
      </c>
      <c r="F96" s="157">
        <v>1685016031</v>
      </c>
      <c r="G96" s="157">
        <v>290490</v>
      </c>
      <c r="H96" s="157">
        <v>388009</v>
      </c>
      <c r="I96" s="157">
        <v>3739853381</v>
      </c>
      <c r="J96" s="157">
        <v>78652</v>
      </c>
      <c r="K96" s="157">
        <v>108886</v>
      </c>
      <c r="L96" s="157">
        <v>850406064</v>
      </c>
      <c r="M96" s="157">
        <v>372151</v>
      </c>
      <c r="N96" s="157">
        <v>519750</v>
      </c>
      <c r="O96" s="158">
        <v>6275275476</v>
      </c>
      <c r="P96" s="157">
        <v>197949</v>
      </c>
      <c r="Q96" s="157">
        <v>228156</v>
      </c>
      <c r="R96" s="157">
        <v>1708092707</v>
      </c>
      <c r="S96" s="157">
        <v>2651</v>
      </c>
      <c r="T96" s="157">
        <v>50966</v>
      </c>
      <c r="U96" s="157">
        <v>33473021</v>
      </c>
      <c r="V96" s="157">
        <v>702</v>
      </c>
      <c r="W96" s="157">
        <v>4361</v>
      </c>
      <c r="X96" s="157">
        <v>55106490</v>
      </c>
      <c r="Y96" s="157">
        <v>570802</v>
      </c>
      <c r="Z96" s="157">
        <v>524111</v>
      </c>
      <c r="AA96" s="158">
        <v>8071947694</v>
      </c>
      <c r="AB96" s="157">
        <v>1</v>
      </c>
      <c r="AC96" s="157">
        <v>193</v>
      </c>
      <c r="AD96" s="157">
        <v>2968650</v>
      </c>
      <c r="AE96" s="157">
        <v>264</v>
      </c>
      <c r="AF96" s="157">
        <v>11506773</v>
      </c>
      <c r="AG96" s="157">
        <v>8665</v>
      </c>
      <c r="AH96" s="157">
        <v>49900440</v>
      </c>
      <c r="AI96" s="157">
        <v>109</v>
      </c>
      <c r="AJ96" s="157">
        <v>3449515</v>
      </c>
      <c r="AK96" s="157">
        <v>385</v>
      </c>
      <c r="AL96" s="158">
        <v>2994768</v>
      </c>
      <c r="AM96" s="157">
        <v>0</v>
      </c>
      <c r="AN96" s="157">
        <v>0</v>
      </c>
      <c r="AO96" s="157">
        <v>9616</v>
      </c>
      <c r="AP96" s="157">
        <v>70820146</v>
      </c>
      <c r="AQ96" s="157">
        <v>0</v>
      </c>
      <c r="AR96" s="157">
        <v>0</v>
      </c>
      <c r="AS96" s="157">
        <v>580419</v>
      </c>
      <c r="AT96" s="158">
        <v>8142767840</v>
      </c>
      <c r="AU96" s="157">
        <v>8142767840</v>
      </c>
      <c r="AV96" s="157">
        <v>5811133750</v>
      </c>
      <c r="AW96" s="157">
        <v>1895450616</v>
      </c>
      <c r="AX96" s="157">
        <v>436183474</v>
      </c>
      <c r="AY96" s="157">
        <v>225000</v>
      </c>
      <c r="AZ96" s="157">
        <v>169791</v>
      </c>
      <c r="BA96" s="157">
        <v>160573</v>
      </c>
      <c r="BB96" s="158">
        <v>36190</v>
      </c>
    </row>
    <row r="97" spans="1:54" ht="13.5" customHeight="1">
      <c r="A97" s="162" t="s">
        <v>447</v>
      </c>
      <c r="B97" s="163" t="s">
        <v>448</v>
      </c>
      <c r="C97" s="175" t="s">
        <v>424</v>
      </c>
      <c r="D97" s="157">
        <v>406</v>
      </c>
      <c r="E97" s="157">
        <v>3263</v>
      </c>
      <c r="F97" s="157">
        <v>228348240</v>
      </c>
      <c r="G97" s="157">
        <v>40610</v>
      </c>
      <c r="H97" s="157">
        <v>55584</v>
      </c>
      <c r="I97" s="157">
        <v>489824692</v>
      </c>
      <c r="J97" s="157">
        <v>11021</v>
      </c>
      <c r="K97" s="157">
        <v>16409</v>
      </c>
      <c r="L97" s="157">
        <v>127273940</v>
      </c>
      <c r="M97" s="157">
        <v>52037</v>
      </c>
      <c r="N97" s="157">
        <v>75256</v>
      </c>
      <c r="O97" s="158">
        <v>845446872</v>
      </c>
      <c r="P97" s="157">
        <v>30961</v>
      </c>
      <c r="Q97" s="157">
        <v>36285</v>
      </c>
      <c r="R97" s="157">
        <v>306157552</v>
      </c>
      <c r="S97" s="157">
        <v>351</v>
      </c>
      <c r="T97" s="157">
        <v>7305</v>
      </c>
      <c r="U97" s="157">
        <v>4764053</v>
      </c>
      <c r="V97" s="157">
        <v>54</v>
      </c>
      <c r="W97" s="157">
        <v>476</v>
      </c>
      <c r="X97" s="157">
        <v>5488190</v>
      </c>
      <c r="Y97" s="157">
        <v>83052</v>
      </c>
      <c r="Z97" s="157">
        <v>75732</v>
      </c>
      <c r="AA97" s="158">
        <v>1161856667</v>
      </c>
      <c r="AB97" s="157">
        <v>0</v>
      </c>
      <c r="AC97" s="157">
        <v>31</v>
      </c>
      <c r="AD97" s="157">
        <v>313200</v>
      </c>
      <c r="AE97" s="157">
        <v>30</v>
      </c>
      <c r="AF97" s="157">
        <v>1087148</v>
      </c>
      <c r="AG97" s="157">
        <v>1385</v>
      </c>
      <c r="AH97" s="157">
        <v>8401557</v>
      </c>
      <c r="AI97" s="157">
        <v>12</v>
      </c>
      <c r="AJ97" s="157">
        <v>186440</v>
      </c>
      <c r="AK97" s="157">
        <v>66</v>
      </c>
      <c r="AL97" s="158">
        <v>720104</v>
      </c>
      <c r="AM97" s="157">
        <v>0</v>
      </c>
      <c r="AN97" s="157">
        <v>0</v>
      </c>
      <c r="AO97" s="157">
        <v>1524</v>
      </c>
      <c r="AP97" s="157">
        <v>10708449</v>
      </c>
      <c r="AQ97" s="157">
        <v>0</v>
      </c>
      <c r="AR97" s="157">
        <v>0</v>
      </c>
      <c r="AS97" s="157">
        <v>84576</v>
      </c>
      <c r="AT97" s="158">
        <v>1172565116</v>
      </c>
      <c r="AU97" s="157">
        <v>1172565116</v>
      </c>
      <c r="AV97" s="157">
        <v>828364639</v>
      </c>
      <c r="AW97" s="157">
        <v>308892391</v>
      </c>
      <c r="AX97" s="157">
        <v>35308086</v>
      </c>
      <c r="AY97" s="157">
        <v>232329</v>
      </c>
      <c r="AZ97" s="157">
        <v>178210</v>
      </c>
      <c r="BA97" s="157">
        <v>164130</v>
      </c>
      <c r="BB97" s="158">
        <v>5047</v>
      </c>
    </row>
    <row r="98" spans="1:54" ht="13.5" customHeight="1">
      <c r="A98" s="162" t="s">
        <v>449</v>
      </c>
      <c r="B98" s="163" t="s">
        <v>450</v>
      </c>
      <c r="C98" s="175" t="s">
        <v>424</v>
      </c>
      <c r="D98" s="157">
        <v>2861</v>
      </c>
      <c r="E98" s="157">
        <v>24079</v>
      </c>
      <c r="F98" s="157">
        <v>1772794470</v>
      </c>
      <c r="G98" s="157">
        <v>224581</v>
      </c>
      <c r="H98" s="157">
        <v>297512</v>
      </c>
      <c r="I98" s="157">
        <v>3304101150</v>
      </c>
      <c r="J98" s="157">
        <v>72290</v>
      </c>
      <c r="K98" s="157">
        <v>104113</v>
      </c>
      <c r="L98" s="157">
        <v>810088790</v>
      </c>
      <c r="M98" s="157">
        <v>299732</v>
      </c>
      <c r="N98" s="157">
        <v>425704</v>
      </c>
      <c r="O98" s="158">
        <v>5886984410</v>
      </c>
      <c r="P98" s="157">
        <v>147526</v>
      </c>
      <c r="Q98" s="157">
        <v>168197</v>
      </c>
      <c r="R98" s="157">
        <v>1848452040</v>
      </c>
      <c r="S98" s="157">
        <v>2621</v>
      </c>
      <c r="T98" s="157">
        <v>56080</v>
      </c>
      <c r="U98" s="157">
        <v>36846002</v>
      </c>
      <c r="V98" s="157">
        <v>545</v>
      </c>
      <c r="W98" s="157">
        <v>4029</v>
      </c>
      <c r="X98" s="157">
        <v>53979290</v>
      </c>
      <c r="Y98" s="157">
        <v>447803</v>
      </c>
      <c r="Z98" s="157">
        <v>429733</v>
      </c>
      <c r="AA98" s="158">
        <v>7826261742</v>
      </c>
      <c r="AB98" s="157">
        <v>0</v>
      </c>
      <c r="AC98" s="157">
        <v>268</v>
      </c>
      <c r="AD98" s="157">
        <v>3490210</v>
      </c>
      <c r="AE98" s="157">
        <v>241</v>
      </c>
      <c r="AF98" s="157">
        <v>10655236</v>
      </c>
      <c r="AG98" s="157">
        <v>7720</v>
      </c>
      <c r="AH98" s="157">
        <v>45073803</v>
      </c>
      <c r="AI98" s="157">
        <v>143</v>
      </c>
      <c r="AJ98" s="157">
        <v>3625065</v>
      </c>
      <c r="AK98" s="157">
        <v>328</v>
      </c>
      <c r="AL98" s="158">
        <v>3536216</v>
      </c>
      <c r="AM98" s="157">
        <v>0</v>
      </c>
      <c r="AN98" s="157">
        <v>0</v>
      </c>
      <c r="AO98" s="157">
        <v>8700</v>
      </c>
      <c r="AP98" s="157">
        <v>66380530</v>
      </c>
      <c r="AQ98" s="157">
        <v>0</v>
      </c>
      <c r="AR98" s="157">
        <v>0</v>
      </c>
      <c r="AS98" s="157">
        <v>456503</v>
      </c>
      <c r="AT98" s="158">
        <v>7892642272</v>
      </c>
      <c r="AU98" s="157">
        <v>7892642272</v>
      </c>
      <c r="AV98" s="157">
        <v>5555407533</v>
      </c>
      <c r="AW98" s="157">
        <v>2072768453</v>
      </c>
      <c r="AX98" s="157">
        <v>264466286</v>
      </c>
      <c r="AY98" s="157">
        <v>244801</v>
      </c>
      <c r="AZ98" s="157">
        <v>185773</v>
      </c>
      <c r="BA98" s="157">
        <v>172309</v>
      </c>
      <c r="BB98" s="158">
        <v>32241</v>
      </c>
    </row>
    <row r="99" spans="1:54" ht="13.5" customHeight="1">
      <c r="A99" s="162" t="s">
        <v>451</v>
      </c>
      <c r="B99" s="163" t="s">
        <v>452</v>
      </c>
      <c r="C99" s="175" t="s">
        <v>424</v>
      </c>
      <c r="D99" s="157">
        <v>3101</v>
      </c>
      <c r="E99" s="157">
        <v>32015</v>
      </c>
      <c r="F99" s="157">
        <v>1935874553</v>
      </c>
      <c r="G99" s="157">
        <v>172850</v>
      </c>
      <c r="H99" s="157">
        <v>238556</v>
      </c>
      <c r="I99" s="157">
        <v>2429537617</v>
      </c>
      <c r="J99" s="157">
        <v>41561</v>
      </c>
      <c r="K99" s="157">
        <v>67476</v>
      </c>
      <c r="L99" s="157">
        <v>554250067</v>
      </c>
      <c r="M99" s="157">
        <v>217512</v>
      </c>
      <c r="N99" s="157">
        <v>338047</v>
      </c>
      <c r="O99" s="158">
        <v>4919662237</v>
      </c>
      <c r="P99" s="157">
        <v>115018</v>
      </c>
      <c r="Q99" s="157">
        <v>133835</v>
      </c>
      <c r="R99" s="157">
        <v>1271176751</v>
      </c>
      <c r="S99" s="157">
        <v>2870</v>
      </c>
      <c r="T99" s="157">
        <v>76421</v>
      </c>
      <c r="U99" s="157">
        <v>51917542</v>
      </c>
      <c r="V99" s="157">
        <v>327</v>
      </c>
      <c r="W99" s="157">
        <v>1963</v>
      </c>
      <c r="X99" s="157">
        <v>24278360</v>
      </c>
      <c r="Y99" s="157">
        <v>332857</v>
      </c>
      <c r="Z99" s="157">
        <v>340010</v>
      </c>
      <c r="AA99" s="158">
        <v>6267034890</v>
      </c>
      <c r="AB99" s="157">
        <v>2</v>
      </c>
      <c r="AC99" s="157">
        <v>75</v>
      </c>
      <c r="AD99" s="157">
        <v>498630</v>
      </c>
      <c r="AE99" s="157">
        <v>232</v>
      </c>
      <c r="AF99" s="157">
        <v>7785715</v>
      </c>
      <c r="AG99" s="157">
        <v>9608</v>
      </c>
      <c r="AH99" s="157">
        <v>59238013</v>
      </c>
      <c r="AI99" s="157">
        <v>39</v>
      </c>
      <c r="AJ99" s="157">
        <v>835685</v>
      </c>
      <c r="AK99" s="157">
        <v>231</v>
      </c>
      <c r="AL99" s="158">
        <v>2616632</v>
      </c>
      <c r="AM99" s="157">
        <v>0</v>
      </c>
      <c r="AN99" s="157">
        <v>0</v>
      </c>
      <c r="AO99" s="157">
        <v>10185</v>
      </c>
      <c r="AP99" s="157">
        <v>70974675</v>
      </c>
      <c r="AQ99" s="157">
        <v>2</v>
      </c>
      <c r="AR99" s="157">
        <v>109585</v>
      </c>
      <c r="AS99" s="157">
        <v>343046</v>
      </c>
      <c r="AT99" s="158">
        <v>6338119150</v>
      </c>
      <c r="AU99" s="157">
        <v>6338119150</v>
      </c>
      <c r="AV99" s="157">
        <v>4562481445</v>
      </c>
      <c r="AW99" s="157">
        <v>1588567511</v>
      </c>
      <c r="AX99" s="157">
        <v>187070194</v>
      </c>
      <c r="AY99" s="157">
        <v>260517</v>
      </c>
      <c r="AZ99" s="157">
        <v>210654</v>
      </c>
      <c r="BA99" s="157">
        <v>187533</v>
      </c>
      <c r="BB99" s="158">
        <v>24329</v>
      </c>
    </row>
    <row r="100" spans="1:54" ht="13.5" customHeight="1">
      <c r="A100" s="162" t="s">
        <v>453</v>
      </c>
      <c r="B100" s="163" t="s">
        <v>454</v>
      </c>
      <c r="C100" s="175" t="s">
        <v>424</v>
      </c>
      <c r="D100" s="157">
        <v>414</v>
      </c>
      <c r="E100" s="157">
        <v>4039</v>
      </c>
      <c r="F100" s="157">
        <v>258627390</v>
      </c>
      <c r="G100" s="157">
        <v>33125</v>
      </c>
      <c r="H100" s="157">
        <v>46709</v>
      </c>
      <c r="I100" s="157">
        <v>472232640</v>
      </c>
      <c r="J100" s="157">
        <v>8953</v>
      </c>
      <c r="K100" s="157">
        <v>14620</v>
      </c>
      <c r="L100" s="157">
        <v>118049810</v>
      </c>
      <c r="M100" s="157">
        <v>42492</v>
      </c>
      <c r="N100" s="157">
        <v>65368</v>
      </c>
      <c r="O100" s="158">
        <v>848909840</v>
      </c>
      <c r="P100" s="157">
        <v>24403</v>
      </c>
      <c r="Q100" s="157">
        <v>28279</v>
      </c>
      <c r="R100" s="157">
        <v>242349080</v>
      </c>
      <c r="S100" s="157">
        <v>389</v>
      </c>
      <c r="T100" s="157">
        <v>10117</v>
      </c>
      <c r="U100" s="157">
        <v>6780101</v>
      </c>
      <c r="V100" s="157">
        <v>39</v>
      </c>
      <c r="W100" s="157">
        <v>192</v>
      </c>
      <c r="X100" s="157">
        <v>2216090</v>
      </c>
      <c r="Y100" s="157">
        <v>66934</v>
      </c>
      <c r="Z100" s="157">
        <v>65560</v>
      </c>
      <c r="AA100" s="158">
        <v>1100255111</v>
      </c>
      <c r="AB100" s="157">
        <v>0</v>
      </c>
      <c r="AC100" s="157">
        <v>11</v>
      </c>
      <c r="AD100" s="157">
        <v>130114</v>
      </c>
      <c r="AE100" s="157">
        <v>25</v>
      </c>
      <c r="AF100" s="157">
        <v>998576</v>
      </c>
      <c r="AG100" s="157">
        <v>2160</v>
      </c>
      <c r="AH100" s="157">
        <v>15172388</v>
      </c>
      <c r="AI100" s="157">
        <v>64</v>
      </c>
      <c r="AJ100" s="157">
        <v>2107925</v>
      </c>
      <c r="AK100" s="157">
        <v>79</v>
      </c>
      <c r="AL100" s="158">
        <v>957246</v>
      </c>
      <c r="AM100" s="157">
        <v>0</v>
      </c>
      <c r="AN100" s="157">
        <v>0</v>
      </c>
      <c r="AO100" s="157">
        <v>2339</v>
      </c>
      <c r="AP100" s="157">
        <v>19366249</v>
      </c>
      <c r="AQ100" s="157">
        <v>0</v>
      </c>
      <c r="AR100" s="157">
        <v>0</v>
      </c>
      <c r="AS100" s="157">
        <v>69273</v>
      </c>
      <c r="AT100" s="158">
        <v>1119621360</v>
      </c>
      <c r="AU100" s="157">
        <v>1119621360</v>
      </c>
      <c r="AV100" s="157">
        <v>802232787</v>
      </c>
      <c r="AW100" s="157">
        <v>276161683</v>
      </c>
      <c r="AX100" s="157">
        <v>41226890</v>
      </c>
      <c r="AY100" s="157">
        <v>262945</v>
      </c>
      <c r="AZ100" s="157">
        <v>207981</v>
      </c>
      <c r="BA100" s="157">
        <v>188406</v>
      </c>
      <c r="BB100" s="158">
        <v>4258</v>
      </c>
    </row>
    <row r="101" spans="1:54" ht="13.5" customHeight="1">
      <c r="A101" s="162" t="s">
        <v>455</v>
      </c>
      <c r="B101" s="163" t="s">
        <v>456</v>
      </c>
      <c r="C101" s="175" t="s">
        <v>424</v>
      </c>
      <c r="D101" s="157">
        <v>1791</v>
      </c>
      <c r="E101" s="157">
        <v>16535</v>
      </c>
      <c r="F101" s="157">
        <v>1275858110</v>
      </c>
      <c r="G101" s="157">
        <v>129251</v>
      </c>
      <c r="H101" s="157">
        <v>179959</v>
      </c>
      <c r="I101" s="157">
        <v>1823550569</v>
      </c>
      <c r="J101" s="157">
        <v>35149</v>
      </c>
      <c r="K101" s="157">
        <v>55759</v>
      </c>
      <c r="L101" s="157">
        <v>429734650</v>
      </c>
      <c r="M101" s="157">
        <v>166191</v>
      </c>
      <c r="N101" s="157">
        <v>252253</v>
      </c>
      <c r="O101" s="158">
        <v>3529143329</v>
      </c>
      <c r="P101" s="157">
        <v>95809</v>
      </c>
      <c r="Q101" s="157">
        <v>111185</v>
      </c>
      <c r="R101" s="157">
        <v>911779807</v>
      </c>
      <c r="S101" s="157">
        <v>1623</v>
      </c>
      <c r="T101" s="157">
        <v>36824</v>
      </c>
      <c r="U101" s="157">
        <v>24778702</v>
      </c>
      <c r="V101" s="157">
        <v>341</v>
      </c>
      <c r="W101" s="157">
        <v>1835</v>
      </c>
      <c r="X101" s="157">
        <v>21146700</v>
      </c>
      <c r="Y101" s="157">
        <v>262341</v>
      </c>
      <c r="Z101" s="157">
        <v>254088</v>
      </c>
      <c r="AA101" s="158">
        <v>4486848538</v>
      </c>
      <c r="AB101" s="157">
        <v>2</v>
      </c>
      <c r="AC101" s="157">
        <v>43</v>
      </c>
      <c r="AD101" s="157">
        <v>887924</v>
      </c>
      <c r="AE101" s="157">
        <v>125</v>
      </c>
      <c r="AF101" s="157">
        <v>5979158</v>
      </c>
      <c r="AG101" s="157">
        <v>8601</v>
      </c>
      <c r="AH101" s="157">
        <v>56456774</v>
      </c>
      <c r="AI101" s="157">
        <v>122</v>
      </c>
      <c r="AJ101" s="157">
        <v>6900570</v>
      </c>
      <c r="AK101" s="157">
        <v>351</v>
      </c>
      <c r="AL101" s="158">
        <v>6443346</v>
      </c>
      <c r="AM101" s="157">
        <v>0</v>
      </c>
      <c r="AN101" s="157">
        <v>0</v>
      </c>
      <c r="AO101" s="157">
        <v>9242</v>
      </c>
      <c r="AP101" s="157">
        <v>76667772</v>
      </c>
      <c r="AQ101" s="157">
        <v>0</v>
      </c>
      <c r="AR101" s="157">
        <v>0</v>
      </c>
      <c r="AS101" s="157">
        <v>271585</v>
      </c>
      <c r="AT101" s="158">
        <v>4563516310</v>
      </c>
      <c r="AU101" s="157">
        <v>4563516310</v>
      </c>
      <c r="AV101" s="157">
        <v>3254240927</v>
      </c>
      <c r="AW101" s="157">
        <v>1116071062</v>
      </c>
      <c r="AX101" s="157">
        <v>193204321</v>
      </c>
      <c r="AY101" s="157">
        <v>243167</v>
      </c>
      <c r="AZ101" s="157">
        <v>192760</v>
      </c>
      <c r="BA101" s="157">
        <v>173402</v>
      </c>
      <c r="BB101" s="158">
        <v>18767</v>
      </c>
    </row>
    <row r="102" spans="1:54" ht="13.5" customHeight="1">
      <c r="A102" s="162" t="s">
        <v>457</v>
      </c>
      <c r="B102" s="163" t="s">
        <v>458</v>
      </c>
      <c r="C102" s="175" t="s">
        <v>424</v>
      </c>
      <c r="D102" s="157">
        <v>30634</v>
      </c>
      <c r="E102" s="157">
        <v>302520</v>
      </c>
      <c r="F102" s="157">
        <v>18225092321</v>
      </c>
      <c r="G102" s="157">
        <v>1812082</v>
      </c>
      <c r="H102" s="157">
        <v>2471035</v>
      </c>
      <c r="I102" s="157">
        <v>24606046266</v>
      </c>
      <c r="J102" s="157">
        <v>466343</v>
      </c>
      <c r="K102" s="157">
        <v>742743</v>
      </c>
      <c r="L102" s="157">
        <v>6007918404</v>
      </c>
      <c r="M102" s="157">
        <v>2309059</v>
      </c>
      <c r="N102" s="157">
        <v>3516298</v>
      </c>
      <c r="O102" s="158">
        <v>48839056991</v>
      </c>
      <c r="P102" s="157">
        <v>1222376</v>
      </c>
      <c r="Q102" s="157">
        <v>1433917</v>
      </c>
      <c r="R102" s="157">
        <v>11768744541</v>
      </c>
      <c r="S102" s="157">
        <v>27619</v>
      </c>
      <c r="T102" s="157">
        <v>704642</v>
      </c>
      <c r="U102" s="157">
        <v>470666080</v>
      </c>
      <c r="V102" s="157">
        <v>3649</v>
      </c>
      <c r="W102" s="157">
        <v>24611</v>
      </c>
      <c r="X102" s="157">
        <v>294593540</v>
      </c>
      <c r="Y102" s="157">
        <v>3535084</v>
      </c>
      <c r="Z102" s="157">
        <v>3540909</v>
      </c>
      <c r="AA102" s="158">
        <v>61373061152</v>
      </c>
      <c r="AB102" s="157">
        <v>63</v>
      </c>
      <c r="AC102" s="157">
        <v>1277</v>
      </c>
      <c r="AD102" s="157">
        <v>38758337</v>
      </c>
      <c r="AE102" s="157">
        <v>2375</v>
      </c>
      <c r="AF102" s="157">
        <v>79055036</v>
      </c>
      <c r="AG102" s="157">
        <v>80797</v>
      </c>
      <c r="AH102" s="157">
        <v>481049496</v>
      </c>
      <c r="AI102" s="157">
        <v>462</v>
      </c>
      <c r="AJ102" s="157">
        <v>13693763</v>
      </c>
      <c r="AK102" s="157">
        <v>2308</v>
      </c>
      <c r="AL102" s="158">
        <v>22029974</v>
      </c>
      <c r="AM102" s="157">
        <v>0</v>
      </c>
      <c r="AN102" s="157">
        <v>0</v>
      </c>
      <c r="AO102" s="157">
        <v>87219</v>
      </c>
      <c r="AP102" s="157">
        <v>634586606</v>
      </c>
      <c r="AQ102" s="157">
        <v>2</v>
      </c>
      <c r="AR102" s="157">
        <v>36150</v>
      </c>
      <c r="AS102" s="157">
        <v>3622368</v>
      </c>
      <c r="AT102" s="158">
        <v>62007683908</v>
      </c>
      <c r="AU102" s="157">
        <v>62007683908</v>
      </c>
      <c r="AV102" s="157">
        <v>44556231070</v>
      </c>
      <c r="AW102" s="157">
        <v>15238985255</v>
      </c>
      <c r="AX102" s="157">
        <v>2212467583</v>
      </c>
      <c r="AY102" s="157">
        <v>228072</v>
      </c>
      <c r="AZ102" s="157">
        <v>182752</v>
      </c>
      <c r="BA102" s="157">
        <v>163883</v>
      </c>
      <c r="BB102" s="158">
        <v>271878</v>
      </c>
    </row>
    <row r="103" spans="1:54" ht="13.5" customHeight="1">
      <c r="A103" s="162" t="s">
        <v>459</v>
      </c>
      <c r="B103" s="163" t="s">
        <v>460</v>
      </c>
      <c r="C103" s="175" t="s">
        <v>424</v>
      </c>
      <c r="D103" s="157">
        <v>15003</v>
      </c>
      <c r="E103" s="157">
        <v>139067</v>
      </c>
      <c r="F103" s="157">
        <v>9515811775</v>
      </c>
      <c r="G103" s="157">
        <v>1013830</v>
      </c>
      <c r="H103" s="157">
        <v>1382727</v>
      </c>
      <c r="I103" s="157">
        <v>13591265959</v>
      </c>
      <c r="J103" s="157">
        <v>273283</v>
      </c>
      <c r="K103" s="157">
        <v>433223</v>
      </c>
      <c r="L103" s="157">
        <v>3475968466</v>
      </c>
      <c r="M103" s="157">
        <v>1302116</v>
      </c>
      <c r="N103" s="157">
        <v>1955017</v>
      </c>
      <c r="O103" s="158">
        <v>26583046200</v>
      </c>
      <c r="P103" s="157">
        <v>750376</v>
      </c>
      <c r="Q103" s="157">
        <v>869172</v>
      </c>
      <c r="R103" s="157">
        <v>6965763437</v>
      </c>
      <c r="S103" s="157">
        <v>13559</v>
      </c>
      <c r="T103" s="157">
        <v>321864</v>
      </c>
      <c r="U103" s="157">
        <v>212903400</v>
      </c>
      <c r="V103" s="157">
        <v>2998</v>
      </c>
      <c r="W103" s="157">
        <v>19145</v>
      </c>
      <c r="X103" s="157">
        <v>217154480</v>
      </c>
      <c r="Y103" s="157">
        <v>2055490</v>
      </c>
      <c r="Z103" s="157">
        <v>1974162</v>
      </c>
      <c r="AA103" s="158">
        <v>33978867517</v>
      </c>
      <c r="AB103" s="157">
        <v>15</v>
      </c>
      <c r="AC103" s="157">
        <v>865</v>
      </c>
      <c r="AD103" s="157">
        <v>17010238</v>
      </c>
      <c r="AE103" s="157">
        <v>894</v>
      </c>
      <c r="AF103" s="157">
        <v>37285193</v>
      </c>
      <c r="AG103" s="157">
        <v>63471</v>
      </c>
      <c r="AH103" s="157">
        <v>442800887</v>
      </c>
      <c r="AI103" s="157">
        <v>714</v>
      </c>
      <c r="AJ103" s="157">
        <v>17091620</v>
      </c>
      <c r="AK103" s="157">
        <v>1793</v>
      </c>
      <c r="AL103" s="158">
        <v>20442328</v>
      </c>
      <c r="AM103" s="157">
        <v>2</v>
      </c>
      <c r="AN103" s="157">
        <v>57296</v>
      </c>
      <c r="AO103" s="157">
        <v>67739</v>
      </c>
      <c r="AP103" s="157">
        <v>534687562</v>
      </c>
      <c r="AQ103" s="157">
        <v>0</v>
      </c>
      <c r="AR103" s="157">
        <v>0</v>
      </c>
      <c r="AS103" s="157">
        <v>2123244</v>
      </c>
      <c r="AT103" s="158">
        <v>34513555079</v>
      </c>
      <c r="AU103" s="157">
        <v>34513555079</v>
      </c>
      <c r="AV103" s="157">
        <v>24646762969</v>
      </c>
      <c r="AW103" s="157">
        <v>8175252964</v>
      </c>
      <c r="AX103" s="157">
        <v>1691539146</v>
      </c>
      <c r="AY103" s="157">
        <v>221025</v>
      </c>
      <c r="AZ103" s="157">
        <v>174733</v>
      </c>
      <c r="BA103" s="157">
        <v>157838</v>
      </c>
      <c r="BB103" s="158">
        <v>156152</v>
      </c>
    </row>
    <row r="104" spans="1:54" ht="13.5" customHeight="1">
      <c r="A104" s="162" t="s">
        <v>461</v>
      </c>
      <c r="B104" s="163" t="s">
        <v>462</v>
      </c>
      <c r="C104" s="175" t="s">
        <v>424</v>
      </c>
      <c r="D104" s="157">
        <v>1859</v>
      </c>
      <c r="E104" s="157">
        <v>18608</v>
      </c>
      <c r="F104" s="157">
        <v>1118973157</v>
      </c>
      <c r="G104" s="157">
        <v>107826</v>
      </c>
      <c r="H104" s="157">
        <v>145578</v>
      </c>
      <c r="I104" s="157">
        <v>1436839483</v>
      </c>
      <c r="J104" s="157">
        <v>27739</v>
      </c>
      <c r="K104" s="157">
        <v>44004</v>
      </c>
      <c r="L104" s="157">
        <v>355522040</v>
      </c>
      <c r="M104" s="157">
        <v>137424</v>
      </c>
      <c r="N104" s="157">
        <v>208190</v>
      </c>
      <c r="O104" s="158">
        <v>2911334680</v>
      </c>
      <c r="P104" s="157">
        <v>70535</v>
      </c>
      <c r="Q104" s="157">
        <v>82780</v>
      </c>
      <c r="R104" s="157">
        <v>771479198</v>
      </c>
      <c r="S104" s="157">
        <v>1689</v>
      </c>
      <c r="T104" s="157">
        <v>43417</v>
      </c>
      <c r="U104" s="157">
        <v>29328771</v>
      </c>
      <c r="V104" s="157">
        <v>236</v>
      </c>
      <c r="W104" s="157">
        <v>1400</v>
      </c>
      <c r="X104" s="157">
        <v>15357000</v>
      </c>
      <c r="Y104" s="157">
        <v>208195</v>
      </c>
      <c r="Z104" s="157">
        <v>209590</v>
      </c>
      <c r="AA104" s="158">
        <v>3727499649</v>
      </c>
      <c r="AB104" s="157">
        <v>0</v>
      </c>
      <c r="AC104" s="157">
        <v>71</v>
      </c>
      <c r="AD104" s="157">
        <v>796460</v>
      </c>
      <c r="AE104" s="157">
        <v>129</v>
      </c>
      <c r="AF104" s="157">
        <v>4180310</v>
      </c>
      <c r="AG104" s="157">
        <v>5433</v>
      </c>
      <c r="AH104" s="157">
        <v>30876498</v>
      </c>
      <c r="AI104" s="157">
        <v>34</v>
      </c>
      <c r="AJ104" s="157">
        <v>1433620</v>
      </c>
      <c r="AK104" s="157">
        <v>168</v>
      </c>
      <c r="AL104" s="158">
        <v>1356136</v>
      </c>
      <c r="AM104" s="157">
        <v>0</v>
      </c>
      <c r="AN104" s="157">
        <v>0</v>
      </c>
      <c r="AO104" s="157">
        <v>5835</v>
      </c>
      <c r="AP104" s="157">
        <v>38643024</v>
      </c>
      <c r="AQ104" s="157">
        <v>0</v>
      </c>
      <c r="AR104" s="157">
        <v>0</v>
      </c>
      <c r="AS104" s="157">
        <v>214030</v>
      </c>
      <c r="AT104" s="158">
        <v>3766142673</v>
      </c>
      <c r="AU104" s="157">
        <v>3766142673</v>
      </c>
      <c r="AV104" s="157">
        <v>2689935550</v>
      </c>
      <c r="AW104" s="157">
        <v>942338355</v>
      </c>
      <c r="AX104" s="157">
        <v>133868768</v>
      </c>
      <c r="AY104" s="157">
        <v>236181</v>
      </c>
      <c r="AZ104" s="157">
        <v>189127</v>
      </c>
      <c r="BA104" s="157">
        <v>168690</v>
      </c>
      <c r="BB104" s="158">
        <v>15946</v>
      </c>
    </row>
    <row r="105" spans="1:54" ht="13.5" customHeight="1">
      <c r="A105" s="162" t="s">
        <v>463</v>
      </c>
      <c r="B105" s="163" t="s">
        <v>464</v>
      </c>
      <c r="C105" s="175" t="s">
        <v>424</v>
      </c>
      <c r="D105" s="157">
        <v>12728</v>
      </c>
      <c r="E105" s="157">
        <v>117468</v>
      </c>
      <c r="F105" s="157">
        <v>7735382534</v>
      </c>
      <c r="G105" s="157">
        <v>763420</v>
      </c>
      <c r="H105" s="157">
        <v>1038163</v>
      </c>
      <c r="I105" s="157">
        <v>10027617370</v>
      </c>
      <c r="J105" s="157">
        <v>201336</v>
      </c>
      <c r="K105" s="157">
        <v>318974</v>
      </c>
      <c r="L105" s="157">
        <v>2640329814</v>
      </c>
      <c r="M105" s="157">
        <v>977484</v>
      </c>
      <c r="N105" s="157">
        <v>1474605</v>
      </c>
      <c r="O105" s="158">
        <v>20403329718</v>
      </c>
      <c r="P105" s="157">
        <v>503431</v>
      </c>
      <c r="Q105" s="157">
        <v>587058</v>
      </c>
      <c r="R105" s="157">
        <v>4999221142</v>
      </c>
      <c r="S105" s="157">
        <v>11546</v>
      </c>
      <c r="T105" s="157">
        <v>268359</v>
      </c>
      <c r="U105" s="157">
        <v>178453248</v>
      </c>
      <c r="V105" s="157">
        <v>1585</v>
      </c>
      <c r="W105" s="157">
        <v>11844</v>
      </c>
      <c r="X105" s="157">
        <v>150657370</v>
      </c>
      <c r="Y105" s="157">
        <v>1482500</v>
      </c>
      <c r="Z105" s="157">
        <v>1486449</v>
      </c>
      <c r="AA105" s="158">
        <v>25731661478</v>
      </c>
      <c r="AB105" s="157">
        <v>3</v>
      </c>
      <c r="AC105" s="157">
        <v>612</v>
      </c>
      <c r="AD105" s="157">
        <v>18054947</v>
      </c>
      <c r="AE105" s="157">
        <v>1012</v>
      </c>
      <c r="AF105" s="157">
        <v>34878451</v>
      </c>
      <c r="AG105" s="157">
        <v>43246</v>
      </c>
      <c r="AH105" s="157">
        <v>266959869</v>
      </c>
      <c r="AI105" s="157">
        <v>162</v>
      </c>
      <c r="AJ105" s="157">
        <v>4517775</v>
      </c>
      <c r="AK105" s="157">
        <v>1768</v>
      </c>
      <c r="AL105" s="158">
        <v>20010892</v>
      </c>
      <c r="AM105" s="157">
        <v>0</v>
      </c>
      <c r="AN105" s="157">
        <v>0</v>
      </c>
      <c r="AO105" s="157">
        <v>46800</v>
      </c>
      <c r="AP105" s="157">
        <v>344421934</v>
      </c>
      <c r="AQ105" s="157">
        <v>0</v>
      </c>
      <c r="AR105" s="157">
        <v>0</v>
      </c>
      <c r="AS105" s="157">
        <v>1529303</v>
      </c>
      <c r="AT105" s="158">
        <v>26076083412</v>
      </c>
      <c r="AU105" s="157">
        <v>26076083412</v>
      </c>
      <c r="AV105" s="157">
        <v>18618063821</v>
      </c>
      <c r="AW105" s="157">
        <v>6500250242</v>
      </c>
      <c r="AX105" s="157">
        <v>957769349</v>
      </c>
      <c r="AY105" s="157">
        <v>223534</v>
      </c>
      <c r="AZ105" s="157">
        <v>176513</v>
      </c>
      <c r="BA105" s="157">
        <v>159601</v>
      </c>
      <c r="BB105" s="158">
        <v>116654</v>
      </c>
    </row>
    <row r="106" spans="1:54" ht="13.5" customHeight="1" thickBot="1">
      <c r="A106" s="151"/>
      <c r="B106" s="143"/>
      <c r="C106" s="173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52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140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153"/>
      <c r="AM106" s="12"/>
      <c r="AN106" s="12"/>
      <c r="AO106" s="12"/>
      <c r="AP106" s="12"/>
      <c r="AQ106" s="12"/>
      <c r="AR106" s="12"/>
      <c r="AS106" s="12"/>
      <c r="AT106" s="152"/>
      <c r="AU106" s="26"/>
      <c r="AV106" s="26"/>
      <c r="AW106" s="26"/>
      <c r="AX106" s="26"/>
      <c r="AY106" s="26"/>
      <c r="AZ106" s="26"/>
      <c r="BA106" s="26"/>
      <c r="BB106" s="140"/>
    </row>
    <row r="107" spans="1:54" ht="11.25" customHeight="1">
      <c r="B107" s="68"/>
      <c r="P107" s="67" t="s">
        <v>69</v>
      </c>
      <c r="AU107" s="185" t="s">
        <v>74</v>
      </c>
      <c r="AV107" s="185"/>
      <c r="AW107" s="185"/>
      <c r="AX107" s="185"/>
      <c r="AY107" s="185"/>
      <c r="AZ107" s="185"/>
    </row>
    <row r="108" spans="1:54" ht="11.25" customHeight="1">
      <c r="P108" s="67" t="s">
        <v>70</v>
      </c>
      <c r="AU108" s="186"/>
      <c r="AV108" s="186"/>
      <c r="AW108" s="186"/>
      <c r="AX108" s="186"/>
      <c r="AY108" s="186"/>
      <c r="AZ108" s="186"/>
    </row>
  </sheetData>
  <dataConsolidate/>
  <mergeCells count="7">
    <mergeCell ref="AU107:AZ108"/>
    <mergeCell ref="A7:A8"/>
    <mergeCell ref="A4:A5"/>
    <mergeCell ref="D4:O4"/>
    <mergeCell ref="P4:AA4"/>
    <mergeCell ref="AB4:AL4"/>
    <mergeCell ref="AB5:AB6"/>
  </mergeCells>
  <phoneticPr fontId="7"/>
  <conditionalFormatting sqref="A1:BC10 A12:BC1048576">
    <cfRule type="expression" dxfId="6" priority="2">
      <formula>AND($C1&lt;&gt;"",OFFSET($C1,1,0)&lt;&gt;"",LEFT($C1,1)&lt;&gt;LEFT(OFFSET($C1,1,0),1))</formula>
    </cfRule>
  </conditionalFormatting>
  <conditionalFormatting sqref="A11:BC11">
    <cfRule type="expression" dxfId="5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&amp;L第９表　保険者別保険給付状況</oddFooter>
  </headerFooter>
  <rowBreaks count="1" manualBreakCount="1">
    <brk id="63" max="53" man="1"/>
  </rowBreaks>
  <colBreaks count="4" manualBreakCount="4">
    <brk id="15" max="1048575" man="1"/>
    <brk id="27" max="1048575" man="1"/>
    <brk id="38" max="109" man="1"/>
    <brk id="46" max="10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0B3E-41C4-4E83-A808-1301260CD746}">
  <dimension ref="A1:AS108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ColWidth="9" defaultRowHeight="10.8"/>
  <cols>
    <col min="1" max="1" width="5.6640625" style="9" customWidth="1" collapsed="1"/>
    <col min="2" max="2" width="15.88671875" style="9" customWidth="1" collapsed="1"/>
    <col min="3" max="3" width="9" style="174" hidden="1" customWidth="1" collapsed="1"/>
    <col min="4" max="4" width="8.77734375" style="3" customWidth="1" collapsed="1"/>
    <col min="5" max="5" width="10.6640625" style="3" customWidth="1" collapsed="1"/>
    <col min="6" max="6" width="15.109375" style="3" customWidth="1" collapsed="1"/>
    <col min="7" max="8" width="9.77734375" style="3" customWidth="1" collapsed="1"/>
    <col min="9" max="9" width="15.109375" style="3" customWidth="1" collapsed="1"/>
    <col min="10" max="10" width="12.77734375" style="3" customWidth="1" collapsed="1"/>
    <col min="11" max="11" width="11.77734375" style="3" customWidth="1" collapsed="1"/>
    <col min="12" max="12" width="16.21875" style="3" customWidth="1" collapsed="1"/>
    <col min="13" max="14" width="14.21875" style="3" customWidth="1" collapsed="1"/>
    <col min="15" max="15" width="19.33203125" style="3" customWidth="1" collapsed="1"/>
    <col min="16" max="17" width="11.6640625" style="3" customWidth="1" collapsed="1"/>
    <col min="18" max="18" width="15.109375" style="3" customWidth="1" collapsed="1"/>
    <col min="19" max="19" width="9" style="3" collapsed="1"/>
    <col min="20" max="20" width="10.109375" style="3" customWidth="1" collapsed="1"/>
    <col min="21" max="21" width="15.109375" style="3" customWidth="1" collapsed="1"/>
    <col min="22" max="22" width="11.88671875" style="3" customWidth="1" collapsed="1"/>
    <col min="23" max="23" width="11" style="3" customWidth="1" collapsed="1"/>
    <col min="24" max="24" width="15.77734375" style="3" customWidth="1" collapsed="1"/>
    <col min="25" max="25" width="14.77734375" style="3" customWidth="1" collapsed="1"/>
    <col min="26" max="26" width="13.77734375" style="3" customWidth="1" collapsed="1"/>
    <col min="27" max="27" width="20.77734375" style="3" customWidth="1" collapsed="1"/>
    <col min="28" max="29" width="13.6640625" style="3" customWidth="1" collapsed="1"/>
    <col min="30" max="30" width="18.6640625" style="3" customWidth="1" collapsed="1"/>
    <col min="31" max="31" width="7.6640625" style="3" customWidth="1" collapsed="1"/>
    <col min="32" max="32" width="14.6640625" style="3" customWidth="1" collapsed="1"/>
    <col min="33" max="33" width="13.6640625" style="3" customWidth="1" collapsed="1"/>
    <col min="34" max="34" width="18.6640625" style="3" customWidth="1" collapsed="1"/>
    <col min="35" max="37" width="17.21875" style="4" customWidth="1" collapsed="1"/>
    <col min="38" max="38" width="16.77734375" style="4" customWidth="1" collapsed="1"/>
    <col min="39" max="42" width="13.77734375" style="4" customWidth="1" collapsed="1"/>
    <col min="43" max="44" width="9" style="3" collapsed="1"/>
    <col min="45" max="45" width="9" style="3"/>
    <col min="46" max="16384" width="9" style="3" collapsed="1"/>
  </cols>
  <sheetData>
    <row r="1" spans="1:42" ht="18.75" customHeight="1">
      <c r="A1" s="164" t="s">
        <v>284</v>
      </c>
      <c r="B1" s="62"/>
      <c r="D1"/>
      <c r="E1" s="1"/>
      <c r="F1" s="1"/>
      <c r="G1" s="1"/>
      <c r="H1" s="1"/>
      <c r="I1" s="1"/>
      <c r="J1" s="1"/>
      <c r="K1"/>
      <c r="L1"/>
      <c r="O1" s="99"/>
      <c r="P1"/>
      <c r="Q1" s="1"/>
      <c r="R1" s="1"/>
      <c r="S1" s="1"/>
      <c r="T1" s="1"/>
      <c r="U1" s="1"/>
      <c r="V1" s="1"/>
      <c r="W1"/>
      <c r="X1"/>
      <c r="Y1" s="55"/>
      <c r="AA1" s="100"/>
      <c r="AB1"/>
      <c r="AC1" s="1"/>
      <c r="AD1" s="1"/>
      <c r="AE1"/>
      <c r="AF1" s="55"/>
      <c r="AG1" s="101"/>
      <c r="AI1"/>
      <c r="AJ1" s="1"/>
      <c r="AK1" s="1"/>
      <c r="AL1" s="1"/>
      <c r="AM1" s="1"/>
      <c r="AN1"/>
      <c r="AO1" s="3"/>
      <c r="AP1" s="100"/>
    </row>
    <row r="2" spans="1:42" ht="18.75" customHeight="1">
      <c r="A2" s="62" t="s">
        <v>80</v>
      </c>
      <c r="D2" s="62" t="s">
        <v>77</v>
      </c>
      <c r="E2" s="134"/>
      <c r="F2" s="134"/>
      <c r="G2" s="134"/>
      <c r="H2" s="134"/>
      <c r="I2" s="134"/>
      <c r="J2" s="134"/>
      <c r="K2"/>
      <c r="L2"/>
      <c r="M2" s="135"/>
      <c r="N2" s="134"/>
      <c r="O2" s="136"/>
      <c r="P2"/>
      <c r="Q2" s="1"/>
      <c r="R2" s="1"/>
      <c r="S2" s="1"/>
      <c r="T2" s="1"/>
      <c r="U2" s="1"/>
      <c r="V2" s="1"/>
      <c r="W2"/>
      <c r="X2"/>
      <c r="Y2" s="55"/>
      <c r="AA2" s="100"/>
      <c r="AB2"/>
      <c r="AC2" s="1"/>
      <c r="AD2" s="1"/>
      <c r="AE2"/>
      <c r="AF2" s="55"/>
      <c r="AG2" s="101"/>
      <c r="AI2"/>
      <c r="AJ2" s="1"/>
      <c r="AK2" s="1"/>
      <c r="AL2" s="1"/>
      <c r="AM2" s="1"/>
      <c r="AN2"/>
      <c r="AO2" s="3"/>
      <c r="AP2" s="100"/>
    </row>
    <row r="3" spans="1:42" ht="16.8" thickBot="1">
      <c r="A3" s="60"/>
      <c r="D3" s="119" t="s">
        <v>62</v>
      </c>
      <c r="E3" s="118"/>
      <c r="F3" s="117"/>
      <c r="G3" s="117"/>
      <c r="H3" s="117"/>
      <c r="I3" s="71"/>
      <c r="J3" s="1"/>
      <c r="K3" s="1"/>
      <c r="L3" s="1"/>
      <c r="M3" s="1"/>
      <c r="N3" s="1"/>
      <c r="O3" s="2" t="s">
        <v>4</v>
      </c>
      <c r="P3" s="120" t="s">
        <v>63</v>
      </c>
      <c r="Q3" s="118"/>
      <c r="R3" s="117"/>
      <c r="S3" s="1"/>
      <c r="T3" s="1"/>
      <c r="U3" s="71"/>
      <c r="V3" s="1"/>
      <c r="W3" s="1"/>
      <c r="X3" s="1"/>
      <c r="Y3" s="1"/>
      <c r="AA3" s="2" t="s">
        <v>4</v>
      </c>
      <c r="AB3" s="101" t="s">
        <v>63</v>
      </c>
      <c r="AC3" s="117"/>
      <c r="AD3" s="117"/>
      <c r="AE3" s="117"/>
      <c r="AF3" s="1"/>
      <c r="AG3" s="1"/>
      <c r="AH3" s="2" t="s">
        <v>4</v>
      </c>
      <c r="AI3" s="101" t="s">
        <v>63</v>
      </c>
      <c r="AJ3" s="118"/>
      <c r="AK3" s="117"/>
      <c r="AL3" s="67"/>
      <c r="AM3" s="25"/>
      <c r="AN3"/>
      <c r="AO3" s="1"/>
      <c r="AP3" s="2" t="s">
        <v>1</v>
      </c>
    </row>
    <row r="4" spans="1:42" s="15" customFormat="1" ht="15" customHeight="1">
      <c r="A4" s="178" t="s">
        <v>5</v>
      </c>
      <c r="B4" s="5" t="s">
        <v>6</v>
      </c>
      <c r="C4" s="168"/>
      <c r="D4" s="192" t="s">
        <v>78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4"/>
      <c r="P4" s="195" t="s">
        <v>78</v>
      </c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7"/>
      <c r="AB4" s="123"/>
      <c r="AC4" s="45"/>
      <c r="AD4" s="45" t="s">
        <v>59</v>
      </c>
      <c r="AE4" s="44"/>
      <c r="AF4" s="46"/>
      <c r="AG4" s="47"/>
      <c r="AH4" s="48"/>
      <c r="AI4" s="129" t="s">
        <v>67</v>
      </c>
      <c r="AJ4" s="14"/>
      <c r="AK4" s="14"/>
      <c r="AL4" s="14"/>
      <c r="AM4" s="30"/>
      <c r="AN4" s="30"/>
      <c r="AO4" s="30"/>
      <c r="AP4" s="31"/>
    </row>
    <row r="5" spans="1:42" s="15" customFormat="1" ht="13.2">
      <c r="A5" s="179"/>
      <c r="B5" s="6"/>
      <c r="C5" s="169"/>
      <c r="D5" s="124"/>
      <c r="E5" s="59"/>
      <c r="F5" s="56"/>
      <c r="G5" s="57"/>
      <c r="H5" s="57"/>
      <c r="I5" s="56"/>
      <c r="J5" s="35"/>
      <c r="K5" s="53"/>
      <c r="L5" s="52"/>
      <c r="M5" s="53"/>
      <c r="N5" s="53"/>
      <c r="O5" s="56"/>
      <c r="P5" s="125"/>
      <c r="Q5"/>
      <c r="R5" s="56"/>
      <c r="S5" s="57"/>
      <c r="T5" s="57"/>
      <c r="U5" s="56"/>
      <c r="V5" s="35"/>
      <c r="W5" s="53"/>
      <c r="X5" s="52"/>
      <c r="Y5" s="53"/>
      <c r="Z5" s="53"/>
      <c r="AA5" s="56"/>
      <c r="AB5" s="187" t="s">
        <v>46</v>
      </c>
      <c r="AC5" s="108" t="s">
        <v>66</v>
      </c>
      <c r="AD5" s="111"/>
      <c r="AE5" s="63" t="s">
        <v>27</v>
      </c>
      <c r="AF5" s="64"/>
      <c r="AG5" s="7" t="s">
        <v>28</v>
      </c>
      <c r="AH5" s="11"/>
      <c r="AI5" s="32"/>
      <c r="AJ5" s="32"/>
      <c r="AK5" s="33"/>
      <c r="AL5" s="32"/>
      <c r="AM5" s="43" t="s">
        <v>71</v>
      </c>
      <c r="AN5" s="43" t="s">
        <v>71</v>
      </c>
      <c r="AO5" s="43" t="s">
        <v>71</v>
      </c>
      <c r="AP5" s="42" t="s">
        <v>31</v>
      </c>
    </row>
    <row r="6" spans="1:42" s="15" customFormat="1" ht="15" customHeight="1">
      <c r="A6"/>
      <c r="B6" s="16" t="s">
        <v>7</v>
      </c>
      <c r="C6" s="167" t="s">
        <v>81</v>
      </c>
      <c r="D6" s="35" t="s">
        <v>8</v>
      </c>
      <c r="E6" s="53"/>
      <c r="F6" s="52"/>
      <c r="G6" s="35" t="s">
        <v>9</v>
      </c>
      <c r="H6" s="53"/>
      <c r="I6" s="52"/>
      <c r="J6" s="35" t="s">
        <v>10</v>
      </c>
      <c r="K6" s="53"/>
      <c r="L6" s="52"/>
      <c r="M6" s="35" t="s">
        <v>11</v>
      </c>
      <c r="N6" s="53"/>
      <c r="O6" s="52"/>
      <c r="P6" s="35" t="s">
        <v>22</v>
      </c>
      <c r="Q6" s="53"/>
      <c r="R6" s="52"/>
      <c r="S6" s="189" t="s">
        <v>44</v>
      </c>
      <c r="T6" s="190"/>
      <c r="U6" s="191"/>
      <c r="V6" s="35" t="s">
        <v>23</v>
      </c>
      <c r="W6" s="53"/>
      <c r="X6" s="52"/>
      <c r="Y6" s="35" t="s">
        <v>24</v>
      </c>
      <c r="Z6" s="53"/>
      <c r="AA6" s="52"/>
      <c r="AB6" s="188"/>
      <c r="AC6" s="39"/>
      <c r="AD6" s="49"/>
      <c r="AE6" s="65"/>
      <c r="AF6" s="66"/>
      <c r="AG6" s="39"/>
      <c r="AH6" s="49"/>
      <c r="AI6" s="34" t="s">
        <v>32</v>
      </c>
      <c r="AJ6" s="61" t="s">
        <v>33</v>
      </c>
      <c r="AK6" s="72" t="s">
        <v>3</v>
      </c>
      <c r="AL6" s="34" t="s">
        <v>58</v>
      </c>
      <c r="AM6" s="8" t="s">
        <v>34</v>
      </c>
      <c r="AN6" s="8" t="s">
        <v>35</v>
      </c>
      <c r="AO6" s="8" t="s">
        <v>36</v>
      </c>
      <c r="AP6" s="133"/>
    </row>
    <row r="7" spans="1:42" s="15" customFormat="1" ht="13.2">
      <c r="A7" s="176" t="s">
        <v>12</v>
      </c>
      <c r="B7" s="75"/>
      <c r="C7" s="169"/>
      <c r="D7" s="27"/>
      <c r="E7" s="36"/>
      <c r="F7" s="28"/>
      <c r="G7" s="27"/>
      <c r="H7" s="36"/>
      <c r="I7" s="28"/>
      <c r="J7" s="27"/>
      <c r="K7" s="36"/>
      <c r="L7" s="28"/>
      <c r="M7" s="27"/>
      <c r="N7" s="36"/>
      <c r="O7" s="28"/>
      <c r="P7" s="27"/>
      <c r="Q7" s="36"/>
      <c r="R7" s="28"/>
      <c r="S7" s="27"/>
      <c r="T7" s="36"/>
      <c r="U7" s="28"/>
      <c r="V7" s="27"/>
      <c r="W7" s="36"/>
      <c r="X7" s="28"/>
      <c r="Y7" s="27"/>
      <c r="Z7" s="36"/>
      <c r="AA7" s="28"/>
      <c r="AB7" s="74"/>
      <c r="AC7" s="34"/>
      <c r="AD7" s="40"/>
      <c r="AE7" s="51"/>
      <c r="AF7" s="51"/>
      <c r="AG7" s="72"/>
      <c r="AH7" s="34"/>
      <c r="AI7" s="34"/>
      <c r="AJ7" s="34"/>
      <c r="AK7" s="35"/>
      <c r="AL7" s="34"/>
      <c r="AM7" s="75"/>
      <c r="AN7" s="22"/>
      <c r="AO7" s="22"/>
      <c r="AP7" s="37"/>
    </row>
    <row r="8" spans="1:42" s="4" customFormat="1" ht="15" customHeight="1">
      <c r="A8" s="177"/>
      <c r="B8" s="149"/>
      <c r="C8" s="170"/>
      <c r="D8" s="141" t="s">
        <v>13</v>
      </c>
      <c r="E8" s="49" t="s">
        <v>14</v>
      </c>
      <c r="F8" s="49" t="s">
        <v>15</v>
      </c>
      <c r="G8" s="49" t="s">
        <v>13</v>
      </c>
      <c r="H8" s="49" t="s">
        <v>14</v>
      </c>
      <c r="I8" s="49" t="s">
        <v>15</v>
      </c>
      <c r="J8" s="20" t="s">
        <v>13</v>
      </c>
      <c r="K8" s="49" t="s">
        <v>14</v>
      </c>
      <c r="L8" s="49" t="s">
        <v>15</v>
      </c>
      <c r="M8" s="49" t="s">
        <v>16</v>
      </c>
      <c r="N8" s="49" t="s">
        <v>17</v>
      </c>
      <c r="O8" s="49" t="s">
        <v>18</v>
      </c>
      <c r="P8" s="20" t="s">
        <v>13</v>
      </c>
      <c r="Q8" s="20" t="s">
        <v>25</v>
      </c>
      <c r="R8" s="20" t="s">
        <v>15</v>
      </c>
      <c r="S8" s="20" t="s">
        <v>13</v>
      </c>
      <c r="T8" s="20" t="s">
        <v>45</v>
      </c>
      <c r="U8" s="20" t="s">
        <v>15</v>
      </c>
      <c r="V8" s="20" t="s">
        <v>13</v>
      </c>
      <c r="W8" s="20" t="s">
        <v>14</v>
      </c>
      <c r="X8" s="20" t="s">
        <v>15</v>
      </c>
      <c r="Y8" s="20" t="s">
        <v>16</v>
      </c>
      <c r="Z8" s="20" t="s">
        <v>17</v>
      </c>
      <c r="AA8" s="20" t="s">
        <v>18</v>
      </c>
      <c r="AB8" s="21" t="s">
        <v>13</v>
      </c>
      <c r="AC8" s="21" t="s">
        <v>13</v>
      </c>
      <c r="AD8" s="21" t="s">
        <v>15</v>
      </c>
      <c r="AE8" s="21" t="s">
        <v>60</v>
      </c>
      <c r="AF8" s="21" t="s">
        <v>15</v>
      </c>
      <c r="AG8" s="109" t="s">
        <v>13</v>
      </c>
      <c r="AH8" s="21" t="s">
        <v>15</v>
      </c>
      <c r="AI8" s="20"/>
      <c r="AJ8" s="20"/>
      <c r="AK8" s="39"/>
      <c r="AL8" s="20"/>
      <c r="AM8" s="76"/>
      <c r="AN8" s="38"/>
      <c r="AO8" s="54" t="s">
        <v>37</v>
      </c>
      <c r="AP8" s="132" t="s">
        <v>38</v>
      </c>
    </row>
    <row r="9" spans="1:42" s="4" customFormat="1" ht="21.6" hidden="1">
      <c r="A9" s="150"/>
      <c r="B9" s="144" t="s">
        <v>79</v>
      </c>
      <c r="C9" s="171"/>
      <c r="D9" s="130" t="s">
        <v>132</v>
      </c>
      <c r="E9" s="131" t="s">
        <v>133</v>
      </c>
      <c r="F9" s="131" t="s">
        <v>134</v>
      </c>
      <c r="G9" s="131" t="s">
        <v>135</v>
      </c>
      <c r="H9" s="131" t="s">
        <v>136</v>
      </c>
      <c r="I9" s="131" t="s">
        <v>137</v>
      </c>
      <c r="J9" s="131" t="s">
        <v>138</v>
      </c>
      <c r="K9" s="131" t="s">
        <v>139</v>
      </c>
      <c r="L9" s="131" t="s">
        <v>140</v>
      </c>
      <c r="M9" s="131" t="s">
        <v>141</v>
      </c>
      <c r="N9" s="131" t="s">
        <v>142</v>
      </c>
      <c r="O9" s="137" t="s">
        <v>143</v>
      </c>
      <c r="P9" s="131" t="s">
        <v>144</v>
      </c>
      <c r="Q9" s="131" t="s">
        <v>145</v>
      </c>
      <c r="R9" s="131" t="s">
        <v>146</v>
      </c>
      <c r="S9" s="131" t="s">
        <v>147</v>
      </c>
      <c r="T9" s="131" t="s">
        <v>148</v>
      </c>
      <c r="U9" s="131" t="s">
        <v>149</v>
      </c>
      <c r="V9" s="131" t="s">
        <v>150</v>
      </c>
      <c r="W9" s="131" t="s">
        <v>151</v>
      </c>
      <c r="X9" s="131" t="s">
        <v>152</v>
      </c>
      <c r="Y9" s="131" t="s">
        <v>153</v>
      </c>
      <c r="Z9" s="131" t="s">
        <v>154</v>
      </c>
      <c r="AA9" s="137" t="s">
        <v>155</v>
      </c>
      <c r="AB9" s="131" t="s">
        <v>156</v>
      </c>
      <c r="AC9" s="131" t="s">
        <v>157</v>
      </c>
      <c r="AD9" s="131" t="s">
        <v>158</v>
      </c>
      <c r="AE9" s="131" t="s">
        <v>159</v>
      </c>
      <c r="AF9" s="131" t="s">
        <v>160</v>
      </c>
      <c r="AG9" s="131" t="s">
        <v>161</v>
      </c>
      <c r="AH9" s="131" t="s">
        <v>162</v>
      </c>
      <c r="AI9" s="131" t="s">
        <v>162</v>
      </c>
      <c r="AJ9" s="131" t="s">
        <v>163</v>
      </c>
      <c r="AK9" s="131" t="s">
        <v>164</v>
      </c>
      <c r="AL9" s="131" t="s">
        <v>165</v>
      </c>
      <c r="AM9" s="131" t="s">
        <v>167</v>
      </c>
      <c r="AN9" s="131" t="s">
        <v>168</v>
      </c>
      <c r="AO9" s="131" t="s">
        <v>169</v>
      </c>
      <c r="AP9" s="137" t="s">
        <v>166</v>
      </c>
    </row>
    <row r="10" spans="1:42" s="24" customFormat="1" ht="12.75" customHeight="1">
      <c r="A10" s="133"/>
      <c r="B10" s="145"/>
      <c r="C10" s="172"/>
      <c r="D10" s="23" t="s">
        <v>19</v>
      </c>
      <c r="E10" s="23" t="s">
        <v>20</v>
      </c>
      <c r="F10" s="23" t="s">
        <v>21</v>
      </c>
      <c r="G10" s="23" t="s">
        <v>19</v>
      </c>
      <c r="H10" s="23" t="s">
        <v>20</v>
      </c>
      <c r="I10" s="23" t="s">
        <v>21</v>
      </c>
      <c r="J10" s="23" t="s">
        <v>19</v>
      </c>
      <c r="K10" s="23" t="s">
        <v>20</v>
      </c>
      <c r="L10" s="23" t="s">
        <v>21</v>
      </c>
      <c r="M10" s="23" t="s">
        <v>19</v>
      </c>
      <c r="N10" s="23" t="s">
        <v>20</v>
      </c>
      <c r="O10" s="139" t="s">
        <v>21</v>
      </c>
      <c r="P10" s="23" t="s">
        <v>19</v>
      </c>
      <c r="Q10" s="23" t="s">
        <v>26</v>
      </c>
      <c r="R10" s="23" t="s">
        <v>21</v>
      </c>
      <c r="S10" s="23" t="s">
        <v>19</v>
      </c>
      <c r="T10" s="23" t="s">
        <v>48</v>
      </c>
      <c r="U10" s="23" t="s">
        <v>21</v>
      </c>
      <c r="V10" s="23" t="s">
        <v>19</v>
      </c>
      <c r="W10" s="23" t="s">
        <v>20</v>
      </c>
      <c r="X10" s="23" t="s">
        <v>21</v>
      </c>
      <c r="Y10" s="23" t="s">
        <v>19</v>
      </c>
      <c r="Z10" s="23" t="s">
        <v>20</v>
      </c>
      <c r="AA10" s="139" t="s">
        <v>21</v>
      </c>
      <c r="AB10" s="23" t="s">
        <v>19</v>
      </c>
      <c r="AC10" s="23" t="s">
        <v>19</v>
      </c>
      <c r="AD10" s="23" t="s">
        <v>21</v>
      </c>
      <c r="AE10" s="23" t="s">
        <v>19</v>
      </c>
      <c r="AF10" s="23" t="s">
        <v>21</v>
      </c>
      <c r="AG10" s="23" t="s">
        <v>19</v>
      </c>
      <c r="AH10" s="139" t="s">
        <v>21</v>
      </c>
      <c r="AI10" s="23" t="s">
        <v>21</v>
      </c>
      <c r="AJ10" s="23" t="s">
        <v>21</v>
      </c>
      <c r="AK10" s="23" t="s">
        <v>21</v>
      </c>
      <c r="AL10" s="23" t="s">
        <v>21</v>
      </c>
      <c r="AM10" s="23" t="s">
        <v>21</v>
      </c>
      <c r="AN10" s="23" t="s">
        <v>21</v>
      </c>
      <c r="AO10" s="23" t="s">
        <v>21</v>
      </c>
      <c r="AP10" s="139" t="s">
        <v>39</v>
      </c>
    </row>
    <row r="11" spans="1:42" s="155" customFormat="1" ht="13.5" customHeight="1">
      <c r="A11" s="154"/>
      <c r="B11" s="156" t="s">
        <v>285</v>
      </c>
      <c r="C11" s="167"/>
      <c r="D11" s="157">
        <v>317155</v>
      </c>
      <c r="E11" s="157">
        <v>4333715</v>
      </c>
      <c r="F11" s="157">
        <v>216738564714</v>
      </c>
      <c r="G11" s="157">
        <v>12922724</v>
      </c>
      <c r="H11" s="157">
        <v>19987115</v>
      </c>
      <c r="I11" s="157">
        <v>226337326066</v>
      </c>
      <c r="J11" s="157">
        <v>2974223</v>
      </c>
      <c r="K11" s="157">
        <v>5176395</v>
      </c>
      <c r="L11" s="157">
        <v>38326584505</v>
      </c>
      <c r="M11" s="157">
        <v>16214102</v>
      </c>
      <c r="N11" s="157">
        <v>29497225</v>
      </c>
      <c r="O11" s="158">
        <v>481402475285</v>
      </c>
      <c r="P11" s="157">
        <v>9309096</v>
      </c>
      <c r="Q11" s="157">
        <v>10903688</v>
      </c>
      <c r="R11" s="157">
        <v>112551047775</v>
      </c>
      <c r="S11" s="157">
        <v>301162</v>
      </c>
      <c r="T11" s="157">
        <v>10973519</v>
      </c>
      <c r="U11" s="157">
        <v>7370225419</v>
      </c>
      <c r="V11" s="157">
        <v>62472</v>
      </c>
      <c r="W11" s="157">
        <v>489360</v>
      </c>
      <c r="X11" s="157">
        <v>5562948825</v>
      </c>
      <c r="Y11" s="157">
        <v>25585670</v>
      </c>
      <c r="Z11" s="157">
        <v>29986585</v>
      </c>
      <c r="AA11" s="158">
        <v>606886697304</v>
      </c>
      <c r="AB11" s="157">
        <v>338</v>
      </c>
      <c r="AC11" s="157">
        <v>571045</v>
      </c>
      <c r="AD11" s="157">
        <v>6439646492</v>
      </c>
      <c r="AE11" s="157">
        <v>4</v>
      </c>
      <c r="AF11" s="157">
        <v>77989</v>
      </c>
      <c r="AG11" s="157">
        <v>26157057</v>
      </c>
      <c r="AH11" s="158">
        <v>613326421785</v>
      </c>
      <c r="AI11" s="157">
        <v>613326421785</v>
      </c>
      <c r="AJ11" s="157">
        <v>461171949472</v>
      </c>
      <c r="AK11" s="157">
        <v>143240997532</v>
      </c>
      <c r="AL11" s="157">
        <v>8913474781</v>
      </c>
      <c r="AM11" s="157">
        <v>555795</v>
      </c>
      <c r="AN11" s="157">
        <v>475681</v>
      </c>
      <c r="AO11" s="157">
        <v>417913</v>
      </c>
      <c r="AP11" s="158">
        <v>1103512</v>
      </c>
    </row>
    <row r="12" spans="1:42" ht="13.5" customHeight="1">
      <c r="A12" s="154"/>
      <c r="B12" s="156" t="s">
        <v>286</v>
      </c>
      <c r="C12" s="16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8"/>
      <c r="AB12" s="157"/>
      <c r="AC12" s="157"/>
      <c r="AD12" s="157"/>
      <c r="AE12" s="157"/>
      <c r="AF12" s="157"/>
      <c r="AG12" s="157"/>
      <c r="AH12" s="158"/>
      <c r="AI12" s="157"/>
      <c r="AJ12" s="157"/>
      <c r="AK12" s="157"/>
      <c r="AL12" s="157"/>
      <c r="AM12" s="157"/>
      <c r="AN12" s="157"/>
      <c r="AO12" s="157"/>
      <c r="AP12" s="158"/>
    </row>
    <row r="13" spans="1:42" ht="13.5" customHeight="1">
      <c r="A13" s="154"/>
      <c r="B13" s="156" t="s">
        <v>287</v>
      </c>
      <c r="C13" s="167"/>
      <c r="D13" s="157">
        <v>302846</v>
      </c>
      <c r="E13" s="157">
        <v>4085147</v>
      </c>
      <c r="F13" s="157">
        <v>212709193591</v>
      </c>
      <c r="G13" s="157">
        <v>12549814</v>
      </c>
      <c r="H13" s="157">
        <v>19276329</v>
      </c>
      <c r="I13" s="157">
        <v>221075434114</v>
      </c>
      <c r="J13" s="157">
        <v>2964953</v>
      </c>
      <c r="K13" s="157">
        <v>5022037</v>
      </c>
      <c r="L13" s="157">
        <v>38171275067</v>
      </c>
      <c r="M13" s="157">
        <v>15817613</v>
      </c>
      <c r="N13" s="157">
        <v>28383513</v>
      </c>
      <c r="O13" s="158">
        <v>471955902772</v>
      </c>
      <c r="P13" s="157">
        <v>9021098</v>
      </c>
      <c r="Q13" s="157">
        <v>10507785</v>
      </c>
      <c r="R13" s="157">
        <v>107030714526</v>
      </c>
      <c r="S13" s="157">
        <v>288145</v>
      </c>
      <c r="T13" s="157">
        <v>10340851</v>
      </c>
      <c r="U13" s="157">
        <v>6942784236</v>
      </c>
      <c r="V13" s="157">
        <v>66901</v>
      </c>
      <c r="W13" s="157">
        <v>528057</v>
      </c>
      <c r="X13" s="157">
        <v>6083729792</v>
      </c>
      <c r="Y13" s="157">
        <v>24905612</v>
      </c>
      <c r="Z13" s="157">
        <v>28911570</v>
      </c>
      <c r="AA13" s="158">
        <v>592013131326</v>
      </c>
      <c r="AB13" s="157">
        <v>354</v>
      </c>
      <c r="AC13" s="157">
        <v>554139</v>
      </c>
      <c r="AD13" s="157">
        <v>6102487433</v>
      </c>
      <c r="AE13" s="157">
        <v>8</v>
      </c>
      <c r="AF13" s="157">
        <v>279309</v>
      </c>
      <c r="AG13" s="157">
        <v>25460113</v>
      </c>
      <c r="AH13" s="158">
        <v>598115898068</v>
      </c>
      <c r="AI13" s="157">
        <v>598115898068</v>
      </c>
      <c r="AJ13" s="157">
        <v>449774231620</v>
      </c>
      <c r="AK13" s="157">
        <v>139162040306</v>
      </c>
      <c r="AL13" s="157">
        <v>9179626142</v>
      </c>
      <c r="AM13" s="157">
        <v>573793</v>
      </c>
      <c r="AN13" s="157">
        <v>491205</v>
      </c>
      <c r="AO13" s="157">
        <v>431484</v>
      </c>
      <c r="AP13" s="158">
        <v>1042390</v>
      </c>
    </row>
    <row r="14" spans="1:42" ht="13.5" customHeight="1">
      <c r="A14" s="154"/>
      <c r="B14" s="156" t="s">
        <v>286</v>
      </c>
      <c r="C14" s="16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8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8"/>
      <c r="AB14" s="157"/>
      <c r="AC14" s="157"/>
      <c r="AD14" s="157"/>
      <c r="AE14" s="157"/>
      <c r="AF14" s="157"/>
      <c r="AG14" s="157"/>
      <c r="AH14" s="158"/>
      <c r="AI14" s="157"/>
      <c r="AJ14" s="157"/>
      <c r="AK14" s="157"/>
      <c r="AL14" s="157"/>
      <c r="AM14" s="157"/>
      <c r="AN14" s="157"/>
      <c r="AO14" s="157"/>
      <c r="AP14" s="158"/>
    </row>
    <row r="15" spans="1:42" ht="13.5" customHeight="1">
      <c r="A15" s="154"/>
      <c r="B15" s="156" t="s">
        <v>288</v>
      </c>
      <c r="C15" s="167"/>
      <c r="D15" s="157">
        <v>289949</v>
      </c>
      <c r="E15" s="157">
        <v>3902301</v>
      </c>
      <c r="F15" s="157">
        <v>204762431948</v>
      </c>
      <c r="G15" s="157">
        <v>11882078</v>
      </c>
      <c r="H15" s="157">
        <v>18143621</v>
      </c>
      <c r="I15" s="157">
        <v>211966330789</v>
      </c>
      <c r="J15" s="157">
        <v>2842791</v>
      </c>
      <c r="K15" s="157">
        <v>4698662</v>
      </c>
      <c r="L15" s="157">
        <v>36149224626</v>
      </c>
      <c r="M15" s="157">
        <v>15014818</v>
      </c>
      <c r="N15" s="157">
        <v>26744584</v>
      </c>
      <c r="O15" s="158">
        <v>452877987363</v>
      </c>
      <c r="P15" s="157">
        <v>8608975</v>
      </c>
      <c r="Q15" s="157">
        <v>10045426</v>
      </c>
      <c r="R15" s="157">
        <v>102911006693</v>
      </c>
      <c r="S15" s="157">
        <v>276721</v>
      </c>
      <c r="T15" s="157">
        <v>9892615</v>
      </c>
      <c r="U15" s="157">
        <v>6640705436</v>
      </c>
      <c r="V15" s="157">
        <v>69753</v>
      </c>
      <c r="W15" s="157">
        <v>583671</v>
      </c>
      <c r="X15" s="157">
        <v>6954393112</v>
      </c>
      <c r="Y15" s="157">
        <v>23693546</v>
      </c>
      <c r="Z15" s="157">
        <v>27328255</v>
      </c>
      <c r="AA15" s="158">
        <v>569384092604</v>
      </c>
      <c r="AB15" s="157">
        <v>269</v>
      </c>
      <c r="AC15" s="157">
        <v>519498</v>
      </c>
      <c r="AD15" s="157">
        <v>5742495284</v>
      </c>
      <c r="AE15" s="157">
        <v>4</v>
      </c>
      <c r="AF15" s="157">
        <v>209773</v>
      </c>
      <c r="AG15" s="157">
        <v>24213317</v>
      </c>
      <c r="AH15" s="158">
        <v>575126797661</v>
      </c>
      <c r="AI15" s="157">
        <v>575126797661</v>
      </c>
      <c r="AJ15" s="157">
        <v>431936337494</v>
      </c>
      <c r="AK15" s="157">
        <v>135171868040</v>
      </c>
      <c r="AL15" s="157">
        <v>8018592127</v>
      </c>
      <c r="AM15" s="157">
        <v>593540</v>
      </c>
      <c r="AN15" s="157">
        <v>509790</v>
      </c>
      <c r="AO15" s="157">
        <v>445765</v>
      </c>
      <c r="AP15" s="158">
        <v>968977</v>
      </c>
    </row>
    <row r="16" spans="1:42" ht="13.5" customHeight="1">
      <c r="A16" s="154"/>
      <c r="B16" s="156" t="s">
        <v>289</v>
      </c>
      <c r="C16" s="167"/>
      <c r="D16" s="157">
        <v>256149</v>
      </c>
      <c r="E16" s="157">
        <v>3540082</v>
      </c>
      <c r="F16" s="157">
        <v>181107995957</v>
      </c>
      <c r="G16" s="157">
        <v>10404267</v>
      </c>
      <c r="H16" s="157">
        <v>16035424</v>
      </c>
      <c r="I16" s="157">
        <v>186947316719</v>
      </c>
      <c r="J16" s="157">
        <v>2515464</v>
      </c>
      <c r="K16" s="157">
        <v>4147669</v>
      </c>
      <c r="L16" s="157">
        <v>31746104387</v>
      </c>
      <c r="M16" s="157">
        <v>13175880</v>
      </c>
      <c r="N16" s="157">
        <v>23723175</v>
      </c>
      <c r="O16" s="158">
        <v>399801417063</v>
      </c>
      <c r="P16" s="157">
        <v>7598858</v>
      </c>
      <c r="Q16" s="157">
        <v>8888279</v>
      </c>
      <c r="R16" s="157">
        <v>90599855516</v>
      </c>
      <c r="S16" s="157">
        <v>244730</v>
      </c>
      <c r="T16" s="157">
        <v>9019381</v>
      </c>
      <c r="U16" s="157">
        <v>6049992968</v>
      </c>
      <c r="V16" s="157">
        <v>67019</v>
      </c>
      <c r="W16" s="157">
        <v>559437</v>
      </c>
      <c r="X16" s="157">
        <v>6661391432</v>
      </c>
      <c r="Y16" s="157">
        <v>20841757</v>
      </c>
      <c r="Z16" s="157">
        <v>24282612</v>
      </c>
      <c r="AA16" s="158">
        <v>503112656979</v>
      </c>
      <c r="AB16" s="157">
        <v>214</v>
      </c>
      <c r="AC16" s="157">
        <v>461397</v>
      </c>
      <c r="AD16" s="157">
        <v>5233991927</v>
      </c>
      <c r="AE16" s="157">
        <v>4</v>
      </c>
      <c r="AF16" s="157">
        <v>209773</v>
      </c>
      <c r="AG16" s="157">
        <v>21303372</v>
      </c>
      <c r="AH16" s="158">
        <v>508346858679</v>
      </c>
      <c r="AI16" s="157">
        <v>508346858679</v>
      </c>
      <c r="AJ16" s="157">
        <v>383248425773</v>
      </c>
      <c r="AK16" s="157">
        <v>117739004717</v>
      </c>
      <c r="AL16" s="157">
        <v>7359428189</v>
      </c>
      <c r="AM16" s="157">
        <v>604868</v>
      </c>
      <c r="AN16" s="157">
        <v>521991</v>
      </c>
      <c r="AO16" s="157">
        <v>456017</v>
      </c>
      <c r="AP16" s="158">
        <v>840426</v>
      </c>
    </row>
    <row r="17" spans="1:42" ht="13.5" customHeight="1">
      <c r="A17" s="154"/>
      <c r="B17" s="156" t="s">
        <v>290</v>
      </c>
      <c r="C17" s="167"/>
      <c r="D17" s="157">
        <v>164350</v>
      </c>
      <c r="E17" s="157">
        <v>2211185</v>
      </c>
      <c r="F17" s="157">
        <v>118253000308</v>
      </c>
      <c r="G17" s="157">
        <v>6742877</v>
      </c>
      <c r="H17" s="157">
        <v>10529396</v>
      </c>
      <c r="I17" s="157">
        <v>124195781301</v>
      </c>
      <c r="J17" s="157">
        <v>1617735</v>
      </c>
      <c r="K17" s="157">
        <v>2677314</v>
      </c>
      <c r="L17" s="157">
        <v>20361518121</v>
      </c>
      <c r="M17" s="157">
        <v>8524962</v>
      </c>
      <c r="N17" s="157">
        <v>15417895</v>
      </c>
      <c r="O17" s="158">
        <v>262810299730</v>
      </c>
      <c r="P17" s="157">
        <v>4858981</v>
      </c>
      <c r="Q17" s="157">
        <v>5718930</v>
      </c>
      <c r="R17" s="157">
        <v>58180838533</v>
      </c>
      <c r="S17" s="157">
        <v>156559</v>
      </c>
      <c r="T17" s="157">
        <v>5589641</v>
      </c>
      <c r="U17" s="157">
        <v>3751157015</v>
      </c>
      <c r="V17" s="157">
        <v>43665</v>
      </c>
      <c r="W17" s="157">
        <v>385432</v>
      </c>
      <c r="X17" s="157">
        <v>4574885112</v>
      </c>
      <c r="Y17" s="157">
        <v>13427608</v>
      </c>
      <c r="Z17" s="157">
        <v>15803327</v>
      </c>
      <c r="AA17" s="158">
        <v>329317180390</v>
      </c>
      <c r="AB17" s="157">
        <v>86</v>
      </c>
      <c r="AC17" s="157">
        <v>321441</v>
      </c>
      <c r="AD17" s="157">
        <v>3781343456</v>
      </c>
      <c r="AE17" s="157">
        <v>1</v>
      </c>
      <c r="AF17" s="157">
        <v>95832</v>
      </c>
      <c r="AG17" s="157">
        <v>13749136</v>
      </c>
      <c r="AH17" s="158">
        <v>333098619678</v>
      </c>
      <c r="AI17" s="157">
        <v>333098619678</v>
      </c>
      <c r="AJ17" s="157">
        <v>250948440725</v>
      </c>
      <c r="AK17" s="157">
        <v>77245688094</v>
      </c>
      <c r="AL17" s="157">
        <v>4904490859</v>
      </c>
      <c r="AM17" s="157">
        <v>630811</v>
      </c>
      <c r="AN17" s="157">
        <v>544634</v>
      </c>
      <c r="AO17" s="157">
        <v>475238</v>
      </c>
      <c r="AP17" s="158">
        <v>528048</v>
      </c>
    </row>
    <row r="18" spans="1:42" ht="13.5" customHeight="1">
      <c r="A18" s="154"/>
      <c r="B18" s="156" t="s">
        <v>291</v>
      </c>
      <c r="C18" s="167"/>
      <c r="D18" s="157">
        <v>91799</v>
      </c>
      <c r="E18" s="157">
        <v>1328897</v>
      </c>
      <c r="F18" s="157">
        <v>62854995649</v>
      </c>
      <c r="G18" s="157">
        <v>3661390</v>
      </c>
      <c r="H18" s="157">
        <v>5506028</v>
      </c>
      <c r="I18" s="157">
        <v>62751535418</v>
      </c>
      <c r="J18" s="157">
        <v>897729</v>
      </c>
      <c r="K18" s="157">
        <v>1470355</v>
      </c>
      <c r="L18" s="157">
        <v>11384586266</v>
      </c>
      <c r="M18" s="157">
        <v>4650918</v>
      </c>
      <c r="N18" s="157">
        <v>8305280</v>
      </c>
      <c r="O18" s="158">
        <v>136991117333</v>
      </c>
      <c r="P18" s="157">
        <v>2739877</v>
      </c>
      <c r="Q18" s="157">
        <v>3169349</v>
      </c>
      <c r="R18" s="157">
        <v>32419016983</v>
      </c>
      <c r="S18" s="157">
        <v>88171</v>
      </c>
      <c r="T18" s="157">
        <v>3429740</v>
      </c>
      <c r="U18" s="157">
        <v>2298835953</v>
      </c>
      <c r="V18" s="157">
        <v>23354</v>
      </c>
      <c r="W18" s="157">
        <v>174005</v>
      </c>
      <c r="X18" s="157">
        <v>2086506320</v>
      </c>
      <c r="Y18" s="157">
        <v>7414149</v>
      </c>
      <c r="Z18" s="157">
        <v>8479285</v>
      </c>
      <c r="AA18" s="158">
        <v>173795476589</v>
      </c>
      <c r="AB18" s="157">
        <v>128</v>
      </c>
      <c r="AC18" s="157">
        <v>139956</v>
      </c>
      <c r="AD18" s="157">
        <v>1452648471</v>
      </c>
      <c r="AE18" s="157">
        <v>3</v>
      </c>
      <c r="AF18" s="157">
        <v>113941</v>
      </c>
      <c r="AG18" s="157">
        <v>7554236</v>
      </c>
      <c r="AH18" s="158">
        <v>175248239001</v>
      </c>
      <c r="AI18" s="157">
        <v>175248239001</v>
      </c>
      <c r="AJ18" s="157">
        <v>132299985048</v>
      </c>
      <c r="AK18" s="157">
        <v>40493316623</v>
      </c>
      <c r="AL18" s="157">
        <v>2454937330</v>
      </c>
      <c r="AM18" s="157">
        <v>561013</v>
      </c>
      <c r="AN18" s="157">
        <v>483714</v>
      </c>
      <c r="AO18" s="157">
        <v>423525</v>
      </c>
      <c r="AP18" s="158">
        <v>312378</v>
      </c>
    </row>
    <row r="19" spans="1:42" ht="13.5" customHeight="1">
      <c r="A19" s="154"/>
      <c r="B19" s="156" t="s">
        <v>292</v>
      </c>
      <c r="C19" s="167"/>
      <c r="D19" s="157">
        <v>90457</v>
      </c>
      <c r="E19" s="157">
        <v>1310814</v>
      </c>
      <c r="F19" s="157">
        <v>61966399309</v>
      </c>
      <c r="G19" s="157">
        <v>3638441</v>
      </c>
      <c r="H19" s="157">
        <v>5470846</v>
      </c>
      <c r="I19" s="157">
        <v>62251154328</v>
      </c>
      <c r="J19" s="157">
        <v>890714</v>
      </c>
      <c r="K19" s="157">
        <v>1459674</v>
      </c>
      <c r="L19" s="157">
        <v>11306380026</v>
      </c>
      <c r="M19" s="157">
        <v>4619612</v>
      </c>
      <c r="N19" s="157">
        <v>8241334</v>
      </c>
      <c r="O19" s="158">
        <v>135523933663</v>
      </c>
      <c r="P19" s="157">
        <v>2722921</v>
      </c>
      <c r="Q19" s="157">
        <v>3148978</v>
      </c>
      <c r="R19" s="157">
        <v>32138326373</v>
      </c>
      <c r="S19" s="157">
        <v>86896</v>
      </c>
      <c r="T19" s="157">
        <v>3382934</v>
      </c>
      <c r="U19" s="157">
        <v>2267877800</v>
      </c>
      <c r="V19" s="157">
        <v>23292</v>
      </c>
      <c r="W19" s="157">
        <v>173483</v>
      </c>
      <c r="X19" s="157">
        <v>2081366540</v>
      </c>
      <c r="Y19" s="157">
        <v>7365825</v>
      </c>
      <c r="Z19" s="157">
        <v>8414817</v>
      </c>
      <c r="AA19" s="158">
        <v>172011504376</v>
      </c>
      <c r="AB19" s="157">
        <v>128</v>
      </c>
      <c r="AC19" s="157">
        <v>139273</v>
      </c>
      <c r="AD19" s="157">
        <v>1445004114</v>
      </c>
      <c r="AE19" s="157">
        <v>2</v>
      </c>
      <c r="AF19" s="157">
        <v>58341</v>
      </c>
      <c r="AG19" s="157">
        <v>7505228</v>
      </c>
      <c r="AH19" s="158">
        <v>173456566831</v>
      </c>
      <c r="AI19" s="157">
        <v>173456566831</v>
      </c>
      <c r="AJ19" s="157">
        <v>130943778711</v>
      </c>
      <c r="AK19" s="157">
        <v>40078635173</v>
      </c>
      <c r="AL19" s="157">
        <v>2434152947</v>
      </c>
      <c r="AM19" s="157">
        <v>560601</v>
      </c>
      <c r="AN19" s="157">
        <v>483268</v>
      </c>
      <c r="AO19" s="157">
        <v>423202</v>
      </c>
      <c r="AP19" s="158">
        <v>309412</v>
      </c>
    </row>
    <row r="20" spans="1:42" ht="13.5" customHeight="1">
      <c r="A20" s="154"/>
      <c r="B20" s="156" t="s">
        <v>293</v>
      </c>
      <c r="C20" s="167"/>
      <c r="D20" s="157">
        <v>1342</v>
      </c>
      <c r="E20" s="157">
        <v>18083</v>
      </c>
      <c r="F20" s="157">
        <v>888596340</v>
      </c>
      <c r="G20" s="157">
        <v>22949</v>
      </c>
      <c r="H20" s="157">
        <v>35182</v>
      </c>
      <c r="I20" s="157">
        <v>500381090</v>
      </c>
      <c r="J20" s="157">
        <v>7015</v>
      </c>
      <c r="K20" s="157">
        <v>10681</v>
      </c>
      <c r="L20" s="157">
        <v>78206240</v>
      </c>
      <c r="M20" s="157">
        <v>31306</v>
      </c>
      <c r="N20" s="157">
        <v>63946</v>
      </c>
      <c r="O20" s="158">
        <v>1467183670</v>
      </c>
      <c r="P20" s="157">
        <v>16956</v>
      </c>
      <c r="Q20" s="157">
        <v>20371</v>
      </c>
      <c r="R20" s="157">
        <v>280690610</v>
      </c>
      <c r="S20" s="157">
        <v>1275</v>
      </c>
      <c r="T20" s="157">
        <v>46806</v>
      </c>
      <c r="U20" s="157">
        <v>30958153</v>
      </c>
      <c r="V20" s="157">
        <v>62</v>
      </c>
      <c r="W20" s="157">
        <v>522</v>
      </c>
      <c r="X20" s="157">
        <v>5139780</v>
      </c>
      <c r="Y20" s="157">
        <v>48324</v>
      </c>
      <c r="Z20" s="157">
        <v>64468</v>
      </c>
      <c r="AA20" s="158">
        <v>1783972213</v>
      </c>
      <c r="AB20" s="157">
        <v>0</v>
      </c>
      <c r="AC20" s="157">
        <v>683</v>
      </c>
      <c r="AD20" s="157">
        <v>7644357</v>
      </c>
      <c r="AE20" s="157">
        <v>1</v>
      </c>
      <c r="AF20" s="157">
        <v>55600</v>
      </c>
      <c r="AG20" s="157">
        <v>49008</v>
      </c>
      <c r="AH20" s="158">
        <v>1791672170</v>
      </c>
      <c r="AI20" s="157">
        <v>1791672170</v>
      </c>
      <c r="AJ20" s="157">
        <v>1356206337</v>
      </c>
      <c r="AK20" s="157">
        <v>414681450</v>
      </c>
      <c r="AL20" s="157">
        <v>20784383</v>
      </c>
      <c r="AM20" s="157">
        <v>604070</v>
      </c>
      <c r="AN20" s="157">
        <v>530284</v>
      </c>
      <c r="AO20" s="157">
        <v>457251</v>
      </c>
      <c r="AP20" s="158">
        <v>2966</v>
      </c>
    </row>
    <row r="21" spans="1:42" ht="13.5" customHeight="1">
      <c r="A21" s="154"/>
      <c r="B21" s="156" t="s">
        <v>294</v>
      </c>
      <c r="C21" s="167"/>
      <c r="D21" s="157">
        <v>33800</v>
      </c>
      <c r="E21" s="157">
        <v>362219</v>
      </c>
      <c r="F21" s="157">
        <v>23654435991</v>
      </c>
      <c r="G21" s="157">
        <v>1477811</v>
      </c>
      <c r="H21" s="157">
        <v>2108197</v>
      </c>
      <c r="I21" s="157">
        <v>25019014070</v>
      </c>
      <c r="J21" s="157">
        <v>327327</v>
      </c>
      <c r="K21" s="157">
        <v>550993</v>
      </c>
      <c r="L21" s="157">
        <v>4403120239</v>
      </c>
      <c r="M21" s="157">
        <v>1838938</v>
      </c>
      <c r="N21" s="157">
        <v>3021409</v>
      </c>
      <c r="O21" s="158">
        <v>53076570300</v>
      </c>
      <c r="P21" s="157">
        <v>1010117</v>
      </c>
      <c r="Q21" s="157">
        <v>1157147</v>
      </c>
      <c r="R21" s="157">
        <v>12311151177</v>
      </c>
      <c r="S21" s="157">
        <v>31991</v>
      </c>
      <c r="T21" s="157">
        <v>873234</v>
      </c>
      <c r="U21" s="157">
        <v>590712468</v>
      </c>
      <c r="V21" s="157">
        <v>2734</v>
      </c>
      <c r="W21" s="157">
        <v>24234</v>
      </c>
      <c r="X21" s="157">
        <v>293001680</v>
      </c>
      <c r="Y21" s="157">
        <v>2851789</v>
      </c>
      <c r="Z21" s="157">
        <v>3045643</v>
      </c>
      <c r="AA21" s="158">
        <v>66271435625</v>
      </c>
      <c r="AB21" s="157">
        <v>55</v>
      </c>
      <c r="AC21" s="157">
        <v>58101</v>
      </c>
      <c r="AD21" s="157">
        <v>508503357</v>
      </c>
      <c r="AE21" s="157">
        <v>0</v>
      </c>
      <c r="AF21" s="157">
        <v>0</v>
      </c>
      <c r="AG21" s="157">
        <v>2909945</v>
      </c>
      <c r="AH21" s="158">
        <v>66779938982</v>
      </c>
      <c r="AI21" s="157">
        <v>66779938982</v>
      </c>
      <c r="AJ21" s="157">
        <v>48687911721</v>
      </c>
      <c r="AK21" s="157">
        <v>17432863323</v>
      </c>
      <c r="AL21" s="157">
        <v>659163938</v>
      </c>
      <c r="AM21" s="157">
        <v>519482</v>
      </c>
      <c r="AN21" s="157">
        <v>430026</v>
      </c>
      <c r="AO21" s="157">
        <v>378744</v>
      </c>
      <c r="AP21" s="158">
        <v>128551</v>
      </c>
    </row>
    <row r="22" spans="1:42" ht="13.5" customHeight="1">
      <c r="A22" s="138"/>
      <c r="B22" s="159"/>
      <c r="C22" s="167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1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1"/>
      <c r="AB22" s="160"/>
      <c r="AC22" s="160"/>
      <c r="AD22" s="160"/>
      <c r="AE22" s="160"/>
      <c r="AF22" s="160"/>
      <c r="AG22" s="160"/>
      <c r="AH22" s="161"/>
      <c r="AI22" s="160"/>
      <c r="AJ22" s="160"/>
      <c r="AK22" s="160"/>
      <c r="AL22" s="160"/>
      <c r="AM22" s="160"/>
      <c r="AN22" s="160"/>
      <c r="AO22" s="160"/>
      <c r="AP22" s="161"/>
    </row>
    <row r="23" spans="1:42" ht="13.5" customHeight="1">
      <c r="A23" s="162" t="s">
        <v>295</v>
      </c>
      <c r="B23" s="163" t="s">
        <v>296</v>
      </c>
      <c r="C23" s="175" t="s">
        <v>297</v>
      </c>
      <c r="D23" s="157">
        <v>850</v>
      </c>
      <c r="E23" s="157">
        <v>10643</v>
      </c>
      <c r="F23" s="157">
        <v>592273120</v>
      </c>
      <c r="G23" s="157">
        <v>31732</v>
      </c>
      <c r="H23" s="157">
        <v>47870</v>
      </c>
      <c r="I23" s="157">
        <v>578823850</v>
      </c>
      <c r="J23" s="157">
        <v>8451</v>
      </c>
      <c r="K23" s="157">
        <v>13647</v>
      </c>
      <c r="L23" s="157">
        <v>98679620</v>
      </c>
      <c r="M23" s="157">
        <v>41033</v>
      </c>
      <c r="N23" s="157">
        <v>72160</v>
      </c>
      <c r="O23" s="158">
        <v>1269776590</v>
      </c>
      <c r="P23" s="157">
        <v>21728</v>
      </c>
      <c r="Q23" s="157">
        <v>25274</v>
      </c>
      <c r="R23" s="157">
        <v>277418680</v>
      </c>
      <c r="S23" s="157">
        <v>815</v>
      </c>
      <c r="T23" s="157">
        <v>26956</v>
      </c>
      <c r="U23" s="157">
        <v>18370232</v>
      </c>
      <c r="V23" s="157">
        <v>203</v>
      </c>
      <c r="W23" s="157">
        <v>2157</v>
      </c>
      <c r="X23" s="157">
        <v>29868750</v>
      </c>
      <c r="Y23" s="157">
        <v>62964</v>
      </c>
      <c r="Z23" s="157">
        <v>74317</v>
      </c>
      <c r="AA23" s="158">
        <v>1595434252</v>
      </c>
      <c r="AB23" s="157">
        <v>0</v>
      </c>
      <c r="AC23" s="157">
        <v>1324</v>
      </c>
      <c r="AD23" s="157">
        <v>13860969</v>
      </c>
      <c r="AE23" s="157">
        <v>0</v>
      </c>
      <c r="AF23" s="157">
        <v>0</v>
      </c>
      <c r="AG23" s="157">
        <v>64288</v>
      </c>
      <c r="AH23" s="158">
        <v>1609295221</v>
      </c>
      <c r="AI23" s="157">
        <v>1609295221</v>
      </c>
      <c r="AJ23" s="157">
        <v>1191536661</v>
      </c>
      <c r="AK23" s="157">
        <v>390448722</v>
      </c>
      <c r="AL23" s="157">
        <v>27309838</v>
      </c>
      <c r="AM23" s="157">
        <v>657929</v>
      </c>
      <c r="AN23" s="157">
        <v>554699</v>
      </c>
      <c r="AO23" s="157">
        <v>487137</v>
      </c>
      <c r="AP23" s="158">
        <v>2446</v>
      </c>
    </row>
    <row r="24" spans="1:42" ht="13.5" customHeight="1">
      <c r="A24" s="162" t="s">
        <v>298</v>
      </c>
      <c r="B24" s="163" t="s">
        <v>299</v>
      </c>
      <c r="C24" s="175" t="s">
        <v>297</v>
      </c>
      <c r="D24" s="157">
        <v>1749</v>
      </c>
      <c r="E24" s="157">
        <v>22117</v>
      </c>
      <c r="F24" s="157">
        <v>1322493960</v>
      </c>
      <c r="G24" s="157">
        <v>79527</v>
      </c>
      <c r="H24" s="157">
        <v>118067</v>
      </c>
      <c r="I24" s="157">
        <v>1509036550</v>
      </c>
      <c r="J24" s="157">
        <v>19923</v>
      </c>
      <c r="K24" s="157">
        <v>32301</v>
      </c>
      <c r="L24" s="157">
        <v>251010980</v>
      </c>
      <c r="M24" s="157">
        <v>101199</v>
      </c>
      <c r="N24" s="157">
        <v>172485</v>
      </c>
      <c r="O24" s="158">
        <v>3082541490</v>
      </c>
      <c r="P24" s="157">
        <v>56156</v>
      </c>
      <c r="Q24" s="157">
        <v>65382</v>
      </c>
      <c r="R24" s="157">
        <v>686501550</v>
      </c>
      <c r="S24" s="157">
        <v>1679</v>
      </c>
      <c r="T24" s="157">
        <v>56309</v>
      </c>
      <c r="U24" s="157">
        <v>37653649</v>
      </c>
      <c r="V24" s="157">
        <v>474</v>
      </c>
      <c r="W24" s="157">
        <v>3726</v>
      </c>
      <c r="X24" s="157">
        <v>41015340</v>
      </c>
      <c r="Y24" s="157">
        <v>157829</v>
      </c>
      <c r="Z24" s="157">
        <v>176211</v>
      </c>
      <c r="AA24" s="158">
        <v>3847712029</v>
      </c>
      <c r="AB24" s="157">
        <v>15</v>
      </c>
      <c r="AC24" s="157">
        <v>3182</v>
      </c>
      <c r="AD24" s="157">
        <v>38148301</v>
      </c>
      <c r="AE24" s="157">
        <v>0</v>
      </c>
      <c r="AF24" s="157">
        <v>0</v>
      </c>
      <c r="AG24" s="157">
        <v>161026</v>
      </c>
      <c r="AH24" s="158">
        <v>3885860330</v>
      </c>
      <c r="AI24" s="157">
        <v>3885860330</v>
      </c>
      <c r="AJ24" s="157">
        <v>2912325188</v>
      </c>
      <c r="AK24" s="157">
        <v>914558287</v>
      </c>
      <c r="AL24" s="157">
        <v>58976855</v>
      </c>
      <c r="AM24" s="157">
        <v>605368</v>
      </c>
      <c r="AN24" s="157">
        <v>516439</v>
      </c>
      <c r="AO24" s="157">
        <v>453704</v>
      </c>
      <c r="AP24" s="158">
        <v>6419</v>
      </c>
    </row>
    <row r="25" spans="1:42" ht="13.5" customHeight="1">
      <c r="A25" s="162" t="s">
        <v>300</v>
      </c>
      <c r="B25" s="163" t="s">
        <v>301</v>
      </c>
      <c r="C25" s="175" t="s">
        <v>297</v>
      </c>
      <c r="D25" s="157">
        <v>3424</v>
      </c>
      <c r="E25" s="157">
        <v>45212</v>
      </c>
      <c r="F25" s="157">
        <v>2608936185</v>
      </c>
      <c r="G25" s="157">
        <v>134287</v>
      </c>
      <c r="H25" s="157">
        <v>205087</v>
      </c>
      <c r="I25" s="157">
        <v>2735240010</v>
      </c>
      <c r="J25" s="157">
        <v>34432</v>
      </c>
      <c r="K25" s="157">
        <v>54688</v>
      </c>
      <c r="L25" s="157">
        <v>429155540</v>
      </c>
      <c r="M25" s="157">
        <v>172143</v>
      </c>
      <c r="N25" s="157">
        <v>304987</v>
      </c>
      <c r="O25" s="158">
        <v>5773331735</v>
      </c>
      <c r="P25" s="157">
        <v>83037</v>
      </c>
      <c r="Q25" s="157">
        <v>97043</v>
      </c>
      <c r="R25" s="157">
        <v>1101614215</v>
      </c>
      <c r="S25" s="157">
        <v>3305</v>
      </c>
      <c r="T25" s="157">
        <v>114630</v>
      </c>
      <c r="U25" s="157">
        <v>77040935</v>
      </c>
      <c r="V25" s="157">
        <v>923</v>
      </c>
      <c r="W25" s="157">
        <v>7504</v>
      </c>
      <c r="X25" s="157">
        <v>87838700</v>
      </c>
      <c r="Y25" s="157">
        <v>256103</v>
      </c>
      <c r="Z25" s="157">
        <v>312491</v>
      </c>
      <c r="AA25" s="158">
        <v>7039825585</v>
      </c>
      <c r="AB25" s="157">
        <v>1</v>
      </c>
      <c r="AC25" s="157">
        <v>4440</v>
      </c>
      <c r="AD25" s="157">
        <v>66297611</v>
      </c>
      <c r="AE25" s="157">
        <v>0</v>
      </c>
      <c r="AF25" s="157">
        <v>0</v>
      </c>
      <c r="AG25" s="157">
        <v>260544</v>
      </c>
      <c r="AH25" s="158">
        <v>7106123196</v>
      </c>
      <c r="AI25" s="157">
        <v>7106123196</v>
      </c>
      <c r="AJ25" s="157">
        <v>5310952102</v>
      </c>
      <c r="AK25" s="157">
        <v>1689142354</v>
      </c>
      <c r="AL25" s="157">
        <v>106028740</v>
      </c>
      <c r="AM25" s="157">
        <v>641752</v>
      </c>
      <c r="AN25" s="157">
        <v>552425</v>
      </c>
      <c r="AO25" s="157">
        <v>479631</v>
      </c>
      <c r="AP25" s="158">
        <v>11073</v>
      </c>
    </row>
    <row r="26" spans="1:42" ht="13.5" customHeight="1">
      <c r="A26" s="162" t="s">
        <v>302</v>
      </c>
      <c r="B26" s="163" t="s">
        <v>303</v>
      </c>
      <c r="C26" s="175" t="s">
        <v>297</v>
      </c>
      <c r="D26" s="157">
        <v>5442</v>
      </c>
      <c r="E26" s="157">
        <v>75199</v>
      </c>
      <c r="F26" s="157">
        <v>3868677880</v>
      </c>
      <c r="G26" s="157">
        <v>206873</v>
      </c>
      <c r="H26" s="157">
        <v>322514</v>
      </c>
      <c r="I26" s="157">
        <v>3988867277</v>
      </c>
      <c r="J26" s="157">
        <v>53192</v>
      </c>
      <c r="K26" s="157">
        <v>88134</v>
      </c>
      <c r="L26" s="157">
        <v>660584640</v>
      </c>
      <c r="M26" s="157">
        <v>265507</v>
      </c>
      <c r="N26" s="157">
        <v>485847</v>
      </c>
      <c r="O26" s="158">
        <v>8518129797</v>
      </c>
      <c r="P26" s="157">
        <v>139457</v>
      </c>
      <c r="Q26" s="157">
        <v>165453</v>
      </c>
      <c r="R26" s="157">
        <v>1838484286</v>
      </c>
      <c r="S26" s="157">
        <v>5209</v>
      </c>
      <c r="T26" s="157">
        <v>188714</v>
      </c>
      <c r="U26" s="157">
        <v>127205335</v>
      </c>
      <c r="V26" s="157">
        <v>1639</v>
      </c>
      <c r="W26" s="157">
        <v>15257</v>
      </c>
      <c r="X26" s="157">
        <v>173549412</v>
      </c>
      <c r="Y26" s="157">
        <v>406603</v>
      </c>
      <c r="Z26" s="157">
        <v>501104</v>
      </c>
      <c r="AA26" s="158">
        <v>10657368830</v>
      </c>
      <c r="AB26" s="157">
        <v>6</v>
      </c>
      <c r="AC26" s="157">
        <v>10174</v>
      </c>
      <c r="AD26" s="157">
        <v>131634824</v>
      </c>
      <c r="AE26" s="157">
        <v>0</v>
      </c>
      <c r="AF26" s="157">
        <v>0</v>
      </c>
      <c r="AG26" s="157">
        <v>416783</v>
      </c>
      <c r="AH26" s="158">
        <v>10789003654</v>
      </c>
      <c r="AI26" s="157">
        <v>10789003654</v>
      </c>
      <c r="AJ26" s="157">
        <v>8109960679</v>
      </c>
      <c r="AK26" s="157">
        <v>2498272529</v>
      </c>
      <c r="AL26" s="157">
        <v>180770446</v>
      </c>
      <c r="AM26" s="157">
        <v>640906</v>
      </c>
      <c r="AN26" s="157">
        <v>553073</v>
      </c>
      <c r="AO26" s="157">
        <v>481761</v>
      </c>
      <c r="AP26" s="158">
        <v>16834</v>
      </c>
    </row>
    <row r="27" spans="1:42" ht="13.5" customHeight="1">
      <c r="A27" s="162" t="s">
        <v>304</v>
      </c>
      <c r="B27" s="163" t="s">
        <v>305</v>
      </c>
      <c r="C27" s="175" t="s">
        <v>297</v>
      </c>
      <c r="D27" s="157">
        <v>3336</v>
      </c>
      <c r="E27" s="157">
        <v>45679</v>
      </c>
      <c r="F27" s="157">
        <v>2347007580</v>
      </c>
      <c r="G27" s="157">
        <v>144245</v>
      </c>
      <c r="H27" s="157">
        <v>221962</v>
      </c>
      <c r="I27" s="157">
        <v>2813579273</v>
      </c>
      <c r="J27" s="157">
        <v>37846</v>
      </c>
      <c r="K27" s="157">
        <v>60629</v>
      </c>
      <c r="L27" s="157">
        <v>461153140</v>
      </c>
      <c r="M27" s="157">
        <v>185427</v>
      </c>
      <c r="N27" s="157">
        <v>328270</v>
      </c>
      <c r="O27" s="158">
        <v>5621739993</v>
      </c>
      <c r="P27" s="157">
        <v>104467</v>
      </c>
      <c r="Q27" s="157">
        <v>122187</v>
      </c>
      <c r="R27" s="157">
        <v>1284778460</v>
      </c>
      <c r="S27" s="157">
        <v>3190</v>
      </c>
      <c r="T27" s="157">
        <v>115375</v>
      </c>
      <c r="U27" s="157">
        <v>77478429</v>
      </c>
      <c r="V27" s="157">
        <v>1111</v>
      </c>
      <c r="W27" s="157">
        <v>10274</v>
      </c>
      <c r="X27" s="157">
        <v>120345170</v>
      </c>
      <c r="Y27" s="157">
        <v>291005</v>
      </c>
      <c r="Z27" s="157">
        <v>338544</v>
      </c>
      <c r="AA27" s="158">
        <v>7104342052</v>
      </c>
      <c r="AB27" s="157">
        <v>5</v>
      </c>
      <c r="AC27" s="157">
        <v>4774</v>
      </c>
      <c r="AD27" s="157">
        <v>58906334</v>
      </c>
      <c r="AE27" s="157">
        <v>0</v>
      </c>
      <c r="AF27" s="157">
        <v>0</v>
      </c>
      <c r="AG27" s="157">
        <v>295784</v>
      </c>
      <c r="AH27" s="158">
        <v>7163248386</v>
      </c>
      <c r="AI27" s="157">
        <v>7163248386</v>
      </c>
      <c r="AJ27" s="157">
        <v>5367539811</v>
      </c>
      <c r="AK27" s="157">
        <v>1680926813</v>
      </c>
      <c r="AL27" s="157">
        <v>114781762</v>
      </c>
      <c r="AM27" s="157">
        <v>643309</v>
      </c>
      <c r="AN27" s="157">
        <v>553800</v>
      </c>
      <c r="AO27" s="157">
        <v>482042</v>
      </c>
      <c r="AP27" s="158">
        <v>11135</v>
      </c>
    </row>
    <row r="28" spans="1:42" ht="13.5" customHeight="1">
      <c r="A28" s="162" t="s">
        <v>306</v>
      </c>
      <c r="B28" s="163" t="s">
        <v>307</v>
      </c>
      <c r="C28" s="175" t="s">
        <v>297</v>
      </c>
      <c r="D28" s="157">
        <v>3717</v>
      </c>
      <c r="E28" s="157">
        <v>50062</v>
      </c>
      <c r="F28" s="157">
        <v>2648926660</v>
      </c>
      <c r="G28" s="157">
        <v>139342</v>
      </c>
      <c r="H28" s="157">
        <v>210165</v>
      </c>
      <c r="I28" s="157">
        <v>2802031700</v>
      </c>
      <c r="J28" s="157">
        <v>36214</v>
      </c>
      <c r="K28" s="157">
        <v>62512</v>
      </c>
      <c r="L28" s="157">
        <v>467955600</v>
      </c>
      <c r="M28" s="157">
        <v>179273</v>
      </c>
      <c r="N28" s="157">
        <v>322739</v>
      </c>
      <c r="O28" s="158">
        <v>5918913960</v>
      </c>
      <c r="P28" s="157">
        <v>105869</v>
      </c>
      <c r="Q28" s="157">
        <v>125725</v>
      </c>
      <c r="R28" s="157">
        <v>1294336420</v>
      </c>
      <c r="S28" s="157">
        <v>3554</v>
      </c>
      <c r="T28" s="157">
        <v>124177</v>
      </c>
      <c r="U28" s="157">
        <v>83890628</v>
      </c>
      <c r="V28" s="157">
        <v>945</v>
      </c>
      <c r="W28" s="157">
        <v>8945</v>
      </c>
      <c r="X28" s="157">
        <v>114093530</v>
      </c>
      <c r="Y28" s="157">
        <v>286087</v>
      </c>
      <c r="Z28" s="157">
        <v>331684</v>
      </c>
      <c r="AA28" s="158">
        <v>7411234538</v>
      </c>
      <c r="AB28" s="157">
        <v>4</v>
      </c>
      <c r="AC28" s="157">
        <v>8377</v>
      </c>
      <c r="AD28" s="157">
        <v>93028456</v>
      </c>
      <c r="AE28" s="157">
        <v>0</v>
      </c>
      <c r="AF28" s="157">
        <v>0</v>
      </c>
      <c r="AG28" s="157">
        <v>294468</v>
      </c>
      <c r="AH28" s="158">
        <v>7504262994</v>
      </c>
      <c r="AI28" s="157">
        <v>7504262994</v>
      </c>
      <c r="AJ28" s="157">
        <v>5648735041</v>
      </c>
      <c r="AK28" s="157">
        <v>1730678127</v>
      </c>
      <c r="AL28" s="157">
        <v>124849826</v>
      </c>
      <c r="AM28" s="157">
        <v>677036</v>
      </c>
      <c r="AN28" s="157">
        <v>586323</v>
      </c>
      <c r="AO28" s="157">
        <v>509630</v>
      </c>
      <c r="AP28" s="158">
        <v>11084</v>
      </c>
    </row>
    <row r="29" spans="1:42" ht="13.5" customHeight="1">
      <c r="A29" s="162" t="s">
        <v>308</v>
      </c>
      <c r="B29" s="163" t="s">
        <v>309</v>
      </c>
      <c r="C29" s="175" t="s">
        <v>297</v>
      </c>
      <c r="D29" s="157">
        <v>5277</v>
      </c>
      <c r="E29" s="157">
        <v>67436</v>
      </c>
      <c r="F29" s="157">
        <v>3719054210</v>
      </c>
      <c r="G29" s="157">
        <v>201609</v>
      </c>
      <c r="H29" s="157">
        <v>315412</v>
      </c>
      <c r="I29" s="157">
        <v>3926524904</v>
      </c>
      <c r="J29" s="157">
        <v>46386</v>
      </c>
      <c r="K29" s="157">
        <v>80038</v>
      </c>
      <c r="L29" s="157">
        <v>589111690</v>
      </c>
      <c r="M29" s="157">
        <v>253272</v>
      </c>
      <c r="N29" s="157">
        <v>462886</v>
      </c>
      <c r="O29" s="158">
        <v>8234690804</v>
      </c>
      <c r="P29" s="157">
        <v>135331</v>
      </c>
      <c r="Q29" s="157">
        <v>161215</v>
      </c>
      <c r="R29" s="157">
        <v>1691534780</v>
      </c>
      <c r="S29" s="157">
        <v>4997</v>
      </c>
      <c r="T29" s="157">
        <v>169754</v>
      </c>
      <c r="U29" s="157">
        <v>114550280</v>
      </c>
      <c r="V29" s="157">
        <v>1314</v>
      </c>
      <c r="W29" s="157">
        <v>12634</v>
      </c>
      <c r="X29" s="157">
        <v>171670900</v>
      </c>
      <c r="Y29" s="157">
        <v>389917</v>
      </c>
      <c r="Z29" s="157">
        <v>475520</v>
      </c>
      <c r="AA29" s="158">
        <v>10212446764</v>
      </c>
      <c r="AB29" s="157">
        <v>3</v>
      </c>
      <c r="AC29" s="157">
        <v>11412</v>
      </c>
      <c r="AD29" s="157">
        <v>136906559</v>
      </c>
      <c r="AE29" s="157">
        <v>0</v>
      </c>
      <c r="AF29" s="157">
        <v>0</v>
      </c>
      <c r="AG29" s="157">
        <v>401332</v>
      </c>
      <c r="AH29" s="158">
        <v>10349353323</v>
      </c>
      <c r="AI29" s="157">
        <v>10349353323</v>
      </c>
      <c r="AJ29" s="157">
        <v>7818492249</v>
      </c>
      <c r="AK29" s="157">
        <v>2378426014</v>
      </c>
      <c r="AL29" s="157">
        <v>152435060</v>
      </c>
      <c r="AM29" s="157">
        <v>657728</v>
      </c>
      <c r="AN29" s="157">
        <v>573464</v>
      </c>
      <c r="AO29" s="157">
        <v>496885</v>
      </c>
      <c r="AP29" s="158">
        <v>15735</v>
      </c>
    </row>
    <row r="30" spans="1:42" ht="13.5" customHeight="1">
      <c r="A30" s="162" t="s">
        <v>310</v>
      </c>
      <c r="B30" s="163" t="s">
        <v>311</v>
      </c>
      <c r="C30" s="175" t="s">
        <v>297</v>
      </c>
      <c r="D30" s="157">
        <v>9641</v>
      </c>
      <c r="E30" s="157">
        <v>127575</v>
      </c>
      <c r="F30" s="157">
        <v>7103760156</v>
      </c>
      <c r="G30" s="157">
        <v>402648</v>
      </c>
      <c r="H30" s="157">
        <v>646984</v>
      </c>
      <c r="I30" s="157">
        <v>7419475178</v>
      </c>
      <c r="J30" s="157">
        <v>93829</v>
      </c>
      <c r="K30" s="157">
        <v>158417</v>
      </c>
      <c r="L30" s="157">
        <v>1205143399</v>
      </c>
      <c r="M30" s="157">
        <v>506118</v>
      </c>
      <c r="N30" s="157">
        <v>932976</v>
      </c>
      <c r="O30" s="158">
        <v>15728378733</v>
      </c>
      <c r="P30" s="157">
        <v>298307</v>
      </c>
      <c r="Q30" s="157">
        <v>356485</v>
      </c>
      <c r="R30" s="157">
        <v>3506710504</v>
      </c>
      <c r="S30" s="157">
        <v>9176</v>
      </c>
      <c r="T30" s="157">
        <v>323256</v>
      </c>
      <c r="U30" s="157">
        <v>217933626</v>
      </c>
      <c r="V30" s="157">
        <v>2466</v>
      </c>
      <c r="W30" s="157">
        <v>22466</v>
      </c>
      <c r="X30" s="157">
        <v>256502720</v>
      </c>
      <c r="Y30" s="157">
        <v>806891</v>
      </c>
      <c r="Z30" s="157">
        <v>955442</v>
      </c>
      <c r="AA30" s="158">
        <v>19709525583</v>
      </c>
      <c r="AB30" s="157">
        <v>4</v>
      </c>
      <c r="AC30" s="157">
        <v>17756</v>
      </c>
      <c r="AD30" s="157">
        <v>213925838</v>
      </c>
      <c r="AE30" s="157">
        <v>0</v>
      </c>
      <c r="AF30" s="157">
        <v>0</v>
      </c>
      <c r="AG30" s="157">
        <v>824651</v>
      </c>
      <c r="AH30" s="158">
        <v>19923451421</v>
      </c>
      <c r="AI30" s="157">
        <v>19923451421</v>
      </c>
      <c r="AJ30" s="157">
        <v>15090107702</v>
      </c>
      <c r="AK30" s="157">
        <v>4538074442</v>
      </c>
      <c r="AL30" s="157">
        <v>295269277</v>
      </c>
      <c r="AM30" s="157">
        <v>650455</v>
      </c>
      <c r="AN30" s="157">
        <v>564805</v>
      </c>
      <c r="AO30" s="157">
        <v>492658</v>
      </c>
      <c r="AP30" s="158">
        <v>30630</v>
      </c>
    </row>
    <row r="31" spans="1:42" ht="13.5" customHeight="1">
      <c r="A31" s="162" t="s">
        <v>312</v>
      </c>
      <c r="B31" s="163" t="s">
        <v>313</v>
      </c>
      <c r="C31" s="175" t="s">
        <v>297</v>
      </c>
      <c r="D31" s="157">
        <v>6769</v>
      </c>
      <c r="E31" s="157">
        <v>85165</v>
      </c>
      <c r="F31" s="157">
        <v>4893907080</v>
      </c>
      <c r="G31" s="157">
        <v>277605</v>
      </c>
      <c r="H31" s="157">
        <v>441025</v>
      </c>
      <c r="I31" s="157">
        <v>4923256232</v>
      </c>
      <c r="J31" s="157">
        <v>65716</v>
      </c>
      <c r="K31" s="157">
        <v>110211</v>
      </c>
      <c r="L31" s="157">
        <v>839622280</v>
      </c>
      <c r="M31" s="157">
        <v>350090</v>
      </c>
      <c r="N31" s="157">
        <v>636401</v>
      </c>
      <c r="O31" s="158">
        <v>10656785592</v>
      </c>
      <c r="P31" s="157">
        <v>209107</v>
      </c>
      <c r="Q31" s="157">
        <v>247383</v>
      </c>
      <c r="R31" s="157">
        <v>2607957480</v>
      </c>
      <c r="S31" s="157">
        <v>6424</v>
      </c>
      <c r="T31" s="157">
        <v>212314</v>
      </c>
      <c r="U31" s="157">
        <v>142487183</v>
      </c>
      <c r="V31" s="157">
        <v>1660</v>
      </c>
      <c r="W31" s="157">
        <v>13131</v>
      </c>
      <c r="X31" s="157">
        <v>143757020</v>
      </c>
      <c r="Y31" s="157">
        <v>560857</v>
      </c>
      <c r="Z31" s="157">
        <v>649532</v>
      </c>
      <c r="AA31" s="158">
        <v>13550987275</v>
      </c>
      <c r="AB31" s="157">
        <v>0</v>
      </c>
      <c r="AC31" s="157">
        <v>14296</v>
      </c>
      <c r="AD31" s="157">
        <v>183964604</v>
      </c>
      <c r="AE31" s="157">
        <v>0</v>
      </c>
      <c r="AF31" s="157">
        <v>0</v>
      </c>
      <c r="AG31" s="157">
        <v>575153</v>
      </c>
      <c r="AH31" s="158">
        <v>13734951879</v>
      </c>
      <c r="AI31" s="157">
        <v>13734951879</v>
      </c>
      <c r="AJ31" s="157">
        <v>10378639541</v>
      </c>
      <c r="AK31" s="157">
        <v>3160185746</v>
      </c>
      <c r="AL31" s="157">
        <v>196126592</v>
      </c>
      <c r="AM31" s="157">
        <v>644410</v>
      </c>
      <c r="AN31" s="157">
        <v>556467</v>
      </c>
      <c r="AO31" s="157">
        <v>486940</v>
      </c>
      <c r="AP31" s="158">
        <v>21314</v>
      </c>
    </row>
    <row r="32" spans="1:42" ht="13.5" customHeight="1">
      <c r="A32" s="162" t="s">
        <v>314</v>
      </c>
      <c r="B32" s="163" t="s">
        <v>315</v>
      </c>
      <c r="C32" s="175" t="s">
        <v>297</v>
      </c>
      <c r="D32" s="157">
        <v>4175</v>
      </c>
      <c r="E32" s="157">
        <v>55212</v>
      </c>
      <c r="F32" s="157">
        <v>3135671754</v>
      </c>
      <c r="G32" s="157">
        <v>187173</v>
      </c>
      <c r="H32" s="157">
        <v>291469</v>
      </c>
      <c r="I32" s="157">
        <v>3210984061</v>
      </c>
      <c r="J32" s="157">
        <v>43528</v>
      </c>
      <c r="K32" s="157">
        <v>70132</v>
      </c>
      <c r="L32" s="157">
        <v>542040320</v>
      </c>
      <c r="M32" s="157">
        <v>234876</v>
      </c>
      <c r="N32" s="157">
        <v>416813</v>
      </c>
      <c r="O32" s="158">
        <v>6888696135</v>
      </c>
      <c r="P32" s="157">
        <v>132103</v>
      </c>
      <c r="Q32" s="157">
        <v>154755</v>
      </c>
      <c r="R32" s="157">
        <v>1681665190</v>
      </c>
      <c r="S32" s="157">
        <v>4023</v>
      </c>
      <c r="T32" s="157">
        <v>143625</v>
      </c>
      <c r="U32" s="157">
        <v>96377750</v>
      </c>
      <c r="V32" s="157">
        <v>1513</v>
      </c>
      <c r="W32" s="157">
        <v>13981</v>
      </c>
      <c r="X32" s="157">
        <v>164476650</v>
      </c>
      <c r="Y32" s="157">
        <v>368492</v>
      </c>
      <c r="Z32" s="157">
        <v>430794</v>
      </c>
      <c r="AA32" s="158">
        <v>8831215725</v>
      </c>
      <c r="AB32" s="157">
        <v>0</v>
      </c>
      <c r="AC32" s="157">
        <v>8348</v>
      </c>
      <c r="AD32" s="157">
        <v>101252433</v>
      </c>
      <c r="AE32" s="157">
        <v>1</v>
      </c>
      <c r="AF32" s="157">
        <v>95832</v>
      </c>
      <c r="AG32" s="157">
        <v>376841</v>
      </c>
      <c r="AH32" s="158">
        <v>8932563990</v>
      </c>
      <c r="AI32" s="157">
        <v>8932563990</v>
      </c>
      <c r="AJ32" s="157">
        <v>6695634312</v>
      </c>
      <c r="AK32" s="157">
        <v>2103464096</v>
      </c>
      <c r="AL32" s="157">
        <v>133465582</v>
      </c>
      <c r="AM32" s="157">
        <v>643928</v>
      </c>
      <c r="AN32" s="157">
        <v>550839</v>
      </c>
      <c r="AO32" s="157">
        <v>482673</v>
      </c>
      <c r="AP32" s="158">
        <v>13872</v>
      </c>
    </row>
    <row r="33" spans="1:42" ht="13.5" customHeight="1">
      <c r="A33" s="162" t="s">
        <v>316</v>
      </c>
      <c r="B33" s="163" t="s">
        <v>317</v>
      </c>
      <c r="C33" s="175" t="s">
        <v>297</v>
      </c>
      <c r="D33" s="157">
        <v>14616</v>
      </c>
      <c r="E33" s="157">
        <v>192108</v>
      </c>
      <c r="F33" s="157">
        <v>10670791664</v>
      </c>
      <c r="G33" s="157">
        <v>552598</v>
      </c>
      <c r="H33" s="157">
        <v>873753</v>
      </c>
      <c r="I33" s="157">
        <v>9819814626</v>
      </c>
      <c r="J33" s="157">
        <v>131666</v>
      </c>
      <c r="K33" s="157">
        <v>220266</v>
      </c>
      <c r="L33" s="157">
        <v>1669956360</v>
      </c>
      <c r="M33" s="157">
        <v>698880</v>
      </c>
      <c r="N33" s="157">
        <v>1286127</v>
      </c>
      <c r="O33" s="158">
        <v>22160562650</v>
      </c>
      <c r="P33" s="157">
        <v>416048</v>
      </c>
      <c r="Q33" s="157">
        <v>494804</v>
      </c>
      <c r="R33" s="157">
        <v>5225013317</v>
      </c>
      <c r="S33" s="157">
        <v>14050</v>
      </c>
      <c r="T33" s="157">
        <v>492630</v>
      </c>
      <c r="U33" s="157">
        <v>332336370</v>
      </c>
      <c r="V33" s="157">
        <v>3820</v>
      </c>
      <c r="W33" s="157">
        <v>32937</v>
      </c>
      <c r="X33" s="157">
        <v>379105140</v>
      </c>
      <c r="Y33" s="157">
        <v>1118748</v>
      </c>
      <c r="Z33" s="157">
        <v>1319064</v>
      </c>
      <c r="AA33" s="158">
        <v>28097017477</v>
      </c>
      <c r="AB33" s="157">
        <v>0</v>
      </c>
      <c r="AC33" s="157">
        <v>30152</v>
      </c>
      <c r="AD33" s="157">
        <v>367061900</v>
      </c>
      <c r="AE33" s="157">
        <v>0</v>
      </c>
      <c r="AF33" s="157">
        <v>0</v>
      </c>
      <c r="AG33" s="157">
        <v>1148900</v>
      </c>
      <c r="AH33" s="158">
        <v>28464079377</v>
      </c>
      <c r="AI33" s="157">
        <v>28464079377</v>
      </c>
      <c r="AJ33" s="157">
        <v>21463032047</v>
      </c>
      <c r="AK33" s="157">
        <v>6559855441</v>
      </c>
      <c r="AL33" s="157">
        <v>441191889</v>
      </c>
      <c r="AM33" s="157">
        <v>672782</v>
      </c>
      <c r="AN33" s="157">
        <v>582400</v>
      </c>
      <c r="AO33" s="157">
        <v>507304</v>
      </c>
      <c r="AP33" s="158">
        <v>42308</v>
      </c>
    </row>
    <row r="34" spans="1:42" ht="13.5" customHeight="1">
      <c r="A34" s="162" t="s">
        <v>318</v>
      </c>
      <c r="B34" s="163" t="s">
        <v>319</v>
      </c>
      <c r="C34" s="175" t="s">
        <v>297</v>
      </c>
      <c r="D34" s="157">
        <v>13473</v>
      </c>
      <c r="E34" s="157">
        <v>181955</v>
      </c>
      <c r="F34" s="157">
        <v>9796851499</v>
      </c>
      <c r="G34" s="157">
        <v>633887</v>
      </c>
      <c r="H34" s="157">
        <v>972120</v>
      </c>
      <c r="I34" s="157">
        <v>11396742422</v>
      </c>
      <c r="J34" s="157">
        <v>156970</v>
      </c>
      <c r="K34" s="157">
        <v>255057</v>
      </c>
      <c r="L34" s="157">
        <v>1956835550</v>
      </c>
      <c r="M34" s="157">
        <v>804330</v>
      </c>
      <c r="N34" s="157">
        <v>1409132</v>
      </c>
      <c r="O34" s="158">
        <v>23150429471</v>
      </c>
      <c r="P34" s="157">
        <v>442562</v>
      </c>
      <c r="Q34" s="157">
        <v>514399</v>
      </c>
      <c r="R34" s="157">
        <v>5227853507</v>
      </c>
      <c r="S34" s="157">
        <v>12941</v>
      </c>
      <c r="T34" s="157">
        <v>468998</v>
      </c>
      <c r="U34" s="157">
        <v>311400524</v>
      </c>
      <c r="V34" s="157">
        <v>4518</v>
      </c>
      <c r="W34" s="157">
        <v>38804</v>
      </c>
      <c r="X34" s="157">
        <v>446254770</v>
      </c>
      <c r="Y34" s="157">
        <v>1251410</v>
      </c>
      <c r="Z34" s="157">
        <v>1447936</v>
      </c>
      <c r="AA34" s="158">
        <v>29135938272</v>
      </c>
      <c r="AB34" s="157">
        <v>4</v>
      </c>
      <c r="AC34" s="157">
        <v>29393</v>
      </c>
      <c r="AD34" s="157">
        <v>303325174</v>
      </c>
      <c r="AE34" s="157">
        <v>0</v>
      </c>
      <c r="AF34" s="157">
        <v>0</v>
      </c>
      <c r="AG34" s="157">
        <v>1280807</v>
      </c>
      <c r="AH34" s="158">
        <v>29439263446</v>
      </c>
      <c r="AI34" s="157">
        <v>29439263446</v>
      </c>
      <c r="AJ34" s="157">
        <v>22044204891</v>
      </c>
      <c r="AK34" s="157">
        <v>7005461118</v>
      </c>
      <c r="AL34" s="157">
        <v>389597437</v>
      </c>
      <c r="AM34" s="157">
        <v>605260</v>
      </c>
      <c r="AN34" s="157">
        <v>517176</v>
      </c>
      <c r="AO34" s="157">
        <v>453221</v>
      </c>
      <c r="AP34" s="158">
        <v>48639</v>
      </c>
    </row>
    <row r="35" spans="1:42" ht="13.5" customHeight="1">
      <c r="A35" s="162" t="s">
        <v>320</v>
      </c>
      <c r="B35" s="163" t="s">
        <v>321</v>
      </c>
      <c r="C35" s="175" t="s">
        <v>297</v>
      </c>
      <c r="D35" s="157">
        <v>3378</v>
      </c>
      <c r="E35" s="157">
        <v>45229</v>
      </c>
      <c r="F35" s="157">
        <v>2434906600</v>
      </c>
      <c r="G35" s="157">
        <v>133899</v>
      </c>
      <c r="H35" s="157">
        <v>207134</v>
      </c>
      <c r="I35" s="157">
        <v>2640200190</v>
      </c>
      <c r="J35" s="157">
        <v>35128</v>
      </c>
      <c r="K35" s="157">
        <v>55148</v>
      </c>
      <c r="L35" s="157">
        <v>434656080</v>
      </c>
      <c r="M35" s="157">
        <v>172405</v>
      </c>
      <c r="N35" s="157">
        <v>307511</v>
      </c>
      <c r="O35" s="158">
        <v>5509762870</v>
      </c>
      <c r="P35" s="157">
        <v>85110</v>
      </c>
      <c r="Q35" s="157">
        <v>99585</v>
      </c>
      <c r="R35" s="157">
        <v>1066670270</v>
      </c>
      <c r="S35" s="157">
        <v>3247</v>
      </c>
      <c r="T35" s="157">
        <v>115169</v>
      </c>
      <c r="U35" s="157">
        <v>76999402</v>
      </c>
      <c r="V35" s="157">
        <v>867</v>
      </c>
      <c r="W35" s="157">
        <v>7773</v>
      </c>
      <c r="X35" s="157">
        <v>91600620</v>
      </c>
      <c r="Y35" s="157">
        <v>258382</v>
      </c>
      <c r="Z35" s="157">
        <v>315284</v>
      </c>
      <c r="AA35" s="158">
        <v>6745033162</v>
      </c>
      <c r="AB35" s="157">
        <v>7</v>
      </c>
      <c r="AC35" s="157">
        <v>5764</v>
      </c>
      <c r="AD35" s="157">
        <v>56216501</v>
      </c>
      <c r="AE35" s="157">
        <v>0</v>
      </c>
      <c r="AF35" s="157">
        <v>0</v>
      </c>
      <c r="AG35" s="157">
        <v>264153</v>
      </c>
      <c r="AH35" s="158">
        <v>6801249663</v>
      </c>
      <c r="AI35" s="157">
        <v>6801249663</v>
      </c>
      <c r="AJ35" s="157">
        <v>5073755266</v>
      </c>
      <c r="AK35" s="157">
        <v>1632178384</v>
      </c>
      <c r="AL35" s="157">
        <v>95316013</v>
      </c>
      <c r="AM35" s="157">
        <v>631031</v>
      </c>
      <c r="AN35" s="157">
        <v>539657</v>
      </c>
      <c r="AO35" s="157">
        <v>470751</v>
      </c>
      <c r="AP35" s="158">
        <v>10778</v>
      </c>
    </row>
    <row r="36" spans="1:42" ht="13.5" customHeight="1">
      <c r="A36" s="162" t="s">
        <v>322</v>
      </c>
      <c r="B36" s="163" t="s">
        <v>323</v>
      </c>
      <c r="C36" s="175" t="s">
        <v>297</v>
      </c>
      <c r="D36" s="157">
        <v>5376</v>
      </c>
      <c r="E36" s="157">
        <v>71677</v>
      </c>
      <c r="F36" s="157">
        <v>3763713347</v>
      </c>
      <c r="G36" s="157">
        <v>215148</v>
      </c>
      <c r="H36" s="157">
        <v>335535</v>
      </c>
      <c r="I36" s="157">
        <v>4038857011</v>
      </c>
      <c r="J36" s="157">
        <v>56584</v>
      </c>
      <c r="K36" s="157">
        <v>92580</v>
      </c>
      <c r="L36" s="157">
        <v>727814560</v>
      </c>
      <c r="M36" s="157">
        <v>277108</v>
      </c>
      <c r="N36" s="157">
        <v>499792</v>
      </c>
      <c r="O36" s="158">
        <v>8530384918</v>
      </c>
      <c r="P36" s="157">
        <v>158077</v>
      </c>
      <c r="Q36" s="157">
        <v>186984</v>
      </c>
      <c r="R36" s="157">
        <v>1843782714</v>
      </c>
      <c r="S36" s="157">
        <v>5166</v>
      </c>
      <c r="T36" s="157">
        <v>183487</v>
      </c>
      <c r="U36" s="157">
        <v>122965394</v>
      </c>
      <c r="V36" s="157">
        <v>1357</v>
      </c>
      <c r="W36" s="157">
        <v>13267</v>
      </c>
      <c r="X36" s="157">
        <v>169460610</v>
      </c>
      <c r="Y36" s="157">
        <v>436542</v>
      </c>
      <c r="Z36" s="157">
        <v>513059</v>
      </c>
      <c r="AA36" s="158">
        <v>10666593636</v>
      </c>
      <c r="AB36" s="157">
        <v>0</v>
      </c>
      <c r="AC36" s="157">
        <v>11473</v>
      </c>
      <c r="AD36" s="157">
        <v>133600993</v>
      </c>
      <c r="AE36" s="157">
        <v>0</v>
      </c>
      <c r="AF36" s="157">
        <v>0</v>
      </c>
      <c r="AG36" s="157">
        <v>448015</v>
      </c>
      <c r="AH36" s="158">
        <v>10800194629</v>
      </c>
      <c r="AI36" s="157">
        <v>10800194629</v>
      </c>
      <c r="AJ36" s="157">
        <v>8102537863</v>
      </c>
      <c r="AK36" s="157">
        <v>2534848679</v>
      </c>
      <c r="AL36" s="157">
        <v>162808087</v>
      </c>
      <c r="AM36" s="157">
        <v>621701</v>
      </c>
      <c r="AN36" s="157">
        <v>535856</v>
      </c>
      <c r="AO36" s="157">
        <v>466414</v>
      </c>
      <c r="AP36" s="158">
        <v>17372</v>
      </c>
    </row>
    <row r="37" spans="1:42" ht="13.5" customHeight="1">
      <c r="A37" s="162" t="s">
        <v>324</v>
      </c>
      <c r="B37" s="163" t="s">
        <v>325</v>
      </c>
      <c r="C37" s="175" t="s">
        <v>297</v>
      </c>
      <c r="D37" s="157">
        <v>8801</v>
      </c>
      <c r="E37" s="157">
        <v>117722</v>
      </c>
      <c r="F37" s="157">
        <v>6237291104</v>
      </c>
      <c r="G37" s="157">
        <v>408187</v>
      </c>
      <c r="H37" s="157">
        <v>635778</v>
      </c>
      <c r="I37" s="157">
        <v>7059551279</v>
      </c>
      <c r="J37" s="157">
        <v>101516</v>
      </c>
      <c r="K37" s="157">
        <v>161804</v>
      </c>
      <c r="L37" s="157">
        <v>1262977110</v>
      </c>
      <c r="M37" s="157">
        <v>518504</v>
      </c>
      <c r="N37" s="157">
        <v>915304</v>
      </c>
      <c r="O37" s="158">
        <v>14559819493</v>
      </c>
      <c r="P37" s="157">
        <v>288676</v>
      </c>
      <c r="Q37" s="157">
        <v>334772</v>
      </c>
      <c r="R37" s="157">
        <v>3198886384</v>
      </c>
      <c r="S37" s="157">
        <v>8423</v>
      </c>
      <c r="T37" s="157">
        <v>299269</v>
      </c>
      <c r="U37" s="157">
        <v>200177081</v>
      </c>
      <c r="V37" s="157">
        <v>2687</v>
      </c>
      <c r="W37" s="157">
        <v>22317</v>
      </c>
      <c r="X37" s="157">
        <v>252811820</v>
      </c>
      <c r="Y37" s="157">
        <v>809867</v>
      </c>
      <c r="Z37" s="157">
        <v>937621</v>
      </c>
      <c r="AA37" s="158">
        <v>18211694778</v>
      </c>
      <c r="AB37" s="157">
        <v>5</v>
      </c>
      <c r="AC37" s="157">
        <v>16351</v>
      </c>
      <c r="AD37" s="157">
        <v>181151536</v>
      </c>
      <c r="AE37" s="157">
        <v>0</v>
      </c>
      <c r="AF37" s="157">
        <v>0</v>
      </c>
      <c r="AG37" s="157">
        <v>826223</v>
      </c>
      <c r="AH37" s="158">
        <v>18392846314</v>
      </c>
      <c r="AI37" s="157">
        <v>18392846314</v>
      </c>
      <c r="AJ37" s="157">
        <v>13800808947</v>
      </c>
      <c r="AK37" s="157">
        <v>4344067557</v>
      </c>
      <c r="AL37" s="157">
        <v>247969810</v>
      </c>
      <c r="AM37" s="157">
        <v>581960</v>
      </c>
      <c r="AN37" s="157">
        <v>496857</v>
      </c>
      <c r="AO37" s="157">
        <v>436665</v>
      </c>
      <c r="AP37" s="158">
        <v>31605</v>
      </c>
    </row>
    <row r="38" spans="1:42" ht="13.5" customHeight="1">
      <c r="A38" s="162" t="s">
        <v>326</v>
      </c>
      <c r="B38" s="163" t="s">
        <v>327</v>
      </c>
      <c r="C38" s="175" t="s">
        <v>297</v>
      </c>
      <c r="D38" s="157">
        <v>4546</v>
      </c>
      <c r="E38" s="157">
        <v>63156</v>
      </c>
      <c r="F38" s="157">
        <v>3242003410</v>
      </c>
      <c r="G38" s="157">
        <v>189434</v>
      </c>
      <c r="H38" s="157">
        <v>298043</v>
      </c>
      <c r="I38" s="157">
        <v>3410753272</v>
      </c>
      <c r="J38" s="157">
        <v>46879</v>
      </c>
      <c r="K38" s="157">
        <v>76591</v>
      </c>
      <c r="L38" s="157">
        <v>583236450</v>
      </c>
      <c r="M38" s="157">
        <v>240859</v>
      </c>
      <c r="N38" s="157">
        <v>437790</v>
      </c>
      <c r="O38" s="158">
        <v>7235993132</v>
      </c>
      <c r="P38" s="157">
        <v>130845</v>
      </c>
      <c r="Q38" s="157">
        <v>153253</v>
      </c>
      <c r="R38" s="157">
        <v>1625189663</v>
      </c>
      <c r="S38" s="157">
        <v>4365</v>
      </c>
      <c r="T38" s="157">
        <v>160795</v>
      </c>
      <c r="U38" s="157">
        <v>107032837</v>
      </c>
      <c r="V38" s="157">
        <v>1256</v>
      </c>
      <c r="W38" s="157">
        <v>11373</v>
      </c>
      <c r="X38" s="157">
        <v>132851720</v>
      </c>
      <c r="Y38" s="157">
        <v>372960</v>
      </c>
      <c r="Z38" s="157">
        <v>449163</v>
      </c>
      <c r="AA38" s="158">
        <v>9101067352</v>
      </c>
      <c r="AB38" s="157">
        <v>0</v>
      </c>
      <c r="AC38" s="157">
        <v>9320</v>
      </c>
      <c r="AD38" s="157">
        <v>115788898</v>
      </c>
      <c r="AE38" s="157">
        <v>0</v>
      </c>
      <c r="AF38" s="157">
        <v>0</v>
      </c>
      <c r="AG38" s="157">
        <v>382280</v>
      </c>
      <c r="AH38" s="158">
        <v>9216856250</v>
      </c>
      <c r="AI38" s="157">
        <v>9216856250</v>
      </c>
      <c r="AJ38" s="157">
        <v>6925431897</v>
      </c>
      <c r="AK38" s="157">
        <v>2152393683</v>
      </c>
      <c r="AL38" s="157">
        <v>139030670</v>
      </c>
      <c r="AM38" s="157">
        <v>616512</v>
      </c>
      <c r="AN38" s="157">
        <v>529396</v>
      </c>
      <c r="AO38" s="157">
        <v>463240</v>
      </c>
      <c r="AP38" s="158">
        <v>14950</v>
      </c>
    </row>
    <row r="39" spans="1:42" ht="13.5" customHeight="1">
      <c r="A39" s="162" t="s">
        <v>328</v>
      </c>
      <c r="B39" s="163" t="s">
        <v>329</v>
      </c>
      <c r="C39" s="175" t="s">
        <v>297</v>
      </c>
      <c r="D39" s="157">
        <v>7258</v>
      </c>
      <c r="E39" s="157">
        <v>104028</v>
      </c>
      <c r="F39" s="157">
        <v>5167001658</v>
      </c>
      <c r="G39" s="157">
        <v>269655</v>
      </c>
      <c r="H39" s="157">
        <v>425325</v>
      </c>
      <c r="I39" s="157">
        <v>5245408027</v>
      </c>
      <c r="J39" s="157">
        <v>65487</v>
      </c>
      <c r="K39" s="157">
        <v>107025</v>
      </c>
      <c r="L39" s="157">
        <v>800928780</v>
      </c>
      <c r="M39" s="157">
        <v>342400</v>
      </c>
      <c r="N39" s="157">
        <v>636378</v>
      </c>
      <c r="O39" s="158">
        <v>11213338465</v>
      </c>
      <c r="P39" s="157">
        <v>193834</v>
      </c>
      <c r="Q39" s="157">
        <v>230714</v>
      </c>
      <c r="R39" s="157">
        <v>2405719638</v>
      </c>
      <c r="S39" s="157">
        <v>6858</v>
      </c>
      <c r="T39" s="157">
        <v>260424</v>
      </c>
      <c r="U39" s="157">
        <v>175583543</v>
      </c>
      <c r="V39" s="157">
        <v>1587</v>
      </c>
      <c r="W39" s="157">
        <v>14299</v>
      </c>
      <c r="X39" s="157">
        <v>161826890</v>
      </c>
      <c r="Y39" s="157">
        <v>537821</v>
      </c>
      <c r="Z39" s="157">
        <v>650677</v>
      </c>
      <c r="AA39" s="158">
        <v>13956468536</v>
      </c>
      <c r="AB39" s="157">
        <v>0</v>
      </c>
      <c r="AC39" s="157">
        <v>14311</v>
      </c>
      <c r="AD39" s="157">
        <v>160620532</v>
      </c>
      <c r="AE39" s="157">
        <v>0</v>
      </c>
      <c r="AF39" s="157">
        <v>0</v>
      </c>
      <c r="AG39" s="157">
        <v>552132</v>
      </c>
      <c r="AH39" s="158">
        <v>14117089068</v>
      </c>
      <c r="AI39" s="157">
        <v>14117089068</v>
      </c>
      <c r="AJ39" s="157">
        <v>10698795081</v>
      </c>
      <c r="AK39" s="157">
        <v>3198924551</v>
      </c>
      <c r="AL39" s="157">
        <v>219369436</v>
      </c>
      <c r="AM39" s="157">
        <v>637455</v>
      </c>
      <c r="AN39" s="157">
        <v>555906</v>
      </c>
      <c r="AO39" s="157">
        <v>483103</v>
      </c>
      <c r="AP39" s="158">
        <v>22146</v>
      </c>
    </row>
    <row r="40" spans="1:42" ht="13.5" customHeight="1">
      <c r="A40" s="162" t="s">
        <v>330</v>
      </c>
      <c r="B40" s="163" t="s">
        <v>331</v>
      </c>
      <c r="C40" s="175" t="s">
        <v>297</v>
      </c>
      <c r="D40" s="157">
        <v>4369</v>
      </c>
      <c r="E40" s="157">
        <v>61276</v>
      </c>
      <c r="F40" s="157">
        <v>3267579715</v>
      </c>
      <c r="G40" s="157">
        <v>178163</v>
      </c>
      <c r="H40" s="157">
        <v>285580</v>
      </c>
      <c r="I40" s="157">
        <v>3251354372</v>
      </c>
      <c r="J40" s="157">
        <v>39072</v>
      </c>
      <c r="K40" s="157">
        <v>65014</v>
      </c>
      <c r="L40" s="157">
        <v>502694870</v>
      </c>
      <c r="M40" s="157">
        <v>221604</v>
      </c>
      <c r="N40" s="157">
        <v>411870</v>
      </c>
      <c r="O40" s="158">
        <v>7021628957</v>
      </c>
      <c r="P40" s="157">
        <v>125423</v>
      </c>
      <c r="Q40" s="157">
        <v>147410</v>
      </c>
      <c r="R40" s="157">
        <v>1435596390</v>
      </c>
      <c r="S40" s="157">
        <v>4150</v>
      </c>
      <c r="T40" s="157">
        <v>154875</v>
      </c>
      <c r="U40" s="157">
        <v>104751663</v>
      </c>
      <c r="V40" s="157">
        <v>1298</v>
      </c>
      <c r="W40" s="157">
        <v>10725</v>
      </c>
      <c r="X40" s="157">
        <v>121284620</v>
      </c>
      <c r="Y40" s="157">
        <v>348325</v>
      </c>
      <c r="Z40" s="157">
        <v>422595</v>
      </c>
      <c r="AA40" s="158">
        <v>8683261630</v>
      </c>
      <c r="AB40" s="157">
        <v>2</v>
      </c>
      <c r="AC40" s="157">
        <v>8695</v>
      </c>
      <c r="AD40" s="157">
        <v>111057326</v>
      </c>
      <c r="AE40" s="157">
        <v>0</v>
      </c>
      <c r="AF40" s="157">
        <v>0</v>
      </c>
      <c r="AG40" s="157">
        <v>357022</v>
      </c>
      <c r="AH40" s="158">
        <v>8794318956</v>
      </c>
      <c r="AI40" s="157">
        <v>8794318956</v>
      </c>
      <c r="AJ40" s="157">
        <v>6644759310</v>
      </c>
      <c r="AK40" s="157">
        <v>2005388123</v>
      </c>
      <c r="AL40" s="157">
        <v>144171523</v>
      </c>
      <c r="AM40" s="157">
        <v>660681</v>
      </c>
      <c r="AN40" s="157">
        <v>574173</v>
      </c>
      <c r="AO40" s="157">
        <v>499193</v>
      </c>
      <c r="AP40" s="158">
        <v>13311</v>
      </c>
    </row>
    <row r="41" spans="1:42" ht="13.5" customHeight="1">
      <c r="A41" s="162" t="s">
        <v>332</v>
      </c>
      <c r="B41" s="163" t="s">
        <v>333</v>
      </c>
      <c r="C41" s="175" t="s">
        <v>297</v>
      </c>
      <c r="D41" s="157">
        <v>11397</v>
      </c>
      <c r="E41" s="157">
        <v>149981</v>
      </c>
      <c r="F41" s="157">
        <v>7821912629</v>
      </c>
      <c r="G41" s="157">
        <v>435229</v>
      </c>
      <c r="H41" s="157">
        <v>675483</v>
      </c>
      <c r="I41" s="157">
        <v>7602998267</v>
      </c>
      <c r="J41" s="157">
        <v>103753</v>
      </c>
      <c r="K41" s="157">
        <v>169151</v>
      </c>
      <c r="L41" s="157">
        <v>1277687760</v>
      </c>
      <c r="M41" s="157">
        <v>550379</v>
      </c>
      <c r="N41" s="157">
        <v>994615</v>
      </c>
      <c r="O41" s="158">
        <v>16702598656</v>
      </c>
      <c r="P41" s="157">
        <v>323594</v>
      </c>
      <c r="Q41" s="157">
        <v>379815</v>
      </c>
      <c r="R41" s="157">
        <v>4017458602</v>
      </c>
      <c r="S41" s="157">
        <v>10783</v>
      </c>
      <c r="T41" s="157">
        <v>376504</v>
      </c>
      <c r="U41" s="157">
        <v>252991678</v>
      </c>
      <c r="V41" s="157">
        <v>2675</v>
      </c>
      <c r="W41" s="157">
        <v>26145</v>
      </c>
      <c r="X41" s="157">
        <v>328818070</v>
      </c>
      <c r="Y41" s="157">
        <v>876648</v>
      </c>
      <c r="Z41" s="157">
        <v>1020760</v>
      </c>
      <c r="AA41" s="158">
        <v>21301867006</v>
      </c>
      <c r="AB41" s="157">
        <v>7</v>
      </c>
      <c r="AC41" s="157">
        <v>21737</v>
      </c>
      <c r="AD41" s="157">
        <v>247652645</v>
      </c>
      <c r="AE41" s="157">
        <v>0</v>
      </c>
      <c r="AF41" s="157">
        <v>0</v>
      </c>
      <c r="AG41" s="157">
        <v>898392</v>
      </c>
      <c r="AH41" s="158">
        <v>21549519651</v>
      </c>
      <c r="AI41" s="157">
        <v>21549519651</v>
      </c>
      <c r="AJ41" s="157">
        <v>16276923607</v>
      </c>
      <c r="AK41" s="157">
        <v>4936265144</v>
      </c>
      <c r="AL41" s="157">
        <v>336330900</v>
      </c>
      <c r="AM41" s="157">
        <v>614998</v>
      </c>
      <c r="AN41" s="157">
        <v>531394</v>
      </c>
      <c r="AO41" s="157">
        <v>464524</v>
      </c>
      <c r="AP41" s="158">
        <v>35040</v>
      </c>
    </row>
    <row r="42" spans="1:42" ht="13.5" customHeight="1">
      <c r="A42" s="162" t="s">
        <v>334</v>
      </c>
      <c r="B42" s="163" t="s">
        <v>335</v>
      </c>
      <c r="C42" s="175" t="s">
        <v>297</v>
      </c>
      <c r="D42" s="157">
        <v>11943</v>
      </c>
      <c r="E42" s="157">
        <v>168511</v>
      </c>
      <c r="F42" s="157">
        <v>8457224614</v>
      </c>
      <c r="G42" s="157">
        <v>523255</v>
      </c>
      <c r="H42" s="157">
        <v>803766</v>
      </c>
      <c r="I42" s="157">
        <v>9052557714</v>
      </c>
      <c r="J42" s="157">
        <v>128401</v>
      </c>
      <c r="K42" s="157">
        <v>210690</v>
      </c>
      <c r="L42" s="157">
        <v>1587765160</v>
      </c>
      <c r="M42" s="157">
        <v>663599</v>
      </c>
      <c r="N42" s="157">
        <v>1182967</v>
      </c>
      <c r="O42" s="158">
        <v>19097547488</v>
      </c>
      <c r="P42" s="157">
        <v>392156</v>
      </c>
      <c r="Q42" s="157">
        <v>455916</v>
      </c>
      <c r="R42" s="157">
        <v>4529428658</v>
      </c>
      <c r="S42" s="157">
        <v>11302</v>
      </c>
      <c r="T42" s="157">
        <v>430765</v>
      </c>
      <c r="U42" s="157">
        <v>288892598</v>
      </c>
      <c r="V42" s="157">
        <v>3609</v>
      </c>
      <c r="W42" s="157">
        <v>29978</v>
      </c>
      <c r="X42" s="157">
        <v>361401780</v>
      </c>
      <c r="Y42" s="157">
        <v>1059364</v>
      </c>
      <c r="Z42" s="157">
        <v>1212945</v>
      </c>
      <c r="AA42" s="158">
        <v>24277270524</v>
      </c>
      <c r="AB42" s="157">
        <v>7</v>
      </c>
      <c r="AC42" s="157">
        <v>25484</v>
      </c>
      <c r="AD42" s="157">
        <v>289340620</v>
      </c>
      <c r="AE42" s="157">
        <v>0</v>
      </c>
      <c r="AF42" s="157">
        <v>0</v>
      </c>
      <c r="AG42" s="157">
        <v>1084855</v>
      </c>
      <c r="AH42" s="158">
        <v>24566611144</v>
      </c>
      <c r="AI42" s="157">
        <v>24566611144</v>
      </c>
      <c r="AJ42" s="157">
        <v>18510321761</v>
      </c>
      <c r="AK42" s="157">
        <v>5661068482</v>
      </c>
      <c r="AL42" s="157">
        <v>395220901</v>
      </c>
      <c r="AM42" s="157">
        <v>591226</v>
      </c>
      <c r="AN42" s="157">
        <v>509151</v>
      </c>
      <c r="AO42" s="157">
        <v>445474</v>
      </c>
      <c r="AP42" s="158">
        <v>41552</v>
      </c>
    </row>
    <row r="43" spans="1:42" ht="13.5" customHeight="1">
      <c r="A43" s="162" t="s">
        <v>336</v>
      </c>
      <c r="B43" s="163" t="s">
        <v>337</v>
      </c>
      <c r="C43" s="175" t="s">
        <v>297</v>
      </c>
      <c r="D43" s="157">
        <v>14066</v>
      </c>
      <c r="E43" s="157">
        <v>194035</v>
      </c>
      <c r="F43" s="157">
        <v>10055903611</v>
      </c>
      <c r="G43" s="157">
        <v>542921</v>
      </c>
      <c r="H43" s="157">
        <v>852598</v>
      </c>
      <c r="I43" s="157">
        <v>10388586897</v>
      </c>
      <c r="J43" s="157">
        <v>120696</v>
      </c>
      <c r="K43" s="157">
        <v>210281</v>
      </c>
      <c r="L43" s="157">
        <v>1553487032</v>
      </c>
      <c r="M43" s="157">
        <v>677683</v>
      </c>
      <c r="N43" s="157">
        <v>1256914</v>
      </c>
      <c r="O43" s="158">
        <v>21997977540</v>
      </c>
      <c r="P43" s="157">
        <v>406073</v>
      </c>
      <c r="Q43" s="157">
        <v>480766</v>
      </c>
      <c r="R43" s="157">
        <v>4657280603</v>
      </c>
      <c r="S43" s="157">
        <v>13338</v>
      </c>
      <c r="T43" s="157">
        <v>489782</v>
      </c>
      <c r="U43" s="157">
        <v>326272843</v>
      </c>
      <c r="V43" s="157">
        <v>3176</v>
      </c>
      <c r="W43" s="157">
        <v>27798</v>
      </c>
      <c r="X43" s="157">
        <v>341878420</v>
      </c>
      <c r="Y43" s="157">
        <v>1086932</v>
      </c>
      <c r="Z43" s="157">
        <v>1284712</v>
      </c>
      <c r="AA43" s="158">
        <v>27323409406</v>
      </c>
      <c r="AB43" s="157">
        <v>12</v>
      </c>
      <c r="AC43" s="157">
        <v>26251</v>
      </c>
      <c r="AD43" s="157">
        <v>315873239</v>
      </c>
      <c r="AE43" s="157">
        <v>0</v>
      </c>
      <c r="AF43" s="157">
        <v>0</v>
      </c>
      <c r="AG43" s="157">
        <v>1113195</v>
      </c>
      <c r="AH43" s="158">
        <v>27639282645</v>
      </c>
      <c r="AI43" s="157">
        <v>27639282645</v>
      </c>
      <c r="AJ43" s="157">
        <v>20913106588</v>
      </c>
      <c r="AK43" s="157">
        <v>6361088593</v>
      </c>
      <c r="AL43" s="157">
        <v>365087464</v>
      </c>
      <c r="AM43" s="157">
        <v>644107</v>
      </c>
      <c r="AN43" s="157">
        <v>560394</v>
      </c>
      <c r="AO43" s="157">
        <v>487360</v>
      </c>
      <c r="AP43" s="158">
        <v>42911</v>
      </c>
    </row>
    <row r="44" spans="1:42" ht="13.5" customHeight="1">
      <c r="A44" s="162" t="s">
        <v>338</v>
      </c>
      <c r="B44" s="163" t="s">
        <v>339</v>
      </c>
      <c r="C44" s="175" t="s">
        <v>297</v>
      </c>
      <c r="D44" s="157">
        <v>9468</v>
      </c>
      <c r="E44" s="157">
        <v>129999</v>
      </c>
      <c r="F44" s="157">
        <v>6896397695</v>
      </c>
      <c r="G44" s="157">
        <v>382176</v>
      </c>
      <c r="H44" s="157">
        <v>616283</v>
      </c>
      <c r="I44" s="157">
        <v>7108360886</v>
      </c>
      <c r="J44" s="157">
        <v>85651</v>
      </c>
      <c r="K44" s="157">
        <v>142796</v>
      </c>
      <c r="L44" s="157">
        <v>1099152680</v>
      </c>
      <c r="M44" s="157">
        <v>477295</v>
      </c>
      <c r="N44" s="157">
        <v>889078</v>
      </c>
      <c r="O44" s="158">
        <v>15103911261</v>
      </c>
      <c r="P44" s="157">
        <v>285008</v>
      </c>
      <c r="Q44" s="157">
        <v>338751</v>
      </c>
      <c r="R44" s="157">
        <v>3335232787</v>
      </c>
      <c r="S44" s="157">
        <v>8990</v>
      </c>
      <c r="T44" s="157">
        <v>323387</v>
      </c>
      <c r="U44" s="157">
        <v>216894372</v>
      </c>
      <c r="V44" s="157">
        <v>2254</v>
      </c>
      <c r="W44" s="157">
        <v>20434</v>
      </c>
      <c r="X44" s="157">
        <v>252151790</v>
      </c>
      <c r="Y44" s="157">
        <v>764557</v>
      </c>
      <c r="Z44" s="157">
        <v>909512</v>
      </c>
      <c r="AA44" s="158">
        <v>18908190210</v>
      </c>
      <c r="AB44" s="157">
        <v>2</v>
      </c>
      <c r="AC44" s="157">
        <v>19391</v>
      </c>
      <c r="AD44" s="157">
        <v>242325987</v>
      </c>
      <c r="AE44" s="157">
        <v>0</v>
      </c>
      <c r="AF44" s="157">
        <v>0</v>
      </c>
      <c r="AG44" s="157">
        <v>783950</v>
      </c>
      <c r="AH44" s="158">
        <v>19150516197</v>
      </c>
      <c r="AI44" s="157">
        <v>19150516197</v>
      </c>
      <c r="AJ44" s="157">
        <v>14466293434</v>
      </c>
      <c r="AK44" s="157">
        <v>4425775606</v>
      </c>
      <c r="AL44" s="157">
        <v>258447157</v>
      </c>
      <c r="AM44" s="157">
        <v>640443</v>
      </c>
      <c r="AN44" s="157">
        <v>557741</v>
      </c>
      <c r="AO44" s="157">
        <v>483790</v>
      </c>
      <c r="AP44" s="158">
        <v>29902</v>
      </c>
    </row>
    <row r="45" spans="1:42" ht="13.5" customHeight="1">
      <c r="A45" s="162" t="s">
        <v>340</v>
      </c>
      <c r="B45" s="163" t="s">
        <v>341</v>
      </c>
      <c r="C45" s="175" t="s">
        <v>297</v>
      </c>
      <c r="D45" s="157">
        <v>11279</v>
      </c>
      <c r="E45" s="157">
        <v>147208</v>
      </c>
      <c r="F45" s="157">
        <v>8200714177</v>
      </c>
      <c r="G45" s="157">
        <v>473284</v>
      </c>
      <c r="H45" s="157">
        <v>727443</v>
      </c>
      <c r="I45" s="157">
        <v>9272777303</v>
      </c>
      <c r="J45" s="157">
        <v>106415</v>
      </c>
      <c r="K45" s="157">
        <v>180202</v>
      </c>
      <c r="L45" s="157">
        <v>1359868520</v>
      </c>
      <c r="M45" s="157">
        <v>590978</v>
      </c>
      <c r="N45" s="157">
        <v>1054853</v>
      </c>
      <c r="O45" s="158">
        <v>18833360000</v>
      </c>
      <c r="P45" s="157">
        <v>326013</v>
      </c>
      <c r="Q45" s="157">
        <v>380859</v>
      </c>
      <c r="R45" s="157">
        <v>3641724435</v>
      </c>
      <c r="S45" s="157">
        <v>10574</v>
      </c>
      <c r="T45" s="157">
        <v>358446</v>
      </c>
      <c r="U45" s="157">
        <v>241870663</v>
      </c>
      <c r="V45" s="157">
        <v>2313</v>
      </c>
      <c r="W45" s="157">
        <v>19507</v>
      </c>
      <c r="X45" s="157">
        <v>232320670</v>
      </c>
      <c r="Y45" s="157">
        <v>919304</v>
      </c>
      <c r="Z45" s="157">
        <v>1074360</v>
      </c>
      <c r="AA45" s="158">
        <v>22949275768</v>
      </c>
      <c r="AB45" s="157">
        <v>2</v>
      </c>
      <c r="AC45" s="157">
        <v>19036</v>
      </c>
      <c r="AD45" s="157">
        <v>219402176</v>
      </c>
      <c r="AE45" s="157">
        <v>0</v>
      </c>
      <c r="AF45" s="157">
        <v>0</v>
      </c>
      <c r="AG45" s="157">
        <v>938342</v>
      </c>
      <c r="AH45" s="158">
        <v>23168677944</v>
      </c>
      <c r="AI45" s="157">
        <v>23168677944</v>
      </c>
      <c r="AJ45" s="157">
        <v>17504546747</v>
      </c>
      <c r="AK45" s="157">
        <v>5344195603</v>
      </c>
      <c r="AL45" s="157">
        <v>319935594</v>
      </c>
      <c r="AM45" s="157">
        <v>626316</v>
      </c>
      <c r="AN45" s="157">
        <v>540936</v>
      </c>
      <c r="AO45" s="157">
        <v>473198</v>
      </c>
      <c r="AP45" s="158">
        <v>36992</v>
      </c>
    </row>
    <row r="46" spans="1:42" ht="13.5" customHeight="1">
      <c r="A46" s="162" t="s">
        <v>342</v>
      </c>
      <c r="B46" s="163" t="s">
        <v>343</v>
      </c>
      <c r="C46" s="175" t="s">
        <v>344</v>
      </c>
      <c r="D46" s="157">
        <v>13806</v>
      </c>
      <c r="E46" s="157">
        <v>199546</v>
      </c>
      <c r="F46" s="157">
        <v>9340702925</v>
      </c>
      <c r="G46" s="157">
        <v>522248</v>
      </c>
      <c r="H46" s="157">
        <v>780322</v>
      </c>
      <c r="I46" s="157">
        <v>8553978668</v>
      </c>
      <c r="J46" s="157">
        <v>123297</v>
      </c>
      <c r="K46" s="157">
        <v>204519</v>
      </c>
      <c r="L46" s="157">
        <v>1595069590</v>
      </c>
      <c r="M46" s="157">
        <v>659351</v>
      </c>
      <c r="N46" s="157">
        <v>1184387</v>
      </c>
      <c r="O46" s="158">
        <v>19489751183</v>
      </c>
      <c r="P46" s="157">
        <v>405199</v>
      </c>
      <c r="Q46" s="157">
        <v>468413</v>
      </c>
      <c r="R46" s="157">
        <v>4986510708</v>
      </c>
      <c r="S46" s="157">
        <v>13301</v>
      </c>
      <c r="T46" s="157">
        <v>513568</v>
      </c>
      <c r="U46" s="157">
        <v>343173973</v>
      </c>
      <c r="V46" s="157">
        <v>2907</v>
      </c>
      <c r="W46" s="157">
        <v>21698</v>
      </c>
      <c r="X46" s="157">
        <v>263694470</v>
      </c>
      <c r="Y46" s="157">
        <v>1067457</v>
      </c>
      <c r="Z46" s="157">
        <v>1206085</v>
      </c>
      <c r="AA46" s="158">
        <v>25083130334</v>
      </c>
      <c r="AB46" s="157">
        <v>18</v>
      </c>
      <c r="AC46" s="157">
        <v>15943</v>
      </c>
      <c r="AD46" s="157">
        <v>166339247</v>
      </c>
      <c r="AE46" s="157">
        <v>0</v>
      </c>
      <c r="AF46" s="157">
        <v>0</v>
      </c>
      <c r="AG46" s="157">
        <v>1083418</v>
      </c>
      <c r="AH46" s="158">
        <v>25249469581</v>
      </c>
      <c r="AI46" s="157">
        <v>25249469581</v>
      </c>
      <c r="AJ46" s="157">
        <v>19123901183</v>
      </c>
      <c r="AK46" s="157">
        <v>5799046541</v>
      </c>
      <c r="AL46" s="157">
        <v>326521857</v>
      </c>
      <c r="AM46" s="157">
        <v>560004</v>
      </c>
      <c r="AN46" s="157">
        <v>484558</v>
      </c>
      <c r="AO46" s="157">
        <v>424146</v>
      </c>
      <c r="AP46" s="158">
        <v>45088</v>
      </c>
    </row>
    <row r="47" spans="1:42" ht="13.5" customHeight="1">
      <c r="A47" s="162" t="s">
        <v>345</v>
      </c>
      <c r="B47" s="163" t="s">
        <v>346</v>
      </c>
      <c r="C47" s="175" t="s">
        <v>344</v>
      </c>
      <c r="D47" s="157">
        <v>3699</v>
      </c>
      <c r="E47" s="157">
        <v>51725</v>
      </c>
      <c r="F47" s="157">
        <v>2611425669</v>
      </c>
      <c r="G47" s="157">
        <v>143067</v>
      </c>
      <c r="H47" s="157">
        <v>224315</v>
      </c>
      <c r="I47" s="157">
        <v>2526236488</v>
      </c>
      <c r="J47" s="157">
        <v>37347</v>
      </c>
      <c r="K47" s="157">
        <v>60794</v>
      </c>
      <c r="L47" s="157">
        <v>481820400</v>
      </c>
      <c r="M47" s="157">
        <v>184113</v>
      </c>
      <c r="N47" s="157">
        <v>336834</v>
      </c>
      <c r="O47" s="158">
        <v>5619482557</v>
      </c>
      <c r="P47" s="157">
        <v>108469</v>
      </c>
      <c r="Q47" s="157">
        <v>125831</v>
      </c>
      <c r="R47" s="157">
        <v>1318917602</v>
      </c>
      <c r="S47" s="157">
        <v>3610</v>
      </c>
      <c r="T47" s="157">
        <v>134574</v>
      </c>
      <c r="U47" s="157">
        <v>90391253</v>
      </c>
      <c r="V47" s="157">
        <v>877</v>
      </c>
      <c r="W47" s="157">
        <v>5733</v>
      </c>
      <c r="X47" s="157">
        <v>61790760</v>
      </c>
      <c r="Y47" s="157">
        <v>293459</v>
      </c>
      <c r="Z47" s="157">
        <v>342567</v>
      </c>
      <c r="AA47" s="158">
        <v>7090582172</v>
      </c>
      <c r="AB47" s="157">
        <v>34</v>
      </c>
      <c r="AC47" s="157">
        <v>5196</v>
      </c>
      <c r="AD47" s="157">
        <v>54813388</v>
      </c>
      <c r="AE47" s="157">
        <v>0</v>
      </c>
      <c r="AF47" s="157">
        <v>0</v>
      </c>
      <c r="AG47" s="157">
        <v>298689</v>
      </c>
      <c r="AH47" s="158">
        <v>7145395560</v>
      </c>
      <c r="AI47" s="157">
        <v>7145395560</v>
      </c>
      <c r="AJ47" s="157">
        <v>5400787611</v>
      </c>
      <c r="AK47" s="157">
        <v>1635235698</v>
      </c>
      <c r="AL47" s="157">
        <v>109372251</v>
      </c>
      <c r="AM47" s="157">
        <v>568403</v>
      </c>
      <c r="AN47" s="157">
        <v>491530</v>
      </c>
      <c r="AO47" s="157">
        <v>429623</v>
      </c>
      <c r="AP47" s="158">
        <v>12571</v>
      </c>
    </row>
    <row r="48" spans="1:42" ht="13.5" customHeight="1">
      <c r="A48" s="162" t="s">
        <v>347</v>
      </c>
      <c r="B48" s="163" t="s">
        <v>348</v>
      </c>
      <c r="C48" s="175" t="s">
        <v>344</v>
      </c>
      <c r="D48" s="157">
        <v>2426</v>
      </c>
      <c r="E48" s="157">
        <v>34751</v>
      </c>
      <c r="F48" s="157">
        <v>1790954868</v>
      </c>
      <c r="G48" s="157">
        <v>115193</v>
      </c>
      <c r="H48" s="157">
        <v>174822</v>
      </c>
      <c r="I48" s="157">
        <v>1962286132</v>
      </c>
      <c r="J48" s="157">
        <v>28091</v>
      </c>
      <c r="K48" s="157">
        <v>45247</v>
      </c>
      <c r="L48" s="157">
        <v>343914070</v>
      </c>
      <c r="M48" s="157">
        <v>145710</v>
      </c>
      <c r="N48" s="157">
        <v>254820</v>
      </c>
      <c r="O48" s="158">
        <v>4097155070</v>
      </c>
      <c r="P48" s="157">
        <v>81906</v>
      </c>
      <c r="Q48" s="157">
        <v>94597</v>
      </c>
      <c r="R48" s="157">
        <v>961231502</v>
      </c>
      <c r="S48" s="157">
        <v>2344</v>
      </c>
      <c r="T48" s="157">
        <v>90817</v>
      </c>
      <c r="U48" s="157">
        <v>60372492</v>
      </c>
      <c r="V48" s="157">
        <v>1056</v>
      </c>
      <c r="W48" s="157">
        <v>8144</v>
      </c>
      <c r="X48" s="157">
        <v>95044090</v>
      </c>
      <c r="Y48" s="157">
        <v>228672</v>
      </c>
      <c r="Z48" s="157">
        <v>262964</v>
      </c>
      <c r="AA48" s="158">
        <v>5213803154</v>
      </c>
      <c r="AB48" s="157">
        <v>1</v>
      </c>
      <c r="AC48" s="157">
        <v>4465</v>
      </c>
      <c r="AD48" s="157">
        <v>47733886</v>
      </c>
      <c r="AE48" s="157">
        <v>0</v>
      </c>
      <c r="AF48" s="157">
        <v>0</v>
      </c>
      <c r="AG48" s="157">
        <v>233138</v>
      </c>
      <c r="AH48" s="158">
        <v>5261537040</v>
      </c>
      <c r="AI48" s="157">
        <v>5261537040</v>
      </c>
      <c r="AJ48" s="157">
        <v>3941640655</v>
      </c>
      <c r="AK48" s="157">
        <v>1236937105</v>
      </c>
      <c r="AL48" s="157">
        <v>82959280</v>
      </c>
      <c r="AM48" s="157">
        <v>574592</v>
      </c>
      <c r="AN48" s="157">
        <v>488772</v>
      </c>
      <c r="AO48" s="157">
        <v>430451</v>
      </c>
      <c r="AP48" s="158">
        <v>9157</v>
      </c>
    </row>
    <row r="49" spans="1:42" ht="13.5" customHeight="1">
      <c r="A49" s="162" t="s">
        <v>349</v>
      </c>
      <c r="B49" s="163" t="s">
        <v>350</v>
      </c>
      <c r="C49" s="175" t="s">
        <v>344</v>
      </c>
      <c r="D49" s="157">
        <v>3407</v>
      </c>
      <c r="E49" s="157">
        <v>52767</v>
      </c>
      <c r="F49" s="157">
        <v>2334969400</v>
      </c>
      <c r="G49" s="157">
        <v>147550</v>
      </c>
      <c r="H49" s="157">
        <v>226763</v>
      </c>
      <c r="I49" s="157">
        <v>2541840679</v>
      </c>
      <c r="J49" s="157">
        <v>35518</v>
      </c>
      <c r="K49" s="157">
        <v>58501</v>
      </c>
      <c r="L49" s="157">
        <v>451437890</v>
      </c>
      <c r="M49" s="157">
        <v>186475</v>
      </c>
      <c r="N49" s="157">
        <v>338031</v>
      </c>
      <c r="O49" s="158">
        <v>5328247969</v>
      </c>
      <c r="P49" s="157">
        <v>112511</v>
      </c>
      <c r="Q49" s="157">
        <v>130727</v>
      </c>
      <c r="R49" s="157">
        <v>1218103850</v>
      </c>
      <c r="S49" s="157">
        <v>3279</v>
      </c>
      <c r="T49" s="157">
        <v>133435</v>
      </c>
      <c r="U49" s="157">
        <v>91734573</v>
      </c>
      <c r="V49" s="157">
        <v>1053</v>
      </c>
      <c r="W49" s="157">
        <v>6707</v>
      </c>
      <c r="X49" s="157">
        <v>72586840</v>
      </c>
      <c r="Y49" s="157">
        <v>300039</v>
      </c>
      <c r="Z49" s="157">
        <v>344738</v>
      </c>
      <c r="AA49" s="158">
        <v>6710673232</v>
      </c>
      <c r="AB49" s="157">
        <v>0</v>
      </c>
      <c r="AC49" s="157">
        <v>6161</v>
      </c>
      <c r="AD49" s="157">
        <v>64290212</v>
      </c>
      <c r="AE49" s="157">
        <v>0</v>
      </c>
      <c r="AF49" s="157">
        <v>0</v>
      </c>
      <c r="AG49" s="157">
        <v>306200</v>
      </c>
      <c r="AH49" s="158">
        <v>6774963444</v>
      </c>
      <c r="AI49" s="157">
        <v>6774963444</v>
      </c>
      <c r="AJ49" s="157">
        <v>5077649140</v>
      </c>
      <c r="AK49" s="157">
        <v>1591746554</v>
      </c>
      <c r="AL49" s="157">
        <v>105567750</v>
      </c>
      <c r="AM49" s="157">
        <v>581442</v>
      </c>
      <c r="AN49" s="157">
        <v>496843</v>
      </c>
      <c r="AO49" s="157">
        <v>435775</v>
      </c>
      <c r="AP49" s="158">
        <v>11652</v>
      </c>
    </row>
    <row r="50" spans="1:42" ht="13.5" customHeight="1">
      <c r="A50" s="162" t="s">
        <v>351</v>
      </c>
      <c r="B50" s="163" t="s">
        <v>352</v>
      </c>
      <c r="C50" s="175" t="s">
        <v>344</v>
      </c>
      <c r="D50" s="157">
        <v>3856</v>
      </c>
      <c r="E50" s="157">
        <v>64275</v>
      </c>
      <c r="F50" s="157">
        <v>2529275265</v>
      </c>
      <c r="G50" s="157">
        <v>134088</v>
      </c>
      <c r="H50" s="157">
        <v>203699</v>
      </c>
      <c r="I50" s="157">
        <v>2376703781</v>
      </c>
      <c r="J50" s="157">
        <v>33311</v>
      </c>
      <c r="K50" s="157">
        <v>56334</v>
      </c>
      <c r="L50" s="157">
        <v>431970300</v>
      </c>
      <c r="M50" s="157">
        <v>171255</v>
      </c>
      <c r="N50" s="157">
        <v>324308</v>
      </c>
      <c r="O50" s="158">
        <v>5337949346</v>
      </c>
      <c r="P50" s="157">
        <v>98827</v>
      </c>
      <c r="Q50" s="157">
        <v>114463</v>
      </c>
      <c r="R50" s="157">
        <v>1191977324</v>
      </c>
      <c r="S50" s="157">
        <v>3737</v>
      </c>
      <c r="T50" s="157">
        <v>172501</v>
      </c>
      <c r="U50" s="157">
        <v>115665166</v>
      </c>
      <c r="V50" s="157">
        <v>673</v>
      </c>
      <c r="W50" s="157">
        <v>5078</v>
      </c>
      <c r="X50" s="157">
        <v>64461390</v>
      </c>
      <c r="Y50" s="157">
        <v>270755</v>
      </c>
      <c r="Z50" s="157">
        <v>329386</v>
      </c>
      <c r="AA50" s="158">
        <v>6710053226</v>
      </c>
      <c r="AB50" s="157">
        <v>4</v>
      </c>
      <c r="AC50" s="157">
        <v>4860</v>
      </c>
      <c r="AD50" s="157">
        <v>43455339</v>
      </c>
      <c r="AE50" s="157">
        <v>1</v>
      </c>
      <c r="AF50" s="157">
        <v>14790</v>
      </c>
      <c r="AG50" s="157">
        <v>275620</v>
      </c>
      <c r="AH50" s="158">
        <v>6753523355</v>
      </c>
      <c r="AI50" s="157">
        <v>6753523355</v>
      </c>
      <c r="AJ50" s="157">
        <v>5106948760</v>
      </c>
      <c r="AK50" s="157">
        <v>1553392959</v>
      </c>
      <c r="AL50" s="157">
        <v>93181636</v>
      </c>
      <c r="AM50" s="157">
        <v>527043</v>
      </c>
      <c r="AN50" s="157">
        <v>456449</v>
      </c>
      <c r="AO50" s="157">
        <v>398544</v>
      </c>
      <c r="AP50" s="158">
        <v>12814</v>
      </c>
    </row>
    <row r="51" spans="1:42" ht="13.5" customHeight="1">
      <c r="A51" s="162" t="s">
        <v>353</v>
      </c>
      <c r="B51" s="163" t="s">
        <v>354</v>
      </c>
      <c r="C51" s="175" t="s">
        <v>344</v>
      </c>
      <c r="D51" s="157">
        <v>4664</v>
      </c>
      <c r="E51" s="157">
        <v>65789</v>
      </c>
      <c r="F51" s="157">
        <v>3301851737</v>
      </c>
      <c r="G51" s="157">
        <v>207446</v>
      </c>
      <c r="H51" s="157">
        <v>306896</v>
      </c>
      <c r="I51" s="157">
        <v>3593404650</v>
      </c>
      <c r="J51" s="157">
        <v>50669</v>
      </c>
      <c r="K51" s="157">
        <v>85919</v>
      </c>
      <c r="L51" s="157">
        <v>640191710</v>
      </c>
      <c r="M51" s="157">
        <v>262779</v>
      </c>
      <c r="N51" s="157">
        <v>458604</v>
      </c>
      <c r="O51" s="158">
        <v>7535448097</v>
      </c>
      <c r="P51" s="157">
        <v>155663</v>
      </c>
      <c r="Q51" s="157">
        <v>179291</v>
      </c>
      <c r="R51" s="157">
        <v>1819700800</v>
      </c>
      <c r="S51" s="157">
        <v>4418</v>
      </c>
      <c r="T51" s="157">
        <v>166880</v>
      </c>
      <c r="U51" s="157">
        <v>111615025</v>
      </c>
      <c r="V51" s="157">
        <v>1466</v>
      </c>
      <c r="W51" s="157">
        <v>11038</v>
      </c>
      <c r="X51" s="157">
        <v>142505900</v>
      </c>
      <c r="Y51" s="157">
        <v>419908</v>
      </c>
      <c r="Z51" s="157">
        <v>469642</v>
      </c>
      <c r="AA51" s="158">
        <v>9609269822</v>
      </c>
      <c r="AB51" s="157">
        <v>3</v>
      </c>
      <c r="AC51" s="157">
        <v>7541</v>
      </c>
      <c r="AD51" s="157">
        <v>80591077</v>
      </c>
      <c r="AE51" s="157">
        <v>0</v>
      </c>
      <c r="AF51" s="157">
        <v>0</v>
      </c>
      <c r="AG51" s="157">
        <v>427452</v>
      </c>
      <c r="AH51" s="158">
        <v>9689860899</v>
      </c>
      <c r="AI51" s="157">
        <v>9689860899</v>
      </c>
      <c r="AJ51" s="157">
        <v>7307179563</v>
      </c>
      <c r="AK51" s="157">
        <v>2244873398</v>
      </c>
      <c r="AL51" s="157">
        <v>137807938</v>
      </c>
      <c r="AM51" s="157">
        <v>567621</v>
      </c>
      <c r="AN51" s="157">
        <v>488772</v>
      </c>
      <c r="AO51" s="157">
        <v>428046</v>
      </c>
      <c r="AP51" s="158">
        <v>17071</v>
      </c>
    </row>
    <row r="52" spans="1:42" ht="13.5" customHeight="1">
      <c r="A52" s="162" t="s">
        <v>355</v>
      </c>
      <c r="B52" s="163" t="s">
        <v>356</v>
      </c>
      <c r="C52" s="175" t="s">
        <v>344</v>
      </c>
      <c r="D52" s="157">
        <v>2842</v>
      </c>
      <c r="E52" s="157">
        <v>40745</v>
      </c>
      <c r="F52" s="157">
        <v>1913052613</v>
      </c>
      <c r="G52" s="157">
        <v>103077</v>
      </c>
      <c r="H52" s="157">
        <v>158426</v>
      </c>
      <c r="I52" s="157">
        <v>1845803889</v>
      </c>
      <c r="J52" s="157">
        <v>26294</v>
      </c>
      <c r="K52" s="157">
        <v>43324</v>
      </c>
      <c r="L52" s="157">
        <v>329121140</v>
      </c>
      <c r="M52" s="157">
        <v>132213</v>
      </c>
      <c r="N52" s="157">
        <v>242495</v>
      </c>
      <c r="O52" s="158">
        <v>4087977642</v>
      </c>
      <c r="P52" s="157">
        <v>77041</v>
      </c>
      <c r="Q52" s="157">
        <v>90034</v>
      </c>
      <c r="R52" s="157">
        <v>942978472</v>
      </c>
      <c r="S52" s="157">
        <v>2760</v>
      </c>
      <c r="T52" s="157">
        <v>105622</v>
      </c>
      <c r="U52" s="157">
        <v>70898878</v>
      </c>
      <c r="V52" s="157">
        <v>530</v>
      </c>
      <c r="W52" s="157">
        <v>3435</v>
      </c>
      <c r="X52" s="157">
        <v>39109390</v>
      </c>
      <c r="Y52" s="157">
        <v>209784</v>
      </c>
      <c r="Z52" s="157">
        <v>245930</v>
      </c>
      <c r="AA52" s="158">
        <v>5140964382</v>
      </c>
      <c r="AB52" s="157">
        <v>14</v>
      </c>
      <c r="AC52" s="157">
        <v>4511</v>
      </c>
      <c r="AD52" s="157">
        <v>48880971</v>
      </c>
      <c r="AE52" s="157">
        <v>0</v>
      </c>
      <c r="AF52" s="157">
        <v>0</v>
      </c>
      <c r="AG52" s="157">
        <v>214309</v>
      </c>
      <c r="AH52" s="158">
        <v>5189845353</v>
      </c>
      <c r="AI52" s="157">
        <v>5189845353</v>
      </c>
      <c r="AJ52" s="157">
        <v>3925067389</v>
      </c>
      <c r="AK52" s="157">
        <v>1194173859</v>
      </c>
      <c r="AL52" s="157">
        <v>70604105</v>
      </c>
      <c r="AM52" s="157">
        <v>560216</v>
      </c>
      <c r="AN52" s="157">
        <v>485587</v>
      </c>
      <c r="AO52" s="157">
        <v>423690</v>
      </c>
      <c r="AP52" s="158">
        <v>9264</v>
      </c>
    </row>
    <row r="53" spans="1:42" ht="13.5" customHeight="1">
      <c r="A53" s="162" t="s">
        <v>357</v>
      </c>
      <c r="B53" s="163" t="s">
        <v>358</v>
      </c>
      <c r="C53" s="175" t="s">
        <v>344</v>
      </c>
      <c r="D53" s="157">
        <v>4072</v>
      </c>
      <c r="E53" s="157">
        <v>56747</v>
      </c>
      <c r="F53" s="157">
        <v>2964186800</v>
      </c>
      <c r="G53" s="157">
        <v>175235</v>
      </c>
      <c r="H53" s="157">
        <v>268837</v>
      </c>
      <c r="I53" s="157">
        <v>3019492287</v>
      </c>
      <c r="J53" s="157">
        <v>43051</v>
      </c>
      <c r="K53" s="157">
        <v>71075</v>
      </c>
      <c r="L53" s="157">
        <v>554870290</v>
      </c>
      <c r="M53" s="157">
        <v>222358</v>
      </c>
      <c r="N53" s="157">
        <v>396659</v>
      </c>
      <c r="O53" s="158">
        <v>6538549377</v>
      </c>
      <c r="P53" s="157">
        <v>129425</v>
      </c>
      <c r="Q53" s="157">
        <v>150581</v>
      </c>
      <c r="R53" s="157">
        <v>1489985683</v>
      </c>
      <c r="S53" s="157">
        <v>3872</v>
      </c>
      <c r="T53" s="157">
        <v>145955</v>
      </c>
      <c r="U53" s="157">
        <v>97069344</v>
      </c>
      <c r="V53" s="157">
        <v>1226</v>
      </c>
      <c r="W53" s="157">
        <v>8733</v>
      </c>
      <c r="X53" s="157">
        <v>99644250</v>
      </c>
      <c r="Y53" s="157">
        <v>353009</v>
      </c>
      <c r="Z53" s="157">
        <v>405392</v>
      </c>
      <c r="AA53" s="158">
        <v>8225248654</v>
      </c>
      <c r="AB53" s="157">
        <v>0</v>
      </c>
      <c r="AC53" s="157">
        <v>7124</v>
      </c>
      <c r="AD53" s="157">
        <v>69412055</v>
      </c>
      <c r="AE53" s="157">
        <v>0</v>
      </c>
      <c r="AF53" s="157">
        <v>0</v>
      </c>
      <c r="AG53" s="157">
        <v>360133</v>
      </c>
      <c r="AH53" s="158">
        <v>8294660709</v>
      </c>
      <c r="AI53" s="157">
        <v>8294660709</v>
      </c>
      <c r="AJ53" s="157">
        <v>6228488205</v>
      </c>
      <c r="AK53" s="157">
        <v>1942909686</v>
      </c>
      <c r="AL53" s="157">
        <v>123262818</v>
      </c>
      <c r="AM53" s="157">
        <v>579641</v>
      </c>
      <c r="AN53" s="157">
        <v>497678</v>
      </c>
      <c r="AO53" s="157">
        <v>435254</v>
      </c>
      <c r="AP53" s="158">
        <v>14310</v>
      </c>
    </row>
    <row r="54" spans="1:42" ht="13.5" customHeight="1">
      <c r="A54" s="162" t="s">
        <v>359</v>
      </c>
      <c r="B54" s="163" t="s">
        <v>360</v>
      </c>
      <c r="C54" s="175" t="s">
        <v>344</v>
      </c>
      <c r="D54" s="157">
        <v>9717</v>
      </c>
      <c r="E54" s="157">
        <v>138513</v>
      </c>
      <c r="F54" s="157">
        <v>6391270580</v>
      </c>
      <c r="G54" s="157">
        <v>375453</v>
      </c>
      <c r="H54" s="157">
        <v>563880</v>
      </c>
      <c r="I54" s="157">
        <v>6448964125</v>
      </c>
      <c r="J54" s="157">
        <v>89901</v>
      </c>
      <c r="K54" s="157">
        <v>147922</v>
      </c>
      <c r="L54" s="157">
        <v>1148238682</v>
      </c>
      <c r="M54" s="157">
        <v>475071</v>
      </c>
      <c r="N54" s="157">
        <v>850315</v>
      </c>
      <c r="O54" s="158">
        <v>13988473387</v>
      </c>
      <c r="P54" s="157">
        <v>271576</v>
      </c>
      <c r="Q54" s="157">
        <v>312478</v>
      </c>
      <c r="R54" s="157">
        <v>3435022523</v>
      </c>
      <c r="S54" s="157">
        <v>9182</v>
      </c>
      <c r="T54" s="157">
        <v>355521</v>
      </c>
      <c r="U54" s="157">
        <v>237816748</v>
      </c>
      <c r="V54" s="157">
        <v>2378</v>
      </c>
      <c r="W54" s="157">
        <v>21767</v>
      </c>
      <c r="X54" s="157">
        <v>269292130</v>
      </c>
      <c r="Y54" s="157">
        <v>749025</v>
      </c>
      <c r="Z54" s="157">
        <v>872082</v>
      </c>
      <c r="AA54" s="158">
        <v>17930604788</v>
      </c>
      <c r="AB54" s="157">
        <v>16</v>
      </c>
      <c r="AC54" s="157">
        <v>14886</v>
      </c>
      <c r="AD54" s="157">
        <v>167525962</v>
      </c>
      <c r="AE54" s="157">
        <v>0</v>
      </c>
      <c r="AF54" s="157">
        <v>0</v>
      </c>
      <c r="AG54" s="157">
        <v>763927</v>
      </c>
      <c r="AH54" s="158">
        <v>18098130750</v>
      </c>
      <c r="AI54" s="157">
        <v>18098130750</v>
      </c>
      <c r="AJ54" s="157">
        <v>13680789955</v>
      </c>
      <c r="AK54" s="157">
        <v>4214103209</v>
      </c>
      <c r="AL54" s="157">
        <v>203237586</v>
      </c>
      <c r="AM54" s="157">
        <v>575128</v>
      </c>
      <c r="AN54" s="157">
        <v>497046</v>
      </c>
      <c r="AO54" s="157">
        <v>434752</v>
      </c>
      <c r="AP54" s="158">
        <v>31468</v>
      </c>
    </row>
    <row r="55" spans="1:42" ht="13.5" customHeight="1">
      <c r="A55" s="162" t="s">
        <v>361</v>
      </c>
      <c r="B55" s="163" t="s">
        <v>362</v>
      </c>
      <c r="C55" s="175" t="s">
        <v>344</v>
      </c>
      <c r="D55" s="157">
        <v>1450</v>
      </c>
      <c r="E55" s="157">
        <v>21709</v>
      </c>
      <c r="F55" s="157">
        <v>1000387030</v>
      </c>
      <c r="G55" s="157">
        <v>52509</v>
      </c>
      <c r="H55" s="157">
        <v>78434</v>
      </c>
      <c r="I55" s="157">
        <v>924430100</v>
      </c>
      <c r="J55" s="157">
        <v>13265</v>
      </c>
      <c r="K55" s="157">
        <v>22675</v>
      </c>
      <c r="L55" s="157">
        <v>180834670</v>
      </c>
      <c r="M55" s="157">
        <v>67224</v>
      </c>
      <c r="N55" s="157">
        <v>122818</v>
      </c>
      <c r="O55" s="158">
        <v>2105651800</v>
      </c>
      <c r="P55" s="157">
        <v>40775</v>
      </c>
      <c r="Q55" s="157">
        <v>47036</v>
      </c>
      <c r="R55" s="157">
        <v>474439060</v>
      </c>
      <c r="S55" s="157">
        <v>1396</v>
      </c>
      <c r="T55" s="157">
        <v>57696</v>
      </c>
      <c r="U55" s="157">
        <v>39128751</v>
      </c>
      <c r="V55" s="157">
        <v>424</v>
      </c>
      <c r="W55" s="157">
        <v>3619</v>
      </c>
      <c r="X55" s="157">
        <v>39153190</v>
      </c>
      <c r="Y55" s="157">
        <v>108423</v>
      </c>
      <c r="Z55" s="157">
        <v>126437</v>
      </c>
      <c r="AA55" s="158">
        <v>2658372801</v>
      </c>
      <c r="AB55" s="157">
        <v>4</v>
      </c>
      <c r="AC55" s="157">
        <v>2794</v>
      </c>
      <c r="AD55" s="157">
        <v>26251526</v>
      </c>
      <c r="AE55" s="157">
        <v>0</v>
      </c>
      <c r="AF55" s="157">
        <v>0</v>
      </c>
      <c r="AG55" s="157">
        <v>111221</v>
      </c>
      <c r="AH55" s="158">
        <v>2684624327</v>
      </c>
      <c r="AI55" s="157">
        <v>2684624327</v>
      </c>
      <c r="AJ55" s="157">
        <v>2021237982</v>
      </c>
      <c r="AK55" s="157">
        <v>624134697</v>
      </c>
      <c r="AL55" s="157">
        <v>39251648</v>
      </c>
      <c r="AM55" s="157">
        <v>554331</v>
      </c>
      <c r="AN55" s="157">
        <v>480832</v>
      </c>
      <c r="AO55" s="157">
        <v>417352</v>
      </c>
      <c r="AP55" s="158">
        <v>4843</v>
      </c>
    </row>
    <row r="56" spans="1:42" ht="13.5" customHeight="1">
      <c r="A56" s="162" t="s">
        <v>363</v>
      </c>
      <c r="B56" s="163" t="s">
        <v>364</v>
      </c>
      <c r="C56" s="175" t="s">
        <v>344</v>
      </c>
      <c r="D56" s="157">
        <v>1204</v>
      </c>
      <c r="E56" s="157">
        <v>18399</v>
      </c>
      <c r="F56" s="157">
        <v>821678620</v>
      </c>
      <c r="G56" s="157">
        <v>51218</v>
      </c>
      <c r="H56" s="157">
        <v>82505</v>
      </c>
      <c r="I56" s="157">
        <v>830397160</v>
      </c>
      <c r="J56" s="157">
        <v>12298</v>
      </c>
      <c r="K56" s="157">
        <v>20846</v>
      </c>
      <c r="L56" s="157">
        <v>151347100</v>
      </c>
      <c r="M56" s="157">
        <v>64720</v>
      </c>
      <c r="N56" s="157">
        <v>121750</v>
      </c>
      <c r="O56" s="158">
        <v>1803422880</v>
      </c>
      <c r="P56" s="157">
        <v>39968</v>
      </c>
      <c r="Q56" s="157">
        <v>46706</v>
      </c>
      <c r="R56" s="157">
        <v>462304040</v>
      </c>
      <c r="S56" s="157">
        <v>1176</v>
      </c>
      <c r="T56" s="157">
        <v>48326</v>
      </c>
      <c r="U56" s="157">
        <v>32489249</v>
      </c>
      <c r="V56" s="157">
        <v>226</v>
      </c>
      <c r="W56" s="157">
        <v>1358</v>
      </c>
      <c r="X56" s="157">
        <v>17448190</v>
      </c>
      <c r="Y56" s="157">
        <v>104914</v>
      </c>
      <c r="Z56" s="157">
        <v>123108</v>
      </c>
      <c r="AA56" s="158">
        <v>2315664359</v>
      </c>
      <c r="AB56" s="157">
        <v>1</v>
      </c>
      <c r="AC56" s="157">
        <v>1742</v>
      </c>
      <c r="AD56" s="157">
        <v>17176766</v>
      </c>
      <c r="AE56" s="157">
        <v>0</v>
      </c>
      <c r="AF56" s="157">
        <v>0</v>
      </c>
      <c r="AG56" s="157">
        <v>106657</v>
      </c>
      <c r="AH56" s="158">
        <v>2332841125</v>
      </c>
      <c r="AI56" s="157">
        <v>2332841125</v>
      </c>
      <c r="AJ56" s="157">
        <v>1761084014</v>
      </c>
      <c r="AK56" s="157">
        <v>538340801</v>
      </c>
      <c r="AL56" s="157">
        <v>33416310</v>
      </c>
      <c r="AM56" s="157">
        <v>529710</v>
      </c>
      <c r="AN56" s="157">
        <v>458959</v>
      </c>
      <c r="AO56" s="157">
        <v>399883</v>
      </c>
      <c r="AP56" s="158">
        <v>4404</v>
      </c>
    </row>
    <row r="57" spans="1:42" ht="13.5" customHeight="1">
      <c r="A57" s="162" t="s">
        <v>365</v>
      </c>
      <c r="B57" s="163" t="s">
        <v>366</v>
      </c>
      <c r="C57" s="175" t="s">
        <v>344</v>
      </c>
      <c r="D57" s="157">
        <v>814</v>
      </c>
      <c r="E57" s="157">
        <v>12154</v>
      </c>
      <c r="F57" s="157">
        <v>551471950</v>
      </c>
      <c r="G57" s="157">
        <v>32279</v>
      </c>
      <c r="H57" s="157">
        <v>47854</v>
      </c>
      <c r="I57" s="157">
        <v>510121180</v>
      </c>
      <c r="J57" s="157">
        <v>8071</v>
      </c>
      <c r="K57" s="157">
        <v>13959</v>
      </c>
      <c r="L57" s="157">
        <v>115622920</v>
      </c>
      <c r="M57" s="157">
        <v>41164</v>
      </c>
      <c r="N57" s="157">
        <v>73967</v>
      </c>
      <c r="O57" s="158">
        <v>1177216050</v>
      </c>
      <c r="P57" s="157">
        <v>23523</v>
      </c>
      <c r="Q57" s="157">
        <v>27460</v>
      </c>
      <c r="R57" s="157">
        <v>285190930</v>
      </c>
      <c r="S57" s="157">
        <v>774</v>
      </c>
      <c r="T57" s="157">
        <v>30435</v>
      </c>
      <c r="U57" s="157">
        <v>20465091</v>
      </c>
      <c r="V57" s="157">
        <v>156</v>
      </c>
      <c r="W57" s="157">
        <v>1134</v>
      </c>
      <c r="X57" s="157">
        <v>11849580</v>
      </c>
      <c r="Y57" s="157">
        <v>64843</v>
      </c>
      <c r="Z57" s="157">
        <v>75101</v>
      </c>
      <c r="AA57" s="158">
        <v>1494721651</v>
      </c>
      <c r="AB57" s="157">
        <v>0</v>
      </c>
      <c r="AC57" s="157">
        <v>1282</v>
      </c>
      <c r="AD57" s="157">
        <v>12998576</v>
      </c>
      <c r="AE57" s="157">
        <v>0</v>
      </c>
      <c r="AF57" s="157">
        <v>0</v>
      </c>
      <c r="AG57" s="157">
        <v>66125</v>
      </c>
      <c r="AH57" s="158">
        <v>1507720227</v>
      </c>
      <c r="AI57" s="157">
        <v>1507720227</v>
      </c>
      <c r="AJ57" s="157">
        <v>1145414027</v>
      </c>
      <c r="AK57" s="157">
        <v>340351047</v>
      </c>
      <c r="AL57" s="157">
        <v>21955153</v>
      </c>
      <c r="AM57" s="157">
        <v>485578</v>
      </c>
      <c r="AN57" s="157">
        <v>419979</v>
      </c>
      <c r="AO57" s="157">
        <v>368893</v>
      </c>
      <c r="AP57" s="158">
        <v>3105</v>
      </c>
    </row>
    <row r="58" spans="1:42" ht="13.5" customHeight="1">
      <c r="A58" s="162" t="s">
        <v>367</v>
      </c>
      <c r="B58" s="163" t="s">
        <v>368</v>
      </c>
      <c r="C58" s="175" t="s">
        <v>344</v>
      </c>
      <c r="D58" s="157">
        <v>2256</v>
      </c>
      <c r="E58" s="157">
        <v>35700</v>
      </c>
      <c r="F58" s="157">
        <v>1543399373</v>
      </c>
      <c r="G58" s="157">
        <v>77482</v>
      </c>
      <c r="H58" s="157">
        <v>109140</v>
      </c>
      <c r="I58" s="157">
        <v>1295896869</v>
      </c>
      <c r="J58" s="157">
        <v>21276</v>
      </c>
      <c r="K58" s="157">
        <v>36020</v>
      </c>
      <c r="L58" s="157">
        <v>273127424</v>
      </c>
      <c r="M58" s="157">
        <v>101014</v>
      </c>
      <c r="N58" s="157">
        <v>180860</v>
      </c>
      <c r="O58" s="158">
        <v>3112423666</v>
      </c>
      <c r="P58" s="157">
        <v>57817</v>
      </c>
      <c r="Q58" s="157">
        <v>66585</v>
      </c>
      <c r="R58" s="157">
        <v>652564298</v>
      </c>
      <c r="S58" s="157">
        <v>2164</v>
      </c>
      <c r="T58" s="157">
        <v>91669</v>
      </c>
      <c r="U58" s="157">
        <v>61845476</v>
      </c>
      <c r="V58" s="157">
        <v>415</v>
      </c>
      <c r="W58" s="157">
        <v>2348</v>
      </c>
      <c r="X58" s="157">
        <v>25897930</v>
      </c>
      <c r="Y58" s="157">
        <v>159246</v>
      </c>
      <c r="Z58" s="157">
        <v>183208</v>
      </c>
      <c r="AA58" s="158">
        <v>3852731370</v>
      </c>
      <c r="AB58" s="157">
        <v>0</v>
      </c>
      <c r="AC58" s="157">
        <v>2477</v>
      </c>
      <c r="AD58" s="157">
        <v>20592188</v>
      </c>
      <c r="AE58" s="157">
        <v>0</v>
      </c>
      <c r="AF58" s="157">
        <v>0</v>
      </c>
      <c r="AG58" s="157">
        <v>161723</v>
      </c>
      <c r="AH58" s="158">
        <v>3873323558</v>
      </c>
      <c r="AI58" s="157">
        <v>3873323558</v>
      </c>
      <c r="AJ58" s="157">
        <v>2928811922</v>
      </c>
      <c r="AK58" s="157">
        <v>897409326</v>
      </c>
      <c r="AL58" s="157">
        <v>47102310</v>
      </c>
      <c r="AM58" s="157">
        <v>540967</v>
      </c>
      <c r="AN58" s="157">
        <v>466717</v>
      </c>
      <c r="AO58" s="157">
        <v>409052</v>
      </c>
      <c r="AP58" s="158">
        <v>7160</v>
      </c>
    </row>
    <row r="59" spans="1:42" ht="13.5" customHeight="1">
      <c r="A59" s="162" t="s">
        <v>369</v>
      </c>
      <c r="B59" s="163" t="s">
        <v>370</v>
      </c>
      <c r="C59" s="175" t="s">
        <v>344</v>
      </c>
      <c r="D59" s="157">
        <v>470</v>
      </c>
      <c r="E59" s="157">
        <v>5816</v>
      </c>
      <c r="F59" s="157">
        <v>304105290</v>
      </c>
      <c r="G59" s="157">
        <v>18856</v>
      </c>
      <c r="H59" s="157">
        <v>28690</v>
      </c>
      <c r="I59" s="157">
        <v>321857730</v>
      </c>
      <c r="J59" s="157">
        <v>5317</v>
      </c>
      <c r="K59" s="157">
        <v>8661</v>
      </c>
      <c r="L59" s="157">
        <v>64935160</v>
      </c>
      <c r="M59" s="157">
        <v>24643</v>
      </c>
      <c r="N59" s="157">
        <v>43167</v>
      </c>
      <c r="O59" s="158">
        <v>690898180</v>
      </c>
      <c r="P59" s="157">
        <v>14251</v>
      </c>
      <c r="Q59" s="157">
        <v>16784</v>
      </c>
      <c r="R59" s="157">
        <v>174739750</v>
      </c>
      <c r="S59" s="157">
        <v>456</v>
      </c>
      <c r="T59" s="157">
        <v>15027</v>
      </c>
      <c r="U59" s="157">
        <v>10082383</v>
      </c>
      <c r="V59" s="157">
        <v>166</v>
      </c>
      <c r="W59" s="157">
        <v>1202</v>
      </c>
      <c r="X59" s="157">
        <v>12374370</v>
      </c>
      <c r="Y59" s="157">
        <v>39060</v>
      </c>
      <c r="Z59" s="157">
        <v>44369</v>
      </c>
      <c r="AA59" s="158">
        <v>888094683</v>
      </c>
      <c r="AB59" s="157">
        <v>1</v>
      </c>
      <c r="AC59" s="157">
        <v>489</v>
      </c>
      <c r="AD59" s="157">
        <v>4621819</v>
      </c>
      <c r="AE59" s="157">
        <v>0</v>
      </c>
      <c r="AF59" s="157">
        <v>0</v>
      </c>
      <c r="AG59" s="157">
        <v>39550</v>
      </c>
      <c r="AH59" s="158">
        <v>892716502</v>
      </c>
      <c r="AI59" s="157">
        <v>892716502</v>
      </c>
      <c r="AJ59" s="157">
        <v>683085169</v>
      </c>
      <c r="AK59" s="157">
        <v>195636567</v>
      </c>
      <c r="AL59" s="157">
        <v>13994766</v>
      </c>
      <c r="AM59" s="157">
        <v>539406</v>
      </c>
      <c r="AN59" s="157">
        <v>465452</v>
      </c>
      <c r="AO59" s="157">
        <v>412740</v>
      </c>
      <c r="AP59" s="158">
        <v>1655</v>
      </c>
    </row>
    <row r="60" spans="1:42" ht="13.5" customHeight="1">
      <c r="A60" s="162" t="s">
        <v>371</v>
      </c>
      <c r="B60" s="163" t="s">
        <v>372</v>
      </c>
      <c r="C60" s="175" t="s">
        <v>344</v>
      </c>
      <c r="D60" s="157">
        <v>163</v>
      </c>
      <c r="E60" s="157">
        <v>3767</v>
      </c>
      <c r="F60" s="157">
        <v>73886120</v>
      </c>
      <c r="G60" s="157">
        <v>2489</v>
      </c>
      <c r="H60" s="157">
        <v>3630</v>
      </c>
      <c r="I60" s="157">
        <v>43854410</v>
      </c>
      <c r="J60" s="157">
        <v>545</v>
      </c>
      <c r="K60" s="157">
        <v>1097</v>
      </c>
      <c r="L60" s="157">
        <v>7421930</v>
      </c>
      <c r="M60" s="157">
        <v>3197</v>
      </c>
      <c r="N60" s="157">
        <v>8494</v>
      </c>
      <c r="O60" s="158">
        <v>125162460</v>
      </c>
      <c r="P60" s="157">
        <v>1163</v>
      </c>
      <c r="Q60" s="157">
        <v>1395</v>
      </c>
      <c r="R60" s="157">
        <v>14453800</v>
      </c>
      <c r="S60" s="157">
        <v>162</v>
      </c>
      <c r="T60" s="157">
        <v>10687</v>
      </c>
      <c r="U60" s="157">
        <v>7071477</v>
      </c>
      <c r="V60" s="157">
        <v>25</v>
      </c>
      <c r="W60" s="157">
        <v>149</v>
      </c>
      <c r="X60" s="157">
        <v>1582640</v>
      </c>
      <c r="Y60" s="157">
        <v>4385</v>
      </c>
      <c r="Z60" s="157">
        <v>8643</v>
      </c>
      <c r="AA60" s="158">
        <v>148270377</v>
      </c>
      <c r="AB60" s="157">
        <v>0</v>
      </c>
      <c r="AC60" s="157">
        <v>129</v>
      </c>
      <c r="AD60" s="157">
        <v>1180853</v>
      </c>
      <c r="AE60" s="157">
        <v>0</v>
      </c>
      <c r="AF60" s="157">
        <v>0</v>
      </c>
      <c r="AG60" s="157">
        <v>4514</v>
      </c>
      <c r="AH60" s="158">
        <v>149451230</v>
      </c>
      <c r="AI60" s="157">
        <v>149451230</v>
      </c>
      <c r="AJ60" s="157">
        <v>112933359</v>
      </c>
      <c r="AK60" s="157">
        <v>35305267</v>
      </c>
      <c r="AL60" s="157">
        <v>1212604</v>
      </c>
      <c r="AM60" s="157">
        <v>522557</v>
      </c>
      <c r="AN60" s="157">
        <v>451875</v>
      </c>
      <c r="AO60" s="157">
        <v>394872</v>
      </c>
      <c r="AP60" s="158">
        <v>286</v>
      </c>
    </row>
    <row r="61" spans="1:42" ht="13.5" customHeight="1">
      <c r="A61" s="162" t="s">
        <v>373</v>
      </c>
      <c r="B61" s="163" t="s">
        <v>374</v>
      </c>
      <c r="C61" s="175" t="s">
        <v>344</v>
      </c>
      <c r="D61" s="157">
        <v>239</v>
      </c>
      <c r="E61" s="157">
        <v>3999</v>
      </c>
      <c r="F61" s="157">
        <v>169455350</v>
      </c>
      <c r="G61" s="157">
        <v>6262</v>
      </c>
      <c r="H61" s="157">
        <v>9712</v>
      </c>
      <c r="I61" s="157">
        <v>103739630</v>
      </c>
      <c r="J61" s="157">
        <v>1702</v>
      </c>
      <c r="K61" s="157">
        <v>2932</v>
      </c>
      <c r="L61" s="157">
        <v>23220420</v>
      </c>
      <c r="M61" s="157">
        <v>8203</v>
      </c>
      <c r="N61" s="157">
        <v>16643</v>
      </c>
      <c r="O61" s="158">
        <v>296415400</v>
      </c>
      <c r="P61" s="157">
        <v>4402</v>
      </c>
      <c r="Q61" s="157">
        <v>5051</v>
      </c>
      <c r="R61" s="157">
        <v>49255780</v>
      </c>
      <c r="S61" s="157">
        <v>229</v>
      </c>
      <c r="T61" s="157">
        <v>11093</v>
      </c>
      <c r="U61" s="157">
        <v>7366973</v>
      </c>
      <c r="V61" s="157">
        <v>38</v>
      </c>
      <c r="W61" s="157">
        <v>182</v>
      </c>
      <c r="X61" s="157">
        <v>2036910</v>
      </c>
      <c r="Y61" s="157">
        <v>12643</v>
      </c>
      <c r="Z61" s="157">
        <v>16825</v>
      </c>
      <c r="AA61" s="158">
        <v>355075063</v>
      </c>
      <c r="AB61" s="157">
        <v>0</v>
      </c>
      <c r="AC61" s="157">
        <v>88</v>
      </c>
      <c r="AD61" s="157">
        <v>870712</v>
      </c>
      <c r="AE61" s="157">
        <v>0</v>
      </c>
      <c r="AF61" s="157">
        <v>0</v>
      </c>
      <c r="AG61" s="157">
        <v>12731</v>
      </c>
      <c r="AH61" s="158">
        <v>355945775</v>
      </c>
      <c r="AI61" s="157">
        <v>355945775</v>
      </c>
      <c r="AJ61" s="157">
        <v>268843605</v>
      </c>
      <c r="AK61" s="157">
        <v>81375024</v>
      </c>
      <c r="AL61" s="157">
        <v>5727146</v>
      </c>
      <c r="AM61" s="157">
        <v>541774</v>
      </c>
      <c r="AN61" s="157">
        <v>470365</v>
      </c>
      <c r="AO61" s="157">
        <v>409199</v>
      </c>
      <c r="AP61" s="158">
        <v>657</v>
      </c>
    </row>
    <row r="62" spans="1:42" ht="13.5" customHeight="1">
      <c r="A62" s="162" t="s">
        <v>375</v>
      </c>
      <c r="B62" s="163" t="s">
        <v>376</v>
      </c>
      <c r="C62" s="175" t="s">
        <v>344</v>
      </c>
      <c r="D62" s="157">
        <v>4022</v>
      </c>
      <c r="E62" s="157">
        <v>57320</v>
      </c>
      <c r="F62" s="157">
        <v>2861968294</v>
      </c>
      <c r="G62" s="157">
        <v>157282</v>
      </c>
      <c r="H62" s="157">
        <v>238748</v>
      </c>
      <c r="I62" s="157">
        <v>2639529973</v>
      </c>
      <c r="J62" s="157">
        <v>37767</v>
      </c>
      <c r="K62" s="157">
        <v>61253</v>
      </c>
      <c r="L62" s="157">
        <v>470999020</v>
      </c>
      <c r="M62" s="157">
        <v>199071</v>
      </c>
      <c r="N62" s="157">
        <v>357321</v>
      </c>
      <c r="O62" s="158">
        <v>5972497287</v>
      </c>
      <c r="P62" s="157">
        <v>119248</v>
      </c>
      <c r="Q62" s="157">
        <v>136131</v>
      </c>
      <c r="R62" s="157">
        <v>1438688420</v>
      </c>
      <c r="S62" s="157">
        <v>3901</v>
      </c>
      <c r="T62" s="157">
        <v>149252</v>
      </c>
      <c r="U62" s="157">
        <v>99866428</v>
      </c>
      <c r="V62" s="157">
        <v>780</v>
      </c>
      <c r="W62" s="157">
        <v>6396</v>
      </c>
      <c r="X62" s="157">
        <v>76097410</v>
      </c>
      <c r="Y62" s="157">
        <v>319099</v>
      </c>
      <c r="Z62" s="157">
        <v>363717</v>
      </c>
      <c r="AA62" s="158">
        <v>7587149545</v>
      </c>
      <c r="AB62" s="157">
        <v>12</v>
      </c>
      <c r="AC62" s="157">
        <v>5357</v>
      </c>
      <c r="AD62" s="157">
        <v>56300310</v>
      </c>
      <c r="AE62" s="157">
        <v>0</v>
      </c>
      <c r="AF62" s="157">
        <v>0</v>
      </c>
      <c r="AG62" s="157">
        <v>324468</v>
      </c>
      <c r="AH62" s="158">
        <v>7643449855</v>
      </c>
      <c r="AI62" s="157">
        <v>7643449855</v>
      </c>
      <c r="AJ62" s="157">
        <v>5778103656</v>
      </c>
      <c r="AK62" s="157">
        <v>1749983952</v>
      </c>
      <c r="AL62" s="157">
        <v>115362247</v>
      </c>
      <c r="AM62" s="157">
        <v>582491</v>
      </c>
      <c r="AN62" s="157">
        <v>505077</v>
      </c>
      <c r="AO62" s="157">
        <v>440337</v>
      </c>
      <c r="AP62" s="158">
        <v>13122</v>
      </c>
    </row>
    <row r="63" spans="1:42" ht="13.5" customHeight="1">
      <c r="A63" s="162" t="s">
        <v>377</v>
      </c>
      <c r="B63" s="163" t="s">
        <v>378</v>
      </c>
      <c r="C63" s="175" t="s">
        <v>344</v>
      </c>
      <c r="D63" s="157">
        <v>3546</v>
      </c>
      <c r="E63" s="157">
        <v>51830</v>
      </c>
      <c r="F63" s="157">
        <v>2251988850</v>
      </c>
      <c r="G63" s="157">
        <v>147084</v>
      </c>
      <c r="H63" s="157">
        <v>212307</v>
      </c>
      <c r="I63" s="157">
        <v>2479783050</v>
      </c>
      <c r="J63" s="157">
        <v>35144</v>
      </c>
      <c r="K63" s="157">
        <v>56088</v>
      </c>
      <c r="L63" s="157">
        <v>443997300</v>
      </c>
      <c r="M63" s="157">
        <v>185774</v>
      </c>
      <c r="N63" s="157">
        <v>320225</v>
      </c>
      <c r="O63" s="158">
        <v>5175769200</v>
      </c>
      <c r="P63" s="157">
        <v>105498</v>
      </c>
      <c r="Q63" s="157">
        <v>121371</v>
      </c>
      <c r="R63" s="157">
        <v>1196301990</v>
      </c>
      <c r="S63" s="157">
        <v>3421</v>
      </c>
      <c r="T63" s="157">
        <v>134405</v>
      </c>
      <c r="U63" s="157">
        <v>89198388</v>
      </c>
      <c r="V63" s="157">
        <v>1049</v>
      </c>
      <c r="W63" s="157">
        <v>7290</v>
      </c>
      <c r="X63" s="157">
        <v>80461780</v>
      </c>
      <c r="Y63" s="157">
        <v>292321</v>
      </c>
      <c r="Z63" s="157">
        <v>327515</v>
      </c>
      <c r="AA63" s="158">
        <v>6541731358</v>
      </c>
      <c r="AB63" s="157">
        <v>1</v>
      </c>
      <c r="AC63" s="157">
        <v>5302</v>
      </c>
      <c r="AD63" s="157">
        <v>56490160</v>
      </c>
      <c r="AE63" s="157">
        <v>0</v>
      </c>
      <c r="AF63" s="157">
        <v>0</v>
      </c>
      <c r="AG63" s="157">
        <v>297624</v>
      </c>
      <c r="AH63" s="158">
        <v>6598221518</v>
      </c>
      <c r="AI63" s="157">
        <v>6598221518</v>
      </c>
      <c r="AJ63" s="157">
        <v>4993096229</v>
      </c>
      <c r="AK63" s="157">
        <v>1512401468</v>
      </c>
      <c r="AL63" s="157">
        <v>92723821</v>
      </c>
      <c r="AM63" s="157">
        <v>529297</v>
      </c>
      <c r="AN63" s="157">
        <v>455588</v>
      </c>
      <c r="AO63" s="157">
        <v>400537</v>
      </c>
      <c r="AP63" s="158">
        <v>12466</v>
      </c>
    </row>
    <row r="64" spans="1:42" ht="13.5" customHeight="1">
      <c r="A64" s="162" t="s">
        <v>379</v>
      </c>
      <c r="B64" s="163" t="s">
        <v>380</v>
      </c>
      <c r="C64" s="175" t="s">
        <v>344</v>
      </c>
      <c r="D64" s="157">
        <v>1572</v>
      </c>
      <c r="E64" s="157">
        <v>19847</v>
      </c>
      <c r="F64" s="157">
        <v>1099324077</v>
      </c>
      <c r="G64" s="157">
        <v>70572</v>
      </c>
      <c r="H64" s="157">
        <v>107238</v>
      </c>
      <c r="I64" s="157">
        <v>1284558226</v>
      </c>
      <c r="J64" s="157">
        <v>17562</v>
      </c>
      <c r="K64" s="157">
        <v>28783</v>
      </c>
      <c r="L64" s="157">
        <v>223913780</v>
      </c>
      <c r="M64" s="157">
        <v>89706</v>
      </c>
      <c r="N64" s="157">
        <v>155868</v>
      </c>
      <c r="O64" s="158">
        <v>2607796083</v>
      </c>
      <c r="P64" s="157">
        <v>52615</v>
      </c>
      <c r="Q64" s="157">
        <v>60448</v>
      </c>
      <c r="R64" s="157">
        <v>563140840</v>
      </c>
      <c r="S64" s="157">
        <v>1517</v>
      </c>
      <c r="T64" s="157">
        <v>48776</v>
      </c>
      <c r="U64" s="157">
        <v>33398037</v>
      </c>
      <c r="V64" s="157">
        <v>440</v>
      </c>
      <c r="W64" s="157">
        <v>3203</v>
      </c>
      <c r="X64" s="157">
        <v>37938670</v>
      </c>
      <c r="Y64" s="157">
        <v>142761</v>
      </c>
      <c r="Z64" s="157">
        <v>159071</v>
      </c>
      <c r="AA64" s="158">
        <v>3242273630</v>
      </c>
      <c r="AB64" s="157">
        <v>0</v>
      </c>
      <c r="AC64" s="157">
        <v>2223</v>
      </c>
      <c r="AD64" s="157">
        <v>22682224</v>
      </c>
      <c r="AE64" s="157">
        <v>0</v>
      </c>
      <c r="AF64" s="157">
        <v>0</v>
      </c>
      <c r="AG64" s="157">
        <v>144984</v>
      </c>
      <c r="AH64" s="158">
        <v>3264955854</v>
      </c>
      <c r="AI64" s="157">
        <v>3264955854</v>
      </c>
      <c r="AJ64" s="157">
        <v>2465701036</v>
      </c>
      <c r="AK64" s="157">
        <v>762129917</v>
      </c>
      <c r="AL64" s="157">
        <v>37124901</v>
      </c>
      <c r="AM64" s="157">
        <v>546071</v>
      </c>
      <c r="AN64" s="157">
        <v>469510</v>
      </c>
      <c r="AO64" s="157">
        <v>412394</v>
      </c>
      <c r="AP64" s="158">
        <v>5979</v>
      </c>
    </row>
    <row r="65" spans="1:42" ht="13.5" customHeight="1">
      <c r="A65" s="162" t="s">
        <v>381</v>
      </c>
      <c r="B65" s="163" t="s">
        <v>382</v>
      </c>
      <c r="C65" s="175" t="s">
        <v>344</v>
      </c>
      <c r="D65" s="157">
        <v>1584</v>
      </c>
      <c r="E65" s="157">
        <v>23477</v>
      </c>
      <c r="F65" s="157">
        <v>1066331173</v>
      </c>
      <c r="G65" s="157">
        <v>61435</v>
      </c>
      <c r="H65" s="157">
        <v>90329</v>
      </c>
      <c r="I65" s="157">
        <v>1035028302</v>
      </c>
      <c r="J65" s="157">
        <v>16999</v>
      </c>
      <c r="K65" s="157">
        <v>27284</v>
      </c>
      <c r="L65" s="157">
        <v>209514040</v>
      </c>
      <c r="M65" s="157">
        <v>80018</v>
      </c>
      <c r="N65" s="157">
        <v>141090</v>
      </c>
      <c r="O65" s="158">
        <v>2310873515</v>
      </c>
      <c r="P65" s="157">
        <v>44325</v>
      </c>
      <c r="Q65" s="157">
        <v>51039</v>
      </c>
      <c r="R65" s="157">
        <v>546773091</v>
      </c>
      <c r="S65" s="157">
        <v>1517</v>
      </c>
      <c r="T65" s="157">
        <v>61876</v>
      </c>
      <c r="U65" s="157">
        <v>41039435</v>
      </c>
      <c r="V65" s="157">
        <v>597</v>
      </c>
      <c r="W65" s="157">
        <v>4164</v>
      </c>
      <c r="X65" s="157">
        <v>52021550</v>
      </c>
      <c r="Y65" s="157">
        <v>124940</v>
      </c>
      <c r="Z65" s="157">
        <v>145254</v>
      </c>
      <c r="AA65" s="158">
        <v>2950707591</v>
      </c>
      <c r="AB65" s="157">
        <v>0</v>
      </c>
      <c r="AC65" s="157">
        <v>2422</v>
      </c>
      <c r="AD65" s="157">
        <v>25900362</v>
      </c>
      <c r="AE65" s="157">
        <v>0</v>
      </c>
      <c r="AF65" s="157">
        <v>0</v>
      </c>
      <c r="AG65" s="157">
        <v>127362</v>
      </c>
      <c r="AH65" s="158">
        <v>2976607953</v>
      </c>
      <c r="AI65" s="157">
        <v>2976607953</v>
      </c>
      <c r="AJ65" s="157">
        <v>2233473945</v>
      </c>
      <c r="AK65" s="157">
        <v>691195915</v>
      </c>
      <c r="AL65" s="157">
        <v>51938093</v>
      </c>
      <c r="AM65" s="157">
        <v>554406</v>
      </c>
      <c r="AN65" s="157">
        <v>475078</v>
      </c>
      <c r="AO65" s="157">
        <v>415994</v>
      </c>
      <c r="AP65" s="158">
        <v>5369</v>
      </c>
    </row>
    <row r="66" spans="1:42" ht="13.5" customHeight="1">
      <c r="A66" s="162" t="s">
        <v>383</v>
      </c>
      <c r="B66" s="163" t="s">
        <v>384</v>
      </c>
      <c r="C66" s="175" t="s">
        <v>344</v>
      </c>
      <c r="D66" s="157">
        <v>1407</v>
      </c>
      <c r="E66" s="157">
        <v>19280</v>
      </c>
      <c r="F66" s="157">
        <v>947461680</v>
      </c>
      <c r="G66" s="157">
        <v>67057</v>
      </c>
      <c r="H66" s="157">
        <v>105227</v>
      </c>
      <c r="I66" s="157">
        <v>1192683510</v>
      </c>
      <c r="J66" s="157">
        <v>16603</v>
      </c>
      <c r="K66" s="157">
        <v>26138</v>
      </c>
      <c r="L66" s="157">
        <v>205040990</v>
      </c>
      <c r="M66" s="157">
        <v>85067</v>
      </c>
      <c r="N66" s="157">
        <v>150645</v>
      </c>
      <c r="O66" s="158">
        <v>2345186180</v>
      </c>
      <c r="P66" s="157">
        <v>48587</v>
      </c>
      <c r="Q66" s="157">
        <v>57150</v>
      </c>
      <c r="R66" s="157">
        <v>550805610</v>
      </c>
      <c r="S66" s="157">
        <v>1352</v>
      </c>
      <c r="T66" s="157">
        <v>47757</v>
      </c>
      <c r="U66" s="157">
        <v>31852327</v>
      </c>
      <c r="V66" s="157">
        <v>475</v>
      </c>
      <c r="W66" s="157">
        <v>3429</v>
      </c>
      <c r="X66" s="157">
        <v>41172810</v>
      </c>
      <c r="Y66" s="157">
        <v>134129</v>
      </c>
      <c r="Z66" s="157">
        <v>154074</v>
      </c>
      <c r="AA66" s="158">
        <v>2969016927</v>
      </c>
      <c r="AB66" s="157">
        <v>0</v>
      </c>
      <c r="AC66" s="157">
        <v>3037</v>
      </c>
      <c r="AD66" s="157">
        <v>30958986</v>
      </c>
      <c r="AE66" s="157">
        <v>0</v>
      </c>
      <c r="AF66" s="157">
        <v>0</v>
      </c>
      <c r="AG66" s="157">
        <v>137166</v>
      </c>
      <c r="AH66" s="158">
        <v>2999975913</v>
      </c>
      <c r="AI66" s="157">
        <v>2999975913</v>
      </c>
      <c r="AJ66" s="157">
        <v>2262597643</v>
      </c>
      <c r="AK66" s="157">
        <v>692356310</v>
      </c>
      <c r="AL66" s="157">
        <v>45021960</v>
      </c>
      <c r="AM66" s="157">
        <v>558447</v>
      </c>
      <c r="AN66" s="157">
        <v>474287</v>
      </c>
      <c r="AO66" s="157">
        <v>421183</v>
      </c>
      <c r="AP66" s="158">
        <v>5372</v>
      </c>
    </row>
    <row r="67" spans="1:42" ht="13.5" customHeight="1">
      <c r="A67" s="162" t="s">
        <v>385</v>
      </c>
      <c r="B67" s="163" t="s">
        <v>386</v>
      </c>
      <c r="C67" s="175" t="s">
        <v>344</v>
      </c>
      <c r="D67" s="157">
        <v>2114</v>
      </c>
      <c r="E67" s="157">
        <v>30505</v>
      </c>
      <c r="F67" s="157">
        <v>1523354296</v>
      </c>
      <c r="G67" s="157">
        <v>95521</v>
      </c>
      <c r="H67" s="157">
        <v>140239</v>
      </c>
      <c r="I67" s="157">
        <v>1724216290</v>
      </c>
      <c r="J67" s="157">
        <v>23500</v>
      </c>
      <c r="K67" s="157">
        <v>37978</v>
      </c>
      <c r="L67" s="157">
        <v>290659270</v>
      </c>
      <c r="M67" s="157">
        <v>121135</v>
      </c>
      <c r="N67" s="157">
        <v>208722</v>
      </c>
      <c r="O67" s="158">
        <v>3538229856</v>
      </c>
      <c r="P67" s="157">
        <v>63485</v>
      </c>
      <c r="Q67" s="157">
        <v>73075</v>
      </c>
      <c r="R67" s="157">
        <v>696665677</v>
      </c>
      <c r="S67" s="157">
        <v>2041</v>
      </c>
      <c r="T67" s="157">
        <v>80837</v>
      </c>
      <c r="U67" s="157">
        <v>54353499</v>
      </c>
      <c r="V67" s="157">
        <v>677</v>
      </c>
      <c r="W67" s="157">
        <v>5207</v>
      </c>
      <c r="X67" s="157">
        <v>63584260</v>
      </c>
      <c r="Y67" s="157">
        <v>185297</v>
      </c>
      <c r="Z67" s="157">
        <v>213929</v>
      </c>
      <c r="AA67" s="158">
        <v>4352833292</v>
      </c>
      <c r="AB67" s="157">
        <v>0</v>
      </c>
      <c r="AC67" s="157">
        <v>3590</v>
      </c>
      <c r="AD67" s="157">
        <v>37049219</v>
      </c>
      <c r="AE67" s="157">
        <v>0</v>
      </c>
      <c r="AF67" s="157">
        <v>0</v>
      </c>
      <c r="AG67" s="157">
        <v>188887</v>
      </c>
      <c r="AH67" s="158">
        <v>4389882511</v>
      </c>
      <c r="AI67" s="157">
        <v>4389882511</v>
      </c>
      <c r="AJ67" s="157">
        <v>3290460631</v>
      </c>
      <c r="AK67" s="157">
        <v>1033703249</v>
      </c>
      <c r="AL67" s="157">
        <v>65718631</v>
      </c>
      <c r="AM67" s="157">
        <v>565269</v>
      </c>
      <c r="AN67" s="157">
        <v>482364</v>
      </c>
      <c r="AO67" s="157">
        <v>423701</v>
      </c>
      <c r="AP67" s="158">
        <v>7766</v>
      </c>
    </row>
    <row r="68" spans="1:42" ht="13.5" customHeight="1">
      <c r="A68" s="162" t="s">
        <v>387</v>
      </c>
      <c r="B68" s="163" t="s">
        <v>388</v>
      </c>
      <c r="C68" s="175" t="s">
        <v>344</v>
      </c>
      <c r="D68" s="157">
        <v>2080</v>
      </c>
      <c r="E68" s="157">
        <v>27974</v>
      </c>
      <c r="F68" s="157">
        <v>1512696470</v>
      </c>
      <c r="G68" s="157">
        <v>99725</v>
      </c>
      <c r="H68" s="157">
        <v>149583</v>
      </c>
      <c r="I68" s="157">
        <v>1576462290</v>
      </c>
      <c r="J68" s="157">
        <v>25199</v>
      </c>
      <c r="K68" s="157">
        <v>41318</v>
      </c>
      <c r="L68" s="157">
        <v>315771750</v>
      </c>
      <c r="M68" s="157">
        <v>127004</v>
      </c>
      <c r="N68" s="157">
        <v>218875</v>
      </c>
      <c r="O68" s="158">
        <v>3404930510</v>
      </c>
      <c r="P68" s="157">
        <v>71326</v>
      </c>
      <c r="Q68" s="157">
        <v>83791</v>
      </c>
      <c r="R68" s="157">
        <v>832164360</v>
      </c>
      <c r="S68" s="157">
        <v>2003</v>
      </c>
      <c r="T68" s="157">
        <v>71913</v>
      </c>
      <c r="U68" s="157">
        <v>48471286</v>
      </c>
      <c r="V68" s="157">
        <v>581</v>
      </c>
      <c r="W68" s="157">
        <v>4145</v>
      </c>
      <c r="X68" s="157">
        <v>47509240</v>
      </c>
      <c r="Y68" s="157">
        <v>198911</v>
      </c>
      <c r="Z68" s="157">
        <v>223020</v>
      </c>
      <c r="AA68" s="158">
        <v>4333075396</v>
      </c>
      <c r="AB68" s="157">
        <v>0</v>
      </c>
      <c r="AC68" s="157">
        <v>3952</v>
      </c>
      <c r="AD68" s="157">
        <v>40126176</v>
      </c>
      <c r="AE68" s="157">
        <v>0</v>
      </c>
      <c r="AF68" s="157">
        <v>0</v>
      </c>
      <c r="AG68" s="157">
        <v>202863</v>
      </c>
      <c r="AH68" s="158">
        <v>4373201572</v>
      </c>
      <c r="AI68" s="157">
        <v>4373201572</v>
      </c>
      <c r="AJ68" s="157">
        <v>3282824721</v>
      </c>
      <c r="AK68" s="157">
        <v>1026656643</v>
      </c>
      <c r="AL68" s="157">
        <v>63720208</v>
      </c>
      <c r="AM68" s="157">
        <v>539968</v>
      </c>
      <c r="AN68" s="157">
        <v>459634</v>
      </c>
      <c r="AO68" s="157">
        <v>405337</v>
      </c>
      <c r="AP68" s="158">
        <v>8099</v>
      </c>
    </row>
    <row r="69" spans="1:42" ht="13.5" customHeight="1">
      <c r="A69" s="162" t="s">
        <v>389</v>
      </c>
      <c r="B69" s="163" t="s">
        <v>390</v>
      </c>
      <c r="C69" s="175" t="s">
        <v>344</v>
      </c>
      <c r="D69" s="157">
        <v>1766</v>
      </c>
      <c r="E69" s="157">
        <v>26051</v>
      </c>
      <c r="F69" s="157">
        <v>1189525850</v>
      </c>
      <c r="G69" s="157">
        <v>58851</v>
      </c>
      <c r="H69" s="157">
        <v>93039</v>
      </c>
      <c r="I69" s="157">
        <v>1111348410</v>
      </c>
      <c r="J69" s="157">
        <v>14420</v>
      </c>
      <c r="K69" s="157">
        <v>24400</v>
      </c>
      <c r="L69" s="157">
        <v>188095250</v>
      </c>
      <c r="M69" s="157">
        <v>75037</v>
      </c>
      <c r="N69" s="157">
        <v>143490</v>
      </c>
      <c r="O69" s="158">
        <v>2488969510</v>
      </c>
      <c r="P69" s="157">
        <v>47038</v>
      </c>
      <c r="Q69" s="157">
        <v>55301</v>
      </c>
      <c r="R69" s="157">
        <v>597933300</v>
      </c>
      <c r="S69" s="157">
        <v>1706</v>
      </c>
      <c r="T69" s="157">
        <v>68389</v>
      </c>
      <c r="U69" s="157">
        <v>46382742</v>
      </c>
      <c r="V69" s="157">
        <v>335</v>
      </c>
      <c r="W69" s="157">
        <v>2087</v>
      </c>
      <c r="X69" s="157">
        <v>22509020</v>
      </c>
      <c r="Y69" s="157">
        <v>122410</v>
      </c>
      <c r="Z69" s="157">
        <v>145577</v>
      </c>
      <c r="AA69" s="158">
        <v>3155794572</v>
      </c>
      <c r="AB69" s="157">
        <v>4</v>
      </c>
      <c r="AC69" s="157">
        <v>2297</v>
      </c>
      <c r="AD69" s="157">
        <v>25172557</v>
      </c>
      <c r="AE69" s="157">
        <v>0</v>
      </c>
      <c r="AF69" s="157">
        <v>0</v>
      </c>
      <c r="AG69" s="157">
        <v>124711</v>
      </c>
      <c r="AH69" s="158">
        <v>3180967129</v>
      </c>
      <c r="AI69" s="157">
        <v>3180967129</v>
      </c>
      <c r="AJ69" s="157">
        <v>2417540940</v>
      </c>
      <c r="AK69" s="157">
        <v>722168751</v>
      </c>
      <c r="AL69" s="157">
        <v>41257438</v>
      </c>
      <c r="AM69" s="157">
        <v>574700</v>
      </c>
      <c r="AN69" s="157">
        <v>502120</v>
      </c>
      <c r="AO69" s="157">
        <v>436773</v>
      </c>
      <c r="AP69" s="158">
        <v>5535</v>
      </c>
    </row>
    <row r="70" spans="1:42" ht="13.5" customHeight="1">
      <c r="A70" s="162" t="s">
        <v>391</v>
      </c>
      <c r="B70" s="163" t="s">
        <v>392</v>
      </c>
      <c r="C70" s="175" t="s">
        <v>344</v>
      </c>
      <c r="D70" s="157">
        <v>1655</v>
      </c>
      <c r="E70" s="157">
        <v>23757</v>
      </c>
      <c r="F70" s="157">
        <v>1177546850</v>
      </c>
      <c r="G70" s="157">
        <v>79662</v>
      </c>
      <c r="H70" s="157">
        <v>119765</v>
      </c>
      <c r="I70" s="157">
        <v>1249783580</v>
      </c>
      <c r="J70" s="157">
        <v>18587</v>
      </c>
      <c r="K70" s="157">
        <v>28800</v>
      </c>
      <c r="L70" s="157">
        <v>238777730</v>
      </c>
      <c r="M70" s="157">
        <v>99904</v>
      </c>
      <c r="N70" s="157">
        <v>172322</v>
      </c>
      <c r="O70" s="158">
        <v>2666108160</v>
      </c>
      <c r="P70" s="157">
        <v>61938</v>
      </c>
      <c r="Q70" s="157">
        <v>71035</v>
      </c>
      <c r="R70" s="157">
        <v>685374650</v>
      </c>
      <c r="S70" s="157">
        <v>1605</v>
      </c>
      <c r="T70" s="157">
        <v>61372</v>
      </c>
      <c r="U70" s="157">
        <v>41394634</v>
      </c>
      <c r="V70" s="157">
        <v>437</v>
      </c>
      <c r="W70" s="157">
        <v>3333</v>
      </c>
      <c r="X70" s="157">
        <v>40420470</v>
      </c>
      <c r="Y70" s="157">
        <v>162279</v>
      </c>
      <c r="Z70" s="157">
        <v>175655</v>
      </c>
      <c r="AA70" s="158">
        <v>3433297914</v>
      </c>
      <c r="AB70" s="157">
        <v>0</v>
      </c>
      <c r="AC70" s="157">
        <v>2641</v>
      </c>
      <c r="AD70" s="157">
        <v>26694219</v>
      </c>
      <c r="AE70" s="157">
        <v>1</v>
      </c>
      <c r="AF70" s="157">
        <v>43551</v>
      </c>
      <c r="AG70" s="157">
        <v>164921</v>
      </c>
      <c r="AH70" s="158">
        <v>3460035684</v>
      </c>
      <c r="AI70" s="157">
        <v>3460035684</v>
      </c>
      <c r="AJ70" s="157">
        <v>2619221606</v>
      </c>
      <c r="AK70" s="157">
        <v>790035372</v>
      </c>
      <c r="AL70" s="157">
        <v>50778706</v>
      </c>
      <c r="AM70" s="157">
        <v>521797</v>
      </c>
      <c r="AN70" s="157">
        <v>450058</v>
      </c>
      <c r="AO70" s="157">
        <v>394996</v>
      </c>
      <c r="AP70" s="158">
        <v>6631</v>
      </c>
    </row>
    <row r="71" spans="1:42" ht="13.5" customHeight="1">
      <c r="A71" s="162" t="s">
        <v>393</v>
      </c>
      <c r="B71" s="163" t="s">
        <v>394</v>
      </c>
      <c r="C71" s="175" t="s">
        <v>344</v>
      </c>
      <c r="D71" s="157">
        <v>3682</v>
      </c>
      <c r="E71" s="157">
        <v>55762</v>
      </c>
      <c r="F71" s="157">
        <v>2453706800</v>
      </c>
      <c r="G71" s="157">
        <v>133094</v>
      </c>
      <c r="H71" s="157">
        <v>194144</v>
      </c>
      <c r="I71" s="157">
        <v>2271412098</v>
      </c>
      <c r="J71" s="157">
        <v>32971</v>
      </c>
      <c r="K71" s="157">
        <v>52705</v>
      </c>
      <c r="L71" s="157">
        <v>417969960</v>
      </c>
      <c r="M71" s="157">
        <v>169747</v>
      </c>
      <c r="N71" s="157">
        <v>302611</v>
      </c>
      <c r="O71" s="158">
        <v>5143088858</v>
      </c>
      <c r="P71" s="157">
        <v>103353</v>
      </c>
      <c r="Q71" s="157">
        <v>119470</v>
      </c>
      <c r="R71" s="157">
        <v>1228048810</v>
      </c>
      <c r="S71" s="157">
        <v>3472</v>
      </c>
      <c r="T71" s="157">
        <v>140301</v>
      </c>
      <c r="U71" s="157">
        <v>94245852</v>
      </c>
      <c r="V71" s="157">
        <v>1010</v>
      </c>
      <c r="W71" s="157">
        <v>8049</v>
      </c>
      <c r="X71" s="157">
        <v>113500960</v>
      </c>
      <c r="Y71" s="157">
        <v>274110</v>
      </c>
      <c r="Z71" s="157">
        <v>310660</v>
      </c>
      <c r="AA71" s="158">
        <v>6578884480</v>
      </c>
      <c r="AB71" s="157">
        <v>8</v>
      </c>
      <c r="AC71" s="157">
        <v>5534</v>
      </c>
      <c r="AD71" s="157">
        <v>57012552</v>
      </c>
      <c r="AE71" s="157">
        <v>0</v>
      </c>
      <c r="AF71" s="157">
        <v>0</v>
      </c>
      <c r="AG71" s="157">
        <v>279652</v>
      </c>
      <c r="AH71" s="158">
        <v>6635897032</v>
      </c>
      <c r="AI71" s="157">
        <v>6635897032</v>
      </c>
      <c r="AJ71" s="157">
        <v>5012544244</v>
      </c>
      <c r="AK71" s="157">
        <v>1524960932</v>
      </c>
      <c r="AL71" s="157">
        <v>98391856</v>
      </c>
      <c r="AM71" s="157">
        <v>572159</v>
      </c>
      <c r="AN71" s="157">
        <v>495853</v>
      </c>
      <c r="AO71" s="157">
        <v>432190</v>
      </c>
      <c r="AP71" s="158">
        <v>11598</v>
      </c>
    </row>
    <row r="72" spans="1:42" ht="13.5" customHeight="1">
      <c r="A72" s="162" t="s">
        <v>395</v>
      </c>
      <c r="B72" s="163" t="s">
        <v>396</v>
      </c>
      <c r="C72" s="175" t="s">
        <v>344</v>
      </c>
      <c r="D72" s="157">
        <v>1761</v>
      </c>
      <c r="E72" s="157">
        <v>26610</v>
      </c>
      <c r="F72" s="157">
        <v>1038788630</v>
      </c>
      <c r="G72" s="157">
        <v>64669</v>
      </c>
      <c r="H72" s="157">
        <v>93370</v>
      </c>
      <c r="I72" s="157">
        <v>1166909710</v>
      </c>
      <c r="J72" s="157">
        <v>15641</v>
      </c>
      <c r="K72" s="157">
        <v>24855</v>
      </c>
      <c r="L72" s="157">
        <v>202722800</v>
      </c>
      <c r="M72" s="157">
        <v>82071</v>
      </c>
      <c r="N72" s="157">
        <v>144835</v>
      </c>
      <c r="O72" s="158">
        <v>2408421140</v>
      </c>
      <c r="P72" s="157">
        <v>49161</v>
      </c>
      <c r="Q72" s="157">
        <v>56878</v>
      </c>
      <c r="R72" s="157">
        <v>569042670</v>
      </c>
      <c r="S72" s="157">
        <v>1700</v>
      </c>
      <c r="T72" s="157">
        <v>69197</v>
      </c>
      <c r="U72" s="157">
        <v>46177259</v>
      </c>
      <c r="V72" s="157">
        <v>458</v>
      </c>
      <c r="W72" s="157">
        <v>3619</v>
      </c>
      <c r="X72" s="157">
        <v>50564600</v>
      </c>
      <c r="Y72" s="157">
        <v>131690</v>
      </c>
      <c r="Z72" s="157">
        <v>148454</v>
      </c>
      <c r="AA72" s="158">
        <v>3074205669</v>
      </c>
      <c r="AB72" s="157">
        <v>1</v>
      </c>
      <c r="AC72" s="157">
        <v>2889</v>
      </c>
      <c r="AD72" s="157">
        <v>29880106</v>
      </c>
      <c r="AE72" s="157">
        <v>0</v>
      </c>
      <c r="AF72" s="157">
        <v>0</v>
      </c>
      <c r="AG72" s="157">
        <v>134580</v>
      </c>
      <c r="AH72" s="158">
        <v>3104085775</v>
      </c>
      <c r="AI72" s="157">
        <v>3104085775</v>
      </c>
      <c r="AJ72" s="157">
        <v>2356824018</v>
      </c>
      <c r="AK72" s="157">
        <v>697323854</v>
      </c>
      <c r="AL72" s="157">
        <v>49937903</v>
      </c>
      <c r="AM72" s="157">
        <v>555491</v>
      </c>
      <c r="AN72" s="157">
        <v>479334</v>
      </c>
      <c r="AO72" s="157">
        <v>421765</v>
      </c>
      <c r="AP72" s="158">
        <v>5588</v>
      </c>
    </row>
    <row r="73" spans="1:42" ht="13.5" customHeight="1">
      <c r="A73" s="162" t="s">
        <v>397</v>
      </c>
      <c r="B73" s="163" t="s">
        <v>398</v>
      </c>
      <c r="C73" s="175" t="s">
        <v>344</v>
      </c>
      <c r="D73" s="157">
        <v>2619</v>
      </c>
      <c r="E73" s="157">
        <v>36550</v>
      </c>
      <c r="F73" s="157">
        <v>1938309441</v>
      </c>
      <c r="G73" s="157">
        <v>110045</v>
      </c>
      <c r="H73" s="157">
        <v>162758</v>
      </c>
      <c r="I73" s="157">
        <v>1916472050</v>
      </c>
      <c r="J73" s="157">
        <v>25726</v>
      </c>
      <c r="K73" s="157">
        <v>40231</v>
      </c>
      <c r="L73" s="157">
        <v>316731200</v>
      </c>
      <c r="M73" s="157">
        <v>138390</v>
      </c>
      <c r="N73" s="157">
        <v>239539</v>
      </c>
      <c r="O73" s="158">
        <v>4171512691</v>
      </c>
      <c r="P73" s="157">
        <v>87146</v>
      </c>
      <c r="Q73" s="157">
        <v>100470</v>
      </c>
      <c r="R73" s="157">
        <v>960783011</v>
      </c>
      <c r="S73" s="157">
        <v>2517</v>
      </c>
      <c r="T73" s="157">
        <v>93637</v>
      </c>
      <c r="U73" s="157">
        <v>63247502</v>
      </c>
      <c r="V73" s="157">
        <v>598</v>
      </c>
      <c r="W73" s="157">
        <v>4398</v>
      </c>
      <c r="X73" s="157">
        <v>52930950</v>
      </c>
      <c r="Y73" s="157">
        <v>226134</v>
      </c>
      <c r="Z73" s="157">
        <v>243937</v>
      </c>
      <c r="AA73" s="158">
        <v>5248474154</v>
      </c>
      <c r="AB73" s="157">
        <v>0</v>
      </c>
      <c r="AC73" s="157">
        <v>4966</v>
      </c>
      <c r="AD73" s="157">
        <v>53529039</v>
      </c>
      <c r="AE73" s="157">
        <v>0</v>
      </c>
      <c r="AF73" s="157">
        <v>0</v>
      </c>
      <c r="AG73" s="157">
        <v>231100</v>
      </c>
      <c r="AH73" s="158">
        <v>5302003193</v>
      </c>
      <c r="AI73" s="157">
        <v>5302003193</v>
      </c>
      <c r="AJ73" s="157">
        <v>4012933416</v>
      </c>
      <c r="AK73" s="157">
        <v>1219195781</v>
      </c>
      <c r="AL73" s="157">
        <v>69873996</v>
      </c>
      <c r="AM73" s="157">
        <v>575429</v>
      </c>
      <c r="AN73" s="157">
        <v>498421</v>
      </c>
      <c r="AO73" s="157">
        <v>435526</v>
      </c>
      <c r="AP73" s="158">
        <v>9214</v>
      </c>
    </row>
    <row r="74" spans="1:42" ht="13.5" customHeight="1">
      <c r="A74" s="162" t="s">
        <v>399</v>
      </c>
      <c r="B74" s="163" t="s">
        <v>400</v>
      </c>
      <c r="C74" s="175" t="s">
        <v>344</v>
      </c>
      <c r="D74" s="157">
        <v>4070</v>
      </c>
      <c r="E74" s="157">
        <v>58272</v>
      </c>
      <c r="F74" s="157">
        <v>2767599256</v>
      </c>
      <c r="G74" s="157">
        <v>169368</v>
      </c>
      <c r="H74" s="157">
        <v>259171</v>
      </c>
      <c r="I74" s="157">
        <v>3015351629</v>
      </c>
      <c r="J74" s="157">
        <v>41586</v>
      </c>
      <c r="K74" s="157">
        <v>67503</v>
      </c>
      <c r="L74" s="157">
        <v>512357280</v>
      </c>
      <c r="M74" s="157">
        <v>215024</v>
      </c>
      <c r="N74" s="157">
        <v>384946</v>
      </c>
      <c r="O74" s="158">
        <v>6295308165</v>
      </c>
      <c r="P74" s="157">
        <v>127949</v>
      </c>
      <c r="Q74" s="157">
        <v>148708</v>
      </c>
      <c r="R74" s="157">
        <v>1486755210</v>
      </c>
      <c r="S74" s="157">
        <v>3938</v>
      </c>
      <c r="T74" s="157">
        <v>150574</v>
      </c>
      <c r="U74" s="157">
        <v>100005690</v>
      </c>
      <c r="V74" s="157">
        <v>1222</v>
      </c>
      <c r="W74" s="157">
        <v>8804</v>
      </c>
      <c r="X74" s="157">
        <v>96711530</v>
      </c>
      <c r="Y74" s="157">
        <v>344195</v>
      </c>
      <c r="Z74" s="157">
        <v>393750</v>
      </c>
      <c r="AA74" s="158">
        <v>7978780595</v>
      </c>
      <c r="AB74" s="157">
        <v>3</v>
      </c>
      <c r="AC74" s="157">
        <v>8239</v>
      </c>
      <c r="AD74" s="157">
        <v>83638986</v>
      </c>
      <c r="AE74" s="157">
        <v>0</v>
      </c>
      <c r="AF74" s="157">
        <v>0</v>
      </c>
      <c r="AG74" s="157">
        <v>352437</v>
      </c>
      <c r="AH74" s="158">
        <v>8062419581</v>
      </c>
      <c r="AI74" s="157">
        <v>8062419581</v>
      </c>
      <c r="AJ74" s="157">
        <v>6077618752</v>
      </c>
      <c r="AK74" s="157">
        <v>1861366781</v>
      </c>
      <c r="AL74" s="157">
        <v>123434048</v>
      </c>
      <c r="AM74" s="157">
        <v>571884</v>
      </c>
      <c r="AN74" s="157">
        <v>490691</v>
      </c>
      <c r="AO74" s="157">
        <v>431098</v>
      </c>
      <c r="AP74" s="158">
        <v>14098</v>
      </c>
    </row>
    <row r="75" spans="1:42" ht="13.5" customHeight="1">
      <c r="A75" s="162" t="s">
        <v>401</v>
      </c>
      <c r="B75" s="163" t="s">
        <v>402</v>
      </c>
      <c r="C75" s="175" t="s">
        <v>344</v>
      </c>
      <c r="D75" s="157">
        <v>3494</v>
      </c>
      <c r="E75" s="157">
        <v>47177</v>
      </c>
      <c r="F75" s="157">
        <v>2495724052</v>
      </c>
      <c r="G75" s="157">
        <v>159624</v>
      </c>
      <c r="H75" s="157">
        <v>237003</v>
      </c>
      <c r="I75" s="157">
        <v>2688607432</v>
      </c>
      <c r="J75" s="157">
        <v>39056</v>
      </c>
      <c r="K75" s="157">
        <v>62513</v>
      </c>
      <c r="L75" s="157">
        <v>476685960</v>
      </c>
      <c r="M75" s="157">
        <v>202174</v>
      </c>
      <c r="N75" s="157">
        <v>346693</v>
      </c>
      <c r="O75" s="158">
        <v>5661017444</v>
      </c>
      <c r="P75" s="157">
        <v>118736</v>
      </c>
      <c r="Q75" s="157">
        <v>136679</v>
      </c>
      <c r="R75" s="157">
        <v>1308472612</v>
      </c>
      <c r="S75" s="157">
        <v>3346</v>
      </c>
      <c r="T75" s="157">
        <v>120842</v>
      </c>
      <c r="U75" s="157">
        <v>81057869</v>
      </c>
      <c r="V75" s="157">
        <v>1017</v>
      </c>
      <c r="W75" s="157">
        <v>7034</v>
      </c>
      <c r="X75" s="157">
        <v>87471260</v>
      </c>
      <c r="Y75" s="157">
        <v>321927</v>
      </c>
      <c r="Z75" s="157">
        <v>353727</v>
      </c>
      <c r="AA75" s="158">
        <v>7138019185</v>
      </c>
      <c r="AB75" s="157">
        <v>3</v>
      </c>
      <c r="AC75" s="157">
        <v>7136</v>
      </c>
      <c r="AD75" s="157">
        <v>72834641</v>
      </c>
      <c r="AE75" s="157">
        <v>0</v>
      </c>
      <c r="AF75" s="157">
        <v>0</v>
      </c>
      <c r="AG75" s="157">
        <v>329066</v>
      </c>
      <c r="AH75" s="158">
        <v>7210853826</v>
      </c>
      <c r="AI75" s="157">
        <v>7210853826</v>
      </c>
      <c r="AJ75" s="157">
        <v>5426975335</v>
      </c>
      <c r="AK75" s="157">
        <v>1670184510</v>
      </c>
      <c r="AL75" s="157">
        <v>113693981</v>
      </c>
      <c r="AM75" s="157">
        <v>551710</v>
      </c>
      <c r="AN75" s="157">
        <v>473938</v>
      </c>
      <c r="AO75" s="157">
        <v>415224</v>
      </c>
      <c r="AP75" s="158">
        <v>13070</v>
      </c>
    </row>
    <row r="76" spans="1:42" ht="13.5" customHeight="1">
      <c r="A76" s="162" t="s">
        <v>403</v>
      </c>
      <c r="B76" s="163" t="s">
        <v>404</v>
      </c>
      <c r="C76" s="175" t="s">
        <v>405</v>
      </c>
      <c r="D76" s="157">
        <v>420</v>
      </c>
      <c r="E76" s="157">
        <v>5793</v>
      </c>
      <c r="F76" s="157">
        <v>299550120</v>
      </c>
      <c r="G76" s="157">
        <v>8047</v>
      </c>
      <c r="H76" s="157">
        <v>13937</v>
      </c>
      <c r="I76" s="157">
        <v>176860710</v>
      </c>
      <c r="J76" s="157">
        <v>1618</v>
      </c>
      <c r="K76" s="157">
        <v>2817</v>
      </c>
      <c r="L76" s="157">
        <v>20401300</v>
      </c>
      <c r="M76" s="157">
        <v>10085</v>
      </c>
      <c r="N76" s="157">
        <v>22547</v>
      </c>
      <c r="O76" s="158">
        <v>496812130</v>
      </c>
      <c r="P76" s="157">
        <v>6682</v>
      </c>
      <c r="Q76" s="157">
        <v>8643</v>
      </c>
      <c r="R76" s="157">
        <v>97354370</v>
      </c>
      <c r="S76" s="157">
        <v>398</v>
      </c>
      <c r="T76" s="157">
        <v>14980</v>
      </c>
      <c r="U76" s="157">
        <v>9786678</v>
      </c>
      <c r="V76" s="157">
        <v>18</v>
      </c>
      <c r="W76" s="157">
        <v>192</v>
      </c>
      <c r="X76" s="157">
        <v>1721520</v>
      </c>
      <c r="Y76" s="157">
        <v>16785</v>
      </c>
      <c r="Z76" s="157">
        <v>22739</v>
      </c>
      <c r="AA76" s="158">
        <v>605674698</v>
      </c>
      <c r="AB76" s="157">
        <v>0</v>
      </c>
      <c r="AC76" s="157">
        <v>431</v>
      </c>
      <c r="AD76" s="157">
        <v>4675703</v>
      </c>
      <c r="AE76" s="157">
        <v>0</v>
      </c>
      <c r="AF76" s="157">
        <v>0</v>
      </c>
      <c r="AG76" s="157">
        <v>17216</v>
      </c>
      <c r="AH76" s="158">
        <v>610350401</v>
      </c>
      <c r="AI76" s="157">
        <v>610350401</v>
      </c>
      <c r="AJ76" s="157">
        <v>466874487</v>
      </c>
      <c r="AK76" s="157">
        <v>135618075</v>
      </c>
      <c r="AL76" s="157">
        <v>7857839</v>
      </c>
      <c r="AM76" s="157">
        <v>689661</v>
      </c>
      <c r="AN76" s="157">
        <v>605691</v>
      </c>
      <c r="AO76" s="157">
        <v>527542</v>
      </c>
      <c r="AP76" s="158">
        <v>885</v>
      </c>
    </row>
    <row r="77" spans="1:42" ht="13.5" customHeight="1">
      <c r="A77" s="162" t="s">
        <v>406</v>
      </c>
      <c r="B77" s="163" t="s">
        <v>407</v>
      </c>
      <c r="C77" s="175" t="s">
        <v>405</v>
      </c>
      <c r="D77" s="157">
        <v>8</v>
      </c>
      <c r="E77" s="157">
        <v>46</v>
      </c>
      <c r="F77" s="157">
        <v>3032790</v>
      </c>
      <c r="G77" s="157">
        <v>300</v>
      </c>
      <c r="H77" s="157">
        <v>408</v>
      </c>
      <c r="I77" s="157">
        <v>4181300</v>
      </c>
      <c r="J77" s="157">
        <v>101</v>
      </c>
      <c r="K77" s="157">
        <v>135</v>
      </c>
      <c r="L77" s="157">
        <v>831210</v>
      </c>
      <c r="M77" s="157">
        <v>409</v>
      </c>
      <c r="N77" s="157">
        <v>589</v>
      </c>
      <c r="O77" s="158">
        <v>8045300</v>
      </c>
      <c r="P77" s="157">
        <v>206</v>
      </c>
      <c r="Q77" s="157">
        <v>214</v>
      </c>
      <c r="R77" s="157">
        <v>2537690</v>
      </c>
      <c r="S77" s="157">
        <v>6</v>
      </c>
      <c r="T77" s="157">
        <v>75</v>
      </c>
      <c r="U77" s="157">
        <v>49452</v>
      </c>
      <c r="V77" s="157">
        <v>0</v>
      </c>
      <c r="W77" s="157">
        <v>0</v>
      </c>
      <c r="X77" s="157">
        <v>0</v>
      </c>
      <c r="Y77" s="157">
        <v>615</v>
      </c>
      <c r="Z77" s="157">
        <v>589</v>
      </c>
      <c r="AA77" s="158">
        <v>10632442</v>
      </c>
      <c r="AB77" s="157">
        <v>0</v>
      </c>
      <c r="AC77" s="157">
        <v>7</v>
      </c>
      <c r="AD77" s="157">
        <v>25095</v>
      </c>
      <c r="AE77" s="157">
        <v>0</v>
      </c>
      <c r="AF77" s="157">
        <v>0</v>
      </c>
      <c r="AG77" s="157">
        <v>622</v>
      </c>
      <c r="AH77" s="158">
        <v>10657537</v>
      </c>
      <c r="AI77" s="157">
        <v>10657537</v>
      </c>
      <c r="AJ77" s="157">
        <v>7943628</v>
      </c>
      <c r="AK77" s="157">
        <v>2713909</v>
      </c>
      <c r="AL77" s="157">
        <v>0</v>
      </c>
      <c r="AM77" s="157">
        <v>380626</v>
      </c>
      <c r="AN77" s="157">
        <v>307007</v>
      </c>
      <c r="AO77" s="157">
        <v>283701</v>
      </c>
      <c r="AP77" s="158">
        <v>28</v>
      </c>
    </row>
    <row r="78" spans="1:42" ht="13.5" customHeight="1">
      <c r="A78" s="162" t="s">
        <v>408</v>
      </c>
      <c r="B78" s="163" t="s">
        <v>409</v>
      </c>
      <c r="C78" s="175" t="s">
        <v>405</v>
      </c>
      <c r="D78" s="157">
        <v>188</v>
      </c>
      <c r="E78" s="157">
        <v>2950</v>
      </c>
      <c r="F78" s="157">
        <v>121902660</v>
      </c>
      <c r="G78" s="157">
        <v>2879</v>
      </c>
      <c r="H78" s="157">
        <v>3921</v>
      </c>
      <c r="I78" s="157">
        <v>56684670</v>
      </c>
      <c r="J78" s="157">
        <v>692</v>
      </c>
      <c r="K78" s="157">
        <v>1240</v>
      </c>
      <c r="L78" s="157">
        <v>8713750</v>
      </c>
      <c r="M78" s="157">
        <v>3759</v>
      </c>
      <c r="N78" s="157">
        <v>8111</v>
      </c>
      <c r="O78" s="158">
        <v>187301080</v>
      </c>
      <c r="P78" s="157">
        <v>1607</v>
      </c>
      <c r="Q78" s="157">
        <v>1771</v>
      </c>
      <c r="R78" s="157">
        <v>30204580</v>
      </c>
      <c r="S78" s="157">
        <v>180</v>
      </c>
      <c r="T78" s="157">
        <v>7763</v>
      </c>
      <c r="U78" s="157">
        <v>5090941</v>
      </c>
      <c r="V78" s="157">
        <v>16</v>
      </c>
      <c r="W78" s="157">
        <v>130</v>
      </c>
      <c r="X78" s="157">
        <v>1289540</v>
      </c>
      <c r="Y78" s="157">
        <v>5382</v>
      </c>
      <c r="Z78" s="157">
        <v>8241</v>
      </c>
      <c r="AA78" s="158">
        <v>223886141</v>
      </c>
      <c r="AB78" s="157">
        <v>0</v>
      </c>
      <c r="AC78" s="157">
        <v>11</v>
      </c>
      <c r="AD78" s="157">
        <v>61679</v>
      </c>
      <c r="AE78" s="157">
        <v>1</v>
      </c>
      <c r="AF78" s="157">
        <v>55600</v>
      </c>
      <c r="AG78" s="157">
        <v>5394</v>
      </c>
      <c r="AH78" s="158">
        <v>224003420</v>
      </c>
      <c r="AI78" s="157">
        <v>224003420</v>
      </c>
      <c r="AJ78" s="157">
        <v>166996693</v>
      </c>
      <c r="AK78" s="157">
        <v>54306782</v>
      </c>
      <c r="AL78" s="157">
        <v>2699945</v>
      </c>
      <c r="AM78" s="157">
        <v>632778</v>
      </c>
      <c r="AN78" s="157">
        <v>555543</v>
      </c>
      <c r="AO78" s="157">
        <v>471742</v>
      </c>
      <c r="AP78" s="158">
        <v>354</v>
      </c>
    </row>
    <row r="79" spans="1:42" ht="13.5" customHeight="1">
      <c r="A79" s="162" t="s">
        <v>410</v>
      </c>
      <c r="B79" s="163" t="s">
        <v>411</v>
      </c>
      <c r="C79" s="175" t="s">
        <v>405</v>
      </c>
      <c r="D79" s="157">
        <v>89</v>
      </c>
      <c r="E79" s="157">
        <v>1199</v>
      </c>
      <c r="F79" s="157">
        <v>70851480</v>
      </c>
      <c r="G79" s="157">
        <v>1883</v>
      </c>
      <c r="H79" s="157">
        <v>2776</v>
      </c>
      <c r="I79" s="157">
        <v>40113690</v>
      </c>
      <c r="J79" s="157">
        <v>402</v>
      </c>
      <c r="K79" s="157">
        <v>785</v>
      </c>
      <c r="L79" s="157">
        <v>5691180</v>
      </c>
      <c r="M79" s="157">
        <v>2374</v>
      </c>
      <c r="N79" s="157">
        <v>4760</v>
      </c>
      <c r="O79" s="158">
        <v>116656350</v>
      </c>
      <c r="P79" s="157">
        <v>1312</v>
      </c>
      <c r="Q79" s="157">
        <v>1418</v>
      </c>
      <c r="R79" s="157">
        <v>25150800</v>
      </c>
      <c r="S79" s="157">
        <v>86</v>
      </c>
      <c r="T79" s="157">
        <v>3163</v>
      </c>
      <c r="U79" s="157">
        <v>2130866</v>
      </c>
      <c r="V79" s="157">
        <v>0</v>
      </c>
      <c r="W79" s="157">
        <v>0</v>
      </c>
      <c r="X79" s="157">
        <v>0</v>
      </c>
      <c r="Y79" s="157">
        <v>3686</v>
      </c>
      <c r="Z79" s="157">
        <v>4760</v>
      </c>
      <c r="AA79" s="158">
        <v>143938016</v>
      </c>
      <c r="AB79" s="157">
        <v>0</v>
      </c>
      <c r="AC79" s="157">
        <v>5</v>
      </c>
      <c r="AD79" s="157">
        <v>317865</v>
      </c>
      <c r="AE79" s="157">
        <v>0</v>
      </c>
      <c r="AF79" s="157">
        <v>0</v>
      </c>
      <c r="AG79" s="157">
        <v>3691</v>
      </c>
      <c r="AH79" s="158">
        <v>144255881</v>
      </c>
      <c r="AI79" s="157">
        <v>144255881</v>
      </c>
      <c r="AJ79" s="157">
        <v>108299011</v>
      </c>
      <c r="AK79" s="157">
        <v>34924247</v>
      </c>
      <c r="AL79" s="157">
        <v>1032623</v>
      </c>
      <c r="AM79" s="157">
        <v>559131</v>
      </c>
      <c r="AN79" s="157">
        <v>498811</v>
      </c>
      <c r="AO79" s="157">
        <v>419764</v>
      </c>
      <c r="AP79" s="158">
        <v>258</v>
      </c>
    </row>
    <row r="80" spans="1:42" ht="13.5" customHeight="1">
      <c r="A80" s="162" t="s">
        <v>412</v>
      </c>
      <c r="B80" s="163" t="s">
        <v>413</v>
      </c>
      <c r="C80" s="175" t="s">
        <v>405</v>
      </c>
      <c r="D80" s="157">
        <v>170</v>
      </c>
      <c r="E80" s="157">
        <v>2345</v>
      </c>
      <c r="F80" s="157">
        <v>121945170</v>
      </c>
      <c r="G80" s="157">
        <v>1983</v>
      </c>
      <c r="H80" s="157">
        <v>2478</v>
      </c>
      <c r="I80" s="157">
        <v>50880730</v>
      </c>
      <c r="J80" s="157">
        <v>737</v>
      </c>
      <c r="K80" s="157">
        <v>1030</v>
      </c>
      <c r="L80" s="157">
        <v>8143160</v>
      </c>
      <c r="M80" s="157">
        <v>2890</v>
      </c>
      <c r="N80" s="157">
        <v>5853</v>
      </c>
      <c r="O80" s="158">
        <v>180969060</v>
      </c>
      <c r="P80" s="157">
        <v>1549</v>
      </c>
      <c r="Q80" s="157">
        <v>1746</v>
      </c>
      <c r="R80" s="157">
        <v>24486360</v>
      </c>
      <c r="S80" s="157">
        <v>163</v>
      </c>
      <c r="T80" s="157">
        <v>6283</v>
      </c>
      <c r="U80" s="157">
        <v>4258365</v>
      </c>
      <c r="V80" s="157">
        <v>5</v>
      </c>
      <c r="W80" s="157">
        <v>33</v>
      </c>
      <c r="X80" s="157">
        <v>381350</v>
      </c>
      <c r="Y80" s="157">
        <v>4444</v>
      </c>
      <c r="Z80" s="157">
        <v>5886</v>
      </c>
      <c r="AA80" s="158">
        <v>210095135</v>
      </c>
      <c r="AB80" s="157">
        <v>0</v>
      </c>
      <c r="AC80" s="157">
        <v>11</v>
      </c>
      <c r="AD80" s="157">
        <v>147562</v>
      </c>
      <c r="AE80" s="157">
        <v>0</v>
      </c>
      <c r="AF80" s="157">
        <v>0</v>
      </c>
      <c r="AG80" s="157">
        <v>4455</v>
      </c>
      <c r="AH80" s="158">
        <v>210242697</v>
      </c>
      <c r="AI80" s="157">
        <v>210242697</v>
      </c>
      <c r="AJ80" s="157">
        <v>159506583</v>
      </c>
      <c r="AK80" s="157">
        <v>48315672</v>
      </c>
      <c r="AL80" s="157">
        <v>2420442</v>
      </c>
      <c r="AM80" s="157">
        <v>761749</v>
      </c>
      <c r="AN80" s="157">
        <v>672733</v>
      </c>
      <c r="AO80" s="157">
        <v>577922</v>
      </c>
      <c r="AP80" s="158">
        <v>276</v>
      </c>
    </row>
    <row r="81" spans="1:42" ht="13.5" customHeight="1">
      <c r="A81" s="162" t="s">
        <v>414</v>
      </c>
      <c r="B81" s="163" t="s">
        <v>415</v>
      </c>
      <c r="C81" s="175" t="s">
        <v>405</v>
      </c>
      <c r="D81" s="157">
        <v>26</v>
      </c>
      <c r="E81" s="157">
        <v>219</v>
      </c>
      <c r="F81" s="157">
        <v>14925690</v>
      </c>
      <c r="G81" s="157">
        <v>300</v>
      </c>
      <c r="H81" s="157">
        <v>449</v>
      </c>
      <c r="I81" s="157">
        <v>5051740</v>
      </c>
      <c r="J81" s="157">
        <v>62</v>
      </c>
      <c r="K81" s="157">
        <v>68</v>
      </c>
      <c r="L81" s="157">
        <v>577050</v>
      </c>
      <c r="M81" s="157">
        <v>388</v>
      </c>
      <c r="N81" s="157">
        <v>736</v>
      </c>
      <c r="O81" s="158">
        <v>20554480</v>
      </c>
      <c r="P81" s="157">
        <v>164</v>
      </c>
      <c r="Q81" s="157">
        <v>179</v>
      </c>
      <c r="R81" s="157">
        <v>2154820</v>
      </c>
      <c r="S81" s="157">
        <v>25</v>
      </c>
      <c r="T81" s="157">
        <v>530</v>
      </c>
      <c r="U81" s="157">
        <v>355064</v>
      </c>
      <c r="V81" s="157">
        <v>0</v>
      </c>
      <c r="W81" s="157">
        <v>0</v>
      </c>
      <c r="X81" s="157">
        <v>0</v>
      </c>
      <c r="Y81" s="157">
        <v>552</v>
      </c>
      <c r="Z81" s="157">
        <v>736</v>
      </c>
      <c r="AA81" s="158">
        <v>23064364</v>
      </c>
      <c r="AB81" s="157">
        <v>0</v>
      </c>
      <c r="AC81" s="157">
        <v>0</v>
      </c>
      <c r="AD81" s="157">
        <v>0</v>
      </c>
      <c r="AE81" s="157">
        <v>0</v>
      </c>
      <c r="AF81" s="157">
        <v>0</v>
      </c>
      <c r="AG81" s="157">
        <v>552</v>
      </c>
      <c r="AH81" s="158">
        <v>23064364</v>
      </c>
      <c r="AI81" s="157">
        <v>23064364</v>
      </c>
      <c r="AJ81" s="157">
        <v>17574924</v>
      </c>
      <c r="AK81" s="157">
        <v>5128080</v>
      </c>
      <c r="AL81" s="157">
        <v>361360</v>
      </c>
      <c r="AM81" s="157">
        <v>768812</v>
      </c>
      <c r="AN81" s="157">
        <v>655447</v>
      </c>
      <c r="AO81" s="157">
        <v>585831</v>
      </c>
      <c r="AP81" s="158">
        <v>30</v>
      </c>
    </row>
    <row r="82" spans="1:42" ht="13.5" customHeight="1">
      <c r="A82" s="162" t="s">
        <v>416</v>
      </c>
      <c r="B82" s="163" t="s">
        <v>417</v>
      </c>
      <c r="C82" s="175" t="s">
        <v>405</v>
      </c>
      <c r="D82" s="157">
        <v>376</v>
      </c>
      <c r="E82" s="157">
        <v>4832</v>
      </c>
      <c r="F82" s="157">
        <v>216768780</v>
      </c>
      <c r="G82" s="157">
        <v>6316</v>
      </c>
      <c r="H82" s="157">
        <v>9509</v>
      </c>
      <c r="I82" s="157">
        <v>144989030</v>
      </c>
      <c r="J82" s="157">
        <v>2959</v>
      </c>
      <c r="K82" s="157">
        <v>3889</v>
      </c>
      <c r="L82" s="157">
        <v>29660030</v>
      </c>
      <c r="M82" s="157">
        <v>9651</v>
      </c>
      <c r="N82" s="157">
        <v>18230</v>
      </c>
      <c r="O82" s="158">
        <v>391417840</v>
      </c>
      <c r="P82" s="157">
        <v>4768</v>
      </c>
      <c r="Q82" s="157">
        <v>5696</v>
      </c>
      <c r="R82" s="157">
        <v>80259680</v>
      </c>
      <c r="S82" s="157">
        <v>357</v>
      </c>
      <c r="T82" s="157">
        <v>12204</v>
      </c>
      <c r="U82" s="157">
        <v>8085423</v>
      </c>
      <c r="V82" s="157">
        <v>23</v>
      </c>
      <c r="W82" s="157">
        <v>167</v>
      </c>
      <c r="X82" s="157">
        <v>1747370</v>
      </c>
      <c r="Y82" s="157">
        <v>14442</v>
      </c>
      <c r="Z82" s="157">
        <v>18397</v>
      </c>
      <c r="AA82" s="158">
        <v>481510313</v>
      </c>
      <c r="AB82" s="157">
        <v>0</v>
      </c>
      <c r="AC82" s="157">
        <v>189</v>
      </c>
      <c r="AD82" s="157">
        <v>1857491</v>
      </c>
      <c r="AE82" s="157">
        <v>0</v>
      </c>
      <c r="AF82" s="157">
        <v>0</v>
      </c>
      <c r="AG82" s="157">
        <v>14631</v>
      </c>
      <c r="AH82" s="158">
        <v>483367804</v>
      </c>
      <c r="AI82" s="157">
        <v>483367804</v>
      </c>
      <c r="AJ82" s="157">
        <v>365275663</v>
      </c>
      <c r="AK82" s="157">
        <v>112765528</v>
      </c>
      <c r="AL82" s="157">
        <v>5326613</v>
      </c>
      <c r="AM82" s="157">
        <v>506675</v>
      </c>
      <c r="AN82" s="157">
        <v>443070</v>
      </c>
      <c r="AO82" s="157">
        <v>382889</v>
      </c>
      <c r="AP82" s="158">
        <v>954</v>
      </c>
    </row>
    <row r="83" spans="1:42" ht="13.5" customHeight="1">
      <c r="A83" s="162" t="s">
        <v>418</v>
      </c>
      <c r="B83" s="163" t="s">
        <v>419</v>
      </c>
      <c r="C83" s="175" t="s">
        <v>405</v>
      </c>
      <c r="D83" s="157">
        <v>11</v>
      </c>
      <c r="E83" s="157">
        <v>167</v>
      </c>
      <c r="F83" s="157">
        <v>9758050</v>
      </c>
      <c r="G83" s="157">
        <v>120</v>
      </c>
      <c r="H83" s="157">
        <v>140</v>
      </c>
      <c r="I83" s="157">
        <v>1168710</v>
      </c>
      <c r="J83" s="157">
        <v>34</v>
      </c>
      <c r="K83" s="157">
        <v>54</v>
      </c>
      <c r="L83" s="157">
        <v>123570</v>
      </c>
      <c r="M83" s="157">
        <v>165</v>
      </c>
      <c r="N83" s="157">
        <v>361</v>
      </c>
      <c r="O83" s="158">
        <v>11050330</v>
      </c>
      <c r="P83" s="157">
        <v>93</v>
      </c>
      <c r="Q83" s="157">
        <v>97</v>
      </c>
      <c r="R83" s="157">
        <v>911880</v>
      </c>
      <c r="S83" s="157">
        <v>11</v>
      </c>
      <c r="T83" s="157">
        <v>470</v>
      </c>
      <c r="U83" s="157">
        <v>323164</v>
      </c>
      <c r="V83" s="157">
        <v>0</v>
      </c>
      <c r="W83" s="157">
        <v>0</v>
      </c>
      <c r="X83" s="157">
        <v>0</v>
      </c>
      <c r="Y83" s="157">
        <v>258</v>
      </c>
      <c r="Z83" s="157">
        <v>361</v>
      </c>
      <c r="AA83" s="158">
        <v>12285374</v>
      </c>
      <c r="AB83" s="157">
        <v>0</v>
      </c>
      <c r="AC83" s="157">
        <v>0</v>
      </c>
      <c r="AD83" s="157">
        <v>181950</v>
      </c>
      <c r="AE83" s="157">
        <v>0</v>
      </c>
      <c r="AF83" s="157">
        <v>0</v>
      </c>
      <c r="AG83" s="157">
        <v>258</v>
      </c>
      <c r="AH83" s="158">
        <v>12467324</v>
      </c>
      <c r="AI83" s="157">
        <v>12467324</v>
      </c>
      <c r="AJ83" s="157">
        <v>9561013</v>
      </c>
      <c r="AK83" s="157">
        <v>2780787</v>
      </c>
      <c r="AL83" s="157">
        <v>125524</v>
      </c>
      <c r="AM83" s="157">
        <v>831155</v>
      </c>
      <c r="AN83" s="157">
        <v>802508</v>
      </c>
      <c r="AO83" s="157">
        <v>637401</v>
      </c>
      <c r="AP83" s="158">
        <v>15</v>
      </c>
    </row>
    <row r="84" spans="1:42" ht="13.5" customHeight="1">
      <c r="A84" s="162" t="s">
        <v>420</v>
      </c>
      <c r="B84" s="163" t="s">
        <v>421</v>
      </c>
      <c r="C84" s="175" t="s">
        <v>405</v>
      </c>
      <c r="D84" s="157">
        <v>54</v>
      </c>
      <c r="E84" s="157">
        <v>532</v>
      </c>
      <c r="F84" s="157">
        <v>29861600</v>
      </c>
      <c r="G84" s="157">
        <v>1121</v>
      </c>
      <c r="H84" s="157">
        <v>1564</v>
      </c>
      <c r="I84" s="157">
        <v>20450510</v>
      </c>
      <c r="J84" s="157">
        <v>410</v>
      </c>
      <c r="K84" s="157">
        <v>663</v>
      </c>
      <c r="L84" s="157">
        <v>4064990</v>
      </c>
      <c r="M84" s="157">
        <v>1585</v>
      </c>
      <c r="N84" s="157">
        <v>2759</v>
      </c>
      <c r="O84" s="158">
        <v>54377100</v>
      </c>
      <c r="P84" s="157">
        <v>575</v>
      </c>
      <c r="Q84" s="157">
        <v>607</v>
      </c>
      <c r="R84" s="157">
        <v>17630430</v>
      </c>
      <c r="S84" s="157">
        <v>49</v>
      </c>
      <c r="T84" s="157">
        <v>1338</v>
      </c>
      <c r="U84" s="157">
        <v>878200</v>
      </c>
      <c r="V84" s="157">
        <v>0</v>
      </c>
      <c r="W84" s="157">
        <v>0</v>
      </c>
      <c r="X84" s="157">
        <v>0</v>
      </c>
      <c r="Y84" s="157">
        <v>2160</v>
      </c>
      <c r="Z84" s="157">
        <v>2759</v>
      </c>
      <c r="AA84" s="158">
        <v>72885730</v>
      </c>
      <c r="AB84" s="157">
        <v>0</v>
      </c>
      <c r="AC84" s="157">
        <v>29</v>
      </c>
      <c r="AD84" s="157">
        <v>377012</v>
      </c>
      <c r="AE84" s="157">
        <v>0</v>
      </c>
      <c r="AF84" s="157">
        <v>0</v>
      </c>
      <c r="AG84" s="157">
        <v>2189</v>
      </c>
      <c r="AH84" s="158">
        <v>73262742</v>
      </c>
      <c r="AI84" s="157">
        <v>73262742</v>
      </c>
      <c r="AJ84" s="157">
        <v>54174335</v>
      </c>
      <c r="AK84" s="157">
        <v>18128370</v>
      </c>
      <c r="AL84" s="157">
        <v>960037</v>
      </c>
      <c r="AM84" s="157">
        <v>441342</v>
      </c>
      <c r="AN84" s="157">
        <v>378129</v>
      </c>
      <c r="AO84" s="157">
        <v>326351</v>
      </c>
      <c r="AP84" s="158">
        <v>166</v>
      </c>
    </row>
    <row r="85" spans="1:42" ht="13.5" customHeight="1">
      <c r="A85" s="162" t="s">
        <v>422</v>
      </c>
      <c r="B85" s="163" t="s">
        <v>423</v>
      </c>
      <c r="C85" s="175" t="s">
        <v>424</v>
      </c>
      <c r="D85" s="157">
        <v>7373</v>
      </c>
      <c r="E85" s="157">
        <v>74420</v>
      </c>
      <c r="F85" s="157">
        <v>5191150827</v>
      </c>
      <c r="G85" s="157">
        <v>359505</v>
      </c>
      <c r="H85" s="157">
        <v>504140</v>
      </c>
      <c r="I85" s="157">
        <v>5855852510</v>
      </c>
      <c r="J85" s="157">
        <v>83357</v>
      </c>
      <c r="K85" s="157">
        <v>135068</v>
      </c>
      <c r="L85" s="157">
        <v>1096415881</v>
      </c>
      <c r="M85" s="157">
        <v>450235</v>
      </c>
      <c r="N85" s="157">
        <v>713628</v>
      </c>
      <c r="O85" s="158">
        <v>12143419218</v>
      </c>
      <c r="P85" s="157">
        <v>244055</v>
      </c>
      <c r="Q85" s="157">
        <v>276897</v>
      </c>
      <c r="R85" s="157">
        <v>2862212018</v>
      </c>
      <c r="S85" s="157">
        <v>7055</v>
      </c>
      <c r="T85" s="157">
        <v>181980</v>
      </c>
      <c r="U85" s="157">
        <v>122950983</v>
      </c>
      <c r="V85" s="157">
        <v>429</v>
      </c>
      <c r="W85" s="157">
        <v>4140</v>
      </c>
      <c r="X85" s="157">
        <v>50437560</v>
      </c>
      <c r="Y85" s="157">
        <v>694719</v>
      </c>
      <c r="Z85" s="157">
        <v>717768</v>
      </c>
      <c r="AA85" s="158">
        <v>15179019779</v>
      </c>
      <c r="AB85" s="157">
        <v>0</v>
      </c>
      <c r="AC85" s="157">
        <v>12621</v>
      </c>
      <c r="AD85" s="157">
        <v>101706311</v>
      </c>
      <c r="AE85" s="157">
        <v>0</v>
      </c>
      <c r="AF85" s="157">
        <v>0</v>
      </c>
      <c r="AG85" s="157">
        <v>707340</v>
      </c>
      <c r="AH85" s="158">
        <v>15280726090</v>
      </c>
      <c r="AI85" s="157">
        <v>15280726090</v>
      </c>
      <c r="AJ85" s="157">
        <v>10983801841</v>
      </c>
      <c r="AK85" s="157">
        <v>4152107623</v>
      </c>
      <c r="AL85" s="157">
        <v>144816626</v>
      </c>
      <c r="AM85" s="157">
        <v>505298</v>
      </c>
      <c r="AN85" s="157">
        <v>412010</v>
      </c>
      <c r="AO85" s="157">
        <v>363209</v>
      </c>
      <c r="AP85" s="158">
        <v>30241</v>
      </c>
    </row>
    <row r="86" spans="1:42" ht="13.5" customHeight="1">
      <c r="A86" s="162" t="s">
        <v>425</v>
      </c>
      <c r="B86" s="163" t="s">
        <v>426</v>
      </c>
      <c r="C86" s="175" t="s">
        <v>424</v>
      </c>
      <c r="D86" s="157">
        <v>85</v>
      </c>
      <c r="E86" s="157">
        <v>765</v>
      </c>
      <c r="F86" s="157">
        <v>58740260</v>
      </c>
      <c r="G86" s="157">
        <v>5641</v>
      </c>
      <c r="H86" s="157">
        <v>7672</v>
      </c>
      <c r="I86" s="157">
        <v>64540360</v>
      </c>
      <c r="J86" s="157">
        <v>1565</v>
      </c>
      <c r="K86" s="157">
        <v>2478</v>
      </c>
      <c r="L86" s="157">
        <v>19613130</v>
      </c>
      <c r="M86" s="157">
        <v>7291</v>
      </c>
      <c r="N86" s="157">
        <v>10915</v>
      </c>
      <c r="O86" s="158">
        <v>142893750</v>
      </c>
      <c r="P86" s="157">
        <v>4030</v>
      </c>
      <c r="Q86" s="157">
        <v>4636</v>
      </c>
      <c r="R86" s="157">
        <v>38626710</v>
      </c>
      <c r="S86" s="157">
        <v>82</v>
      </c>
      <c r="T86" s="157">
        <v>1919</v>
      </c>
      <c r="U86" s="157">
        <v>1320245</v>
      </c>
      <c r="V86" s="157">
        <v>36</v>
      </c>
      <c r="W86" s="157">
        <v>215</v>
      </c>
      <c r="X86" s="157">
        <v>2220140</v>
      </c>
      <c r="Y86" s="157">
        <v>11357</v>
      </c>
      <c r="Z86" s="157">
        <v>11130</v>
      </c>
      <c r="AA86" s="158">
        <v>185060845</v>
      </c>
      <c r="AB86" s="157">
        <v>0</v>
      </c>
      <c r="AC86" s="157">
        <v>533</v>
      </c>
      <c r="AD86" s="157">
        <v>4807686</v>
      </c>
      <c r="AE86" s="157">
        <v>0</v>
      </c>
      <c r="AF86" s="157">
        <v>0</v>
      </c>
      <c r="AG86" s="157">
        <v>11890</v>
      </c>
      <c r="AH86" s="158">
        <v>189868531</v>
      </c>
      <c r="AI86" s="157">
        <v>189868531</v>
      </c>
      <c r="AJ86" s="157">
        <v>141759122</v>
      </c>
      <c r="AK86" s="157">
        <v>45517649</v>
      </c>
      <c r="AL86" s="157">
        <v>2591760</v>
      </c>
      <c r="AM86" s="157">
        <v>459730</v>
      </c>
      <c r="AN86" s="157">
        <v>377089</v>
      </c>
      <c r="AO86" s="157">
        <v>343242</v>
      </c>
      <c r="AP86" s="158">
        <v>413</v>
      </c>
    </row>
    <row r="87" spans="1:42" ht="13.5" customHeight="1">
      <c r="A87" s="162" t="s">
        <v>427</v>
      </c>
      <c r="B87" s="163" t="s">
        <v>428</v>
      </c>
      <c r="C87" s="175" t="s">
        <v>424</v>
      </c>
      <c r="D87" s="157">
        <v>205</v>
      </c>
      <c r="E87" s="157">
        <v>2433</v>
      </c>
      <c r="F87" s="157">
        <v>156380590</v>
      </c>
      <c r="G87" s="157">
        <v>10920</v>
      </c>
      <c r="H87" s="157">
        <v>15445</v>
      </c>
      <c r="I87" s="157">
        <v>165272910</v>
      </c>
      <c r="J87" s="157">
        <v>3027</v>
      </c>
      <c r="K87" s="157">
        <v>4890</v>
      </c>
      <c r="L87" s="157">
        <v>35477000</v>
      </c>
      <c r="M87" s="157">
        <v>14152</v>
      </c>
      <c r="N87" s="157">
        <v>22768</v>
      </c>
      <c r="O87" s="158">
        <v>357130500</v>
      </c>
      <c r="P87" s="157">
        <v>7358</v>
      </c>
      <c r="Q87" s="157">
        <v>8364</v>
      </c>
      <c r="R87" s="157">
        <v>78699250</v>
      </c>
      <c r="S87" s="157">
        <v>189</v>
      </c>
      <c r="T87" s="157">
        <v>5263</v>
      </c>
      <c r="U87" s="157">
        <v>3438458</v>
      </c>
      <c r="V87" s="157">
        <v>34</v>
      </c>
      <c r="W87" s="157">
        <v>284</v>
      </c>
      <c r="X87" s="157">
        <v>2681270</v>
      </c>
      <c r="Y87" s="157">
        <v>21544</v>
      </c>
      <c r="Z87" s="157">
        <v>23052</v>
      </c>
      <c r="AA87" s="158">
        <v>441949478</v>
      </c>
      <c r="AB87" s="157">
        <v>0</v>
      </c>
      <c r="AC87" s="157">
        <v>693</v>
      </c>
      <c r="AD87" s="157">
        <v>4431703</v>
      </c>
      <c r="AE87" s="157">
        <v>0</v>
      </c>
      <c r="AF87" s="157">
        <v>0</v>
      </c>
      <c r="AG87" s="157">
        <v>22237</v>
      </c>
      <c r="AH87" s="158">
        <v>446381181</v>
      </c>
      <c r="AI87" s="157">
        <v>446381181</v>
      </c>
      <c r="AJ87" s="157">
        <v>322580488</v>
      </c>
      <c r="AK87" s="157">
        <v>116904646</v>
      </c>
      <c r="AL87" s="157">
        <v>6896047</v>
      </c>
      <c r="AM87" s="157">
        <v>476394</v>
      </c>
      <c r="AN87" s="157">
        <v>383392</v>
      </c>
      <c r="AO87" s="157">
        <v>344269</v>
      </c>
      <c r="AP87" s="158">
        <v>937</v>
      </c>
    </row>
    <row r="88" spans="1:42" ht="13.5" customHeight="1">
      <c r="A88" s="162" t="s">
        <v>429</v>
      </c>
      <c r="B88" s="163" t="s">
        <v>430</v>
      </c>
      <c r="C88" s="175" t="s">
        <v>424</v>
      </c>
      <c r="D88" s="157">
        <v>290</v>
      </c>
      <c r="E88" s="157">
        <v>2684</v>
      </c>
      <c r="F88" s="157">
        <v>203188690</v>
      </c>
      <c r="G88" s="157">
        <v>16768</v>
      </c>
      <c r="H88" s="157">
        <v>23151</v>
      </c>
      <c r="I88" s="157">
        <v>301289010</v>
      </c>
      <c r="J88" s="157">
        <v>4382</v>
      </c>
      <c r="K88" s="157">
        <v>6798</v>
      </c>
      <c r="L88" s="157">
        <v>53152110</v>
      </c>
      <c r="M88" s="157">
        <v>21440</v>
      </c>
      <c r="N88" s="157">
        <v>32633</v>
      </c>
      <c r="O88" s="158">
        <v>557629810</v>
      </c>
      <c r="P88" s="157">
        <v>11240</v>
      </c>
      <c r="Q88" s="157">
        <v>12711</v>
      </c>
      <c r="R88" s="157">
        <v>138339370</v>
      </c>
      <c r="S88" s="157">
        <v>270</v>
      </c>
      <c r="T88" s="157">
        <v>6256</v>
      </c>
      <c r="U88" s="157">
        <v>4190169</v>
      </c>
      <c r="V88" s="157">
        <v>52</v>
      </c>
      <c r="W88" s="157">
        <v>394</v>
      </c>
      <c r="X88" s="157">
        <v>4037810</v>
      </c>
      <c r="Y88" s="157">
        <v>32732</v>
      </c>
      <c r="Z88" s="157">
        <v>33027</v>
      </c>
      <c r="AA88" s="158">
        <v>704197159</v>
      </c>
      <c r="AB88" s="157">
        <v>0</v>
      </c>
      <c r="AC88" s="157">
        <v>744</v>
      </c>
      <c r="AD88" s="157">
        <v>6058592</v>
      </c>
      <c r="AE88" s="157">
        <v>0</v>
      </c>
      <c r="AF88" s="157">
        <v>0</v>
      </c>
      <c r="AG88" s="157">
        <v>33476</v>
      </c>
      <c r="AH88" s="158">
        <v>710255751</v>
      </c>
      <c r="AI88" s="157">
        <v>710255751</v>
      </c>
      <c r="AJ88" s="157">
        <v>520287600</v>
      </c>
      <c r="AK88" s="157">
        <v>184742315</v>
      </c>
      <c r="AL88" s="157">
        <v>5225836</v>
      </c>
      <c r="AM88" s="157">
        <v>532027</v>
      </c>
      <c r="AN88" s="157">
        <v>429870</v>
      </c>
      <c r="AO88" s="157">
        <v>389729</v>
      </c>
      <c r="AP88" s="158">
        <v>1335</v>
      </c>
    </row>
    <row r="89" spans="1:42" ht="13.5" customHeight="1">
      <c r="A89" s="162" t="s">
        <v>431</v>
      </c>
      <c r="B89" s="163" t="s">
        <v>432</v>
      </c>
      <c r="C89" s="175" t="s">
        <v>424</v>
      </c>
      <c r="D89" s="157">
        <v>80</v>
      </c>
      <c r="E89" s="157">
        <v>823</v>
      </c>
      <c r="F89" s="157">
        <v>67758480</v>
      </c>
      <c r="G89" s="157">
        <v>4330</v>
      </c>
      <c r="H89" s="157">
        <v>6692</v>
      </c>
      <c r="I89" s="157">
        <v>78232850</v>
      </c>
      <c r="J89" s="157">
        <v>1139</v>
      </c>
      <c r="K89" s="157">
        <v>1871</v>
      </c>
      <c r="L89" s="157">
        <v>14535000</v>
      </c>
      <c r="M89" s="157">
        <v>5549</v>
      </c>
      <c r="N89" s="157">
        <v>9386</v>
      </c>
      <c r="O89" s="158">
        <v>160526330</v>
      </c>
      <c r="P89" s="157">
        <v>3019</v>
      </c>
      <c r="Q89" s="157">
        <v>3517</v>
      </c>
      <c r="R89" s="157">
        <v>33119040</v>
      </c>
      <c r="S89" s="157">
        <v>79</v>
      </c>
      <c r="T89" s="157">
        <v>2115</v>
      </c>
      <c r="U89" s="157">
        <v>1414354</v>
      </c>
      <c r="V89" s="157">
        <v>12</v>
      </c>
      <c r="W89" s="157">
        <v>161</v>
      </c>
      <c r="X89" s="157">
        <v>1623630</v>
      </c>
      <c r="Y89" s="157">
        <v>8580</v>
      </c>
      <c r="Z89" s="157">
        <v>9547</v>
      </c>
      <c r="AA89" s="158">
        <v>196683354</v>
      </c>
      <c r="AB89" s="157">
        <v>0</v>
      </c>
      <c r="AC89" s="157">
        <v>295</v>
      </c>
      <c r="AD89" s="157">
        <v>2290918</v>
      </c>
      <c r="AE89" s="157">
        <v>0</v>
      </c>
      <c r="AF89" s="157">
        <v>0</v>
      </c>
      <c r="AG89" s="157">
        <v>8875</v>
      </c>
      <c r="AH89" s="158">
        <v>198974272</v>
      </c>
      <c r="AI89" s="157">
        <v>198974272</v>
      </c>
      <c r="AJ89" s="157">
        <v>146164911</v>
      </c>
      <c r="AK89" s="157">
        <v>51076999</v>
      </c>
      <c r="AL89" s="157">
        <v>1732362</v>
      </c>
      <c r="AM89" s="157">
        <v>604785</v>
      </c>
      <c r="AN89" s="157">
        <v>500321</v>
      </c>
      <c r="AO89" s="157">
        <v>444270</v>
      </c>
      <c r="AP89" s="158">
        <v>329</v>
      </c>
    </row>
    <row r="90" spans="1:42" ht="13.5" customHeight="1">
      <c r="A90" s="162" t="s">
        <v>433</v>
      </c>
      <c r="B90" s="163" t="s">
        <v>434</v>
      </c>
      <c r="C90" s="175" t="s">
        <v>424</v>
      </c>
      <c r="D90" s="157">
        <v>35</v>
      </c>
      <c r="E90" s="157">
        <v>305</v>
      </c>
      <c r="F90" s="157">
        <v>27842870</v>
      </c>
      <c r="G90" s="157">
        <v>2258</v>
      </c>
      <c r="H90" s="157">
        <v>3681</v>
      </c>
      <c r="I90" s="157">
        <v>33484410</v>
      </c>
      <c r="J90" s="157">
        <v>602</v>
      </c>
      <c r="K90" s="157">
        <v>1038</v>
      </c>
      <c r="L90" s="157">
        <v>7458780</v>
      </c>
      <c r="M90" s="157">
        <v>2895</v>
      </c>
      <c r="N90" s="157">
        <v>5024</v>
      </c>
      <c r="O90" s="158">
        <v>68786060</v>
      </c>
      <c r="P90" s="157">
        <v>1541</v>
      </c>
      <c r="Q90" s="157">
        <v>1817</v>
      </c>
      <c r="R90" s="157">
        <v>23232460</v>
      </c>
      <c r="S90" s="157">
        <v>35</v>
      </c>
      <c r="T90" s="157">
        <v>774</v>
      </c>
      <c r="U90" s="157">
        <v>519554</v>
      </c>
      <c r="V90" s="157">
        <v>5</v>
      </c>
      <c r="W90" s="157">
        <v>21</v>
      </c>
      <c r="X90" s="157">
        <v>201750</v>
      </c>
      <c r="Y90" s="157">
        <v>4441</v>
      </c>
      <c r="Z90" s="157">
        <v>5045</v>
      </c>
      <c r="AA90" s="158">
        <v>92739824</v>
      </c>
      <c r="AB90" s="157">
        <v>0</v>
      </c>
      <c r="AC90" s="157">
        <v>152</v>
      </c>
      <c r="AD90" s="157">
        <v>1392988</v>
      </c>
      <c r="AE90" s="157">
        <v>0</v>
      </c>
      <c r="AF90" s="157">
        <v>0</v>
      </c>
      <c r="AG90" s="157">
        <v>4593</v>
      </c>
      <c r="AH90" s="158">
        <v>94132812</v>
      </c>
      <c r="AI90" s="157">
        <v>94132812</v>
      </c>
      <c r="AJ90" s="157">
        <v>69211349</v>
      </c>
      <c r="AK90" s="157">
        <v>24304732</v>
      </c>
      <c r="AL90" s="157">
        <v>616731</v>
      </c>
      <c r="AM90" s="157">
        <v>537902</v>
      </c>
      <c r="AN90" s="157">
        <v>442923</v>
      </c>
      <c r="AO90" s="157">
        <v>395493</v>
      </c>
      <c r="AP90" s="158">
        <v>175</v>
      </c>
    </row>
    <row r="91" spans="1:42" ht="13.5" customHeight="1">
      <c r="A91" s="162" t="s">
        <v>435</v>
      </c>
      <c r="B91" s="163" t="s">
        <v>436</v>
      </c>
      <c r="C91" s="175" t="s">
        <v>424</v>
      </c>
      <c r="D91" s="157">
        <v>1831</v>
      </c>
      <c r="E91" s="157">
        <v>20177</v>
      </c>
      <c r="F91" s="157">
        <v>1413077031</v>
      </c>
      <c r="G91" s="157">
        <v>85074</v>
      </c>
      <c r="H91" s="157">
        <v>127576</v>
      </c>
      <c r="I91" s="157">
        <v>1443804238</v>
      </c>
      <c r="J91" s="157">
        <v>22605</v>
      </c>
      <c r="K91" s="157">
        <v>38331</v>
      </c>
      <c r="L91" s="157">
        <v>290279008</v>
      </c>
      <c r="M91" s="157">
        <v>109510</v>
      </c>
      <c r="N91" s="157">
        <v>186084</v>
      </c>
      <c r="O91" s="158">
        <v>3147160277</v>
      </c>
      <c r="P91" s="157">
        <v>60979</v>
      </c>
      <c r="Q91" s="157">
        <v>70640</v>
      </c>
      <c r="R91" s="157">
        <v>694235618</v>
      </c>
      <c r="S91" s="157">
        <v>1764</v>
      </c>
      <c r="T91" s="157">
        <v>49670</v>
      </c>
      <c r="U91" s="157">
        <v>33162393</v>
      </c>
      <c r="V91" s="157">
        <v>139</v>
      </c>
      <c r="W91" s="157">
        <v>998</v>
      </c>
      <c r="X91" s="157">
        <v>10224320</v>
      </c>
      <c r="Y91" s="157">
        <v>170628</v>
      </c>
      <c r="Z91" s="157">
        <v>187082</v>
      </c>
      <c r="AA91" s="158">
        <v>3884782608</v>
      </c>
      <c r="AB91" s="157">
        <v>3</v>
      </c>
      <c r="AC91" s="157">
        <v>5603</v>
      </c>
      <c r="AD91" s="157">
        <v>51028080</v>
      </c>
      <c r="AE91" s="157">
        <v>0</v>
      </c>
      <c r="AF91" s="157">
        <v>0</v>
      </c>
      <c r="AG91" s="157">
        <v>176234</v>
      </c>
      <c r="AH91" s="158">
        <v>3935810688</v>
      </c>
      <c r="AI91" s="157">
        <v>3935810688</v>
      </c>
      <c r="AJ91" s="157">
        <v>2873750159</v>
      </c>
      <c r="AK91" s="157">
        <v>1024767501</v>
      </c>
      <c r="AL91" s="157">
        <v>37293028</v>
      </c>
      <c r="AM91" s="157">
        <v>568020</v>
      </c>
      <c r="AN91" s="157">
        <v>467441</v>
      </c>
      <c r="AO91" s="157">
        <v>414742</v>
      </c>
      <c r="AP91" s="158">
        <v>6929</v>
      </c>
    </row>
    <row r="92" spans="1:42" ht="13.5" customHeight="1">
      <c r="A92" s="162" t="s">
        <v>437</v>
      </c>
      <c r="B92" s="163" t="s">
        <v>438</v>
      </c>
      <c r="C92" s="175" t="s">
        <v>424</v>
      </c>
      <c r="D92" s="157">
        <v>223</v>
      </c>
      <c r="E92" s="157">
        <v>1781</v>
      </c>
      <c r="F92" s="157">
        <v>164824710</v>
      </c>
      <c r="G92" s="157">
        <v>12210</v>
      </c>
      <c r="H92" s="157">
        <v>17124</v>
      </c>
      <c r="I92" s="157">
        <v>200689783</v>
      </c>
      <c r="J92" s="157">
        <v>3579</v>
      </c>
      <c r="K92" s="157">
        <v>5568</v>
      </c>
      <c r="L92" s="157">
        <v>41726800</v>
      </c>
      <c r="M92" s="157">
        <v>16012</v>
      </c>
      <c r="N92" s="157">
        <v>24473</v>
      </c>
      <c r="O92" s="158">
        <v>407241293</v>
      </c>
      <c r="P92" s="157">
        <v>8596</v>
      </c>
      <c r="Q92" s="157">
        <v>9787</v>
      </c>
      <c r="R92" s="157">
        <v>84002647</v>
      </c>
      <c r="S92" s="157">
        <v>219</v>
      </c>
      <c r="T92" s="157">
        <v>4227</v>
      </c>
      <c r="U92" s="157">
        <v>2873104</v>
      </c>
      <c r="V92" s="157">
        <v>38</v>
      </c>
      <c r="W92" s="157">
        <v>349</v>
      </c>
      <c r="X92" s="157">
        <v>4065970</v>
      </c>
      <c r="Y92" s="157">
        <v>24646</v>
      </c>
      <c r="Z92" s="157">
        <v>24822</v>
      </c>
      <c r="AA92" s="158">
        <v>498183014</v>
      </c>
      <c r="AB92" s="157">
        <v>0</v>
      </c>
      <c r="AC92" s="157">
        <v>745</v>
      </c>
      <c r="AD92" s="157">
        <v>6371316</v>
      </c>
      <c r="AE92" s="157">
        <v>0</v>
      </c>
      <c r="AF92" s="157">
        <v>0</v>
      </c>
      <c r="AG92" s="157">
        <v>25391</v>
      </c>
      <c r="AH92" s="158">
        <v>504554330</v>
      </c>
      <c r="AI92" s="157">
        <v>504554330</v>
      </c>
      <c r="AJ92" s="157">
        <v>373093523</v>
      </c>
      <c r="AK92" s="157">
        <v>126812822</v>
      </c>
      <c r="AL92" s="157">
        <v>4647985</v>
      </c>
      <c r="AM92" s="157">
        <v>481445</v>
      </c>
      <c r="AN92" s="157">
        <v>396899</v>
      </c>
      <c r="AO92" s="157">
        <v>356005</v>
      </c>
      <c r="AP92" s="158">
        <v>1048</v>
      </c>
    </row>
    <row r="93" spans="1:42" ht="13.5" customHeight="1">
      <c r="A93" s="162" t="s">
        <v>439</v>
      </c>
      <c r="B93" s="163" t="s">
        <v>440</v>
      </c>
      <c r="C93" s="175" t="s">
        <v>424</v>
      </c>
      <c r="D93" s="157">
        <v>51</v>
      </c>
      <c r="E93" s="157">
        <v>751</v>
      </c>
      <c r="F93" s="157">
        <v>31261320</v>
      </c>
      <c r="G93" s="157">
        <v>2844</v>
      </c>
      <c r="H93" s="157">
        <v>4678</v>
      </c>
      <c r="I93" s="157">
        <v>51853790</v>
      </c>
      <c r="J93" s="157">
        <v>659</v>
      </c>
      <c r="K93" s="157">
        <v>1106</v>
      </c>
      <c r="L93" s="157">
        <v>8644500</v>
      </c>
      <c r="M93" s="157">
        <v>3554</v>
      </c>
      <c r="N93" s="157">
        <v>6535</v>
      </c>
      <c r="O93" s="158">
        <v>91759610</v>
      </c>
      <c r="P93" s="157">
        <v>2064</v>
      </c>
      <c r="Q93" s="157">
        <v>2434</v>
      </c>
      <c r="R93" s="157">
        <v>26616990</v>
      </c>
      <c r="S93" s="157">
        <v>49</v>
      </c>
      <c r="T93" s="157">
        <v>1982</v>
      </c>
      <c r="U93" s="157">
        <v>1282717</v>
      </c>
      <c r="V93" s="157">
        <v>14</v>
      </c>
      <c r="W93" s="157">
        <v>383</v>
      </c>
      <c r="X93" s="157">
        <v>5486690</v>
      </c>
      <c r="Y93" s="157">
        <v>5632</v>
      </c>
      <c r="Z93" s="157">
        <v>6918</v>
      </c>
      <c r="AA93" s="158">
        <v>125146007</v>
      </c>
      <c r="AB93" s="157">
        <v>0</v>
      </c>
      <c r="AC93" s="157">
        <v>140</v>
      </c>
      <c r="AD93" s="157">
        <v>1287416</v>
      </c>
      <c r="AE93" s="157">
        <v>0</v>
      </c>
      <c r="AF93" s="157">
        <v>0</v>
      </c>
      <c r="AG93" s="157">
        <v>5772</v>
      </c>
      <c r="AH93" s="158">
        <v>126433423</v>
      </c>
      <c r="AI93" s="157">
        <v>126433423</v>
      </c>
      <c r="AJ93" s="157">
        <v>92432872</v>
      </c>
      <c r="AK93" s="157">
        <v>31209815</v>
      </c>
      <c r="AL93" s="157">
        <v>2790736</v>
      </c>
      <c r="AM93" s="157">
        <v>613754</v>
      </c>
      <c r="AN93" s="157">
        <v>500393</v>
      </c>
      <c r="AO93" s="157">
        <v>448703</v>
      </c>
      <c r="AP93" s="158">
        <v>206</v>
      </c>
    </row>
    <row r="94" spans="1:42" ht="13.5" customHeight="1">
      <c r="A94" s="162" t="s">
        <v>441</v>
      </c>
      <c r="B94" s="163" t="s">
        <v>442</v>
      </c>
      <c r="C94" s="175" t="s">
        <v>424</v>
      </c>
      <c r="D94" s="157">
        <v>27</v>
      </c>
      <c r="E94" s="157">
        <v>227</v>
      </c>
      <c r="F94" s="157">
        <v>21114690</v>
      </c>
      <c r="G94" s="157">
        <v>1262</v>
      </c>
      <c r="H94" s="157">
        <v>2090</v>
      </c>
      <c r="I94" s="157">
        <v>28933670</v>
      </c>
      <c r="J94" s="157">
        <v>283</v>
      </c>
      <c r="K94" s="157">
        <v>474</v>
      </c>
      <c r="L94" s="157">
        <v>3823270</v>
      </c>
      <c r="M94" s="157">
        <v>1572</v>
      </c>
      <c r="N94" s="157">
        <v>2791</v>
      </c>
      <c r="O94" s="158">
        <v>53871630</v>
      </c>
      <c r="P94" s="157">
        <v>906</v>
      </c>
      <c r="Q94" s="157">
        <v>1075</v>
      </c>
      <c r="R94" s="157">
        <v>10157430</v>
      </c>
      <c r="S94" s="157">
        <v>25</v>
      </c>
      <c r="T94" s="157">
        <v>525</v>
      </c>
      <c r="U94" s="157">
        <v>352905</v>
      </c>
      <c r="V94" s="157">
        <v>0</v>
      </c>
      <c r="W94" s="157">
        <v>0</v>
      </c>
      <c r="X94" s="157">
        <v>0</v>
      </c>
      <c r="Y94" s="157">
        <v>2478</v>
      </c>
      <c r="Z94" s="157">
        <v>2791</v>
      </c>
      <c r="AA94" s="158">
        <v>64381965</v>
      </c>
      <c r="AB94" s="157">
        <v>0</v>
      </c>
      <c r="AC94" s="157">
        <v>18</v>
      </c>
      <c r="AD94" s="157">
        <v>73865</v>
      </c>
      <c r="AE94" s="157">
        <v>0</v>
      </c>
      <c r="AF94" s="157">
        <v>0</v>
      </c>
      <c r="AG94" s="157">
        <v>2496</v>
      </c>
      <c r="AH94" s="158">
        <v>64455830</v>
      </c>
      <c r="AI94" s="157">
        <v>64455830</v>
      </c>
      <c r="AJ94" s="157">
        <v>46175248</v>
      </c>
      <c r="AK94" s="157">
        <v>18196457</v>
      </c>
      <c r="AL94" s="157">
        <v>84125</v>
      </c>
      <c r="AM94" s="157">
        <v>651069</v>
      </c>
      <c r="AN94" s="157">
        <v>530638</v>
      </c>
      <c r="AO94" s="157">
        <v>466417</v>
      </c>
      <c r="AP94" s="158">
        <v>99</v>
      </c>
    </row>
    <row r="95" spans="1:42" ht="13.5" customHeight="1">
      <c r="A95" s="162" t="s">
        <v>443</v>
      </c>
      <c r="B95" s="163" t="s">
        <v>444</v>
      </c>
      <c r="C95" s="175" t="s">
        <v>424</v>
      </c>
      <c r="D95" s="157">
        <v>37</v>
      </c>
      <c r="E95" s="157">
        <v>272</v>
      </c>
      <c r="F95" s="157">
        <v>8615217</v>
      </c>
      <c r="G95" s="157">
        <v>2502</v>
      </c>
      <c r="H95" s="157">
        <v>4258</v>
      </c>
      <c r="I95" s="157">
        <v>61250540</v>
      </c>
      <c r="J95" s="157">
        <v>700</v>
      </c>
      <c r="K95" s="157">
        <v>1152</v>
      </c>
      <c r="L95" s="157">
        <v>7990540</v>
      </c>
      <c r="M95" s="157">
        <v>3239</v>
      </c>
      <c r="N95" s="157">
        <v>5682</v>
      </c>
      <c r="O95" s="158">
        <v>77856297</v>
      </c>
      <c r="P95" s="157">
        <v>1626</v>
      </c>
      <c r="Q95" s="157">
        <v>1998</v>
      </c>
      <c r="R95" s="157">
        <v>17795460</v>
      </c>
      <c r="S95" s="157">
        <v>35</v>
      </c>
      <c r="T95" s="157">
        <v>642</v>
      </c>
      <c r="U95" s="157">
        <v>436850</v>
      </c>
      <c r="V95" s="157">
        <v>7</v>
      </c>
      <c r="W95" s="157">
        <v>30</v>
      </c>
      <c r="X95" s="157">
        <v>340200</v>
      </c>
      <c r="Y95" s="157">
        <v>4872</v>
      </c>
      <c r="Z95" s="157">
        <v>5712</v>
      </c>
      <c r="AA95" s="158">
        <v>96428807</v>
      </c>
      <c r="AB95" s="157">
        <v>0</v>
      </c>
      <c r="AC95" s="157">
        <v>193</v>
      </c>
      <c r="AD95" s="157">
        <v>1460248</v>
      </c>
      <c r="AE95" s="157">
        <v>0</v>
      </c>
      <c r="AF95" s="157">
        <v>0</v>
      </c>
      <c r="AG95" s="157">
        <v>5065</v>
      </c>
      <c r="AH95" s="158">
        <v>97889055</v>
      </c>
      <c r="AI95" s="157">
        <v>97889055</v>
      </c>
      <c r="AJ95" s="157">
        <v>70722823</v>
      </c>
      <c r="AK95" s="157">
        <v>25234051</v>
      </c>
      <c r="AL95" s="157">
        <v>1932181</v>
      </c>
      <c r="AM95" s="157">
        <v>534913</v>
      </c>
      <c r="AN95" s="157">
        <v>438474</v>
      </c>
      <c r="AO95" s="157">
        <v>386464</v>
      </c>
      <c r="AP95" s="158">
        <v>183</v>
      </c>
    </row>
    <row r="96" spans="1:42" ht="13.5" customHeight="1">
      <c r="A96" s="162" t="s">
        <v>445</v>
      </c>
      <c r="B96" s="163" t="s">
        <v>446</v>
      </c>
      <c r="C96" s="175" t="s">
        <v>424</v>
      </c>
      <c r="D96" s="157">
        <v>596</v>
      </c>
      <c r="E96" s="157">
        <v>5179</v>
      </c>
      <c r="F96" s="157">
        <v>397473900</v>
      </c>
      <c r="G96" s="157">
        <v>35774</v>
      </c>
      <c r="H96" s="157">
        <v>49095</v>
      </c>
      <c r="I96" s="157">
        <v>626393650</v>
      </c>
      <c r="J96" s="157">
        <v>9400</v>
      </c>
      <c r="K96" s="157">
        <v>14190</v>
      </c>
      <c r="L96" s="157">
        <v>105964770</v>
      </c>
      <c r="M96" s="157">
        <v>45770</v>
      </c>
      <c r="N96" s="157">
        <v>68464</v>
      </c>
      <c r="O96" s="158">
        <v>1129832320</v>
      </c>
      <c r="P96" s="157">
        <v>23020</v>
      </c>
      <c r="Q96" s="157">
        <v>26911</v>
      </c>
      <c r="R96" s="157">
        <v>278403520</v>
      </c>
      <c r="S96" s="157">
        <v>564</v>
      </c>
      <c r="T96" s="157">
        <v>12329</v>
      </c>
      <c r="U96" s="157">
        <v>8226328</v>
      </c>
      <c r="V96" s="157">
        <v>131</v>
      </c>
      <c r="W96" s="157">
        <v>1455</v>
      </c>
      <c r="X96" s="157">
        <v>18758850</v>
      </c>
      <c r="Y96" s="157">
        <v>68921</v>
      </c>
      <c r="Z96" s="157">
        <v>69919</v>
      </c>
      <c r="AA96" s="158">
        <v>1435221018</v>
      </c>
      <c r="AB96" s="157">
        <v>1</v>
      </c>
      <c r="AC96" s="157">
        <v>998</v>
      </c>
      <c r="AD96" s="157">
        <v>8403579</v>
      </c>
      <c r="AE96" s="157">
        <v>0</v>
      </c>
      <c r="AF96" s="157">
        <v>0</v>
      </c>
      <c r="AG96" s="157">
        <v>69920</v>
      </c>
      <c r="AH96" s="158">
        <v>1443624597</v>
      </c>
      <c r="AI96" s="157">
        <v>1443624597</v>
      </c>
      <c r="AJ96" s="157">
        <v>1032997596</v>
      </c>
      <c r="AK96" s="157">
        <v>394126848</v>
      </c>
      <c r="AL96" s="157">
        <v>16500153</v>
      </c>
      <c r="AM96" s="157">
        <v>504059</v>
      </c>
      <c r="AN96" s="157">
        <v>393524</v>
      </c>
      <c r="AO96" s="157">
        <v>360684</v>
      </c>
      <c r="AP96" s="158">
        <v>2864</v>
      </c>
    </row>
    <row r="97" spans="1:42" ht="13.5" customHeight="1">
      <c r="A97" s="162" t="s">
        <v>447</v>
      </c>
      <c r="B97" s="163" t="s">
        <v>448</v>
      </c>
      <c r="C97" s="175" t="s">
        <v>424</v>
      </c>
      <c r="D97" s="157">
        <v>80</v>
      </c>
      <c r="E97" s="157">
        <v>575</v>
      </c>
      <c r="F97" s="157">
        <v>55997740</v>
      </c>
      <c r="G97" s="157">
        <v>6389</v>
      </c>
      <c r="H97" s="157">
        <v>9156</v>
      </c>
      <c r="I97" s="157">
        <v>119626380</v>
      </c>
      <c r="J97" s="157">
        <v>1844</v>
      </c>
      <c r="K97" s="157">
        <v>3000</v>
      </c>
      <c r="L97" s="157">
        <v>21681330</v>
      </c>
      <c r="M97" s="157">
        <v>8313</v>
      </c>
      <c r="N97" s="157">
        <v>12731</v>
      </c>
      <c r="O97" s="158">
        <v>197305450</v>
      </c>
      <c r="P97" s="157">
        <v>4943</v>
      </c>
      <c r="Q97" s="157">
        <v>5901</v>
      </c>
      <c r="R97" s="157">
        <v>58857600</v>
      </c>
      <c r="S97" s="157">
        <v>76</v>
      </c>
      <c r="T97" s="157">
        <v>1298</v>
      </c>
      <c r="U97" s="157">
        <v>882455</v>
      </c>
      <c r="V97" s="157">
        <v>17</v>
      </c>
      <c r="W97" s="157">
        <v>268</v>
      </c>
      <c r="X97" s="157">
        <v>3095780</v>
      </c>
      <c r="Y97" s="157">
        <v>13273</v>
      </c>
      <c r="Z97" s="157">
        <v>12999</v>
      </c>
      <c r="AA97" s="158">
        <v>260141285</v>
      </c>
      <c r="AB97" s="157">
        <v>0</v>
      </c>
      <c r="AC97" s="157">
        <v>237</v>
      </c>
      <c r="AD97" s="157">
        <v>1717411</v>
      </c>
      <c r="AE97" s="157">
        <v>0</v>
      </c>
      <c r="AF97" s="157">
        <v>0</v>
      </c>
      <c r="AG97" s="157">
        <v>13510</v>
      </c>
      <c r="AH97" s="158">
        <v>261858696</v>
      </c>
      <c r="AI97" s="157">
        <v>261858696</v>
      </c>
      <c r="AJ97" s="157">
        <v>188000877</v>
      </c>
      <c r="AK97" s="157">
        <v>71512585</v>
      </c>
      <c r="AL97" s="157">
        <v>2345234</v>
      </c>
      <c r="AM97" s="157">
        <v>455406</v>
      </c>
      <c r="AN97" s="157">
        <v>369927</v>
      </c>
      <c r="AO97" s="157">
        <v>326958</v>
      </c>
      <c r="AP97" s="158">
        <v>575</v>
      </c>
    </row>
    <row r="98" spans="1:42" ht="13.5" customHeight="1">
      <c r="A98" s="162" t="s">
        <v>449</v>
      </c>
      <c r="B98" s="163" t="s">
        <v>450</v>
      </c>
      <c r="C98" s="175" t="s">
        <v>424</v>
      </c>
      <c r="D98" s="157">
        <v>818</v>
      </c>
      <c r="E98" s="157">
        <v>7417</v>
      </c>
      <c r="F98" s="157">
        <v>624452800</v>
      </c>
      <c r="G98" s="157">
        <v>36401</v>
      </c>
      <c r="H98" s="157">
        <v>50628</v>
      </c>
      <c r="I98" s="157">
        <v>763273340</v>
      </c>
      <c r="J98" s="157">
        <v>12843</v>
      </c>
      <c r="K98" s="157">
        <v>19121</v>
      </c>
      <c r="L98" s="157">
        <v>144282760</v>
      </c>
      <c r="M98" s="157">
        <v>50062</v>
      </c>
      <c r="N98" s="157">
        <v>77166</v>
      </c>
      <c r="O98" s="158">
        <v>1532008900</v>
      </c>
      <c r="P98" s="157">
        <v>22853</v>
      </c>
      <c r="Q98" s="157">
        <v>26270</v>
      </c>
      <c r="R98" s="157">
        <v>377073800</v>
      </c>
      <c r="S98" s="157">
        <v>790</v>
      </c>
      <c r="T98" s="157">
        <v>17398</v>
      </c>
      <c r="U98" s="157">
        <v>11663858</v>
      </c>
      <c r="V98" s="157">
        <v>157</v>
      </c>
      <c r="W98" s="157">
        <v>1225</v>
      </c>
      <c r="X98" s="157">
        <v>14956180</v>
      </c>
      <c r="Y98" s="157">
        <v>73072</v>
      </c>
      <c r="Z98" s="157">
        <v>78391</v>
      </c>
      <c r="AA98" s="158">
        <v>1935702738</v>
      </c>
      <c r="AB98" s="157">
        <v>0</v>
      </c>
      <c r="AC98" s="157">
        <v>1033</v>
      </c>
      <c r="AD98" s="157">
        <v>10618184</v>
      </c>
      <c r="AE98" s="157">
        <v>0</v>
      </c>
      <c r="AF98" s="157">
        <v>0</v>
      </c>
      <c r="AG98" s="157">
        <v>74105</v>
      </c>
      <c r="AH98" s="158">
        <v>1946320922</v>
      </c>
      <c r="AI98" s="157">
        <v>1946320922</v>
      </c>
      <c r="AJ98" s="157">
        <v>1376028561</v>
      </c>
      <c r="AK98" s="157">
        <v>546836718</v>
      </c>
      <c r="AL98" s="157">
        <v>23455643</v>
      </c>
      <c r="AM98" s="157">
        <v>466185</v>
      </c>
      <c r="AN98" s="157">
        <v>364755</v>
      </c>
      <c r="AO98" s="157">
        <v>329588</v>
      </c>
      <c r="AP98" s="158">
        <v>4175</v>
      </c>
    </row>
    <row r="99" spans="1:42" ht="13.5" customHeight="1">
      <c r="A99" s="162" t="s">
        <v>451</v>
      </c>
      <c r="B99" s="163" t="s">
        <v>452</v>
      </c>
      <c r="C99" s="175" t="s">
        <v>424</v>
      </c>
      <c r="D99" s="157">
        <v>1509</v>
      </c>
      <c r="E99" s="157">
        <v>17185</v>
      </c>
      <c r="F99" s="157">
        <v>1032035090</v>
      </c>
      <c r="G99" s="157">
        <v>62072</v>
      </c>
      <c r="H99" s="157">
        <v>88838</v>
      </c>
      <c r="I99" s="157">
        <v>995836683</v>
      </c>
      <c r="J99" s="157">
        <v>11682</v>
      </c>
      <c r="K99" s="157">
        <v>20425</v>
      </c>
      <c r="L99" s="157">
        <v>168031860</v>
      </c>
      <c r="M99" s="157">
        <v>75263</v>
      </c>
      <c r="N99" s="157">
        <v>126448</v>
      </c>
      <c r="O99" s="158">
        <v>2195903633</v>
      </c>
      <c r="P99" s="157">
        <v>41827</v>
      </c>
      <c r="Q99" s="157">
        <v>47861</v>
      </c>
      <c r="R99" s="157">
        <v>523481150</v>
      </c>
      <c r="S99" s="157">
        <v>1432</v>
      </c>
      <c r="T99" s="157">
        <v>41991</v>
      </c>
      <c r="U99" s="157">
        <v>28612381</v>
      </c>
      <c r="V99" s="157">
        <v>91</v>
      </c>
      <c r="W99" s="157">
        <v>778</v>
      </c>
      <c r="X99" s="157">
        <v>9759310</v>
      </c>
      <c r="Y99" s="157">
        <v>117181</v>
      </c>
      <c r="Z99" s="157">
        <v>127226</v>
      </c>
      <c r="AA99" s="158">
        <v>2757756474</v>
      </c>
      <c r="AB99" s="157">
        <v>0</v>
      </c>
      <c r="AC99" s="157">
        <v>2785</v>
      </c>
      <c r="AD99" s="157">
        <v>22159016</v>
      </c>
      <c r="AE99" s="157">
        <v>0</v>
      </c>
      <c r="AF99" s="157">
        <v>0</v>
      </c>
      <c r="AG99" s="157">
        <v>119966</v>
      </c>
      <c r="AH99" s="158">
        <v>2779915490</v>
      </c>
      <c r="AI99" s="157">
        <v>2779915490</v>
      </c>
      <c r="AJ99" s="157">
        <v>2050672520</v>
      </c>
      <c r="AK99" s="157">
        <v>702496962</v>
      </c>
      <c r="AL99" s="157">
        <v>26746008</v>
      </c>
      <c r="AM99" s="157">
        <v>509983</v>
      </c>
      <c r="AN99" s="157">
        <v>428166</v>
      </c>
      <c r="AO99" s="157">
        <v>376201</v>
      </c>
      <c r="AP99" s="158">
        <v>5451</v>
      </c>
    </row>
    <row r="100" spans="1:42" ht="13.5" customHeight="1">
      <c r="A100" s="162" t="s">
        <v>453</v>
      </c>
      <c r="B100" s="163" t="s">
        <v>454</v>
      </c>
      <c r="C100" s="175" t="s">
        <v>424</v>
      </c>
      <c r="D100" s="157">
        <v>167</v>
      </c>
      <c r="E100" s="157">
        <v>1657</v>
      </c>
      <c r="F100" s="157">
        <v>115646480</v>
      </c>
      <c r="G100" s="157">
        <v>9731</v>
      </c>
      <c r="H100" s="157">
        <v>14518</v>
      </c>
      <c r="I100" s="157">
        <v>160193220</v>
      </c>
      <c r="J100" s="157">
        <v>2196</v>
      </c>
      <c r="K100" s="157">
        <v>3870</v>
      </c>
      <c r="L100" s="157">
        <v>31655270</v>
      </c>
      <c r="M100" s="157">
        <v>12094</v>
      </c>
      <c r="N100" s="157">
        <v>20045</v>
      </c>
      <c r="O100" s="158">
        <v>307494970</v>
      </c>
      <c r="P100" s="157">
        <v>7062</v>
      </c>
      <c r="Q100" s="157">
        <v>8180</v>
      </c>
      <c r="R100" s="157">
        <v>84603790</v>
      </c>
      <c r="S100" s="157">
        <v>162</v>
      </c>
      <c r="T100" s="157">
        <v>4186</v>
      </c>
      <c r="U100" s="157">
        <v>2809952</v>
      </c>
      <c r="V100" s="157">
        <v>4</v>
      </c>
      <c r="W100" s="157">
        <v>51</v>
      </c>
      <c r="X100" s="157">
        <v>532410</v>
      </c>
      <c r="Y100" s="157">
        <v>19160</v>
      </c>
      <c r="Z100" s="157">
        <v>20096</v>
      </c>
      <c r="AA100" s="158">
        <v>395441122</v>
      </c>
      <c r="AB100" s="157">
        <v>0</v>
      </c>
      <c r="AC100" s="157">
        <v>549</v>
      </c>
      <c r="AD100" s="157">
        <v>5293510</v>
      </c>
      <c r="AE100" s="157">
        <v>0</v>
      </c>
      <c r="AF100" s="157">
        <v>0</v>
      </c>
      <c r="AG100" s="157">
        <v>19709</v>
      </c>
      <c r="AH100" s="158">
        <v>400734632</v>
      </c>
      <c r="AI100" s="157">
        <v>400734632</v>
      </c>
      <c r="AJ100" s="157">
        <v>295584575</v>
      </c>
      <c r="AK100" s="157">
        <v>100325893</v>
      </c>
      <c r="AL100" s="157">
        <v>4824164</v>
      </c>
      <c r="AM100" s="157">
        <v>513762</v>
      </c>
      <c r="AN100" s="157">
        <v>424396</v>
      </c>
      <c r="AO100" s="157">
        <v>378955</v>
      </c>
      <c r="AP100" s="158">
        <v>780</v>
      </c>
    </row>
    <row r="101" spans="1:42" ht="13.5" customHeight="1">
      <c r="A101" s="162" t="s">
        <v>455</v>
      </c>
      <c r="B101" s="163" t="s">
        <v>456</v>
      </c>
      <c r="C101" s="175" t="s">
        <v>424</v>
      </c>
      <c r="D101" s="157">
        <v>603</v>
      </c>
      <c r="E101" s="157">
        <v>6300</v>
      </c>
      <c r="F101" s="157">
        <v>459295280</v>
      </c>
      <c r="G101" s="157">
        <v>26388</v>
      </c>
      <c r="H101" s="157">
        <v>39484</v>
      </c>
      <c r="I101" s="157">
        <v>470813000</v>
      </c>
      <c r="J101" s="157">
        <v>6011</v>
      </c>
      <c r="K101" s="157">
        <v>10266</v>
      </c>
      <c r="L101" s="157">
        <v>79143790</v>
      </c>
      <c r="M101" s="157">
        <v>33002</v>
      </c>
      <c r="N101" s="157">
        <v>56050</v>
      </c>
      <c r="O101" s="158">
        <v>1009252070</v>
      </c>
      <c r="P101" s="157">
        <v>19475</v>
      </c>
      <c r="Q101" s="157">
        <v>22534</v>
      </c>
      <c r="R101" s="157">
        <v>232056890</v>
      </c>
      <c r="S101" s="157">
        <v>551</v>
      </c>
      <c r="T101" s="157">
        <v>13287</v>
      </c>
      <c r="U101" s="157">
        <v>8962731</v>
      </c>
      <c r="V101" s="157">
        <v>30</v>
      </c>
      <c r="W101" s="157">
        <v>210</v>
      </c>
      <c r="X101" s="157">
        <v>2302870</v>
      </c>
      <c r="Y101" s="157">
        <v>52507</v>
      </c>
      <c r="Z101" s="157">
        <v>56260</v>
      </c>
      <c r="AA101" s="158">
        <v>1252574561</v>
      </c>
      <c r="AB101" s="157">
        <v>0</v>
      </c>
      <c r="AC101" s="157">
        <v>1479</v>
      </c>
      <c r="AD101" s="157">
        <v>14123446</v>
      </c>
      <c r="AE101" s="157">
        <v>0</v>
      </c>
      <c r="AF101" s="157">
        <v>0</v>
      </c>
      <c r="AG101" s="157">
        <v>53986</v>
      </c>
      <c r="AH101" s="158">
        <v>1266698007</v>
      </c>
      <c r="AI101" s="157">
        <v>1266698007</v>
      </c>
      <c r="AJ101" s="157">
        <v>924456391</v>
      </c>
      <c r="AK101" s="157">
        <v>333386037</v>
      </c>
      <c r="AL101" s="157">
        <v>8855579</v>
      </c>
      <c r="AM101" s="157">
        <v>563729</v>
      </c>
      <c r="AN101" s="157">
        <v>471198</v>
      </c>
      <c r="AO101" s="157">
        <v>411418</v>
      </c>
      <c r="AP101" s="158">
        <v>2247</v>
      </c>
    </row>
    <row r="102" spans="1:42" ht="13.5" customHeight="1">
      <c r="A102" s="162" t="s">
        <v>457</v>
      </c>
      <c r="B102" s="163" t="s">
        <v>458</v>
      </c>
      <c r="C102" s="175" t="s">
        <v>424</v>
      </c>
      <c r="D102" s="157">
        <v>11276</v>
      </c>
      <c r="E102" s="157">
        <v>128606</v>
      </c>
      <c r="F102" s="157">
        <v>7662804529</v>
      </c>
      <c r="G102" s="157">
        <v>447694</v>
      </c>
      <c r="H102" s="157">
        <v>634648</v>
      </c>
      <c r="I102" s="157">
        <v>7529806444</v>
      </c>
      <c r="J102" s="157">
        <v>88296</v>
      </c>
      <c r="K102" s="157">
        <v>154940</v>
      </c>
      <c r="L102" s="157">
        <v>1248073370</v>
      </c>
      <c r="M102" s="157">
        <v>547266</v>
      </c>
      <c r="N102" s="157">
        <v>918194</v>
      </c>
      <c r="O102" s="158">
        <v>16440684343</v>
      </c>
      <c r="P102" s="157">
        <v>300700</v>
      </c>
      <c r="Q102" s="157">
        <v>344496</v>
      </c>
      <c r="R102" s="157">
        <v>3697499000</v>
      </c>
      <c r="S102" s="157">
        <v>10578</v>
      </c>
      <c r="T102" s="157">
        <v>310531</v>
      </c>
      <c r="U102" s="157">
        <v>210806456</v>
      </c>
      <c r="V102" s="157">
        <v>689</v>
      </c>
      <c r="W102" s="157">
        <v>6016</v>
      </c>
      <c r="X102" s="157">
        <v>72512800</v>
      </c>
      <c r="Y102" s="157">
        <v>848655</v>
      </c>
      <c r="Z102" s="157">
        <v>924210</v>
      </c>
      <c r="AA102" s="158">
        <v>20421502599</v>
      </c>
      <c r="AB102" s="157">
        <v>41</v>
      </c>
      <c r="AC102" s="157">
        <v>13866</v>
      </c>
      <c r="AD102" s="157">
        <v>118860987</v>
      </c>
      <c r="AE102" s="157">
        <v>0</v>
      </c>
      <c r="AF102" s="157">
        <v>0</v>
      </c>
      <c r="AG102" s="157">
        <v>862562</v>
      </c>
      <c r="AH102" s="158">
        <v>20540363586</v>
      </c>
      <c r="AI102" s="157">
        <v>20540363586</v>
      </c>
      <c r="AJ102" s="157">
        <v>15124756519</v>
      </c>
      <c r="AK102" s="157">
        <v>5214207544</v>
      </c>
      <c r="AL102" s="157">
        <v>201399523</v>
      </c>
      <c r="AM102" s="157">
        <v>519299</v>
      </c>
      <c r="AN102" s="157">
        <v>437087</v>
      </c>
      <c r="AO102" s="157">
        <v>382382</v>
      </c>
      <c r="AP102" s="158">
        <v>39554</v>
      </c>
    </row>
    <row r="103" spans="1:42" ht="13.5" customHeight="1">
      <c r="A103" s="162" t="s">
        <v>459</v>
      </c>
      <c r="B103" s="163" t="s">
        <v>460</v>
      </c>
      <c r="C103" s="175" t="s">
        <v>424</v>
      </c>
      <c r="D103" s="157">
        <v>4104</v>
      </c>
      <c r="E103" s="157">
        <v>43761</v>
      </c>
      <c r="F103" s="157">
        <v>2998170445</v>
      </c>
      <c r="G103" s="157">
        <v>165706</v>
      </c>
      <c r="H103" s="157">
        <v>246425</v>
      </c>
      <c r="I103" s="157">
        <v>3065641767</v>
      </c>
      <c r="J103" s="157">
        <v>36164</v>
      </c>
      <c r="K103" s="157">
        <v>62736</v>
      </c>
      <c r="L103" s="157">
        <v>497871420</v>
      </c>
      <c r="M103" s="157">
        <v>205974</v>
      </c>
      <c r="N103" s="157">
        <v>352922</v>
      </c>
      <c r="O103" s="158">
        <v>6561683632</v>
      </c>
      <c r="P103" s="157">
        <v>122277</v>
      </c>
      <c r="Q103" s="157">
        <v>141151</v>
      </c>
      <c r="R103" s="157">
        <v>1517721266</v>
      </c>
      <c r="S103" s="157">
        <v>3870</v>
      </c>
      <c r="T103" s="157">
        <v>104754</v>
      </c>
      <c r="U103" s="157">
        <v>70386299</v>
      </c>
      <c r="V103" s="157">
        <v>526</v>
      </c>
      <c r="W103" s="157">
        <v>3900</v>
      </c>
      <c r="X103" s="157">
        <v>44889570</v>
      </c>
      <c r="Y103" s="157">
        <v>328777</v>
      </c>
      <c r="Z103" s="157">
        <v>356822</v>
      </c>
      <c r="AA103" s="158">
        <v>8194680767</v>
      </c>
      <c r="AB103" s="157">
        <v>9</v>
      </c>
      <c r="AC103" s="157">
        <v>7846</v>
      </c>
      <c r="AD103" s="157">
        <v>78044212</v>
      </c>
      <c r="AE103" s="157">
        <v>0</v>
      </c>
      <c r="AF103" s="157">
        <v>0</v>
      </c>
      <c r="AG103" s="157">
        <v>336632</v>
      </c>
      <c r="AH103" s="158">
        <v>8272724979</v>
      </c>
      <c r="AI103" s="157">
        <v>8272724979</v>
      </c>
      <c r="AJ103" s="157">
        <v>6060421669</v>
      </c>
      <c r="AK103" s="157">
        <v>2130358232</v>
      </c>
      <c r="AL103" s="157">
        <v>81945078</v>
      </c>
      <c r="AM103" s="157">
        <v>566082</v>
      </c>
      <c r="AN103" s="157">
        <v>474959</v>
      </c>
      <c r="AO103" s="157">
        <v>414700</v>
      </c>
      <c r="AP103" s="158">
        <v>14614</v>
      </c>
    </row>
    <row r="104" spans="1:42" ht="13.5" customHeight="1">
      <c r="A104" s="162" t="s">
        <v>461</v>
      </c>
      <c r="B104" s="163" t="s">
        <v>462</v>
      </c>
      <c r="C104" s="175" t="s">
        <v>424</v>
      </c>
      <c r="D104" s="157">
        <v>594</v>
      </c>
      <c r="E104" s="157">
        <v>6724</v>
      </c>
      <c r="F104" s="157">
        <v>378490077</v>
      </c>
      <c r="G104" s="157">
        <v>25110</v>
      </c>
      <c r="H104" s="157">
        <v>35486</v>
      </c>
      <c r="I104" s="157">
        <v>416421406</v>
      </c>
      <c r="J104" s="157">
        <v>5004</v>
      </c>
      <c r="K104" s="157">
        <v>8666</v>
      </c>
      <c r="L104" s="157">
        <v>69814690</v>
      </c>
      <c r="M104" s="157">
        <v>30708</v>
      </c>
      <c r="N104" s="157">
        <v>50876</v>
      </c>
      <c r="O104" s="158">
        <v>864726173</v>
      </c>
      <c r="P104" s="157">
        <v>16464</v>
      </c>
      <c r="Q104" s="157">
        <v>19029</v>
      </c>
      <c r="R104" s="157">
        <v>205056138</v>
      </c>
      <c r="S104" s="157">
        <v>562</v>
      </c>
      <c r="T104" s="157">
        <v>15789</v>
      </c>
      <c r="U104" s="157">
        <v>10866759</v>
      </c>
      <c r="V104" s="157">
        <v>25</v>
      </c>
      <c r="W104" s="157">
        <v>279</v>
      </c>
      <c r="X104" s="157">
        <v>2838370</v>
      </c>
      <c r="Y104" s="157">
        <v>47197</v>
      </c>
      <c r="Z104" s="157">
        <v>51155</v>
      </c>
      <c r="AA104" s="158">
        <v>1083487440</v>
      </c>
      <c r="AB104" s="157">
        <v>0</v>
      </c>
      <c r="AC104" s="157">
        <v>921</v>
      </c>
      <c r="AD104" s="157">
        <v>8022854</v>
      </c>
      <c r="AE104" s="157">
        <v>0</v>
      </c>
      <c r="AF104" s="157">
        <v>0</v>
      </c>
      <c r="AG104" s="157">
        <v>48118</v>
      </c>
      <c r="AH104" s="158">
        <v>1091510294</v>
      </c>
      <c r="AI104" s="157">
        <v>1091510294</v>
      </c>
      <c r="AJ104" s="157">
        <v>802237562</v>
      </c>
      <c r="AK104" s="157">
        <v>279828683</v>
      </c>
      <c r="AL104" s="157">
        <v>9444049</v>
      </c>
      <c r="AM104" s="157">
        <v>508152</v>
      </c>
      <c r="AN104" s="157">
        <v>423857</v>
      </c>
      <c r="AO104" s="157">
        <v>373481</v>
      </c>
      <c r="AP104" s="158">
        <v>2148</v>
      </c>
    </row>
    <row r="105" spans="1:42" ht="13.5" customHeight="1">
      <c r="A105" s="162" t="s">
        <v>463</v>
      </c>
      <c r="B105" s="163" t="s">
        <v>464</v>
      </c>
      <c r="C105" s="175" t="s">
        <v>424</v>
      </c>
      <c r="D105" s="157">
        <v>3816</v>
      </c>
      <c r="E105" s="157">
        <v>40177</v>
      </c>
      <c r="F105" s="157">
        <v>2586114965</v>
      </c>
      <c r="G105" s="157">
        <v>159232</v>
      </c>
      <c r="H105" s="157">
        <v>223412</v>
      </c>
      <c r="I105" s="157">
        <v>2585804109</v>
      </c>
      <c r="J105" s="157">
        <v>31989</v>
      </c>
      <c r="K105" s="157">
        <v>55005</v>
      </c>
      <c r="L105" s="157">
        <v>457484960</v>
      </c>
      <c r="M105" s="157">
        <v>195037</v>
      </c>
      <c r="N105" s="157">
        <v>318594</v>
      </c>
      <c r="O105" s="158">
        <v>5629404034</v>
      </c>
      <c r="P105" s="157">
        <v>106082</v>
      </c>
      <c r="Q105" s="157">
        <v>120938</v>
      </c>
      <c r="R105" s="157">
        <v>1329361030</v>
      </c>
      <c r="S105" s="157">
        <v>3604</v>
      </c>
      <c r="T105" s="157">
        <v>96318</v>
      </c>
      <c r="U105" s="157">
        <v>65553517</v>
      </c>
      <c r="V105" s="157">
        <v>298</v>
      </c>
      <c r="W105" s="157">
        <v>3077</v>
      </c>
      <c r="X105" s="157">
        <v>42036200</v>
      </c>
      <c r="Y105" s="157">
        <v>301417</v>
      </c>
      <c r="Z105" s="157">
        <v>321671</v>
      </c>
      <c r="AA105" s="158">
        <v>7066354781</v>
      </c>
      <c r="AB105" s="157">
        <v>1</v>
      </c>
      <c r="AC105" s="157">
        <v>6650</v>
      </c>
      <c r="AD105" s="157">
        <v>60351035</v>
      </c>
      <c r="AE105" s="157">
        <v>0</v>
      </c>
      <c r="AF105" s="157">
        <v>0</v>
      </c>
      <c r="AG105" s="157">
        <v>308068</v>
      </c>
      <c r="AH105" s="158">
        <v>7126705816</v>
      </c>
      <c r="AI105" s="157">
        <v>7126705816</v>
      </c>
      <c r="AJ105" s="157">
        <v>5192775515</v>
      </c>
      <c r="AK105" s="157">
        <v>1858909211</v>
      </c>
      <c r="AL105" s="157">
        <v>75021090</v>
      </c>
      <c r="AM105" s="157">
        <v>500190</v>
      </c>
      <c r="AN105" s="157">
        <v>412168</v>
      </c>
      <c r="AO105" s="157">
        <v>364456</v>
      </c>
      <c r="AP105" s="158">
        <v>14248</v>
      </c>
    </row>
    <row r="106" spans="1:42" ht="13.5" customHeight="1" thickBot="1">
      <c r="A106" s="151"/>
      <c r="B106" s="143"/>
      <c r="C106" s="173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52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140"/>
      <c r="AB106" s="12"/>
      <c r="AC106" s="12"/>
      <c r="AD106" s="12"/>
      <c r="AE106" s="12"/>
      <c r="AF106" s="12"/>
      <c r="AG106" s="12"/>
      <c r="AH106" s="152"/>
      <c r="AI106" s="26"/>
      <c r="AJ106" s="26"/>
      <c r="AK106" s="26"/>
      <c r="AL106" s="26"/>
      <c r="AM106" s="26"/>
      <c r="AN106" s="26"/>
      <c r="AO106" s="26"/>
      <c r="AP106" s="140"/>
    </row>
    <row r="107" spans="1:42" ht="13.5" customHeight="1">
      <c r="B107" s="68"/>
      <c r="D107" s="10"/>
      <c r="E107" s="10"/>
      <c r="F107" s="10"/>
      <c r="G107" s="10"/>
      <c r="H107" s="10"/>
      <c r="I107" s="10"/>
      <c r="J107" s="10" t="s">
        <v>0</v>
      </c>
      <c r="K107" s="10"/>
      <c r="L107" s="10"/>
      <c r="M107" s="10"/>
      <c r="N107" s="10"/>
      <c r="O107" s="10"/>
      <c r="P107" s="67" t="s">
        <v>69</v>
      </c>
      <c r="V107" s="67"/>
      <c r="AD107" s="4" t="s">
        <v>2</v>
      </c>
      <c r="AI107" s="185" t="s">
        <v>75</v>
      </c>
      <c r="AJ107" s="185"/>
      <c r="AK107" s="185"/>
      <c r="AL107" s="185"/>
      <c r="AM107" s="185"/>
      <c r="AN107" s="185"/>
    </row>
    <row r="108" spans="1:42" ht="13.5" customHeight="1">
      <c r="P108" s="67" t="s">
        <v>72</v>
      </c>
      <c r="AI108" s="186"/>
      <c r="AJ108" s="186"/>
      <c r="AK108" s="186"/>
      <c r="AL108" s="186"/>
      <c r="AM108" s="186"/>
      <c r="AN108" s="186"/>
    </row>
  </sheetData>
  <dataConsolidate/>
  <mergeCells count="7">
    <mergeCell ref="AI107:AN108"/>
    <mergeCell ref="A7:A8"/>
    <mergeCell ref="AB5:AB6"/>
    <mergeCell ref="S6:U6"/>
    <mergeCell ref="A4:A5"/>
    <mergeCell ref="D4:O4"/>
    <mergeCell ref="P4:AA4"/>
  </mergeCells>
  <phoneticPr fontId="7"/>
  <conditionalFormatting sqref="A1:AQ10 A12:AQ1048576">
    <cfRule type="expression" dxfId="4" priority="2">
      <formula>AND($C1&lt;&gt;"",OFFSET($C1,1,0)&lt;&gt;"",LEFT($C1,1)&lt;&gt;LEFT(OFFSET($C1,1,0),1))</formula>
    </cfRule>
  </conditionalFormatting>
  <conditionalFormatting sqref="A11:AQ11">
    <cfRule type="expression" dxfId="3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&amp;L第９表　保険者別保険給付状況</oddFooter>
  </headerFooter>
  <rowBreaks count="1" manualBreakCount="1">
    <brk id="63" max="41" man="1"/>
  </rowBreaks>
  <colBreaks count="3" manualBreakCount="3">
    <brk id="15" max="1048575" man="1"/>
    <brk id="27" max="1048575" man="1"/>
    <brk id="34" max="10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14EE-6405-491D-8872-5269788D6AE3}">
  <dimension ref="A1:AS551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ColWidth="9" defaultRowHeight="10.8"/>
  <cols>
    <col min="1" max="1" width="5.6640625" style="9" customWidth="1" collapsed="1"/>
    <col min="2" max="2" width="15.77734375" style="9" customWidth="1" collapsed="1"/>
    <col min="3" max="3" width="9" style="174" hidden="1" customWidth="1" collapsed="1"/>
    <col min="4" max="4" width="8.77734375" style="3" customWidth="1" collapsed="1"/>
    <col min="5" max="5" width="10.6640625" style="3" customWidth="1" collapsed="1"/>
    <col min="6" max="6" width="15.109375" style="3" customWidth="1" collapsed="1"/>
    <col min="7" max="8" width="9.77734375" style="3" customWidth="1" collapsed="1"/>
    <col min="9" max="9" width="15.109375" style="3" customWidth="1" collapsed="1"/>
    <col min="10" max="10" width="12.77734375" style="3" customWidth="1" collapsed="1"/>
    <col min="11" max="11" width="11.77734375" style="3" customWidth="1" collapsed="1"/>
    <col min="12" max="12" width="16.21875" style="3" customWidth="1" collapsed="1"/>
    <col min="13" max="14" width="14.21875" style="3" customWidth="1" collapsed="1"/>
    <col min="15" max="15" width="19.33203125" style="3" customWidth="1" collapsed="1"/>
    <col min="16" max="17" width="11.6640625" style="3" customWidth="1" collapsed="1"/>
    <col min="18" max="18" width="15.109375" style="3" customWidth="1" collapsed="1"/>
    <col min="19" max="19" width="9" style="3" collapsed="1"/>
    <col min="20" max="20" width="10.109375" style="3" customWidth="1" collapsed="1"/>
    <col min="21" max="21" width="15.109375" style="3" customWidth="1" collapsed="1"/>
    <col min="22" max="22" width="11.88671875" style="3" customWidth="1" collapsed="1"/>
    <col min="23" max="23" width="11" style="3" customWidth="1" collapsed="1"/>
    <col min="24" max="24" width="15.77734375" style="3" customWidth="1" collapsed="1"/>
    <col min="25" max="25" width="14.77734375" style="3" customWidth="1" collapsed="1"/>
    <col min="26" max="26" width="13.77734375" style="3" customWidth="1" collapsed="1"/>
    <col min="27" max="27" width="20.77734375" style="3" customWidth="1" collapsed="1"/>
    <col min="28" max="29" width="13.6640625" style="78" customWidth="1" collapsed="1"/>
    <col min="30" max="30" width="18.6640625" style="78" customWidth="1" collapsed="1"/>
    <col min="31" max="31" width="7.6640625" style="78" customWidth="1" collapsed="1"/>
    <col min="32" max="32" width="14.6640625" style="78" customWidth="1" collapsed="1"/>
    <col min="33" max="33" width="13.6640625" style="78" customWidth="1" collapsed="1"/>
    <col min="34" max="34" width="18.6640625" style="78" customWidth="1" collapsed="1"/>
    <col min="35" max="37" width="17.21875" style="4" customWidth="1" collapsed="1"/>
    <col min="38" max="38" width="16.77734375" style="4" customWidth="1" collapsed="1"/>
    <col min="39" max="42" width="13.77734375" style="4" customWidth="1" collapsed="1"/>
    <col min="43" max="44" width="9" style="3" collapsed="1"/>
    <col min="45" max="45" width="9" style="3"/>
    <col min="46" max="16384" width="9" style="3" collapsed="1"/>
  </cols>
  <sheetData>
    <row r="1" spans="1:42" ht="18.75" customHeight="1">
      <c r="A1" s="166" t="s">
        <v>284</v>
      </c>
      <c r="B1" s="62"/>
      <c r="D1"/>
      <c r="E1" s="1"/>
      <c r="F1" s="1"/>
      <c r="G1" s="1"/>
      <c r="H1" s="1"/>
      <c r="I1" s="1"/>
      <c r="J1" s="1"/>
      <c r="K1"/>
      <c r="L1"/>
      <c r="O1" s="99"/>
      <c r="P1"/>
      <c r="Q1" s="1"/>
      <c r="R1" s="1"/>
      <c r="S1" s="1"/>
      <c r="T1" s="1"/>
      <c r="U1" s="1"/>
      <c r="V1" s="1"/>
      <c r="W1"/>
      <c r="X1"/>
      <c r="Y1" s="55"/>
      <c r="AA1" s="100"/>
      <c r="AB1"/>
      <c r="AC1" s="77"/>
      <c r="AD1" s="77"/>
      <c r="AE1"/>
      <c r="AF1" s="85"/>
      <c r="AG1" s="101"/>
      <c r="AI1"/>
      <c r="AJ1" s="1"/>
      <c r="AK1" s="1"/>
      <c r="AL1" s="1"/>
      <c r="AM1" s="1"/>
      <c r="AN1"/>
      <c r="AO1" s="3"/>
      <c r="AP1" s="100"/>
    </row>
    <row r="2" spans="1:42" ht="18.75" customHeight="1">
      <c r="A2" s="62" t="s">
        <v>80</v>
      </c>
      <c r="D2" s="62" t="s">
        <v>77</v>
      </c>
      <c r="E2" s="134"/>
      <c r="F2" s="134"/>
      <c r="G2" s="134"/>
      <c r="H2" s="134"/>
      <c r="I2" s="134"/>
      <c r="J2" s="134"/>
      <c r="K2"/>
      <c r="L2"/>
      <c r="M2" s="135"/>
      <c r="N2" s="134"/>
      <c r="O2" s="136"/>
      <c r="P2"/>
      <c r="Q2" s="1"/>
      <c r="R2" s="1"/>
      <c r="S2" s="1"/>
      <c r="T2" s="1"/>
      <c r="U2" s="1"/>
      <c r="V2" s="1"/>
      <c r="W2"/>
      <c r="X2"/>
      <c r="Y2" s="55"/>
      <c r="AA2" s="100"/>
      <c r="AB2"/>
      <c r="AC2" s="77"/>
      <c r="AD2" s="77"/>
      <c r="AE2"/>
      <c r="AF2" s="85"/>
      <c r="AG2" s="101"/>
      <c r="AI2"/>
      <c r="AJ2" s="1"/>
      <c r="AK2" s="1"/>
      <c r="AL2" s="1"/>
      <c r="AM2" s="1"/>
      <c r="AN2"/>
      <c r="AO2" s="3"/>
      <c r="AP2" s="100"/>
    </row>
    <row r="3" spans="1:42" ht="16.8" thickBot="1">
      <c r="A3" s="60"/>
      <c r="D3" s="119" t="s">
        <v>42</v>
      </c>
      <c r="E3" s="118"/>
      <c r="F3" s="117"/>
      <c r="G3" s="117"/>
      <c r="H3" s="117"/>
      <c r="I3" s="128"/>
      <c r="J3" s="1"/>
      <c r="K3" s="1"/>
      <c r="L3" s="1"/>
      <c r="M3" s="1"/>
      <c r="N3" s="1"/>
      <c r="O3" s="2" t="s">
        <v>4</v>
      </c>
      <c r="P3" s="120" t="s">
        <v>43</v>
      </c>
      <c r="Q3" s="118"/>
      <c r="R3" s="117"/>
      <c r="S3" s="117"/>
      <c r="T3" s="117"/>
      <c r="U3" s="128"/>
      <c r="V3" s="1"/>
      <c r="W3" s="1"/>
      <c r="X3" s="1"/>
      <c r="Y3" s="1"/>
      <c r="AA3" s="2" t="s">
        <v>4</v>
      </c>
      <c r="AB3" s="120" t="s">
        <v>43</v>
      </c>
      <c r="AC3" s="127"/>
      <c r="AD3" s="127"/>
      <c r="AE3" s="127"/>
      <c r="AF3" s="127"/>
      <c r="AG3" s="77"/>
      <c r="AH3" s="79" t="s">
        <v>4</v>
      </c>
      <c r="AI3" s="120" t="s">
        <v>43</v>
      </c>
      <c r="AJ3" s="118"/>
      <c r="AK3" s="117"/>
      <c r="AL3" s="67"/>
      <c r="AM3" s="25"/>
      <c r="AN3"/>
      <c r="AO3" s="1"/>
      <c r="AP3" s="2" t="s">
        <v>1</v>
      </c>
    </row>
    <row r="4" spans="1:42" s="15" customFormat="1" ht="15" customHeight="1">
      <c r="A4" s="178" t="s">
        <v>5</v>
      </c>
      <c r="B4" s="5" t="s">
        <v>6</v>
      </c>
      <c r="C4" s="168"/>
      <c r="D4" s="192" t="s">
        <v>78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4"/>
      <c r="P4" s="195" t="s">
        <v>78</v>
      </c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7"/>
      <c r="AB4" s="123"/>
      <c r="AC4" s="45"/>
      <c r="AD4" s="45" t="s">
        <v>59</v>
      </c>
      <c r="AE4" s="44"/>
      <c r="AF4" s="46"/>
      <c r="AG4" s="86"/>
      <c r="AH4" s="87"/>
      <c r="AI4" s="129" t="s">
        <v>67</v>
      </c>
      <c r="AJ4" s="14"/>
      <c r="AK4" s="14"/>
      <c r="AL4" s="14"/>
      <c r="AM4" s="30"/>
      <c r="AN4" s="30"/>
      <c r="AO4" s="30"/>
      <c r="AP4" s="31"/>
    </row>
    <row r="5" spans="1:42" s="15" customFormat="1" ht="13.2">
      <c r="A5" s="179"/>
      <c r="B5" s="6"/>
      <c r="C5" s="169"/>
      <c r="D5" s="124"/>
      <c r="E5" s="59"/>
      <c r="F5" s="56"/>
      <c r="G5" s="57"/>
      <c r="H5" s="57"/>
      <c r="I5" s="56"/>
      <c r="J5" s="35"/>
      <c r="K5" s="53"/>
      <c r="L5" s="52"/>
      <c r="M5" s="53"/>
      <c r="N5" s="53"/>
      <c r="O5" s="56"/>
      <c r="P5" s="125"/>
      <c r="Q5"/>
      <c r="R5" s="56"/>
      <c r="S5" s="57"/>
      <c r="T5" s="57"/>
      <c r="U5" s="56"/>
      <c r="V5" s="35"/>
      <c r="W5" s="53"/>
      <c r="X5" s="52"/>
      <c r="Y5" s="53"/>
      <c r="Z5" s="53"/>
      <c r="AA5" s="56"/>
      <c r="AB5" s="187" t="s">
        <v>46</v>
      </c>
      <c r="AC5" s="108" t="s">
        <v>64</v>
      </c>
      <c r="AD5" s="111"/>
      <c r="AE5" s="63" t="s">
        <v>27</v>
      </c>
      <c r="AF5" s="64"/>
      <c r="AG5" s="7" t="s">
        <v>28</v>
      </c>
      <c r="AH5" s="11"/>
      <c r="AI5" s="32"/>
      <c r="AJ5" s="32"/>
      <c r="AK5" s="33"/>
      <c r="AL5" s="32"/>
      <c r="AM5" s="43" t="s">
        <v>73</v>
      </c>
      <c r="AN5" s="43" t="s">
        <v>73</v>
      </c>
      <c r="AO5" s="43" t="s">
        <v>73</v>
      </c>
      <c r="AP5" s="42" t="s">
        <v>31</v>
      </c>
    </row>
    <row r="6" spans="1:42" s="15" customFormat="1" ht="15" customHeight="1">
      <c r="A6"/>
      <c r="B6" s="16" t="s">
        <v>7</v>
      </c>
      <c r="C6" s="167" t="s">
        <v>81</v>
      </c>
      <c r="D6" s="35" t="s">
        <v>8</v>
      </c>
      <c r="E6" s="53"/>
      <c r="F6" s="52"/>
      <c r="G6" s="35" t="s">
        <v>9</v>
      </c>
      <c r="H6" s="53"/>
      <c r="I6" s="52"/>
      <c r="J6" s="35" t="s">
        <v>10</v>
      </c>
      <c r="K6" s="53"/>
      <c r="L6" s="52"/>
      <c r="M6" s="35" t="s">
        <v>11</v>
      </c>
      <c r="N6" s="53"/>
      <c r="O6" s="52"/>
      <c r="P6" s="35" t="s">
        <v>22</v>
      </c>
      <c r="Q6" s="53"/>
      <c r="R6" s="52"/>
      <c r="S6" s="189" t="s">
        <v>44</v>
      </c>
      <c r="T6" s="190"/>
      <c r="U6" s="191"/>
      <c r="V6" s="35" t="s">
        <v>23</v>
      </c>
      <c r="W6" s="53"/>
      <c r="X6" s="52"/>
      <c r="Y6" s="35" t="s">
        <v>24</v>
      </c>
      <c r="Z6" s="53"/>
      <c r="AA6" s="52"/>
      <c r="AB6" s="188"/>
      <c r="AC6" s="39"/>
      <c r="AD6" s="49"/>
      <c r="AE6" s="65"/>
      <c r="AF6" s="66"/>
      <c r="AG6" s="39"/>
      <c r="AH6" s="49"/>
      <c r="AI6" s="34" t="s">
        <v>32</v>
      </c>
      <c r="AJ6" s="61" t="s">
        <v>33</v>
      </c>
      <c r="AK6" s="72" t="s">
        <v>3</v>
      </c>
      <c r="AL6" s="34" t="s">
        <v>58</v>
      </c>
      <c r="AM6" s="8" t="s">
        <v>34</v>
      </c>
      <c r="AN6" s="8" t="s">
        <v>35</v>
      </c>
      <c r="AO6" s="8" t="s">
        <v>36</v>
      </c>
      <c r="AP6" s="133"/>
    </row>
    <row r="7" spans="1:42" s="15" customFormat="1" ht="13.2">
      <c r="A7" s="176" t="s">
        <v>12</v>
      </c>
      <c r="B7" s="75"/>
      <c r="C7" s="169"/>
      <c r="D7" s="27"/>
      <c r="E7" s="36"/>
      <c r="F7" s="28"/>
      <c r="G7" s="27"/>
      <c r="H7" s="36"/>
      <c r="I7" s="28"/>
      <c r="J7" s="27"/>
      <c r="K7" s="36"/>
      <c r="L7" s="28"/>
      <c r="M7" s="27"/>
      <c r="N7" s="36"/>
      <c r="O7" s="28"/>
      <c r="P7" s="27"/>
      <c r="Q7" s="36"/>
      <c r="R7" s="28"/>
      <c r="S7" s="27"/>
      <c r="T7" s="36"/>
      <c r="U7" s="28"/>
      <c r="V7" s="27"/>
      <c r="W7" s="36"/>
      <c r="X7" s="28"/>
      <c r="Y7" s="27"/>
      <c r="Z7" s="36"/>
      <c r="AA7" s="28"/>
      <c r="AB7" s="74"/>
      <c r="AC7" s="34"/>
      <c r="AD7" s="40"/>
      <c r="AE7" s="51"/>
      <c r="AF7" s="51"/>
      <c r="AG7" s="72"/>
      <c r="AH7" s="34"/>
      <c r="AI7" s="34"/>
      <c r="AJ7" s="34"/>
      <c r="AK7" s="35"/>
      <c r="AL7" s="34"/>
      <c r="AM7" s="75"/>
      <c r="AN7" s="22"/>
      <c r="AO7" s="22"/>
      <c r="AP7" s="37"/>
    </row>
    <row r="8" spans="1:42" s="4" customFormat="1" ht="15" customHeight="1">
      <c r="A8" s="177"/>
      <c r="B8" s="149"/>
      <c r="C8" s="170"/>
      <c r="D8" s="20" t="s">
        <v>13</v>
      </c>
      <c r="E8" s="49" t="s">
        <v>14</v>
      </c>
      <c r="F8" s="49" t="s">
        <v>15</v>
      </c>
      <c r="G8" s="49" t="s">
        <v>13</v>
      </c>
      <c r="H8" s="49" t="s">
        <v>14</v>
      </c>
      <c r="I8" s="49" t="s">
        <v>15</v>
      </c>
      <c r="J8" s="20" t="s">
        <v>13</v>
      </c>
      <c r="K8" s="49" t="s">
        <v>14</v>
      </c>
      <c r="L8" s="49" t="s">
        <v>15</v>
      </c>
      <c r="M8" s="49" t="s">
        <v>16</v>
      </c>
      <c r="N8" s="49" t="s">
        <v>17</v>
      </c>
      <c r="O8" s="49" t="s">
        <v>18</v>
      </c>
      <c r="P8" s="20" t="s">
        <v>13</v>
      </c>
      <c r="Q8" s="20" t="s">
        <v>25</v>
      </c>
      <c r="R8" s="20" t="s">
        <v>15</v>
      </c>
      <c r="S8" s="20" t="s">
        <v>13</v>
      </c>
      <c r="T8" s="20" t="s">
        <v>45</v>
      </c>
      <c r="U8" s="20" t="s">
        <v>15</v>
      </c>
      <c r="V8" s="20" t="s">
        <v>13</v>
      </c>
      <c r="W8" s="20" t="s">
        <v>14</v>
      </c>
      <c r="X8" s="20" t="s">
        <v>15</v>
      </c>
      <c r="Y8" s="20" t="s">
        <v>16</v>
      </c>
      <c r="Z8" s="20" t="s">
        <v>17</v>
      </c>
      <c r="AA8" s="20" t="s">
        <v>18</v>
      </c>
      <c r="AB8" s="21" t="s">
        <v>13</v>
      </c>
      <c r="AC8" s="21" t="s">
        <v>13</v>
      </c>
      <c r="AD8" s="21" t="s">
        <v>15</v>
      </c>
      <c r="AE8" s="21" t="s">
        <v>60</v>
      </c>
      <c r="AF8" s="21" t="s">
        <v>15</v>
      </c>
      <c r="AG8" s="109" t="s">
        <v>13</v>
      </c>
      <c r="AH8" s="21" t="s">
        <v>15</v>
      </c>
      <c r="AI8" s="20"/>
      <c r="AJ8" s="20"/>
      <c r="AK8" s="39"/>
      <c r="AL8" s="20"/>
      <c r="AM8" s="76"/>
      <c r="AN8" s="38"/>
      <c r="AO8" s="54" t="s">
        <v>37</v>
      </c>
      <c r="AP8" s="132" t="s">
        <v>38</v>
      </c>
    </row>
    <row r="9" spans="1:42" s="4" customFormat="1" ht="22.5" hidden="1" customHeight="1">
      <c r="A9" s="150"/>
      <c r="B9" s="144" t="s">
        <v>79</v>
      </c>
      <c r="C9" s="171"/>
      <c r="D9" s="131" t="s">
        <v>170</v>
      </c>
      <c r="E9" s="131" t="s">
        <v>171</v>
      </c>
      <c r="F9" s="131" t="s">
        <v>172</v>
      </c>
      <c r="G9" s="131" t="s">
        <v>173</v>
      </c>
      <c r="H9" s="131" t="s">
        <v>174</v>
      </c>
      <c r="I9" s="131" t="s">
        <v>175</v>
      </c>
      <c r="J9" s="131" t="s">
        <v>176</v>
      </c>
      <c r="K9" s="131" t="s">
        <v>177</v>
      </c>
      <c r="L9" s="131" t="s">
        <v>178</v>
      </c>
      <c r="M9" s="131" t="s">
        <v>179</v>
      </c>
      <c r="N9" s="131" t="s">
        <v>180</v>
      </c>
      <c r="O9" s="137" t="s">
        <v>181</v>
      </c>
      <c r="P9" s="131" t="s">
        <v>182</v>
      </c>
      <c r="Q9" s="131" t="s">
        <v>183</v>
      </c>
      <c r="R9" s="131" t="s">
        <v>184</v>
      </c>
      <c r="S9" s="131" t="s">
        <v>185</v>
      </c>
      <c r="T9" s="131" t="s">
        <v>186</v>
      </c>
      <c r="U9" s="131" t="s">
        <v>187</v>
      </c>
      <c r="V9" s="131" t="s">
        <v>188</v>
      </c>
      <c r="W9" s="131" t="s">
        <v>189</v>
      </c>
      <c r="X9" s="131" t="s">
        <v>190</v>
      </c>
      <c r="Y9" s="131" t="s">
        <v>191</v>
      </c>
      <c r="Z9" s="131" t="s">
        <v>192</v>
      </c>
      <c r="AA9" s="137" t="s">
        <v>193</v>
      </c>
      <c r="AB9" s="131" t="s">
        <v>200</v>
      </c>
      <c r="AC9" s="131" t="s">
        <v>201</v>
      </c>
      <c r="AD9" s="131" t="s">
        <v>202</v>
      </c>
      <c r="AE9" s="131" t="s">
        <v>203</v>
      </c>
      <c r="AF9" s="131" t="s">
        <v>204</v>
      </c>
      <c r="AG9" s="131" t="s">
        <v>205</v>
      </c>
      <c r="AH9" s="131" t="s">
        <v>206</v>
      </c>
      <c r="AI9" s="131" t="s">
        <v>206</v>
      </c>
      <c r="AJ9" s="131" t="s">
        <v>207</v>
      </c>
      <c r="AK9" s="131" t="s">
        <v>208</v>
      </c>
      <c r="AL9" s="131" t="s">
        <v>209</v>
      </c>
      <c r="AM9" s="131" t="s">
        <v>272</v>
      </c>
      <c r="AN9" s="131" t="s">
        <v>283</v>
      </c>
      <c r="AO9" s="131" t="s">
        <v>273</v>
      </c>
      <c r="AP9" s="137" t="s">
        <v>274</v>
      </c>
    </row>
    <row r="10" spans="1:42" s="24" customFormat="1" ht="12.75" customHeight="1">
      <c r="A10" s="133"/>
      <c r="B10" s="145"/>
      <c r="C10" s="172"/>
      <c r="D10" s="23" t="s">
        <v>19</v>
      </c>
      <c r="E10" s="23" t="s">
        <v>20</v>
      </c>
      <c r="F10" s="23" t="s">
        <v>21</v>
      </c>
      <c r="G10" s="23" t="s">
        <v>19</v>
      </c>
      <c r="H10" s="23" t="s">
        <v>20</v>
      </c>
      <c r="I10" s="23" t="s">
        <v>21</v>
      </c>
      <c r="J10" s="23" t="s">
        <v>19</v>
      </c>
      <c r="K10" s="23" t="s">
        <v>20</v>
      </c>
      <c r="L10" s="23" t="s">
        <v>21</v>
      </c>
      <c r="M10" s="23" t="s">
        <v>19</v>
      </c>
      <c r="N10" s="23" t="s">
        <v>20</v>
      </c>
      <c r="O10" s="139" t="s">
        <v>21</v>
      </c>
      <c r="P10" s="23" t="s">
        <v>19</v>
      </c>
      <c r="Q10" s="23" t="s">
        <v>26</v>
      </c>
      <c r="R10" s="23" t="s">
        <v>21</v>
      </c>
      <c r="S10" s="23" t="s">
        <v>19</v>
      </c>
      <c r="T10" s="23" t="s">
        <v>48</v>
      </c>
      <c r="U10" s="23" t="s">
        <v>21</v>
      </c>
      <c r="V10" s="23" t="s">
        <v>19</v>
      </c>
      <c r="W10" s="23" t="s">
        <v>20</v>
      </c>
      <c r="X10" s="23" t="s">
        <v>21</v>
      </c>
      <c r="Y10" s="23" t="s">
        <v>19</v>
      </c>
      <c r="Z10" s="23" t="s">
        <v>20</v>
      </c>
      <c r="AA10" s="139" t="s">
        <v>21</v>
      </c>
      <c r="AB10" s="23" t="s">
        <v>19</v>
      </c>
      <c r="AC10" s="23" t="s">
        <v>19</v>
      </c>
      <c r="AD10" s="23" t="s">
        <v>21</v>
      </c>
      <c r="AE10" s="23" t="s">
        <v>19</v>
      </c>
      <c r="AF10" s="23" t="s">
        <v>21</v>
      </c>
      <c r="AG10" s="23" t="s">
        <v>19</v>
      </c>
      <c r="AH10" s="139" t="s">
        <v>21</v>
      </c>
      <c r="AI10" s="23" t="s">
        <v>21</v>
      </c>
      <c r="AJ10" s="23" t="s">
        <v>21</v>
      </c>
      <c r="AK10" s="23" t="s">
        <v>21</v>
      </c>
      <c r="AL10" s="23" t="s">
        <v>21</v>
      </c>
      <c r="AM10" s="23" t="s">
        <v>21</v>
      </c>
      <c r="AN10" s="23" t="s">
        <v>21</v>
      </c>
      <c r="AO10" s="23" t="s">
        <v>21</v>
      </c>
      <c r="AP10" s="139" t="s">
        <v>39</v>
      </c>
    </row>
    <row r="11" spans="1:42" s="155" customFormat="1" ht="13.5" customHeight="1">
      <c r="A11" s="154"/>
      <c r="B11" s="156" t="s">
        <v>285</v>
      </c>
      <c r="C11" s="167"/>
      <c r="D11" s="157">
        <v>180410</v>
      </c>
      <c r="E11" s="157">
        <v>2514230</v>
      </c>
      <c r="F11" s="157">
        <v>122840481887</v>
      </c>
      <c r="G11" s="157">
        <v>6990778</v>
      </c>
      <c r="H11" s="157">
        <v>11024707</v>
      </c>
      <c r="I11" s="157">
        <v>123627069606</v>
      </c>
      <c r="J11" s="157">
        <v>1542050</v>
      </c>
      <c r="K11" s="157">
        <v>2704072</v>
      </c>
      <c r="L11" s="157">
        <v>20148577523</v>
      </c>
      <c r="M11" s="157">
        <v>8713238</v>
      </c>
      <c r="N11" s="157">
        <v>16243009</v>
      </c>
      <c r="O11" s="158">
        <v>266616129016</v>
      </c>
      <c r="P11" s="157">
        <v>5094904</v>
      </c>
      <c r="Q11" s="157">
        <v>6007483</v>
      </c>
      <c r="R11" s="157">
        <v>62026312765</v>
      </c>
      <c r="S11" s="157">
        <v>171178</v>
      </c>
      <c r="T11" s="157">
        <v>6353142</v>
      </c>
      <c r="U11" s="157">
        <v>4272183540</v>
      </c>
      <c r="V11" s="157">
        <v>34679</v>
      </c>
      <c r="W11" s="157">
        <v>273800</v>
      </c>
      <c r="X11" s="157">
        <v>3120979485</v>
      </c>
      <c r="Y11" s="157">
        <v>13842821</v>
      </c>
      <c r="Z11" s="157">
        <v>16516809</v>
      </c>
      <c r="AA11" s="158">
        <v>336035604806</v>
      </c>
      <c r="AB11" s="157">
        <v>240</v>
      </c>
      <c r="AC11" s="157">
        <v>300270</v>
      </c>
      <c r="AD11" s="157">
        <v>3572667883</v>
      </c>
      <c r="AE11" s="157">
        <v>3</v>
      </c>
      <c r="AF11" s="157">
        <v>47989</v>
      </c>
      <c r="AG11" s="157">
        <v>14143334</v>
      </c>
      <c r="AH11" s="158">
        <v>339608320678</v>
      </c>
      <c r="AI11" s="157">
        <v>339608320678</v>
      </c>
      <c r="AJ11" s="157">
        <v>270304799965</v>
      </c>
      <c r="AK11" s="157">
        <v>65837840635</v>
      </c>
      <c r="AL11" s="157">
        <v>3465680078</v>
      </c>
      <c r="AM11" s="157">
        <v>610865</v>
      </c>
      <c r="AN11" s="157">
        <v>544629</v>
      </c>
      <c r="AO11" s="157">
        <v>486206</v>
      </c>
      <c r="AP11" s="158">
        <v>555947</v>
      </c>
    </row>
    <row r="12" spans="1:42" ht="13.5" customHeight="1">
      <c r="A12" s="154"/>
      <c r="B12" s="156" t="s">
        <v>286</v>
      </c>
      <c r="C12" s="16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8"/>
      <c r="AB12" s="157"/>
      <c r="AC12" s="157"/>
      <c r="AD12" s="157"/>
      <c r="AE12" s="157"/>
      <c r="AF12" s="157"/>
      <c r="AG12" s="157"/>
      <c r="AH12" s="158"/>
      <c r="AI12" s="157"/>
      <c r="AJ12" s="157"/>
      <c r="AK12" s="157"/>
      <c r="AL12" s="157"/>
      <c r="AM12" s="157"/>
      <c r="AN12" s="157"/>
      <c r="AO12" s="157"/>
      <c r="AP12" s="158"/>
    </row>
    <row r="13" spans="1:42" ht="13.5" customHeight="1">
      <c r="A13" s="154"/>
      <c r="B13" s="156" t="s">
        <v>287</v>
      </c>
      <c r="C13" s="167"/>
      <c r="D13" s="157">
        <v>172798</v>
      </c>
      <c r="E13" s="157">
        <v>2384982</v>
      </c>
      <c r="F13" s="157">
        <v>121091982696</v>
      </c>
      <c r="G13" s="157">
        <v>6741382</v>
      </c>
      <c r="H13" s="157">
        <v>10568393</v>
      </c>
      <c r="I13" s="157">
        <v>120446605332</v>
      </c>
      <c r="J13" s="157">
        <v>1527240</v>
      </c>
      <c r="K13" s="157">
        <v>2606441</v>
      </c>
      <c r="L13" s="157">
        <v>19961045282</v>
      </c>
      <c r="M13" s="157">
        <v>8441420</v>
      </c>
      <c r="N13" s="157">
        <v>15559816</v>
      </c>
      <c r="O13" s="158">
        <v>261499633310</v>
      </c>
      <c r="P13" s="157">
        <v>4898647</v>
      </c>
      <c r="Q13" s="157">
        <v>5745425</v>
      </c>
      <c r="R13" s="157">
        <v>58617740124</v>
      </c>
      <c r="S13" s="157">
        <v>164498</v>
      </c>
      <c r="T13" s="157">
        <v>6034533</v>
      </c>
      <c r="U13" s="157">
        <v>4057051831</v>
      </c>
      <c r="V13" s="157">
        <v>37022</v>
      </c>
      <c r="W13" s="157">
        <v>294560</v>
      </c>
      <c r="X13" s="157">
        <v>3401673182</v>
      </c>
      <c r="Y13" s="157">
        <v>13377089</v>
      </c>
      <c r="Z13" s="157">
        <v>15854376</v>
      </c>
      <c r="AA13" s="158">
        <v>327576098447</v>
      </c>
      <c r="AB13" s="157">
        <v>232</v>
      </c>
      <c r="AC13" s="157">
        <v>288072</v>
      </c>
      <c r="AD13" s="157">
        <v>3355715207</v>
      </c>
      <c r="AE13" s="157">
        <v>7</v>
      </c>
      <c r="AF13" s="157">
        <v>273755</v>
      </c>
      <c r="AG13" s="157">
        <v>13665400</v>
      </c>
      <c r="AH13" s="158">
        <v>330932087409</v>
      </c>
      <c r="AI13" s="157">
        <v>330932087409</v>
      </c>
      <c r="AJ13" s="157">
        <v>263439053224</v>
      </c>
      <c r="AK13" s="157">
        <v>63902774392</v>
      </c>
      <c r="AL13" s="157">
        <v>3590259793</v>
      </c>
      <c r="AM13" s="157">
        <v>631371</v>
      </c>
      <c r="AN13" s="157">
        <v>563911</v>
      </c>
      <c r="AO13" s="157">
        <v>502604</v>
      </c>
      <c r="AP13" s="158">
        <v>524148</v>
      </c>
    </row>
    <row r="14" spans="1:42" ht="13.5" customHeight="1">
      <c r="A14" s="154"/>
      <c r="B14" s="156" t="s">
        <v>286</v>
      </c>
      <c r="C14" s="16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8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8"/>
      <c r="AB14" s="157"/>
      <c r="AC14" s="157"/>
      <c r="AD14" s="157"/>
      <c r="AE14" s="157"/>
      <c r="AF14" s="157"/>
      <c r="AG14" s="157"/>
      <c r="AH14" s="158"/>
      <c r="AI14" s="157"/>
      <c r="AJ14" s="157"/>
      <c r="AK14" s="157"/>
      <c r="AL14" s="157"/>
      <c r="AM14" s="157"/>
      <c r="AN14" s="157"/>
      <c r="AO14" s="157"/>
      <c r="AP14" s="158"/>
    </row>
    <row r="15" spans="1:42" ht="13.5" customHeight="1">
      <c r="A15" s="154"/>
      <c r="B15" s="156" t="s">
        <v>288</v>
      </c>
      <c r="C15" s="167"/>
      <c r="D15" s="157">
        <v>162659</v>
      </c>
      <c r="E15" s="157">
        <v>2231246</v>
      </c>
      <c r="F15" s="157">
        <v>114585124579</v>
      </c>
      <c r="G15" s="157">
        <v>6249358</v>
      </c>
      <c r="H15" s="157">
        <v>9743346</v>
      </c>
      <c r="I15" s="157">
        <v>113291611944</v>
      </c>
      <c r="J15" s="157">
        <v>1438011</v>
      </c>
      <c r="K15" s="157">
        <v>2394347</v>
      </c>
      <c r="L15" s="157">
        <v>18528370020</v>
      </c>
      <c r="M15" s="157">
        <v>7850028</v>
      </c>
      <c r="N15" s="157">
        <v>14368939</v>
      </c>
      <c r="O15" s="158">
        <v>246405106543</v>
      </c>
      <c r="P15" s="157">
        <v>4578589</v>
      </c>
      <c r="Q15" s="157">
        <v>5372596</v>
      </c>
      <c r="R15" s="157">
        <v>54912122009</v>
      </c>
      <c r="S15" s="157">
        <v>155087</v>
      </c>
      <c r="T15" s="157">
        <v>5660007</v>
      </c>
      <c r="U15" s="157">
        <v>3805996989</v>
      </c>
      <c r="V15" s="157">
        <v>37390</v>
      </c>
      <c r="W15" s="157">
        <v>321226</v>
      </c>
      <c r="X15" s="157">
        <v>3846889280</v>
      </c>
      <c r="Y15" s="157">
        <v>12466007</v>
      </c>
      <c r="Z15" s="157">
        <v>14690165</v>
      </c>
      <c r="AA15" s="158">
        <v>308970114821</v>
      </c>
      <c r="AB15" s="157">
        <v>180</v>
      </c>
      <c r="AC15" s="157">
        <v>262276</v>
      </c>
      <c r="AD15" s="157">
        <v>3070814980</v>
      </c>
      <c r="AE15" s="157">
        <v>4</v>
      </c>
      <c r="AF15" s="157">
        <v>209773</v>
      </c>
      <c r="AG15" s="157">
        <v>12728467</v>
      </c>
      <c r="AH15" s="158">
        <v>312041139574</v>
      </c>
      <c r="AI15" s="157">
        <v>312041139574</v>
      </c>
      <c r="AJ15" s="157">
        <v>248447499092</v>
      </c>
      <c r="AK15" s="157">
        <v>60657234830</v>
      </c>
      <c r="AL15" s="157">
        <v>2936405652</v>
      </c>
      <c r="AM15" s="157">
        <v>652054</v>
      </c>
      <c r="AN15" s="157">
        <v>584885</v>
      </c>
      <c r="AO15" s="157">
        <v>519166</v>
      </c>
      <c r="AP15" s="158">
        <v>478551</v>
      </c>
    </row>
    <row r="16" spans="1:42" ht="13.5" customHeight="1">
      <c r="A16" s="154"/>
      <c r="B16" s="156" t="s">
        <v>289</v>
      </c>
      <c r="C16" s="167"/>
      <c r="D16" s="157">
        <v>150932</v>
      </c>
      <c r="E16" s="157">
        <v>2094561</v>
      </c>
      <c r="F16" s="157">
        <v>106485183469</v>
      </c>
      <c r="G16" s="157">
        <v>5795676</v>
      </c>
      <c r="H16" s="157">
        <v>9079072</v>
      </c>
      <c r="I16" s="157">
        <v>105409274931</v>
      </c>
      <c r="J16" s="157">
        <v>1349414</v>
      </c>
      <c r="K16" s="157">
        <v>2240345</v>
      </c>
      <c r="L16" s="157">
        <v>17282575023</v>
      </c>
      <c r="M16" s="157">
        <v>7296022</v>
      </c>
      <c r="N16" s="157">
        <v>13413978</v>
      </c>
      <c r="O16" s="158">
        <v>229177033423</v>
      </c>
      <c r="P16" s="157">
        <v>4266432</v>
      </c>
      <c r="Q16" s="157">
        <v>5012638</v>
      </c>
      <c r="R16" s="157">
        <v>51044132756</v>
      </c>
      <c r="S16" s="157">
        <v>143960</v>
      </c>
      <c r="T16" s="157">
        <v>5324901</v>
      </c>
      <c r="U16" s="157">
        <v>3578760818</v>
      </c>
      <c r="V16" s="157">
        <v>36275</v>
      </c>
      <c r="W16" s="157">
        <v>311106</v>
      </c>
      <c r="X16" s="157">
        <v>3723896990</v>
      </c>
      <c r="Y16" s="157">
        <v>11598729</v>
      </c>
      <c r="Z16" s="157">
        <v>13725084</v>
      </c>
      <c r="AA16" s="158">
        <v>287523823987</v>
      </c>
      <c r="AB16" s="157">
        <v>132</v>
      </c>
      <c r="AC16" s="157">
        <v>245001</v>
      </c>
      <c r="AD16" s="157">
        <v>2903468446</v>
      </c>
      <c r="AE16" s="157">
        <v>4</v>
      </c>
      <c r="AF16" s="157">
        <v>209773</v>
      </c>
      <c r="AG16" s="157">
        <v>11843866</v>
      </c>
      <c r="AH16" s="158">
        <v>290427502206</v>
      </c>
      <c r="AI16" s="157">
        <v>290427502206</v>
      </c>
      <c r="AJ16" s="157">
        <v>231252379597</v>
      </c>
      <c r="AK16" s="157">
        <v>56369411126</v>
      </c>
      <c r="AL16" s="157">
        <v>2805711483</v>
      </c>
      <c r="AM16" s="157">
        <v>656605</v>
      </c>
      <c r="AN16" s="157">
        <v>589429</v>
      </c>
      <c r="AO16" s="157">
        <v>522820</v>
      </c>
      <c r="AP16" s="158">
        <v>442317</v>
      </c>
    </row>
    <row r="17" spans="1:42" ht="13.5" customHeight="1">
      <c r="A17" s="154"/>
      <c r="B17" s="156" t="s">
        <v>290</v>
      </c>
      <c r="C17" s="167"/>
      <c r="D17" s="157">
        <v>95742</v>
      </c>
      <c r="E17" s="157">
        <v>1292473</v>
      </c>
      <c r="F17" s="157">
        <v>68841746454</v>
      </c>
      <c r="G17" s="157">
        <v>3708855</v>
      </c>
      <c r="H17" s="157">
        <v>5890602</v>
      </c>
      <c r="I17" s="157">
        <v>69165175907</v>
      </c>
      <c r="J17" s="157">
        <v>854811</v>
      </c>
      <c r="K17" s="157">
        <v>1426517</v>
      </c>
      <c r="L17" s="157">
        <v>10925919058</v>
      </c>
      <c r="M17" s="157">
        <v>4659408</v>
      </c>
      <c r="N17" s="157">
        <v>8609592</v>
      </c>
      <c r="O17" s="158">
        <v>148932841419</v>
      </c>
      <c r="P17" s="157">
        <v>2694598</v>
      </c>
      <c r="Q17" s="157">
        <v>3185919</v>
      </c>
      <c r="R17" s="157">
        <v>32337256649</v>
      </c>
      <c r="S17" s="157">
        <v>91045</v>
      </c>
      <c r="T17" s="157">
        <v>3250165</v>
      </c>
      <c r="U17" s="157">
        <v>2188710746</v>
      </c>
      <c r="V17" s="157">
        <v>23467</v>
      </c>
      <c r="W17" s="157">
        <v>214653</v>
      </c>
      <c r="X17" s="157">
        <v>2561808520</v>
      </c>
      <c r="Y17" s="157">
        <v>7377473</v>
      </c>
      <c r="Z17" s="157">
        <v>8824245</v>
      </c>
      <c r="AA17" s="158">
        <v>186020617334</v>
      </c>
      <c r="AB17" s="157">
        <v>44</v>
      </c>
      <c r="AC17" s="157">
        <v>169941</v>
      </c>
      <c r="AD17" s="157">
        <v>2084943849</v>
      </c>
      <c r="AE17" s="157">
        <v>1</v>
      </c>
      <c r="AF17" s="157">
        <v>95832</v>
      </c>
      <c r="AG17" s="157">
        <v>7547459</v>
      </c>
      <c r="AH17" s="158">
        <v>188105657015</v>
      </c>
      <c r="AI17" s="157">
        <v>188105657015</v>
      </c>
      <c r="AJ17" s="157">
        <v>149809946496</v>
      </c>
      <c r="AK17" s="157">
        <v>36483635176</v>
      </c>
      <c r="AL17" s="157">
        <v>1812075343</v>
      </c>
      <c r="AM17" s="157">
        <v>686858</v>
      </c>
      <c r="AN17" s="157">
        <v>617629</v>
      </c>
      <c r="AO17" s="157">
        <v>547023</v>
      </c>
      <c r="AP17" s="158">
        <v>273864</v>
      </c>
    </row>
    <row r="18" spans="1:42" ht="13.5" customHeight="1">
      <c r="A18" s="154"/>
      <c r="B18" s="156" t="s">
        <v>291</v>
      </c>
      <c r="C18" s="167"/>
      <c r="D18" s="157">
        <v>55190</v>
      </c>
      <c r="E18" s="157">
        <v>802088</v>
      </c>
      <c r="F18" s="157">
        <v>37643437015</v>
      </c>
      <c r="G18" s="157">
        <v>2086821</v>
      </c>
      <c r="H18" s="157">
        <v>3188470</v>
      </c>
      <c r="I18" s="157">
        <v>36244099024</v>
      </c>
      <c r="J18" s="157">
        <v>494603</v>
      </c>
      <c r="K18" s="157">
        <v>813828</v>
      </c>
      <c r="L18" s="157">
        <v>6356655965</v>
      </c>
      <c r="M18" s="157">
        <v>2636614</v>
      </c>
      <c r="N18" s="157">
        <v>4804386</v>
      </c>
      <c r="O18" s="158">
        <v>80244192004</v>
      </c>
      <c r="P18" s="157">
        <v>1571834</v>
      </c>
      <c r="Q18" s="157">
        <v>1826719</v>
      </c>
      <c r="R18" s="157">
        <v>18706876107</v>
      </c>
      <c r="S18" s="157">
        <v>52915</v>
      </c>
      <c r="T18" s="157">
        <v>2074736</v>
      </c>
      <c r="U18" s="157">
        <v>1390050072</v>
      </c>
      <c r="V18" s="157">
        <v>12808</v>
      </c>
      <c r="W18" s="157">
        <v>96453</v>
      </c>
      <c r="X18" s="157">
        <v>1162088470</v>
      </c>
      <c r="Y18" s="157">
        <v>4221256</v>
      </c>
      <c r="Z18" s="157">
        <v>4900839</v>
      </c>
      <c r="AA18" s="158">
        <v>101503206653</v>
      </c>
      <c r="AB18" s="157">
        <v>88</v>
      </c>
      <c r="AC18" s="157">
        <v>75060</v>
      </c>
      <c r="AD18" s="157">
        <v>818524597</v>
      </c>
      <c r="AE18" s="157">
        <v>3</v>
      </c>
      <c r="AF18" s="157">
        <v>113941</v>
      </c>
      <c r="AG18" s="157">
        <v>4296407</v>
      </c>
      <c r="AH18" s="158">
        <v>102321845191</v>
      </c>
      <c r="AI18" s="157">
        <v>102321845191</v>
      </c>
      <c r="AJ18" s="157">
        <v>81442433101</v>
      </c>
      <c r="AK18" s="157">
        <v>19885775950</v>
      </c>
      <c r="AL18" s="157">
        <v>993636140</v>
      </c>
      <c r="AM18" s="157">
        <v>607421</v>
      </c>
      <c r="AN18" s="157">
        <v>543584</v>
      </c>
      <c r="AO18" s="157">
        <v>483473</v>
      </c>
      <c r="AP18" s="158">
        <v>168453</v>
      </c>
    </row>
    <row r="19" spans="1:42" ht="13.5" customHeight="1">
      <c r="A19" s="154"/>
      <c r="B19" s="156" t="s">
        <v>292</v>
      </c>
      <c r="C19" s="167"/>
      <c r="D19" s="157">
        <v>54329</v>
      </c>
      <c r="E19" s="157">
        <v>790143</v>
      </c>
      <c r="F19" s="157">
        <v>37066745175</v>
      </c>
      <c r="G19" s="157">
        <v>2073873</v>
      </c>
      <c r="H19" s="157">
        <v>3168069</v>
      </c>
      <c r="I19" s="157">
        <v>35952944964</v>
      </c>
      <c r="J19" s="157">
        <v>490787</v>
      </c>
      <c r="K19" s="157">
        <v>808083</v>
      </c>
      <c r="L19" s="157">
        <v>6314334985</v>
      </c>
      <c r="M19" s="157">
        <v>2618989</v>
      </c>
      <c r="N19" s="157">
        <v>4766295</v>
      </c>
      <c r="O19" s="158">
        <v>79334025124</v>
      </c>
      <c r="P19" s="157">
        <v>1562144</v>
      </c>
      <c r="Q19" s="157">
        <v>1814939</v>
      </c>
      <c r="R19" s="157">
        <v>18537091877</v>
      </c>
      <c r="S19" s="157">
        <v>52097</v>
      </c>
      <c r="T19" s="157">
        <v>2043629</v>
      </c>
      <c r="U19" s="157">
        <v>1369486821</v>
      </c>
      <c r="V19" s="157">
        <v>12786</v>
      </c>
      <c r="W19" s="157">
        <v>96239</v>
      </c>
      <c r="X19" s="157">
        <v>1159898690</v>
      </c>
      <c r="Y19" s="157">
        <v>4193919</v>
      </c>
      <c r="Z19" s="157">
        <v>4862534</v>
      </c>
      <c r="AA19" s="158">
        <v>100400502512</v>
      </c>
      <c r="AB19" s="157">
        <v>88</v>
      </c>
      <c r="AC19" s="157">
        <v>74708</v>
      </c>
      <c r="AD19" s="157">
        <v>814230450</v>
      </c>
      <c r="AE19" s="157">
        <v>2</v>
      </c>
      <c r="AF19" s="157">
        <v>58341</v>
      </c>
      <c r="AG19" s="157">
        <v>4268717</v>
      </c>
      <c r="AH19" s="158">
        <v>101214791303</v>
      </c>
      <c r="AI19" s="157">
        <v>101214791303</v>
      </c>
      <c r="AJ19" s="157">
        <v>80562915610</v>
      </c>
      <c r="AK19" s="157">
        <v>19667299542</v>
      </c>
      <c r="AL19" s="157">
        <v>984576151</v>
      </c>
      <c r="AM19" s="157">
        <v>606549</v>
      </c>
      <c r="AN19" s="157">
        <v>542757</v>
      </c>
      <c r="AO19" s="157">
        <v>482788</v>
      </c>
      <c r="AP19" s="158">
        <v>166870</v>
      </c>
    </row>
    <row r="20" spans="1:42" ht="13.5" customHeight="1">
      <c r="A20" s="154"/>
      <c r="B20" s="156" t="s">
        <v>293</v>
      </c>
      <c r="C20" s="167"/>
      <c r="D20" s="157">
        <v>861</v>
      </c>
      <c r="E20" s="157">
        <v>11945</v>
      </c>
      <c r="F20" s="157">
        <v>576691840</v>
      </c>
      <c r="G20" s="157">
        <v>12948</v>
      </c>
      <c r="H20" s="157">
        <v>20401</v>
      </c>
      <c r="I20" s="157">
        <v>291154060</v>
      </c>
      <c r="J20" s="157">
        <v>3816</v>
      </c>
      <c r="K20" s="157">
        <v>5745</v>
      </c>
      <c r="L20" s="157">
        <v>42320980</v>
      </c>
      <c r="M20" s="157">
        <v>17625</v>
      </c>
      <c r="N20" s="157">
        <v>38091</v>
      </c>
      <c r="O20" s="158">
        <v>910166880</v>
      </c>
      <c r="P20" s="157">
        <v>9690</v>
      </c>
      <c r="Q20" s="157">
        <v>11780</v>
      </c>
      <c r="R20" s="157">
        <v>169784230</v>
      </c>
      <c r="S20" s="157">
        <v>818</v>
      </c>
      <c r="T20" s="157">
        <v>31107</v>
      </c>
      <c r="U20" s="157">
        <v>20563251</v>
      </c>
      <c r="V20" s="157">
        <v>22</v>
      </c>
      <c r="W20" s="157">
        <v>214</v>
      </c>
      <c r="X20" s="157">
        <v>2189780</v>
      </c>
      <c r="Y20" s="157">
        <v>27337</v>
      </c>
      <c r="Z20" s="157">
        <v>38305</v>
      </c>
      <c r="AA20" s="158">
        <v>1102704141</v>
      </c>
      <c r="AB20" s="157">
        <v>0</v>
      </c>
      <c r="AC20" s="157">
        <v>352</v>
      </c>
      <c r="AD20" s="157">
        <v>4294147</v>
      </c>
      <c r="AE20" s="157">
        <v>1</v>
      </c>
      <c r="AF20" s="157">
        <v>55600</v>
      </c>
      <c r="AG20" s="157">
        <v>27690</v>
      </c>
      <c r="AH20" s="158">
        <v>1107053888</v>
      </c>
      <c r="AI20" s="157">
        <v>1107053888</v>
      </c>
      <c r="AJ20" s="157">
        <v>879517491</v>
      </c>
      <c r="AK20" s="157">
        <v>218476408</v>
      </c>
      <c r="AL20" s="157">
        <v>9059989</v>
      </c>
      <c r="AM20" s="157">
        <v>699339</v>
      </c>
      <c r="AN20" s="157">
        <v>630757</v>
      </c>
      <c r="AO20" s="157">
        <v>555602</v>
      </c>
      <c r="AP20" s="158">
        <v>1583</v>
      </c>
    </row>
    <row r="21" spans="1:42" ht="13.5" customHeight="1">
      <c r="A21" s="154"/>
      <c r="B21" s="156" t="s">
        <v>294</v>
      </c>
      <c r="C21" s="167"/>
      <c r="D21" s="157">
        <v>11727</v>
      </c>
      <c r="E21" s="157">
        <v>136685</v>
      </c>
      <c r="F21" s="157">
        <v>8099941110</v>
      </c>
      <c r="G21" s="157">
        <v>453682</v>
      </c>
      <c r="H21" s="157">
        <v>664274</v>
      </c>
      <c r="I21" s="157">
        <v>7882337013</v>
      </c>
      <c r="J21" s="157">
        <v>88597</v>
      </c>
      <c r="K21" s="157">
        <v>154002</v>
      </c>
      <c r="L21" s="157">
        <v>1245794997</v>
      </c>
      <c r="M21" s="157">
        <v>554006</v>
      </c>
      <c r="N21" s="157">
        <v>954961</v>
      </c>
      <c r="O21" s="158">
        <v>17228073120</v>
      </c>
      <c r="P21" s="157">
        <v>312157</v>
      </c>
      <c r="Q21" s="157">
        <v>359958</v>
      </c>
      <c r="R21" s="157">
        <v>3867989253</v>
      </c>
      <c r="S21" s="157">
        <v>11127</v>
      </c>
      <c r="T21" s="157">
        <v>335106</v>
      </c>
      <c r="U21" s="157">
        <v>227236171</v>
      </c>
      <c r="V21" s="157">
        <v>1115</v>
      </c>
      <c r="W21" s="157">
        <v>10120</v>
      </c>
      <c r="X21" s="157">
        <v>122992290</v>
      </c>
      <c r="Y21" s="157">
        <v>867278</v>
      </c>
      <c r="Z21" s="157">
        <v>965081</v>
      </c>
      <c r="AA21" s="158">
        <v>21446290834</v>
      </c>
      <c r="AB21" s="157">
        <v>48</v>
      </c>
      <c r="AC21" s="157">
        <v>17275</v>
      </c>
      <c r="AD21" s="157">
        <v>167346534</v>
      </c>
      <c r="AE21" s="157">
        <v>0</v>
      </c>
      <c r="AF21" s="157">
        <v>0</v>
      </c>
      <c r="AG21" s="157">
        <v>884601</v>
      </c>
      <c r="AH21" s="158">
        <v>21613637368</v>
      </c>
      <c r="AI21" s="157">
        <v>21613637368</v>
      </c>
      <c r="AJ21" s="157">
        <v>17195119495</v>
      </c>
      <c r="AK21" s="157">
        <v>4287823704</v>
      </c>
      <c r="AL21" s="157">
        <v>130694169</v>
      </c>
      <c r="AM21" s="157">
        <v>596502</v>
      </c>
      <c r="AN21" s="157">
        <v>529410</v>
      </c>
      <c r="AO21" s="157">
        <v>474558</v>
      </c>
      <c r="AP21" s="158">
        <v>36234</v>
      </c>
    </row>
    <row r="22" spans="1:42" ht="13.5" customHeight="1">
      <c r="A22" s="138"/>
      <c r="B22" s="159"/>
      <c r="C22" s="167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1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1"/>
      <c r="AB22" s="160"/>
      <c r="AC22" s="160"/>
      <c r="AD22" s="160"/>
      <c r="AE22" s="160"/>
      <c r="AF22" s="160"/>
      <c r="AG22" s="160"/>
      <c r="AH22" s="161"/>
      <c r="AI22" s="160"/>
      <c r="AJ22" s="160"/>
      <c r="AK22" s="160"/>
      <c r="AL22" s="160"/>
      <c r="AM22" s="160"/>
      <c r="AN22" s="160"/>
      <c r="AO22" s="160"/>
      <c r="AP22" s="161"/>
    </row>
    <row r="23" spans="1:42" ht="13.5" customHeight="1">
      <c r="A23" s="162" t="s">
        <v>295</v>
      </c>
      <c r="B23" s="163" t="s">
        <v>296</v>
      </c>
      <c r="C23" s="175" t="s">
        <v>297</v>
      </c>
      <c r="D23" s="157">
        <v>375</v>
      </c>
      <c r="E23" s="157">
        <v>4965</v>
      </c>
      <c r="F23" s="157">
        <v>244168940</v>
      </c>
      <c r="G23" s="157">
        <v>13854</v>
      </c>
      <c r="H23" s="157">
        <v>21626</v>
      </c>
      <c r="I23" s="157">
        <v>259390890</v>
      </c>
      <c r="J23" s="157">
        <v>3555</v>
      </c>
      <c r="K23" s="157">
        <v>5745</v>
      </c>
      <c r="L23" s="157">
        <v>42063790</v>
      </c>
      <c r="M23" s="157">
        <v>17784</v>
      </c>
      <c r="N23" s="157">
        <v>32336</v>
      </c>
      <c r="O23" s="158">
        <v>545623620</v>
      </c>
      <c r="P23" s="157">
        <v>9549</v>
      </c>
      <c r="Q23" s="157">
        <v>11268</v>
      </c>
      <c r="R23" s="157">
        <v>127267050</v>
      </c>
      <c r="S23" s="157">
        <v>360</v>
      </c>
      <c r="T23" s="157">
        <v>12818</v>
      </c>
      <c r="U23" s="157">
        <v>8801360</v>
      </c>
      <c r="V23" s="157">
        <v>38</v>
      </c>
      <c r="W23" s="157">
        <v>628</v>
      </c>
      <c r="X23" s="157">
        <v>12562540</v>
      </c>
      <c r="Y23" s="157">
        <v>27371</v>
      </c>
      <c r="Z23" s="157">
        <v>32964</v>
      </c>
      <c r="AA23" s="158">
        <v>694254570</v>
      </c>
      <c r="AB23" s="157">
        <v>0</v>
      </c>
      <c r="AC23" s="157">
        <v>662</v>
      </c>
      <c r="AD23" s="157">
        <v>7313764</v>
      </c>
      <c r="AE23" s="157">
        <v>0</v>
      </c>
      <c r="AF23" s="157">
        <v>0</v>
      </c>
      <c r="AG23" s="157">
        <v>28033</v>
      </c>
      <c r="AH23" s="158">
        <v>701568334</v>
      </c>
      <c r="AI23" s="157">
        <v>701568334</v>
      </c>
      <c r="AJ23" s="157">
        <v>558412769</v>
      </c>
      <c r="AK23" s="157">
        <v>135429297</v>
      </c>
      <c r="AL23" s="157">
        <v>7726268</v>
      </c>
      <c r="AM23" s="157">
        <v>679156</v>
      </c>
      <c r="AN23" s="157">
        <v>606851</v>
      </c>
      <c r="AO23" s="157">
        <v>540574</v>
      </c>
      <c r="AP23" s="158">
        <v>1033</v>
      </c>
    </row>
    <row r="24" spans="1:42" ht="13.5" customHeight="1">
      <c r="A24" s="162" t="s">
        <v>298</v>
      </c>
      <c r="B24" s="163" t="s">
        <v>299</v>
      </c>
      <c r="C24" s="175" t="s">
        <v>297</v>
      </c>
      <c r="D24" s="157">
        <v>917</v>
      </c>
      <c r="E24" s="157">
        <v>10992</v>
      </c>
      <c r="F24" s="157">
        <v>726077320</v>
      </c>
      <c r="G24" s="157">
        <v>40454</v>
      </c>
      <c r="H24" s="157">
        <v>60901</v>
      </c>
      <c r="I24" s="157">
        <v>778108460</v>
      </c>
      <c r="J24" s="157">
        <v>9752</v>
      </c>
      <c r="K24" s="157">
        <v>15821</v>
      </c>
      <c r="L24" s="157">
        <v>122929530</v>
      </c>
      <c r="M24" s="157">
        <v>51123</v>
      </c>
      <c r="N24" s="157">
        <v>87714</v>
      </c>
      <c r="O24" s="158">
        <v>1627115310</v>
      </c>
      <c r="P24" s="157">
        <v>28877</v>
      </c>
      <c r="Q24" s="157">
        <v>33798</v>
      </c>
      <c r="R24" s="157">
        <v>340423390</v>
      </c>
      <c r="S24" s="157">
        <v>879</v>
      </c>
      <c r="T24" s="157">
        <v>27545</v>
      </c>
      <c r="U24" s="157">
        <v>18742810</v>
      </c>
      <c r="V24" s="157">
        <v>243</v>
      </c>
      <c r="W24" s="157">
        <v>2060</v>
      </c>
      <c r="X24" s="157">
        <v>23482130</v>
      </c>
      <c r="Y24" s="157">
        <v>80243</v>
      </c>
      <c r="Z24" s="157">
        <v>89774</v>
      </c>
      <c r="AA24" s="158">
        <v>2009763640</v>
      </c>
      <c r="AB24" s="157">
        <v>0</v>
      </c>
      <c r="AC24" s="157">
        <v>1570</v>
      </c>
      <c r="AD24" s="157">
        <v>18135228</v>
      </c>
      <c r="AE24" s="157">
        <v>0</v>
      </c>
      <c r="AF24" s="157">
        <v>0</v>
      </c>
      <c r="AG24" s="157">
        <v>81813</v>
      </c>
      <c r="AH24" s="158">
        <v>2027898868</v>
      </c>
      <c r="AI24" s="157">
        <v>2027898868</v>
      </c>
      <c r="AJ24" s="157">
        <v>1615979550</v>
      </c>
      <c r="AK24" s="157">
        <v>394399610</v>
      </c>
      <c r="AL24" s="157">
        <v>17519708</v>
      </c>
      <c r="AM24" s="157">
        <v>659909</v>
      </c>
      <c r="AN24" s="157">
        <v>590586</v>
      </c>
      <c r="AO24" s="157">
        <v>525864</v>
      </c>
      <c r="AP24" s="158">
        <v>3073</v>
      </c>
    </row>
    <row r="25" spans="1:42" ht="13.5" customHeight="1">
      <c r="A25" s="162" t="s">
        <v>300</v>
      </c>
      <c r="B25" s="163" t="s">
        <v>301</v>
      </c>
      <c r="C25" s="175" t="s">
        <v>297</v>
      </c>
      <c r="D25" s="157">
        <v>1751</v>
      </c>
      <c r="E25" s="157">
        <v>23452</v>
      </c>
      <c r="F25" s="157">
        <v>1333257205</v>
      </c>
      <c r="G25" s="157">
        <v>65038</v>
      </c>
      <c r="H25" s="157">
        <v>100616</v>
      </c>
      <c r="I25" s="157">
        <v>1419862080</v>
      </c>
      <c r="J25" s="157">
        <v>16582</v>
      </c>
      <c r="K25" s="157">
        <v>26578</v>
      </c>
      <c r="L25" s="157">
        <v>210893700</v>
      </c>
      <c r="M25" s="157">
        <v>83371</v>
      </c>
      <c r="N25" s="157">
        <v>150646</v>
      </c>
      <c r="O25" s="158">
        <v>2964012985</v>
      </c>
      <c r="P25" s="157">
        <v>40112</v>
      </c>
      <c r="Q25" s="157">
        <v>47006</v>
      </c>
      <c r="R25" s="157">
        <v>503714005</v>
      </c>
      <c r="S25" s="157">
        <v>1696</v>
      </c>
      <c r="T25" s="157">
        <v>60212</v>
      </c>
      <c r="U25" s="157">
        <v>40540739</v>
      </c>
      <c r="V25" s="157">
        <v>413</v>
      </c>
      <c r="W25" s="157">
        <v>3615</v>
      </c>
      <c r="X25" s="157">
        <v>45596250</v>
      </c>
      <c r="Y25" s="157">
        <v>123896</v>
      </c>
      <c r="Z25" s="157">
        <v>154261</v>
      </c>
      <c r="AA25" s="158">
        <v>3553863979</v>
      </c>
      <c r="AB25" s="157">
        <v>0</v>
      </c>
      <c r="AC25" s="157">
        <v>2219</v>
      </c>
      <c r="AD25" s="157">
        <v>32112161</v>
      </c>
      <c r="AE25" s="157">
        <v>0</v>
      </c>
      <c r="AF25" s="157">
        <v>0</v>
      </c>
      <c r="AG25" s="157">
        <v>126115</v>
      </c>
      <c r="AH25" s="158">
        <v>3585976140</v>
      </c>
      <c r="AI25" s="157">
        <v>3585976140</v>
      </c>
      <c r="AJ25" s="157">
        <v>2855645128</v>
      </c>
      <c r="AK25" s="157">
        <v>695719807</v>
      </c>
      <c r="AL25" s="157">
        <v>34611205</v>
      </c>
      <c r="AM25" s="157">
        <v>696171</v>
      </c>
      <c r="AN25" s="157">
        <v>631499</v>
      </c>
      <c r="AO25" s="157">
        <v>554387</v>
      </c>
      <c r="AP25" s="158">
        <v>5151</v>
      </c>
    </row>
    <row r="26" spans="1:42" ht="13.5" customHeight="1">
      <c r="A26" s="162" t="s">
        <v>302</v>
      </c>
      <c r="B26" s="163" t="s">
        <v>303</v>
      </c>
      <c r="C26" s="175" t="s">
        <v>297</v>
      </c>
      <c r="D26" s="157">
        <v>3164</v>
      </c>
      <c r="E26" s="157">
        <v>43162</v>
      </c>
      <c r="F26" s="157">
        <v>2261177922</v>
      </c>
      <c r="G26" s="157">
        <v>106709</v>
      </c>
      <c r="H26" s="157">
        <v>169488</v>
      </c>
      <c r="I26" s="157">
        <v>2127843888</v>
      </c>
      <c r="J26" s="157">
        <v>26329</v>
      </c>
      <c r="K26" s="157">
        <v>43943</v>
      </c>
      <c r="L26" s="157">
        <v>332997313</v>
      </c>
      <c r="M26" s="157">
        <v>136202</v>
      </c>
      <c r="N26" s="157">
        <v>256593</v>
      </c>
      <c r="O26" s="158">
        <v>4722019123</v>
      </c>
      <c r="P26" s="157">
        <v>72479</v>
      </c>
      <c r="Q26" s="157">
        <v>86622</v>
      </c>
      <c r="R26" s="157">
        <v>956490286</v>
      </c>
      <c r="S26" s="157">
        <v>3024</v>
      </c>
      <c r="T26" s="157">
        <v>106588</v>
      </c>
      <c r="U26" s="157">
        <v>72029784</v>
      </c>
      <c r="V26" s="157">
        <v>963</v>
      </c>
      <c r="W26" s="157">
        <v>9117</v>
      </c>
      <c r="X26" s="157">
        <v>102040760</v>
      </c>
      <c r="Y26" s="157">
        <v>209644</v>
      </c>
      <c r="Z26" s="157">
        <v>265710</v>
      </c>
      <c r="AA26" s="158">
        <v>5852579953</v>
      </c>
      <c r="AB26" s="157">
        <v>6</v>
      </c>
      <c r="AC26" s="157">
        <v>4992</v>
      </c>
      <c r="AD26" s="157">
        <v>72809362</v>
      </c>
      <c r="AE26" s="157">
        <v>0</v>
      </c>
      <c r="AF26" s="157">
        <v>0</v>
      </c>
      <c r="AG26" s="157">
        <v>214642</v>
      </c>
      <c r="AH26" s="158">
        <v>5925389315</v>
      </c>
      <c r="AI26" s="157">
        <v>5925389315</v>
      </c>
      <c r="AJ26" s="157">
        <v>4719362389</v>
      </c>
      <c r="AK26" s="157">
        <v>1135297198</v>
      </c>
      <c r="AL26" s="157">
        <v>70729728</v>
      </c>
      <c r="AM26" s="157">
        <v>720324</v>
      </c>
      <c r="AN26" s="157">
        <v>650155</v>
      </c>
      <c r="AO26" s="157">
        <v>573713</v>
      </c>
      <c r="AP26" s="158">
        <v>8226</v>
      </c>
    </row>
    <row r="27" spans="1:42" ht="13.5" customHeight="1">
      <c r="A27" s="162" t="s">
        <v>304</v>
      </c>
      <c r="B27" s="163" t="s">
        <v>305</v>
      </c>
      <c r="C27" s="175" t="s">
        <v>297</v>
      </c>
      <c r="D27" s="157">
        <v>1829</v>
      </c>
      <c r="E27" s="157">
        <v>24348</v>
      </c>
      <c r="F27" s="157">
        <v>1290138179</v>
      </c>
      <c r="G27" s="157">
        <v>73720</v>
      </c>
      <c r="H27" s="157">
        <v>114819</v>
      </c>
      <c r="I27" s="157">
        <v>1413958344</v>
      </c>
      <c r="J27" s="157">
        <v>18809</v>
      </c>
      <c r="K27" s="157">
        <v>30571</v>
      </c>
      <c r="L27" s="157">
        <v>236884460</v>
      </c>
      <c r="M27" s="157">
        <v>94358</v>
      </c>
      <c r="N27" s="157">
        <v>169738</v>
      </c>
      <c r="O27" s="158">
        <v>2940980983</v>
      </c>
      <c r="P27" s="157">
        <v>53790</v>
      </c>
      <c r="Q27" s="157">
        <v>62879</v>
      </c>
      <c r="R27" s="157">
        <v>672773290</v>
      </c>
      <c r="S27" s="157">
        <v>1747</v>
      </c>
      <c r="T27" s="157">
        <v>62709</v>
      </c>
      <c r="U27" s="157">
        <v>44422108</v>
      </c>
      <c r="V27" s="157">
        <v>602</v>
      </c>
      <c r="W27" s="157">
        <v>5593</v>
      </c>
      <c r="X27" s="157">
        <v>65094730</v>
      </c>
      <c r="Y27" s="157">
        <v>148750</v>
      </c>
      <c r="Z27" s="157">
        <v>175331</v>
      </c>
      <c r="AA27" s="158">
        <v>3723271111</v>
      </c>
      <c r="AB27" s="157">
        <v>2</v>
      </c>
      <c r="AC27" s="157">
        <v>2347</v>
      </c>
      <c r="AD27" s="157">
        <v>27028289</v>
      </c>
      <c r="AE27" s="157">
        <v>0</v>
      </c>
      <c r="AF27" s="157">
        <v>0</v>
      </c>
      <c r="AG27" s="157">
        <v>151099</v>
      </c>
      <c r="AH27" s="158">
        <v>3750299400</v>
      </c>
      <c r="AI27" s="157">
        <v>3750299400</v>
      </c>
      <c r="AJ27" s="157">
        <v>2986377914</v>
      </c>
      <c r="AK27" s="157">
        <v>719166804</v>
      </c>
      <c r="AL27" s="157">
        <v>44754682</v>
      </c>
      <c r="AM27" s="157">
        <v>696434</v>
      </c>
      <c r="AN27" s="157">
        <v>622243</v>
      </c>
      <c r="AO27" s="157">
        <v>554573</v>
      </c>
      <c r="AP27" s="158">
        <v>5385</v>
      </c>
    </row>
    <row r="28" spans="1:42" ht="13.5" customHeight="1">
      <c r="A28" s="162" t="s">
        <v>306</v>
      </c>
      <c r="B28" s="163" t="s">
        <v>307</v>
      </c>
      <c r="C28" s="175" t="s">
        <v>297</v>
      </c>
      <c r="D28" s="157">
        <v>2135</v>
      </c>
      <c r="E28" s="157">
        <v>28706</v>
      </c>
      <c r="F28" s="157">
        <v>1521067450</v>
      </c>
      <c r="G28" s="157">
        <v>74477</v>
      </c>
      <c r="H28" s="157">
        <v>114019</v>
      </c>
      <c r="I28" s="157">
        <v>1540905780</v>
      </c>
      <c r="J28" s="157">
        <v>18670</v>
      </c>
      <c r="K28" s="157">
        <v>32237</v>
      </c>
      <c r="L28" s="157">
        <v>245966450</v>
      </c>
      <c r="M28" s="157">
        <v>95282</v>
      </c>
      <c r="N28" s="157">
        <v>174962</v>
      </c>
      <c r="O28" s="158">
        <v>3307939680</v>
      </c>
      <c r="P28" s="157">
        <v>56813</v>
      </c>
      <c r="Q28" s="157">
        <v>67657</v>
      </c>
      <c r="R28" s="157">
        <v>713522050</v>
      </c>
      <c r="S28" s="157">
        <v>2045</v>
      </c>
      <c r="T28" s="157">
        <v>70790</v>
      </c>
      <c r="U28" s="157">
        <v>47933543</v>
      </c>
      <c r="V28" s="157">
        <v>562</v>
      </c>
      <c r="W28" s="157">
        <v>5194</v>
      </c>
      <c r="X28" s="157">
        <v>63068150</v>
      </c>
      <c r="Y28" s="157">
        <v>152657</v>
      </c>
      <c r="Z28" s="157">
        <v>180156</v>
      </c>
      <c r="AA28" s="158">
        <v>4132463423</v>
      </c>
      <c r="AB28" s="157">
        <v>2</v>
      </c>
      <c r="AC28" s="157">
        <v>4138</v>
      </c>
      <c r="AD28" s="157">
        <v>48168835</v>
      </c>
      <c r="AE28" s="157">
        <v>0</v>
      </c>
      <c r="AF28" s="157">
        <v>0</v>
      </c>
      <c r="AG28" s="157">
        <v>156797</v>
      </c>
      <c r="AH28" s="158">
        <v>4180632258</v>
      </c>
      <c r="AI28" s="157">
        <v>4180632258</v>
      </c>
      <c r="AJ28" s="157">
        <v>3329722270</v>
      </c>
      <c r="AK28" s="157">
        <v>804974068</v>
      </c>
      <c r="AL28" s="157">
        <v>45935920</v>
      </c>
      <c r="AM28" s="157">
        <v>744680</v>
      </c>
      <c r="AN28" s="157">
        <v>662716</v>
      </c>
      <c r="AO28" s="157">
        <v>593110</v>
      </c>
      <c r="AP28" s="158">
        <v>5614</v>
      </c>
    </row>
    <row r="29" spans="1:42" ht="13.5" customHeight="1">
      <c r="A29" s="162" t="s">
        <v>308</v>
      </c>
      <c r="B29" s="163" t="s">
        <v>309</v>
      </c>
      <c r="C29" s="175" t="s">
        <v>297</v>
      </c>
      <c r="D29" s="157">
        <v>3147</v>
      </c>
      <c r="E29" s="157">
        <v>39604</v>
      </c>
      <c r="F29" s="157">
        <v>2134792220</v>
      </c>
      <c r="G29" s="157">
        <v>116548</v>
      </c>
      <c r="H29" s="157">
        <v>184837</v>
      </c>
      <c r="I29" s="157">
        <v>2365977911</v>
      </c>
      <c r="J29" s="157">
        <v>25397</v>
      </c>
      <c r="K29" s="157">
        <v>44733</v>
      </c>
      <c r="L29" s="157">
        <v>329636890</v>
      </c>
      <c r="M29" s="157">
        <v>145092</v>
      </c>
      <c r="N29" s="157">
        <v>269174</v>
      </c>
      <c r="O29" s="158">
        <v>4830407021</v>
      </c>
      <c r="P29" s="157">
        <v>78348</v>
      </c>
      <c r="Q29" s="157">
        <v>93348</v>
      </c>
      <c r="R29" s="157">
        <v>963126551</v>
      </c>
      <c r="S29" s="157">
        <v>2969</v>
      </c>
      <c r="T29" s="157">
        <v>97981</v>
      </c>
      <c r="U29" s="157">
        <v>66463614</v>
      </c>
      <c r="V29" s="157">
        <v>779</v>
      </c>
      <c r="W29" s="157">
        <v>7919</v>
      </c>
      <c r="X29" s="157">
        <v>103562120</v>
      </c>
      <c r="Y29" s="157">
        <v>224219</v>
      </c>
      <c r="Z29" s="157">
        <v>277093</v>
      </c>
      <c r="AA29" s="158">
        <v>5963559306</v>
      </c>
      <c r="AB29" s="157">
        <v>3</v>
      </c>
      <c r="AC29" s="157">
        <v>6122</v>
      </c>
      <c r="AD29" s="157">
        <v>74750677</v>
      </c>
      <c r="AE29" s="157">
        <v>0</v>
      </c>
      <c r="AF29" s="157">
        <v>0</v>
      </c>
      <c r="AG29" s="157">
        <v>230344</v>
      </c>
      <c r="AH29" s="158">
        <v>6038309983</v>
      </c>
      <c r="AI29" s="157">
        <v>6038309983</v>
      </c>
      <c r="AJ29" s="157">
        <v>4811920907</v>
      </c>
      <c r="AK29" s="157">
        <v>1167124844</v>
      </c>
      <c r="AL29" s="157">
        <v>59264232</v>
      </c>
      <c r="AM29" s="157">
        <v>700825</v>
      </c>
      <c r="AN29" s="157">
        <v>632925</v>
      </c>
      <c r="AO29" s="157">
        <v>558487</v>
      </c>
      <c r="AP29" s="158">
        <v>8616</v>
      </c>
    </row>
    <row r="30" spans="1:42" ht="13.5" customHeight="1">
      <c r="A30" s="162" t="s">
        <v>310</v>
      </c>
      <c r="B30" s="163" t="s">
        <v>311</v>
      </c>
      <c r="C30" s="175" t="s">
        <v>297</v>
      </c>
      <c r="D30" s="157">
        <v>5974</v>
      </c>
      <c r="E30" s="157">
        <v>77634</v>
      </c>
      <c r="F30" s="157">
        <v>4429757980</v>
      </c>
      <c r="G30" s="157">
        <v>238867</v>
      </c>
      <c r="H30" s="157">
        <v>389039</v>
      </c>
      <c r="I30" s="157">
        <v>4433410929</v>
      </c>
      <c r="J30" s="157">
        <v>53115</v>
      </c>
      <c r="K30" s="157">
        <v>90294</v>
      </c>
      <c r="L30" s="157">
        <v>687897630</v>
      </c>
      <c r="M30" s="157">
        <v>297956</v>
      </c>
      <c r="N30" s="157">
        <v>556967</v>
      </c>
      <c r="O30" s="158">
        <v>9551066539</v>
      </c>
      <c r="P30" s="157">
        <v>178399</v>
      </c>
      <c r="Q30" s="157">
        <v>213615</v>
      </c>
      <c r="R30" s="157">
        <v>2074615770</v>
      </c>
      <c r="S30" s="157">
        <v>5644</v>
      </c>
      <c r="T30" s="157">
        <v>191399</v>
      </c>
      <c r="U30" s="157">
        <v>129437723</v>
      </c>
      <c r="V30" s="157">
        <v>1438</v>
      </c>
      <c r="W30" s="157">
        <v>13023</v>
      </c>
      <c r="X30" s="157">
        <v>143164340</v>
      </c>
      <c r="Y30" s="157">
        <v>477793</v>
      </c>
      <c r="Z30" s="157">
        <v>569990</v>
      </c>
      <c r="AA30" s="158">
        <v>11898284372</v>
      </c>
      <c r="AB30" s="157">
        <v>4</v>
      </c>
      <c r="AC30" s="157">
        <v>10007</v>
      </c>
      <c r="AD30" s="157">
        <v>125124401</v>
      </c>
      <c r="AE30" s="157">
        <v>0</v>
      </c>
      <c r="AF30" s="157">
        <v>0</v>
      </c>
      <c r="AG30" s="157">
        <v>487804</v>
      </c>
      <c r="AH30" s="158">
        <v>12023408773</v>
      </c>
      <c r="AI30" s="157">
        <v>12023408773</v>
      </c>
      <c r="AJ30" s="157">
        <v>9577937410</v>
      </c>
      <c r="AK30" s="157">
        <v>2335839266</v>
      </c>
      <c r="AL30" s="157">
        <v>109632097</v>
      </c>
      <c r="AM30" s="157">
        <v>704524</v>
      </c>
      <c r="AN30" s="157">
        <v>633872</v>
      </c>
      <c r="AO30" s="157">
        <v>561229</v>
      </c>
      <c r="AP30" s="158">
        <v>17066</v>
      </c>
    </row>
    <row r="31" spans="1:42" ht="13.5" customHeight="1">
      <c r="A31" s="162" t="s">
        <v>312</v>
      </c>
      <c r="B31" s="163" t="s">
        <v>313</v>
      </c>
      <c r="C31" s="175" t="s">
        <v>297</v>
      </c>
      <c r="D31" s="157">
        <v>4086</v>
      </c>
      <c r="E31" s="157">
        <v>52062</v>
      </c>
      <c r="F31" s="157">
        <v>2972861444</v>
      </c>
      <c r="G31" s="157">
        <v>154658</v>
      </c>
      <c r="H31" s="157">
        <v>251175</v>
      </c>
      <c r="I31" s="157">
        <v>2860345441</v>
      </c>
      <c r="J31" s="157">
        <v>34829</v>
      </c>
      <c r="K31" s="157">
        <v>58814</v>
      </c>
      <c r="L31" s="157">
        <v>452311033</v>
      </c>
      <c r="M31" s="157">
        <v>193573</v>
      </c>
      <c r="N31" s="157">
        <v>362051</v>
      </c>
      <c r="O31" s="158">
        <v>6285517918</v>
      </c>
      <c r="P31" s="157">
        <v>117337</v>
      </c>
      <c r="Q31" s="157">
        <v>139349</v>
      </c>
      <c r="R31" s="157">
        <v>1461432637</v>
      </c>
      <c r="S31" s="157">
        <v>3854</v>
      </c>
      <c r="T31" s="157">
        <v>129948</v>
      </c>
      <c r="U31" s="157">
        <v>87322866</v>
      </c>
      <c r="V31" s="157">
        <v>936</v>
      </c>
      <c r="W31" s="157">
        <v>7600</v>
      </c>
      <c r="X31" s="157">
        <v>81990150</v>
      </c>
      <c r="Y31" s="157">
        <v>311846</v>
      </c>
      <c r="Z31" s="157">
        <v>369651</v>
      </c>
      <c r="AA31" s="158">
        <v>7916263571</v>
      </c>
      <c r="AB31" s="157">
        <v>0</v>
      </c>
      <c r="AC31" s="157">
        <v>7500</v>
      </c>
      <c r="AD31" s="157">
        <v>108213851</v>
      </c>
      <c r="AE31" s="157">
        <v>0</v>
      </c>
      <c r="AF31" s="157">
        <v>0</v>
      </c>
      <c r="AG31" s="157">
        <v>319346</v>
      </c>
      <c r="AH31" s="158">
        <v>8024477422</v>
      </c>
      <c r="AI31" s="157">
        <v>8024477422</v>
      </c>
      <c r="AJ31" s="157">
        <v>6392350843</v>
      </c>
      <c r="AK31" s="157">
        <v>1552948611</v>
      </c>
      <c r="AL31" s="157">
        <v>79177968</v>
      </c>
      <c r="AM31" s="157">
        <v>717560</v>
      </c>
      <c r="AN31" s="157">
        <v>646082</v>
      </c>
      <c r="AO31" s="157">
        <v>571613</v>
      </c>
      <c r="AP31" s="158">
        <v>11183</v>
      </c>
    </row>
    <row r="32" spans="1:42" ht="13.5" customHeight="1">
      <c r="A32" s="162" t="s">
        <v>314</v>
      </c>
      <c r="B32" s="163" t="s">
        <v>315</v>
      </c>
      <c r="C32" s="175" t="s">
        <v>297</v>
      </c>
      <c r="D32" s="157">
        <v>2337</v>
      </c>
      <c r="E32" s="157">
        <v>32703</v>
      </c>
      <c r="F32" s="157">
        <v>1737283214</v>
      </c>
      <c r="G32" s="157">
        <v>94670</v>
      </c>
      <c r="H32" s="157">
        <v>152261</v>
      </c>
      <c r="I32" s="157">
        <v>1647721275</v>
      </c>
      <c r="J32" s="157">
        <v>21391</v>
      </c>
      <c r="K32" s="157">
        <v>34770</v>
      </c>
      <c r="L32" s="157">
        <v>271595420</v>
      </c>
      <c r="M32" s="157">
        <v>118398</v>
      </c>
      <c r="N32" s="157">
        <v>219734</v>
      </c>
      <c r="O32" s="158">
        <v>3656599909</v>
      </c>
      <c r="P32" s="157">
        <v>67748</v>
      </c>
      <c r="Q32" s="157">
        <v>80242</v>
      </c>
      <c r="R32" s="157">
        <v>879055640</v>
      </c>
      <c r="S32" s="157">
        <v>2230</v>
      </c>
      <c r="T32" s="157">
        <v>85535</v>
      </c>
      <c r="U32" s="157">
        <v>57494435</v>
      </c>
      <c r="V32" s="157">
        <v>775</v>
      </c>
      <c r="W32" s="157">
        <v>7352</v>
      </c>
      <c r="X32" s="157">
        <v>86479050</v>
      </c>
      <c r="Y32" s="157">
        <v>186921</v>
      </c>
      <c r="Z32" s="157">
        <v>227086</v>
      </c>
      <c r="AA32" s="158">
        <v>4679629034</v>
      </c>
      <c r="AB32" s="157">
        <v>0</v>
      </c>
      <c r="AC32" s="157">
        <v>4009</v>
      </c>
      <c r="AD32" s="157">
        <v>50152234</v>
      </c>
      <c r="AE32" s="157">
        <v>1</v>
      </c>
      <c r="AF32" s="157">
        <v>95832</v>
      </c>
      <c r="AG32" s="157">
        <v>190931</v>
      </c>
      <c r="AH32" s="158">
        <v>4729877100</v>
      </c>
      <c r="AI32" s="157">
        <v>4729877100</v>
      </c>
      <c r="AJ32" s="157">
        <v>3765551434</v>
      </c>
      <c r="AK32" s="157">
        <v>914845882</v>
      </c>
      <c r="AL32" s="157">
        <v>49479784</v>
      </c>
      <c r="AM32" s="157">
        <v>710405</v>
      </c>
      <c r="AN32" s="157">
        <v>638896</v>
      </c>
      <c r="AO32" s="157">
        <v>565568</v>
      </c>
      <c r="AP32" s="158">
        <v>6658</v>
      </c>
    </row>
    <row r="33" spans="1:42" ht="13.5" customHeight="1">
      <c r="A33" s="162" t="s">
        <v>316</v>
      </c>
      <c r="B33" s="163" t="s">
        <v>317</v>
      </c>
      <c r="C33" s="175" t="s">
        <v>297</v>
      </c>
      <c r="D33" s="157">
        <v>8481</v>
      </c>
      <c r="E33" s="157">
        <v>109076</v>
      </c>
      <c r="F33" s="157">
        <v>6297271024</v>
      </c>
      <c r="G33" s="157">
        <v>311336</v>
      </c>
      <c r="H33" s="157">
        <v>501311</v>
      </c>
      <c r="I33" s="157">
        <v>5543427787</v>
      </c>
      <c r="J33" s="157">
        <v>71329</v>
      </c>
      <c r="K33" s="157">
        <v>119785</v>
      </c>
      <c r="L33" s="157">
        <v>916554010</v>
      </c>
      <c r="M33" s="157">
        <v>391146</v>
      </c>
      <c r="N33" s="157">
        <v>730172</v>
      </c>
      <c r="O33" s="158">
        <v>12757252821</v>
      </c>
      <c r="P33" s="157">
        <v>236485</v>
      </c>
      <c r="Q33" s="157">
        <v>282540</v>
      </c>
      <c r="R33" s="157">
        <v>2999304355</v>
      </c>
      <c r="S33" s="157">
        <v>8136</v>
      </c>
      <c r="T33" s="157">
        <v>278351</v>
      </c>
      <c r="U33" s="157">
        <v>188554212</v>
      </c>
      <c r="V33" s="157">
        <v>2157</v>
      </c>
      <c r="W33" s="157">
        <v>19164</v>
      </c>
      <c r="X33" s="157">
        <v>210298330</v>
      </c>
      <c r="Y33" s="157">
        <v>629788</v>
      </c>
      <c r="Z33" s="157">
        <v>749336</v>
      </c>
      <c r="AA33" s="158">
        <v>16155409718</v>
      </c>
      <c r="AB33" s="157">
        <v>0</v>
      </c>
      <c r="AC33" s="157">
        <v>16003</v>
      </c>
      <c r="AD33" s="157">
        <v>198855099</v>
      </c>
      <c r="AE33" s="157">
        <v>0</v>
      </c>
      <c r="AF33" s="157">
        <v>0</v>
      </c>
      <c r="AG33" s="157">
        <v>645791</v>
      </c>
      <c r="AH33" s="158">
        <v>16354264817</v>
      </c>
      <c r="AI33" s="157">
        <v>16354264817</v>
      </c>
      <c r="AJ33" s="157">
        <v>13021059433</v>
      </c>
      <c r="AK33" s="157">
        <v>3164710883</v>
      </c>
      <c r="AL33" s="157">
        <v>168494501</v>
      </c>
      <c r="AM33" s="157">
        <v>729743</v>
      </c>
      <c r="AN33" s="157">
        <v>656450</v>
      </c>
      <c r="AO33" s="157">
        <v>581012</v>
      </c>
      <c r="AP33" s="158">
        <v>22411</v>
      </c>
    </row>
    <row r="34" spans="1:42" ht="13.5" customHeight="1">
      <c r="A34" s="162" t="s">
        <v>318</v>
      </c>
      <c r="B34" s="163" t="s">
        <v>319</v>
      </c>
      <c r="C34" s="175" t="s">
        <v>297</v>
      </c>
      <c r="D34" s="157">
        <v>7327</v>
      </c>
      <c r="E34" s="157">
        <v>101106</v>
      </c>
      <c r="F34" s="157">
        <v>5235024537</v>
      </c>
      <c r="G34" s="157">
        <v>317668</v>
      </c>
      <c r="H34" s="157">
        <v>495399</v>
      </c>
      <c r="I34" s="157">
        <v>5837787745</v>
      </c>
      <c r="J34" s="157">
        <v>76468</v>
      </c>
      <c r="K34" s="157">
        <v>125569</v>
      </c>
      <c r="L34" s="157">
        <v>968681370</v>
      </c>
      <c r="M34" s="157">
        <v>401463</v>
      </c>
      <c r="N34" s="157">
        <v>722074</v>
      </c>
      <c r="O34" s="158">
        <v>12041493652</v>
      </c>
      <c r="P34" s="157">
        <v>223245</v>
      </c>
      <c r="Q34" s="157">
        <v>260312</v>
      </c>
      <c r="R34" s="157">
        <v>2656348257</v>
      </c>
      <c r="S34" s="157">
        <v>7029</v>
      </c>
      <c r="T34" s="157">
        <v>260321</v>
      </c>
      <c r="U34" s="157">
        <v>173004424</v>
      </c>
      <c r="V34" s="157">
        <v>2248</v>
      </c>
      <c r="W34" s="157">
        <v>19483</v>
      </c>
      <c r="X34" s="157">
        <v>229944590</v>
      </c>
      <c r="Y34" s="157">
        <v>626956</v>
      </c>
      <c r="Z34" s="157">
        <v>741557</v>
      </c>
      <c r="AA34" s="158">
        <v>15100790923</v>
      </c>
      <c r="AB34" s="157">
        <v>4</v>
      </c>
      <c r="AC34" s="157">
        <v>14444</v>
      </c>
      <c r="AD34" s="157">
        <v>156542946</v>
      </c>
      <c r="AE34" s="157">
        <v>0</v>
      </c>
      <c r="AF34" s="157">
        <v>0</v>
      </c>
      <c r="AG34" s="157">
        <v>641404</v>
      </c>
      <c r="AH34" s="158">
        <v>15257333869</v>
      </c>
      <c r="AI34" s="157">
        <v>15257333869</v>
      </c>
      <c r="AJ34" s="157">
        <v>12149438416</v>
      </c>
      <c r="AK34" s="157">
        <v>2982949294</v>
      </c>
      <c r="AL34" s="157">
        <v>124946159</v>
      </c>
      <c r="AM34" s="157">
        <v>664200</v>
      </c>
      <c r="AN34" s="157">
        <v>596313</v>
      </c>
      <c r="AO34" s="157">
        <v>528903</v>
      </c>
      <c r="AP34" s="158">
        <v>22971</v>
      </c>
    </row>
    <row r="35" spans="1:42" ht="13.5" customHeight="1">
      <c r="A35" s="162" t="s">
        <v>320</v>
      </c>
      <c r="B35" s="163" t="s">
        <v>321</v>
      </c>
      <c r="C35" s="175" t="s">
        <v>297</v>
      </c>
      <c r="D35" s="157">
        <v>1688</v>
      </c>
      <c r="E35" s="157">
        <v>22162</v>
      </c>
      <c r="F35" s="157">
        <v>1208594160</v>
      </c>
      <c r="G35" s="157">
        <v>63206</v>
      </c>
      <c r="H35" s="157">
        <v>99222</v>
      </c>
      <c r="I35" s="157">
        <v>1288945420</v>
      </c>
      <c r="J35" s="157">
        <v>15904</v>
      </c>
      <c r="K35" s="157">
        <v>25315</v>
      </c>
      <c r="L35" s="157">
        <v>201219370</v>
      </c>
      <c r="M35" s="157">
        <v>80798</v>
      </c>
      <c r="N35" s="157">
        <v>146699</v>
      </c>
      <c r="O35" s="158">
        <v>2698758950</v>
      </c>
      <c r="P35" s="157">
        <v>40514</v>
      </c>
      <c r="Q35" s="157">
        <v>47708</v>
      </c>
      <c r="R35" s="157">
        <v>530443510</v>
      </c>
      <c r="S35" s="157">
        <v>1621</v>
      </c>
      <c r="T35" s="157">
        <v>55785</v>
      </c>
      <c r="U35" s="157">
        <v>37209594</v>
      </c>
      <c r="V35" s="157">
        <v>403</v>
      </c>
      <c r="W35" s="157">
        <v>4185</v>
      </c>
      <c r="X35" s="157">
        <v>53723950</v>
      </c>
      <c r="Y35" s="157">
        <v>121715</v>
      </c>
      <c r="Z35" s="157">
        <v>150884</v>
      </c>
      <c r="AA35" s="158">
        <v>3320136004</v>
      </c>
      <c r="AB35" s="157">
        <v>0</v>
      </c>
      <c r="AC35" s="157">
        <v>2543</v>
      </c>
      <c r="AD35" s="157">
        <v>27629538</v>
      </c>
      <c r="AE35" s="157">
        <v>0</v>
      </c>
      <c r="AF35" s="157">
        <v>0</v>
      </c>
      <c r="AG35" s="157">
        <v>124258</v>
      </c>
      <c r="AH35" s="158">
        <v>3347765542</v>
      </c>
      <c r="AI35" s="157">
        <v>3347765542</v>
      </c>
      <c r="AJ35" s="157">
        <v>2665991222</v>
      </c>
      <c r="AK35" s="157">
        <v>651305403</v>
      </c>
      <c r="AL35" s="157">
        <v>30468917</v>
      </c>
      <c r="AM35" s="157">
        <v>685596</v>
      </c>
      <c r="AN35" s="157">
        <v>618559</v>
      </c>
      <c r="AO35" s="157">
        <v>545974</v>
      </c>
      <c r="AP35" s="158">
        <v>4883</v>
      </c>
    </row>
    <row r="36" spans="1:42" ht="13.5" customHeight="1">
      <c r="A36" s="162" t="s">
        <v>322</v>
      </c>
      <c r="B36" s="163" t="s">
        <v>323</v>
      </c>
      <c r="C36" s="175" t="s">
        <v>297</v>
      </c>
      <c r="D36" s="157">
        <v>3037</v>
      </c>
      <c r="E36" s="157">
        <v>41336</v>
      </c>
      <c r="F36" s="157">
        <v>2071889980</v>
      </c>
      <c r="G36" s="157">
        <v>115588</v>
      </c>
      <c r="H36" s="157">
        <v>184901</v>
      </c>
      <c r="I36" s="157">
        <v>2042527661</v>
      </c>
      <c r="J36" s="157">
        <v>29470</v>
      </c>
      <c r="K36" s="157">
        <v>48910</v>
      </c>
      <c r="L36" s="157">
        <v>396792190</v>
      </c>
      <c r="M36" s="157">
        <v>148095</v>
      </c>
      <c r="N36" s="157">
        <v>275147</v>
      </c>
      <c r="O36" s="158">
        <v>4511209831</v>
      </c>
      <c r="P36" s="157">
        <v>85428</v>
      </c>
      <c r="Q36" s="157">
        <v>101444</v>
      </c>
      <c r="R36" s="157">
        <v>971906062</v>
      </c>
      <c r="S36" s="157">
        <v>2919</v>
      </c>
      <c r="T36" s="157">
        <v>105349</v>
      </c>
      <c r="U36" s="157">
        <v>70821285</v>
      </c>
      <c r="V36" s="157">
        <v>722</v>
      </c>
      <c r="W36" s="157">
        <v>7748</v>
      </c>
      <c r="X36" s="157">
        <v>103878170</v>
      </c>
      <c r="Y36" s="157">
        <v>234245</v>
      </c>
      <c r="Z36" s="157">
        <v>282895</v>
      </c>
      <c r="AA36" s="158">
        <v>5657815348</v>
      </c>
      <c r="AB36" s="157">
        <v>0</v>
      </c>
      <c r="AC36" s="157">
        <v>6189</v>
      </c>
      <c r="AD36" s="157">
        <v>73356548</v>
      </c>
      <c r="AE36" s="157">
        <v>0</v>
      </c>
      <c r="AF36" s="157">
        <v>0</v>
      </c>
      <c r="AG36" s="157">
        <v>240434</v>
      </c>
      <c r="AH36" s="158">
        <v>5731171896</v>
      </c>
      <c r="AI36" s="157">
        <v>5731171896</v>
      </c>
      <c r="AJ36" s="157">
        <v>4564937746</v>
      </c>
      <c r="AK36" s="157">
        <v>1107537002</v>
      </c>
      <c r="AL36" s="157">
        <v>58697148</v>
      </c>
      <c r="AM36" s="157">
        <v>653572</v>
      </c>
      <c r="AN36" s="157">
        <v>585463</v>
      </c>
      <c r="AO36" s="157">
        <v>520577</v>
      </c>
      <c r="AP36" s="158">
        <v>8769</v>
      </c>
    </row>
    <row r="37" spans="1:42" ht="13.5" customHeight="1">
      <c r="A37" s="162" t="s">
        <v>324</v>
      </c>
      <c r="B37" s="163" t="s">
        <v>325</v>
      </c>
      <c r="C37" s="175" t="s">
        <v>297</v>
      </c>
      <c r="D37" s="157">
        <v>4769</v>
      </c>
      <c r="E37" s="157">
        <v>63806</v>
      </c>
      <c r="F37" s="157">
        <v>3379030634</v>
      </c>
      <c r="G37" s="157">
        <v>208765</v>
      </c>
      <c r="H37" s="157">
        <v>332352</v>
      </c>
      <c r="I37" s="157">
        <v>3818215829</v>
      </c>
      <c r="J37" s="157">
        <v>50395</v>
      </c>
      <c r="K37" s="157">
        <v>80505</v>
      </c>
      <c r="L37" s="157">
        <v>622500910</v>
      </c>
      <c r="M37" s="157">
        <v>263929</v>
      </c>
      <c r="N37" s="157">
        <v>476663</v>
      </c>
      <c r="O37" s="158">
        <v>7819747373</v>
      </c>
      <c r="P37" s="157">
        <v>149266</v>
      </c>
      <c r="Q37" s="157">
        <v>174123</v>
      </c>
      <c r="R37" s="157">
        <v>1663251424</v>
      </c>
      <c r="S37" s="157">
        <v>4568</v>
      </c>
      <c r="T37" s="157">
        <v>162018</v>
      </c>
      <c r="U37" s="157">
        <v>108322423</v>
      </c>
      <c r="V37" s="157">
        <v>1344</v>
      </c>
      <c r="W37" s="157">
        <v>11295</v>
      </c>
      <c r="X37" s="157">
        <v>127439640</v>
      </c>
      <c r="Y37" s="157">
        <v>414539</v>
      </c>
      <c r="Z37" s="157">
        <v>487958</v>
      </c>
      <c r="AA37" s="158">
        <v>9718760860</v>
      </c>
      <c r="AB37" s="157">
        <v>3</v>
      </c>
      <c r="AC37" s="157">
        <v>7950</v>
      </c>
      <c r="AD37" s="157">
        <v>94219978</v>
      </c>
      <c r="AE37" s="157">
        <v>0</v>
      </c>
      <c r="AF37" s="157">
        <v>0</v>
      </c>
      <c r="AG37" s="157">
        <v>422492</v>
      </c>
      <c r="AH37" s="158">
        <v>9812980838</v>
      </c>
      <c r="AI37" s="157">
        <v>9812980838</v>
      </c>
      <c r="AJ37" s="157">
        <v>7817263276</v>
      </c>
      <c r="AK37" s="157">
        <v>1912251308</v>
      </c>
      <c r="AL37" s="157">
        <v>83466254</v>
      </c>
      <c r="AM37" s="157">
        <v>638201</v>
      </c>
      <c r="AN37" s="157">
        <v>570796</v>
      </c>
      <c r="AO37" s="157">
        <v>508407</v>
      </c>
      <c r="AP37" s="158">
        <v>15376</v>
      </c>
    </row>
    <row r="38" spans="1:42" ht="13.5" customHeight="1">
      <c r="A38" s="162" t="s">
        <v>326</v>
      </c>
      <c r="B38" s="163" t="s">
        <v>327</v>
      </c>
      <c r="C38" s="175" t="s">
        <v>297</v>
      </c>
      <c r="D38" s="157">
        <v>2549</v>
      </c>
      <c r="E38" s="157">
        <v>35342</v>
      </c>
      <c r="F38" s="157">
        <v>1814553110</v>
      </c>
      <c r="G38" s="157">
        <v>98662</v>
      </c>
      <c r="H38" s="157">
        <v>158691</v>
      </c>
      <c r="I38" s="157">
        <v>1886616692</v>
      </c>
      <c r="J38" s="157">
        <v>23556</v>
      </c>
      <c r="K38" s="157">
        <v>38625</v>
      </c>
      <c r="L38" s="157">
        <v>296709490</v>
      </c>
      <c r="M38" s="157">
        <v>124767</v>
      </c>
      <c r="N38" s="157">
        <v>232658</v>
      </c>
      <c r="O38" s="158">
        <v>3997879292</v>
      </c>
      <c r="P38" s="157">
        <v>68991</v>
      </c>
      <c r="Q38" s="157">
        <v>81259</v>
      </c>
      <c r="R38" s="157">
        <v>831815343</v>
      </c>
      <c r="S38" s="157">
        <v>2444</v>
      </c>
      <c r="T38" s="157">
        <v>89829</v>
      </c>
      <c r="U38" s="157">
        <v>59890865</v>
      </c>
      <c r="V38" s="157">
        <v>661</v>
      </c>
      <c r="W38" s="157">
        <v>6114</v>
      </c>
      <c r="X38" s="157">
        <v>76584580</v>
      </c>
      <c r="Y38" s="157">
        <v>194419</v>
      </c>
      <c r="Z38" s="157">
        <v>238772</v>
      </c>
      <c r="AA38" s="158">
        <v>4966170080</v>
      </c>
      <c r="AB38" s="157">
        <v>0</v>
      </c>
      <c r="AC38" s="157">
        <v>4650</v>
      </c>
      <c r="AD38" s="157">
        <v>58887366</v>
      </c>
      <c r="AE38" s="157">
        <v>0</v>
      </c>
      <c r="AF38" s="157">
        <v>0</v>
      </c>
      <c r="AG38" s="157">
        <v>199069</v>
      </c>
      <c r="AH38" s="158">
        <v>5025057446</v>
      </c>
      <c r="AI38" s="157">
        <v>5025057446</v>
      </c>
      <c r="AJ38" s="157">
        <v>4000702614</v>
      </c>
      <c r="AK38" s="157">
        <v>975476982</v>
      </c>
      <c r="AL38" s="157">
        <v>48877850</v>
      </c>
      <c r="AM38" s="157">
        <v>680257</v>
      </c>
      <c r="AN38" s="157">
        <v>611698</v>
      </c>
      <c r="AO38" s="157">
        <v>541587</v>
      </c>
      <c r="AP38" s="158">
        <v>7387</v>
      </c>
    </row>
    <row r="39" spans="1:42" ht="13.5" customHeight="1">
      <c r="A39" s="162" t="s">
        <v>328</v>
      </c>
      <c r="B39" s="163" t="s">
        <v>329</v>
      </c>
      <c r="C39" s="175" t="s">
        <v>297</v>
      </c>
      <c r="D39" s="157">
        <v>4600</v>
      </c>
      <c r="E39" s="157">
        <v>67055</v>
      </c>
      <c r="F39" s="157">
        <v>3311692793</v>
      </c>
      <c r="G39" s="157">
        <v>157986</v>
      </c>
      <c r="H39" s="157">
        <v>253679</v>
      </c>
      <c r="I39" s="157">
        <v>3151338241</v>
      </c>
      <c r="J39" s="157">
        <v>37039</v>
      </c>
      <c r="K39" s="157">
        <v>60417</v>
      </c>
      <c r="L39" s="157">
        <v>456975160</v>
      </c>
      <c r="M39" s="157">
        <v>199625</v>
      </c>
      <c r="N39" s="157">
        <v>381151</v>
      </c>
      <c r="O39" s="158">
        <v>6920006194</v>
      </c>
      <c r="P39" s="157">
        <v>113761</v>
      </c>
      <c r="Q39" s="157">
        <v>136577</v>
      </c>
      <c r="R39" s="157">
        <v>1412195060</v>
      </c>
      <c r="S39" s="157">
        <v>4333</v>
      </c>
      <c r="T39" s="157">
        <v>166642</v>
      </c>
      <c r="U39" s="157">
        <v>112416442</v>
      </c>
      <c r="V39" s="157">
        <v>889</v>
      </c>
      <c r="W39" s="157">
        <v>8304</v>
      </c>
      <c r="X39" s="157">
        <v>91595790</v>
      </c>
      <c r="Y39" s="157">
        <v>314275</v>
      </c>
      <c r="Z39" s="157">
        <v>389455</v>
      </c>
      <c r="AA39" s="158">
        <v>8536213486</v>
      </c>
      <c r="AB39" s="157">
        <v>0</v>
      </c>
      <c r="AC39" s="157">
        <v>8034</v>
      </c>
      <c r="AD39" s="157">
        <v>92883593</v>
      </c>
      <c r="AE39" s="157">
        <v>0</v>
      </c>
      <c r="AF39" s="157">
        <v>0</v>
      </c>
      <c r="AG39" s="157">
        <v>322309</v>
      </c>
      <c r="AH39" s="158">
        <v>8629097079</v>
      </c>
      <c r="AI39" s="157">
        <v>8629097079</v>
      </c>
      <c r="AJ39" s="157">
        <v>6870794399</v>
      </c>
      <c r="AK39" s="157">
        <v>1663872917</v>
      </c>
      <c r="AL39" s="157">
        <v>94429763</v>
      </c>
      <c r="AM39" s="157">
        <v>701724</v>
      </c>
      <c r="AN39" s="157">
        <v>633347</v>
      </c>
      <c r="AO39" s="157">
        <v>558737</v>
      </c>
      <c r="AP39" s="158">
        <v>12297</v>
      </c>
    </row>
    <row r="40" spans="1:42" ht="13.5" customHeight="1">
      <c r="A40" s="162" t="s">
        <v>330</v>
      </c>
      <c r="B40" s="163" t="s">
        <v>331</v>
      </c>
      <c r="C40" s="175" t="s">
        <v>297</v>
      </c>
      <c r="D40" s="157">
        <v>2659</v>
      </c>
      <c r="E40" s="157">
        <v>38532</v>
      </c>
      <c r="F40" s="157">
        <v>1979289840</v>
      </c>
      <c r="G40" s="157">
        <v>100887</v>
      </c>
      <c r="H40" s="157">
        <v>165019</v>
      </c>
      <c r="I40" s="157">
        <v>1873705558</v>
      </c>
      <c r="J40" s="157">
        <v>21466</v>
      </c>
      <c r="K40" s="157">
        <v>35746</v>
      </c>
      <c r="L40" s="157">
        <v>274088580</v>
      </c>
      <c r="M40" s="157">
        <v>125012</v>
      </c>
      <c r="N40" s="157">
        <v>239297</v>
      </c>
      <c r="O40" s="158">
        <v>4127083978</v>
      </c>
      <c r="P40" s="157">
        <v>71448</v>
      </c>
      <c r="Q40" s="157">
        <v>84498</v>
      </c>
      <c r="R40" s="157">
        <v>826449450</v>
      </c>
      <c r="S40" s="157">
        <v>2525</v>
      </c>
      <c r="T40" s="157">
        <v>97503</v>
      </c>
      <c r="U40" s="157">
        <v>66362595</v>
      </c>
      <c r="V40" s="157">
        <v>710</v>
      </c>
      <c r="W40" s="157">
        <v>6216</v>
      </c>
      <c r="X40" s="157">
        <v>69334470</v>
      </c>
      <c r="Y40" s="157">
        <v>197170</v>
      </c>
      <c r="Z40" s="157">
        <v>245513</v>
      </c>
      <c r="AA40" s="158">
        <v>5089230493</v>
      </c>
      <c r="AB40" s="157">
        <v>2</v>
      </c>
      <c r="AC40" s="157">
        <v>4860</v>
      </c>
      <c r="AD40" s="157">
        <v>64038694</v>
      </c>
      <c r="AE40" s="157">
        <v>0</v>
      </c>
      <c r="AF40" s="157">
        <v>0</v>
      </c>
      <c r="AG40" s="157">
        <v>202032</v>
      </c>
      <c r="AH40" s="158">
        <v>5153269187</v>
      </c>
      <c r="AI40" s="157">
        <v>5153269187</v>
      </c>
      <c r="AJ40" s="157">
        <v>4104815857</v>
      </c>
      <c r="AK40" s="157">
        <v>992367767</v>
      </c>
      <c r="AL40" s="157">
        <v>56085563</v>
      </c>
      <c r="AM40" s="157">
        <v>717526</v>
      </c>
      <c r="AN40" s="157">
        <v>648384</v>
      </c>
      <c r="AO40" s="157">
        <v>571542</v>
      </c>
      <c r="AP40" s="158">
        <v>7182</v>
      </c>
    </row>
    <row r="41" spans="1:42" ht="13.5" customHeight="1">
      <c r="A41" s="162" t="s">
        <v>332</v>
      </c>
      <c r="B41" s="163" t="s">
        <v>333</v>
      </c>
      <c r="C41" s="175" t="s">
        <v>297</v>
      </c>
      <c r="D41" s="157">
        <v>6879</v>
      </c>
      <c r="E41" s="157">
        <v>91594</v>
      </c>
      <c r="F41" s="157">
        <v>4742190581</v>
      </c>
      <c r="G41" s="157">
        <v>248904</v>
      </c>
      <c r="H41" s="157">
        <v>392283</v>
      </c>
      <c r="I41" s="157">
        <v>4432491151</v>
      </c>
      <c r="J41" s="157">
        <v>57602</v>
      </c>
      <c r="K41" s="157">
        <v>94231</v>
      </c>
      <c r="L41" s="157">
        <v>719952540</v>
      </c>
      <c r="M41" s="157">
        <v>313385</v>
      </c>
      <c r="N41" s="157">
        <v>578108</v>
      </c>
      <c r="O41" s="158">
        <v>9894634272</v>
      </c>
      <c r="P41" s="157">
        <v>186556</v>
      </c>
      <c r="Q41" s="157">
        <v>219923</v>
      </c>
      <c r="R41" s="157">
        <v>2295451898</v>
      </c>
      <c r="S41" s="157">
        <v>6490</v>
      </c>
      <c r="T41" s="157">
        <v>227700</v>
      </c>
      <c r="U41" s="157">
        <v>153586745</v>
      </c>
      <c r="V41" s="157">
        <v>1422</v>
      </c>
      <c r="W41" s="157">
        <v>14742</v>
      </c>
      <c r="X41" s="157">
        <v>182951140</v>
      </c>
      <c r="Y41" s="157">
        <v>501363</v>
      </c>
      <c r="Z41" s="157">
        <v>592850</v>
      </c>
      <c r="AA41" s="158">
        <v>12526624055</v>
      </c>
      <c r="AB41" s="157">
        <v>3</v>
      </c>
      <c r="AC41" s="157">
        <v>11859</v>
      </c>
      <c r="AD41" s="157">
        <v>134836416</v>
      </c>
      <c r="AE41" s="157">
        <v>0</v>
      </c>
      <c r="AF41" s="157">
        <v>0</v>
      </c>
      <c r="AG41" s="157">
        <v>513225</v>
      </c>
      <c r="AH41" s="158">
        <v>12661460471</v>
      </c>
      <c r="AI41" s="157">
        <v>12661460471</v>
      </c>
      <c r="AJ41" s="157">
        <v>10079701308</v>
      </c>
      <c r="AK41" s="157">
        <v>2446111435</v>
      </c>
      <c r="AL41" s="157">
        <v>135647728</v>
      </c>
      <c r="AM41" s="157">
        <v>667763</v>
      </c>
      <c r="AN41" s="157">
        <v>600031</v>
      </c>
      <c r="AO41" s="157">
        <v>531602</v>
      </c>
      <c r="AP41" s="158">
        <v>18961</v>
      </c>
    </row>
    <row r="42" spans="1:42" ht="13.5" customHeight="1">
      <c r="A42" s="162" t="s">
        <v>334</v>
      </c>
      <c r="B42" s="163" t="s">
        <v>335</v>
      </c>
      <c r="C42" s="175" t="s">
        <v>297</v>
      </c>
      <c r="D42" s="157">
        <v>6973</v>
      </c>
      <c r="E42" s="157">
        <v>98835</v>
      </c>
      <c r="F42" s="157">
        <v>4997622504</v>
      </c>
      <c r="G42" s="157">
        <v>286010</v>
      </c>
      <c r="H42" s="157">
        <v>445249</v>
      </c>
      <c r="I42" s="157">
        <v>4941079847</v>
      </c>
      <c r="J42" s="157">
        <v>67446</v>
      </c>
      <c r="K42" s="157">
        <v>111895</v>
      </c>
      <c r="L42" s="157">
        <v>848024370</v>
      </c>
      <c r="M42" s="157">
        <v>360429</v>
      </c>
      <c r="N42" s="157">
        <v>655979</v>
      </c>
      <c r="O42" s="158">
        <v>10786726721</v>
      </c>
      <c r="P42" s="157">
        <v>216723</v>
      </c>
      <c r="Q42" s="157">
        <v>253477</v>
      </c>
      <c r="R42" s="157">
        <v>2572539522</v>
      </c>
      <c r="S42" s="157">
        <v>6615</v>
      </c>
      <c r="T42" s="157">
        <v>254510</v>
      </c>
      <c r="U42" s="157">
        <v>170724567</v>
      </c>
      <c r="V42" s="157">
        <v>1853</v>
      </c>
      <c r="W42" s="157">
        <v>16306</v>
      </c>
      <c r="X42" s="157">
        <v>194793950</v>
      </c>
      <c r="Y42" s="157">
        <v>579005</v>
      </c>
      <c r="Z42" s="157">
        <v>672285</v>
      </c>
      <c r="AA42" s="158">
        <v>13724784760</v>
      </c>
      <c r="AB42" s="157">
        <v>4</v>
      </c>
      <c r="AC42" s="157">
        <v>13123</v>
      </c>
      <c r="AD42" s="157">
        <v>155667721</v>
      </c>
      <c r="AE42" s="157">
        <v>0</v>
      </c>
      <c r="AF42" s="157">
        <v>0</v>
      </c>
      <c r="AG42" s="157">
        <v>592132</v>
      </c>
      <c r="AH42" s="158">
        <v>13880452481</v>
      </c>
      <c r="AI42" s="157">
        <v>13880452481</v>
      </c>
      <c r="AJ42" s="157">
        <v>11053685774</v>
      </c>
      <c r="AK42" s="157">
        <v>2675375769</v>
      </c>
      <c r="AL42" s="157">
        <v>151390938</v>
      </c>
      <c r="AM42" s="157">
        <v>648892</v>
      </c>
      <c r="AN42" s="157">
        <v>581629</v>
      </c>
      <c r="AO42" s="157">
        <v>516745</v>
      </c>
      <c r="AP42" s="158">
        <v>21391</v>
      </c>
    </row>
    <row r="43" spans="1:42" ht="13.5" customHeight="1">
      <c r="A43" s="162" t="s">
        <v>336</v>
      </c>
      <c r="B43" s="163" t="s">
        <v>337</v>
      </c>
      <c r="C43" s="175" t="s">
        <v>297</v>
      </c>
      <c r="D43" s="157">
        <v>8732</v>
      </c>
      <c r="E43" s="157">
        <v>122164</v>
      </c>
      <c r="F43" s="157">
        <v>6191231690</v>
      </c>
      <c r="G43" s="157">
        <v>321295</v>
      </c>
      <c r="H43" s="157">
        <v>508231</v>
      </c>
      <c r="I43" s="157">
        <v>6120878275</v>
      </c>
      <c r="J43" s="157">
        <v>68452</v>
      </c>
      <c r="K43" s="157">
        <v>120269</v>
      </c>
      <c r="L43" s="157">
        <v>897583802</v>
      </c>
      <c r="M43" s="157">
        <v>398479</v>
      </c>
      <c r="N43" s="157">
        <v>750664</v>
      </c>
      <c r="O43" s="158">
        <v>13209693767</v>
      </c>
      <c r="P43" s="157">
        <v>241097</v>
      </c>
      <c r="Q43" s="157">
        <v>286066</v>
      </c>
      <c r="R43" s="157">
        <v>2753193584</v>
      </c>
      <c r="S43" s="157">
        <v>8272</v>
      </c>
      <c r="T43" s="157">
        <v>307735</v>
      </c>
      <c r="U43" s="157">
        <v>205288726</v>
      </c>
      <c r="V43" s="157">
        <v>1641</v>
      </c>
      <c r="W43" s="157">
        <v>15349</v>
      </c>
      <c r="X43" s="157">
        <v>199033520</v>
      </c>
      <c r="Y43" s="157">
        <v>641217</v>
      </c>
      <c r="Z43" s="157">
        <v>766013</v>
      </c>
      <c r="AA43" s="158">
        <v>16367209597</v>
      </c>
      <c r="AB43" s="157">
        <v>8</v>
      </c>
      <c r="AC43" s="157">
        <v>15129</v>
      </c>
      <c r="AD43" s="157">
        <v>192043223</v>
      </c>
      <c r="AE43" s="157">
        <v>0</v>
      </c>
      <c r="AF43" s="157">
        <v>0</v>
      </c>
      <c r="AG43" s="157">
        <v>656354</v>
      </c>
      <c r="AH43" s="158">
        <v>16559252820</v>
      </c>
      <c r="AI43" s="157">
        <v>16559252820</v>
      </c>
      <c r="AJ43" s="157">
        <v>13186068810</v>
      </c>
      <c r="AK43" s="157">
        <v>3242286365</v>
      </c>
      <c r="AL43" s="157">
        <v>130897645</v>
      </c>
      <c r="AM43" s="157">
        <v>698939</v>
      </c>
      <c r="AN43" s="157">
        <v>630038</v>
      </c>
      <c r="AO43" s="157">
        <v>556562</v>
      </c>
      <c r="AP43" s="158">
        <v>23692</v>
      </c>
    </row>
    <row r="44" spans="1:42" ht="13.5" customHeight="1">
      <c r="A44" s="162" t="s">
        <v>338</v>
      </c>
      <c r="B44" s="163" t="s">
        <v>339</v>
      </c>
      <c r="C44" s="175" t="s">
        <v>297</v>
      </c>
      <c r="D44" s="157">
        <v>5613</v>
      </c>
      <c r="E44" s="157">
        <v>75456</v>
      </c>
      <c r="F44" s="157">
        <v>4054825480</v>
      </c>
      <c r="G44" s="157">
        <v>221750</v>
      </c>
      <c r="H44" s="157">
        <v>363504</v>
      </c>
      <c r="I44" s="157">
        <v>4102577100</v>
      </c>
      <c r="J44" s="157">
        <v>47698</v>
      </c>
      <c r="K44" s="157">
        <v>79792</v>
      </c>
      <c r="L44" s="157">
        <v>621174440</v>
      </c>
      <c r="M44" s="157">
        <v>275061</v>
      </c>
      <c r="N44" s="157">
        <v>518752</v>
      </c>
      <c r="O44" s="158">
        <v>8778577020</v>
      </c>
      <c r="P44" s="157">
        <v>165932</v>
      </c>
      <c r="Q44" s="157">
        <v>197846</v>
      </c>
      <c r="R44" s="157">
        <v>1965305550</v>
      </c>
      <c r="S44" s="157">
        <v>5321</v>
      </c>
      <c r="T44" s="157">
        <v>185389</v>
      </c>
      <c r="U44" s="157">
        <v>124964299</v>
      </c>
      <c r="V44" s="157">
        <v>1355</v>
      </c>
      <c r="W44" s="157">
        <v>12300</v>
      </c>
      <c r="X44" s="157">
        <v>154262400</v>
      </c>
      <c r="Y44" s="157">
        <v>442348</v>
      </c>
      <c r="Z44" s="157">
        <v>531052</v>
      </c>
      <c r="AA44" s="158">
        <v>11023109269</v>
      </c>
      <c r="AB44" s="157">
        <v>2</v>
      </c>
      <c r="AC44" s="157">
        <v>11112</v>
      </c>
      <c r="AD44" s="157">
        <v>144826978</v>
      </c>
      <c r="AE44" s="157">
        <v>0</v>
      </c>
      <c r="AF44" s="157">
        <v>0</v>
      </c>
      <c r="AG44" s="157">
        <v>453462</v>
      </c>
      <c r="AH44" s="158">
        <v>11167936247</v>
      </c>
      <c r="AI44" s="157">
        <v>11167936247</v>
      </c>
      <c r="AJ44" s="157">
        <v>8897222207</v>
      </c>
      <c r="AK44" s="157">
        <v>2179176325</v>
      </c>
      <c r="AL44" s="157">
        <v>91537715</v>
      </c>
      <c r="AM44" s="157">
        <v>689209</v>
      </c>
      <c r="AN44" s="157">
        <v>621250</v>
      </c>
      <c r="AO44" s="157">
        <v>549076</v>
      </c>
      <c r="AP44" s="158">
        <v>16204</v>
      </c>
    </row>
    <row r="45" spans="1:42" ht="13.5" customHeight="1">
      <c r="A45" s="162" t="s">
        <v>340</v>
      </c>
      <c r="B45" s="163" t="s">
        <v>341</v>
      </c>
      <c r="C45" s="175" t="s">
        <v>297</v>
      </c>
      <c r="D45" s="157">
        <v>6720</v>
      </c>
      <c r="E45" s="157">
        <v>88381</v>
      </c>
      <c r="F45" s="157">
        <v>4907948247</v>
      </c>
      <c r="G45" s="157">
        <v>277803</v>
      </c>
      <c r="H45" s="157">
        <v>431980</v>
      </c>
      <c r="I45" s="157">
        <v>5278059603</v>
      </c>
      <c r="J45" s="157">
        <v>59557</v>
      </c>
      <c r="K45" s="157">
        <v>101952</v>
      </c>
      <c r="L45" s="157">
        <v>772486610</v>
      </c>
      <c r="M45" s="157">
        <v>344080</v>
      </c>
      <c r="N45" s="157">
        <v>622313</v>
      </c>
      <c r="O45" s="158">
        <v>10958494460</v>
      </c>
      <c r="P45" s="157">
        <v>191700</v>
      </c>
      <c r="Q45" s="157">
        <v>224362</v>
      </c>
      <c r="R45" s="157">
        <v>2166631965</v>
      </c>
      <c r="S45" s="157">
        <v>6324</v>
      </c>
      <c r="T45" s="157">
        <v>213508</v>
      </c>
      <c r="U45" s="157">
        <v>144375587</v>
      </c>
      <c r="V45" s="157">
        <v>1313</v>
      </c>
      <c r="W45" s="157">
        <v>11346</v>
      </c>
      <c r="X45" s="157">
        <v>140927770</v>
      </c>
      <c r="Y45" s="157">
        <v>537093</v>
      </c>
      <c r="Z45" s="157">
        <v>633659</v>
      </c>
      <c r="AA45" s="158">
        <v>13410429782</v>
      </c>
      <c r="AB45" s="157">
        <v>1</v>
      </c>
      <c r="AC45" s="157">
        <v>10479</v>
      </c>
      <c r="AD45" s="157">
        <v>127346947</v>
      </c>
      <c r="AE45" s="157">
        <v>0</v>
      </c>
      <c r="AF45" s="157">
        <v>0</v>
      </c>
      <c r="AG45" s="157">
        <v>547573</v>
      </c>
      <c r="AH45" s="158">
        <v>13537776729</v>
      </c>
      <c r="AI45" s="157">
        <v>13537776729</v>
      </c>
      <c r="AJ45" s="157">
        <v>10785004820</v>
      </c>
      <c r="AK45" s="157">
        <v>2634468339</v>
      </c>
      <c r="AL45" s="157">
        <v>118303570</v>
      </c>
      <c r="AM45" s="157">
        <v>665738</v>
      </c>
      <c r="AN45" s="157">
        <v>598278</v>
      </c>
      <c r="AO45" s="157">
        <v>530367</v>
      </c>
      <c r="AP45" s="158">
        <v>20335</v>
      </c>
    </row>
    <row r="46" spans="1:42" ht="13.5" customHeight="1">
      <c r="A46" s="162" t="s">
        <v>342</v>
      </c>
      <c r="B46" s="163" t="s">
        <v>343</v>
      </c>
      <c r="C46" s="175" t="s">
        <v>344</v>
      </c>
      <c r="D46" s="157">
        <v>8693</v>
      </c>
      <c r="E46" s="157">
        <v>125464</v>
      </c>
      <c r="F46" s="157">
        <v>5941186934</v>
      </c>
      <c r="G46" s="157">
        <v>308083</v>
      </c>
      <c r="H46" s="157">
        <v>468362</v>
      </c>
      <c r="I46" s="157">
        <v>5092487044</v>
      </c>
      <c r="J46" s="157">
        <v>70081</v>
      </c>
      <c r="K46" s="157">
        <v>116775</v>
      </c>
      <c r="L46" s="157">
        <v>919724140</v>
      </c>
      <c r="M46" s="157">
        <v>386857</v>
      </c>
      <c r="N46" s="157">
        <v>710601</v>
      </c>
      <c r="O46" s="158">
        <v>11953398118</v>
      </c>
      <c r="P46" s="157">
        <v>239927</v>
      </c>
      <c r="Q46" s="157">
        <v>278227</v>
      </c>
      <c r="R46" s="157">
        <v>2975088367</v>
      </c>
      <c r="S46" s="157">
        <v>8340</v>
      </c>
      <c r="T46" s="157">
        <v>321426</v>
      </c>
      <c r="U46" s="157">
        <v>215220443</v>
      </c>
      <c r="V46" s="157">
        <v>1666</v>
      </c>
      <c r="W46" s="157">
        <v>12691</v>
      </c>
      <c r="X46" s="157">
        <v>157457240</v>
      </c>
      <c r="Y46" s="157">
        <v>628450</v>
      </c>
      <c r="Z46" s="157">
        <v>723292</v>
      </c>
      <c r="AA46" s="158">
        <v>15301164168</v>
      </c>
      <c r="AB46" s="157">
        <v>7</v>
      </c>
      <c r="AC46" s="157">
        <v>8739</v>
      </c>
      <c r="AD46" s="157">
        <v>96851117</v>
      </c>
      <c r="AE46" s="157">
        <v>0</v>
      </c>
      <c r="AF46" s="157">
        <v>0</v>
      </c>
      <c r="AG46" s="157">
        <v>637196</v>
      </c>
      <c r="AH46" s="158">
        <v>15398015285</v>
      </c>
      <c r="AI46" s="157">
        <v>15398015285</v>
      </c>
      <c r="AJ46" s="157">
        <v>12251696946</v>
      </c>
      <c r="AK46" s="157">
        <v>3021043018</v>
      </c>
      <c r="AL46" s="157">
        <v>125275321</v>
      </c>
      <c r="AM46" s="157">
        <v>611858</v>
      </c>
      <c r="AN46" s="157">
        <v>548303</v>
      </c>
      <c r="AO46" s="157">
        <v>486835</v>
      </c>
      <c r="AP46" s="158">
        <v>25166</v>
      </c>
    </row>
    <row r="47" spans="1:42" ht="13.5" customHeight="1">
      <c r="A47" s="162" t="s">
        <v>345</v>
      </c>
      <c r="B47" s="163" t="s">
        <v>346</v>
      </c>
      <c r="C47" s="175" t="s">
        <v>344</v>
      </c>
      <c r="D47" s="157">
        <v>2310</v>
      </c>
      <c r="E47" s="157">
        <v>31617</v>
      </c>
      <c r="F47" s="157">
        <v>1570680879</v>
      </c>
      <c r="G47" s="157">
        <v>82309</v>
      </c>
      <c r="H47" s="157">
        <v>130987</v>
      </c>
      <c r="I47" s="157">
        <v>1499819429</v>
      </c>
      <c r="J47" s="157">
        <v>20770</v>
      </c>
      <c r="K47" s="157">
        <v>34126</v>
      </c>
      <c r="L47" s="157">
        <v>270921830</v>
      </c>
      <c r="M47" s="157">
        <v>105389</v>
      </c>
      <c r="N47" s="157">
        <v>196730</v>
      </c>
      <c r="O47" s="158">
        <v>3341422138</v>
      </c>
      <c r="P47" s="157">
        <v>62794</v>
      </c>
      <c r="Q47" s="157">
        <v>73146</v>
      </c>
      <c r="R47" s="157">
        <v>771442394</v>
      </c>
      <c r="S47" s="157">
        <v>2252</v>
      </c>
      <c r="T47" s="157">
        <v>81913</v>
      </c>
      <c r="U47" s="157">
        <v>55059139</v>
      </c>
      <c r="V47" s="157">
        <v>508</v>
      </c>
      <c r="W47" s="157">
        <v>3418</v>
      </c>
      <c r="X47" s="157">
        <v>35870180</v>
      </c>
      <c r="Y47" s="157">
        <v>168691</v>
      </c>
      <c r="Z47" s="157">
        <v>200148</v>
      </c>
      <c r="AA47" s="158">
        <v>4203793851</v>
      </c>
      <c r="AB47" s="157">
        <v>27</v>
      </c>
      <c r="AC47" s="157">
        <v>2749</v>
      </c>
      <c r="AD47" s="157">
        <v>29498750</v>
      </c>
      <c r="AE47" s="157">
        <v>0</v>
      </c>
      <c r="AF47" s="157">
        <v>0</v>
      </c>
      <c r="AG47" s="157">
        <v>171467</v>
      </c>
      <c r="AH47" s="158">
        <v>4233292601</v>
      </c>
      <c r="AI47" s="157">
        <v>4233292601</v>
      </c>
      <c r="AJ47" s="157">
        <v>3369178313</v>
      </c>
      <c r="AK47" s="157">
        <v>801644535</v>
      </c>
      <c r="AL47" s="157">
        <v>62469753</v>
      </c>
      <c r="AM47" s="157">
        <v>618089</v>
      </c>
      <c r="AN47" s="157">
        <v>553095</v>
      </c>
      <c r="AO47" s="157">
        <v>491923</v>
      </c>
      <c r="AP47" s="158">
        <v>6849</v>
      </c>
    </row>
    <row r="48" spans="1:42" ht="13.5" customHeight="1">
      <c r="A48" s="162" t="s">
        <v>347</v>
      </c>
      <c r="B48" s="163" t="s">
        <v>348</v>
      </c>
      <c r="C48" s="175" t="s">
        <v>344</v>
      </c>
      <c r="D48" s="157">
        <v>1275</v>
      </c>
      <c r="E48" s="157">
        <v>17934</v>
      </c>
      <c r="F48" s="157">
        <v>973556438</v>
      </c>
      <c r="G48" s="157">
        <v>58258</v>
      </c>
      <c r="H48" s="157">
        <v>90346</v>
      </c>
      <c r="I48" s="157">
        <v>1014615632</v>
      </c>
      <c r="J48" s="157">
        <v>13815</v>
      </c>
      <c r="K48" s="157">
        <v>22687</v>
      </c>
      <c r="L48" s="157">
        <v>175328070</v>
      </c>
      <c r="M48" s="157">
        <v>73348</v>
      </c>
      <c r="N48" s="157">
        <v>130967</v>
      </c>
      <c r="O48" s="158">
        <v>2163500140</v>
      </c>
      <c r="P48" s="157">
        <v>41731</v>
      </c>
      <c r="Q48" s="157">
        <v>48694</v>
      </c>
      <c r="R48" s="157">
        <v>502526042</v>
      </c>
      <c r="S48" s="157">
        <v>1245</v>
      </c>
      <c r="T48" s="157">
        <v>47074</v>
      </c>
      <c r="U48" s="157">
        <v>31316775</v>
      </c>
      <c r="V48" s="157">
        <v>548</v>
      </c>
      <c r="W48" s="157">
        <v>3626</v>
      </c>
      <c r="X48" s="157">
        <v>39001290</v>
      </c>
      <c r="Y48" s="157">
        <v>115627</v>
      </c>
      <c r="Z48" s="157">
        <v>134593</v>
      </c>
      <c r="AA48" s="158">
        <v>2736344247</v>
      </c>
      <c r="AB48" s="157">
        <v>1</v>
      </c>
      <c r="AC48" s="157">
        <v>2119</v>
      </c>
      <c r="AD48" s="157">
        <v>24708868</v>
      </c>
      <c r="AE48" s="157">
        <v>0</v>
      </c>
      <c r="AF48" s="157">
        <v>0</v>
      </c>
      <c r="AG48" s="157">
        <v>117747</v>
      </c>
      <c r="AH48" s="158">
        <v>2761053115</v>
      </c>
      <c r="AI48" s="157">
        <v>2761053115</v>
      </c>
      <c r="AJ48" s="157">
        <v>2198083448</v>
      </c>
      <c r="AK48" s="157">
        <v>536109445</v>
      </c>
      <c r="AL48" s="157">
        <v>26860222</v>
      </c>
      <c r="AM48" s="157">
        <v>622279</v>
      </c>
      <c r="AN48" s="157">
        <v>555578</v>
      </c>
      <c r="AO48" s="157">
        <v>495399</v>
      </c>
      <c r="AP48" s="158">
        <v>4437</v>
      </c>
    </row>
    <row r="49" spans="1:42" ht="13.5" customHeight="1">
      <c r="A49" s="162" t="s">
        <v>349</v>
      </c>
      <c r="B49" s="163" t="s">
        <v>350</v>
      </c>
      <c r="C49" s="175" t="s">
        <v>344</v>
      </c>
      <c r="D49" s="157">
        <v>1832</v>
      </c>
      <c r="E49" s="157">
        <v>26947</v>
      </c>
      <c r="F49" s="157">
        <v>1219929840</v>
      </c>
      <c r="G49" s="157">
        <v>78051</v>
      </c>
      <c r="H49" s="157">
        <v>122628</v>
      </c>
      <c r="I49" s="157">
        <v>1362629249</v>
      </c>
      <c r="J49" s="157">
        <v>17998</v>
      </c>
      <c r="K49" s="157">
        <v>29984</v>
      </c>
      <c r="L49" s="157">
        <v>233967630</v>
      </c>
      <c r="M49" s="157">
        <v>97881</v>
      </c>
      <c r="N49" s="157">
        <v>179559</v>
      </c>
      <c r="O49" s="158">
        <v>2816526719</v>
      </c>
      <c r="P49" s="157">
        <v>59825</v>
      </c>
      <c r="Q49" s="157">
        <v>69964</v>
      </c>
      <c r="R49" s="157">
        <v>650898050</v>
      </c>
      <c r="S49" s="157">
        <v>1750</v>
      </c>
      <c r="T49" s="157">
        <v>69070</v>
      </c>
      <c r="U49" s="157">
        <v>46013259</v>
      </c>
      <c r="V49" s="157">
        <v>504</v>
      </c>
      <c r="W49" s="157">
        <v>3083</v>
      </c>
      <c r="X49" s="157">
        <v>32865890</v>
      </c>
      <c r="Y49" s="157">
        <v>158210</v>
      </c>
      <c r="Z49" s="157">
        <v>182642</v>
      </c>
      <c r="AA49" s="158">
        <v>3546303918</v>
      </c>
      <c r="AB49" s="157">
        <v>0</v>
      </c>
      <c r="AC49" s="157">
        <v>2977</v>
      </c>
      <c r="AD49" s="157">
        <v>29713592</v>
      </c>
      <c r="AE49" s="157">
        <v>0</v>
      </c>
      <c r="AF49" s="157">
        <v>0</v>
      </c>
      <c r="AG49" s="157">
        <v>161187</v>
      </c>
      <c r="AH49" s="158">
        <v>3576017510</v>
      </c>
      <c r="AI49" s="157">
        <v>3576017510</v>
      </c>
      <c r="AJ49" s="157">
        <v>2848110936</v>
      </c>
      <c r="AK49" s="157">
        <v>687491665</v>
      </c>
      <c r="AL49" s="157">
        <v>40414909</v>
      </c>
      <c r="AM49" s="157">
        <v>613382</v>
      </c>
      <c r="AN49" s="157">
        <v>546804</v>
      </c>
      <c r="AO49" s="157">
        <v>488527</v>
      </c>
      <c r="AP49" s="158">
        <v>5830</v>
      </c>
    </row>
    <row r="50" spans="1:42" ht="13.5" customHeight="1">
      <c r="A50" s="162" t="s">
        <v>351</v>
      </c>
      <c r="B50" s="163" t="s">
        <v>352</v>
      </c>
      <c r="C50" s="175" t="s">
        <v>344</v>
      </c>
      <c r="D50" s="157">
        <v>2337</v>
      </c>
      <c r="E50" s="157">
        <v>38916</v>
      </c>
      <c r="F50" s="157">
        <v>1537710435</v>
      </c>
      <c r="G50" s="157">
        <v>80695</v>
      </c>
      <c r="H50" s="157">
        <v>123239</v>
      </c>
      <c r="I50" s="157">
        <v>1420775451</v>
      </c>
      <c r="J50" s="157">
        <v>19458</v>
      </c>
      <c r="K50" s="157">
        <v>33289</v>
      </c>
      <c r="L50" s="157">
        <v>258876130</v>
      </c>
      <c r="M50" s="157">
        <v>102490</v>
      </c>
      <c r="N50" s="157">
        <v>195444</v>
      </c>
      <c r="O50" s="158">
        <v>3217362016</v>
      </c>
      <c r="P50" s="157">
        <v>59507</v>
      </c>
      <c r="Q50" s="157">
        <v>69156</v>
      </c>
      <c r="R50" s="157">
        <v>702549754</v>
      </c>
      <c r="S50" s="157">
        <v>2267</v>
      </c>
      <c r="T50" s="157">
        <v>104165</v>
      </c>
      <c r="U50" s="157">
        <v>70054142</v>
      </c>
      <c r="V50" s="157">
        <v>424</v>
      </c>
      <c r="W50" s="157">
        <v>3164</v>
      </c>
      <c r="X50" s="157">
        <v>37948780</v>
      </c>
      <c r="Y50" s="157">
        <v>162421</v>
      </c>
      <c r="Z50" s="157">
        <v>198608</v>
      </c>
      <c r="AA50" s="158">
        <v>4027914692</v>
      </c>
      <c r="AB50" s="157">
        <v>3</v>
      </c>
      <c r="AC50" s="157">
        <v>2839</v>
      </c>
      <c r="AD50" s="157">
        <v>27407059</v>
      </c>
      <c r="AE50" s="157">
        <v>1</v>
      </c>
      <c r="AF50" s="157">
        <v>14790</v>
      </c>
      <c r="AG50" s="157">
        <v>165264</v>
      </c>
      <c r="AH50" s="158">
        <v>4055336541</v>
      </c>
      <c r="AI50" s="157">
        <v>4055336541</v>
      </c>
      <c r="AJ50" s="157">
        <v>3225834834</v>
      </c>
      <c r="AK50" s="157">
        <v>789049585</v>
      </c>
      <c r="AL50" s="157">
        <v>40452122</v>
      </c>
      <c r="AM50" s="157">
        <v>555983</v>
      </c>
      <c r="AN50" s="157">
        <v>496043</v>
      </c>
      <c r="AO50" s="157">
        <v>442259</v>
      </c>
      <c r="AP50" s="158">
        <v>7294</v>
      </c>
    </row>
    <row r="51" spans="1:42" ht="13.5" customHeight="1">
      <c r="A51" s="162" t="s">
        <v>353</v>
      </c>
      <c r="B51" s="163" t="s">
        <v>354</v>
      </c>
      <c r="C51" s="175" t="s">
        <v>344</v>
      </c>
      <c r="D51" s="157">
        <v>2789</v>
      </c>
      <c r="E51" s="157">
        <v>39425</v>
      </c>
      <c r="F51" s="157">
        <v>1998216768</v>
      </c>
      <c r="G51" s="157">
        <v>114062</v>
      </c>
      <c r="H51" s="157">
        <v>171133</v>
      </c>
      <c r="I51" s="157">
        <v>2006238589</v>
      </c>
      <c r="J51" s="157">
        <v>26872</v>
      </c>
      <c r="K51" s="157">
        <v>45996</v>
      </c>
      <c r="L51" s="157">
        <v>346143880</v>
      </c>
      <c r="M51" s="157">
        <v>143723</v>
      </c>
      <c r="N51" s="157">
        <v>256554</v>
      </c>
      <c r="O51" s="158">
        <v>4350599237</v>
      </c>
      <c r="P51" s="157">
        <v>86115</v>
      </c>
      <c r="Q51" s="157">
        <v>99896</v>
      </c>
      <c r="R51" s="157">
        <v>1041146900</v>
      </c>
      <c r="S51" s="157">
        <v>2646</v>
      </c>
      <c r="T51" s="157">
        <v>100454</v>
      </c>
      <c r="U51" s="157">
        <v>67360610</v>
      </c>
      <c r="V51" s="157">
        <v>802</v>
      </c>
      <c r="W51" s="157">
        <v>5836</v>
      </c>
      <c r="X51" s="157">
        <v>70904580</v>
      </c>
      <c r="Y51" s="157">
        <v>230640</v>
      </c>
      <c r="Z51" s="157">
        <v>262390</v>
      </c>
      <c r="AA51" s="158">
        <v>5530011327</v>
      </c>
      <c r="AB51" s="157">
        <v>3</v>
      </c>
      <c r="AC51" s="157">
        <v>4000</v>
      </c>
      <c r="AD51" s="157">
        <v>45320817</v>
      </c>
      <c r="AE51" s="157">
        <v>0</v>
      </c>
      <c r="AF51" s="157">
        <v>0</v>
      </c>
      <c r="AG51" s="157">
        <v>234643</v>
      </c>
      <c r="AH51" s="158">
        <v>5575332144</v>
      </c>
      <c r="AI51" s="157">
        <v>5575332144</v>
      </c>
      <c r="AJ51" s="157">
        <v>4438368852</v>
      </c>
      <c r="AK51" s="157">
        <v>1084445487</v>
      </c>
      <c r="AL51" s="157">
        <v>52517805</v>
      </c>
      <c r="AM51" s="157">
        <v>629341</v>
      </c>
      <c r="AN51" s="157">
        <v>564001</v>
      </c>
      <c r="AO51" s="157">
        <v>501001</v>
      </c>
      <c r="AP51" s="158">
        <v>8859</v>
      </c>
    </row>
    <row r="52" spans="1:42" ht="13.5" customHeight="1">
      <c r="A52" s="162" t="s">
        <v>355</v>
      </c>
      <c r="B52" s="163" t="s">
        <v>356</v>
      </c>
      <c r="C52" s="175" t="s">
        <v>344</v>
      </c>
      <c r="D52" s="157">
        <v>1727</v>
      </c>
      <c r="E52" s="157">
        <v>24537</v>
      </c>
      <c r="F52" s="157">
        <v>1171112790</v>
      </c>
      <c r="G52" s="157">
        <v>60356</v>
      </c>
      <c r="H52" s="157">
        <v>94647</v>
      </c>
      <c r="I52" s="157">
        <v>1090559799</v>
      </c>
      <c r="J52" s="157">
        <v>14819</v>
      </c>
      <c r="K52" s="157">
        <v>24259</v>
      </c>
      <c r="L52" s="157">
        <v>185329960</v>
      </c>
      <c r="M52" s="157">
        <v>76902</v>
      </c>
      <c r="N52" s="157">
        <v>143443</v>
      </c>
      <c r="O52" s="158">
        <v>2447002549</v>
      </c>
      <c r="P52" s="157">
        <v>45504</v>
      </c>
      <c r="Q52" s="157">
        <v>53542</v>
      </c>
      <c r="R52" s="157">
        <v>563110242</v>
      </c>
      <c r="S52" s="157">
        <v>1673</v>
      </c>
      <c r="T52" s="157">
        <v>63088</v>
      </c>
      <c r="U52" s="157">
        <v>42484501</v>
      </c>
      <c r="V52" s="157">
        <v>279</v>
      </c>
      <c r="W52" s="157">
        <v>1976</v>
      </c>
      <c r="X52" s="157">
        <v>22647660</v>
      </c>
      <c r="Y52" s="157">
        <v>122685</v>
      </c>
      <c r="Z52" s="157">
        <v>145419</v>
      </c>
      <c r="AA52" s="158">
        <v>3075244952</v>
      </c>
      <c r="AB52" s="157">
        <v>14</v>
      </c>
      <c r="AC52" s="157">
        <v>2476</v>
      </c>
      <c r="AD52" s="157">
        <v>27859930</v>
      </c>
      <c r="AE52" s="157">
        <v>0</v>
      </c>
      <c r="AF52" s="157">
        <v>0</v>
      </c>
      <c r="AG52" s="157">
        <v>125175</v>
      </c>
      <c r="AH52" s="158">
        <v>3103104882</v>
      </c>
      <c r="AI52" s="157">
        <v>3103104882</v>
      </c>
      <c r="AJ52" s="157">
        <v>2469843552</v>
      </c>
      <c r="AK52" s="157">
        <v>605528516</v>
      </c>
      <c r="AL52" s="157">
        <v>27732814</v>
      </c>
      <c r="AM52" s="157">
        <v>611932</v>
      </c>
      <c r="AN52" s="157">
        <v>549109</v>
      </c>
      <c r="AO52" s="157">
        <v>487053</v>
      </c>
      <c r="AP52" s="158">
        <v>5071</v>
      </c>
    </row>
    <row r="53" spans="1:42" ht="13.5" customHeight="1">
      <c r="A53" s="162" t="s">
        <v>357</v>
      </c>
      <c r="B53" s="163" t="s">
        <v>358</v>
      </c>
      <c r="C53" s="175" t="s">
        <v>344</v>
      </c>
      <c r="D53" s="157">
        <v>2321</v>
      </c>
      <c r="E53" s="157">
        <v>32545</v>
      </c>
      <c r="F53" s="157">
        <v>1667248290</v>
      </c>
      <c r="G53" s="157">
        <v>94236</v>
      </c>
      <c r="H53" s="157">
        <v>145822</v>
      </c>
      <c r="I53" s="157">
        <v>1550471332</v>
      </c>
      <c r="J53" s="157">
        <v>22361</v>
      </c>
      <c r="K53" s="157">
        <v>37129</v>
      </c>
      <c r="L53" s="157">
        <v>288407050</v>
      </c>
      <c r="M53" s="157">
        <v>118918</v>
      </c>
      <c r="N53" s="157">
        <v>215496</v>
      </c>
      <c r="O53" s="158">
        <v>3506126672</v>
      </c>
      <c r="P53" s="157">
        <v>70498</v>
      </c>
      <c r="Q53" s="157">
        <v>82048</v>
      </c>
      <c r="R53" s="157">
        <v>840414663</v>
      </c>
      <c r="S53" s="157">
        <v>2203</v>
      </c>
      <c r="T53" s="157">
        <v>83505</v>
      </c>
      <c r="U53" s="157">
        <v>55659364</v>
      </c>
      <c r="V53" s="157">
        <v>729</v>
      </c>
      <c r="W53" s="157">
        <v>4936</v>
      </c>
      <c r="X53" s="157">
        <v>52286320</v>
      </c>
      <c r="Y53" s="157">
        <v>190145</v>
      </c>
      <c r="Z53" s="157">
        <v>220432</v>
      </c>
      <c r="AA53" s="158">
        <v>4454487019</v>
      </c>
      <c r="AB53" s="157">
        <v>0</v>
      </c>
      <c r="AC53" s="157">
        <v>3673</v>
      </c>
      <c r="AD53" s="157">
        <v>39720670</v>
      </c>
      <c r="AE53" s="157">
        <v>0</v>
      </c>
      <c r="AF53" s="157">
        <v>0</v>
      </c>
      <c r="AG53" s="157">
        <v>193818</v>
      </c>
      <c r="AH53" s="158">
        <v>4494207689</v>
      </c>
      <c r="AI53" s="157">
        <v>4494207689</v>
      </c>
      <c r="AJ53" s="157">
        <v>3577940752</v>
      </c>
      <c r="AK53" s="157">
        <v>866271312</v>
      </c>
      <c r="AL53" s="157">
        <v>49995625</v>
      </c>
      <c r="AM53" s="157">
        <v>614887</v>
      </c>
      <c r="AN53" s="157">
        <v>550830</v>
      </c>
      <c r="AO53" s="157">
        <v>489525</v>
      </c>
      <c r="AP53" s="158">
        <v>7309</v>
      </c>
    </row>
    <row r="54" spans="1:42" ht="13.5" customHeight="1">
      <c r="A54" s="162" t="s">
        <v>359</v>
      </c>
      <c r="B54" s="163" t="s">
        <v>360</v>
      </c>
      <c r="C54" s="175" t="s">
        <v>344</v>
      </c>
      <c r="D54" s="157">
        <v>5931</v>
      </c>
      <c r="E54" s="157">
        <v>86422</v>
      </c>
      <c r="F54" s="157">
        <v>3855508110</v>
      </c>
      <c r="G54" s="157">
        <v>217771</v>
      </c>
      <c r="H54" s="157">
        <v>333178</v>
      </c>
      <c r="I54" s="157">
        <v>3816450975</v>
      </c>
      <c r="J54" s="157">
        <v>50877</v>
      </c>
      <c r="K54" s="157">
        <v>83801</v>
      </c>
      <c r="L54" s="157">
        <v>653346661</v>
      </c>
      <c r="M54" s="157">
        <v>274579</v>
      </c>
      <c r="N54" s="157">
        <v>503401</v>
      </c>
      <c r="O54" s="158">
        <v>8325305746</v>
      </c>
      <c r="P54" s="157">
        <v>158526</v>
      </c>
      <c r="Q54" s="157">
        <v>183543</v>
      </c>
      <c r="R54" s="157">
        <v>2021117609</v>
      </c>
      <c r="S54" s="157">
        <v>5615</v>
      </c>
      <c r="T54" s="157">
        <v>221642</v>
      </c>
      <c r="U54" s="157">
        <v>148706527</v>
      </c>
      <c r="V54" s="157">
        <v>1372</v>
      </c>
      <c r="W54" s="157">
        <v>13767</v>
      </c>
      <c r="X54" s="157">
        <v>175664860</v>
      </c>
      <c r="Y54" s="157">
        <v>434477</v>
      </c>
      <c r="Z54" s="157">
        <v>517168</v>
      </c>
      <c r="AA54" s="158">
        <v>10670794742</v>
      </c>
      <c r="AB54" s="157">
        <v>7</v>
      </c>
      <c r="AC54" s="157">
        <v>8231</v>
      </c>
      <c r="AD54" s="157">
        <v>98068814</v>
      </c>
      <c r="AE54" s="157">
        <v>0</v>
      </c>
      <c r="AF54" s="157">
        <v>0</v>
      </c>
      <c r="AG54" s="157">
        <v>442715</v>
      </c>
      <c r="AH54" s="158">
        <v>10768863556</v>
      </c>
      <c r="AI54" s="157">
        <v>10768863556</v>
      </c>
      <c r="AJ54" s="157">
        <v>8569370371</v>
      </c>
      <c r="AK54" s="157">
        <v>2116095566</v>
      </c>
      <c r="AL54" s="157">
        <v>83397619</v>
      </c>
      <c r="AM54" s="157">
        <v>627118</v>
      </c>
      <c r="AN54" s="157">
        <v>561698</v>
      </c>
      <c r="AO54" s="157">
        <v>499032</v>
      </c>
      <c r="AP54" s="158">
        <v>17172</v>
      </c>
    </row>
    <row r="55" spans="1:42" ht="13.5" customHeight="1">
      <c r="A55" s="162" t="s">
        <v>361</v>
      </c>
      <c r="B55" s="163" t="s">
        <v>362</v>
      </c>
      <c r="C55" s="175" t="s">
        <v>344</v>
      </c>
      <c r="D55" s="157">
        <v>811</v>
      </c>
      <c r="E55" s="157">
        <v>12408</v>
      </c>
      <c r="F55" s="157">
        <v>572270100</v>
      </c>
      <c r="G55" s="157">
        <v>29442</v>
      </c>
      <c r="H55" s="157">
        <v>43752</v>
      </c>
      <c r="I55" s="157">
        <v>517811010</v>
      </c>
      <c r="J55" s="157">
        <v>7043</v>
      </c>
      <c r="K55" s="157">
        <v>12090</v>
      </c>
      <c r="L55" s="157">
        <v>95742750</v>
      </c>
      <c r="M55" s="157">
        <v>37296</v>
      </c>
      <c r="N55" s="157">
        <v>68250</v>
      </c>
      <c r="O55" s="158">
        <v>1185823860</v>
      </c>
      <c r="P55" s="157">
        <v>23123</v>
      </c>
      <c r="Q55" s="157">
        <v>26654</v>
      </c>
      <c r="R55" s="157">
        <v>274768060</v>
      </c>
      <c r="S55" s="157">
        <v>782</v>
      </c>
      <c r="T55" s="157">
        <v>32925</v>
      </c>
      <c r="U55" s="157">
        <v>22061608</v>
      </c>
      <c r="V55" s="157">
        <v>290</v>
      </c>
      <c r="W55" s="157">
        <v>2238</v>
      </c>
      <c r="X55" s="157">
        <v>24666520</v>
      </c>
      <c r="Y55" s="157">
        <v>60709</v>
      </c>
      <c r="Z55" s="157">
        <v>70488</v>
      </c>
      <c r="AA55" s="158">
        <v>1507320048</v>
      </c>
      <c r="AB55" s="157">
        <v>3</v>
      </c>
      <c r="AC55" s="157">
        <v>1534</v>
      </c>
      <c r="AD55" s="157">
        <v>14338873</v>
      </c>
      <c r="AE55" s="157">
        <v>0</v>
      </c>
      <c r="AF55" s="157">
        <v>0</v>
      </c>
      <c r="AG55" s="157">
        <v>62246</v>
      </c>
      <c r="AH55" s="158">
        <v>1521658921</v>
      </c>
      <c r="AI55" s="157">
        <v>1521658921</v>
      </c>
      <c r="AJ55" s="157">
        <v>1210747765</v>
      </c>
      <c r="AK55" s="157">
        <v>295012929</v>
      </c>
      <c r="AL55" s="157">
        <v>15898227</v>
      </c>
      <c r="AM55" s="157">
        <v>556162</v>
      </c>
      <c r="AN55" s="157">
        <v>499250</v>
      </c>
      <c r="AO55" s="157">
        <v>442525</v>
      </c>
      <c r="AP55" s="158">
        <v>2736</v>
      </c>
    </row>
    <row r="56" spans="1:42" ht="13.5" customHeight="1">
      <c r="A56" s="162" t="s">
        <v>363</v>
      </c>
      <c r="B56" s="163" t="s">
        <v>364</v>
      </c>
      <c r="C56" s="175" t="s">
        <v>344</v>
      </c>
      <c r="D56" s="157">
        <v>701</v>
      </c>
      <c r="E56" s="157">
        <v>10443</v>
      </c>
      <c r="F56" s="157">
        <v>476534830</v>
      </c>
      <c r="G56" s="157">
        <v>30513</v>
      </c>
      <c r="H56" s="157">
        <v>50862</v>
      </c>
      <c r="I56" s="157">
        <v>499173440</v>
      </c>
      <c r="J56" s="157">
        <v>7135</v>
      </c>
      <c r="K56" s="157">
        <v>12074</v>
      </c>
      <c r="L56" s="157">
        <v>87804100</v>
      </c>
      <c r="M56" s="157">
        <v>38349</v>
      </c>
      <c r="N56" s="157">
        <v>73379</v>
      </c>
      <c r="O56" s="158">
        <v>1063512370</v>
      </c>
      <c r="P56" s="157">
        <v>23849</v>
      </c>
      <c r="Q56" s="157">
        <v>28127</v>
      </c>
      <c r="R56" s="157">
        <v>274795710</v>
      </c>
      <c r="S56" s="157">
        <v>671</v>
      </c>
      <c r="T56" s="157">
        <v>26577</v>
      </c>
      <c r="U56" s="157">
        <v>17969183</v>
      </c>
      <c r="V56" s="157">
        <v>78</v>
      </c>
      <c r="W56" s="157">
        <v>425</v>
      </c>
      <c r="X56" s="157">
        <v>5122280</v>
      </c>
      <c r="Y56" s="157">
        <v>62276</v>
      </c>
      <c r="Z56" s="157">
        <v>73804</v>
      </c>
      <c r="AA56" s="158">
        <v>1361399543</v>
      </c>
      <c r="AB56" s="157">
        <v>0</v>
      </c>
      <c r="AC56" s="157">
        <v>947</v>
      </c>
      <c r="AD56" s="157">
        <v>9533819</v>
      </c>
      <c r="AE56" s="157">
        <v>0</v>
      </c>
      <c r="AF56" s="157">
        <v>0</v>
      </c>
      <c r="AG56" s="157">
        <v>63223</v>
      </c>
      <c r="AH56" s="158">
        <v>1370933362</v>
      </c>
      <c r="AI56" s="157">
        <v>1370933362</v>
      </c>
      <c r="AJ56" s="157">
        <v>1091077836</v>
      </c>
      <c r="AK56" s="157">
        <v>266005698</v>
      </c>
      <c r="AL56" s="157">
        <v>13849828</v>
      </c>
      <c r="AM56" s="157">
        <v>548812</v>
      </c>
      <c r="AN56" s="157">
        <v>490361</v>
      </c>
      <c r="AO56" s="157">
        <v>436781</v>
      </c>
      <c r="AP56" s="158">
        <v>2498</v>
      </c>
    </row>
    <row r="57" spans="1:42" ht="13.5" customHeight="1">
      <c r="A57" s="162" t="s">
        <v>365</v>
      </c>
      <c r="B57" s="163" t="s">
        <v>366</v>
      </c>
      <c r="C57" s="175" t="s">
        <v>344</v>
      </c>
      <c r="D57" s="157">
        <v>558</v>
      </c>
      <c r="E57" s="157">
        <v>8850</v>
      </c>
      <c r="F57" s="157">
        <v>384583000</v>
      </c>
      <c r="G57" s="157">
        <v>19589</v>
      </c>
      <c r="H57" s="157">
        <v>29355</v>
      </c>
      <c r="I57" s="157">
        <v>307419690</v>
      </c>
      <c r="J57" s="157">
        <v>4724</v>
      </c>
      <c r="K57" s="157">
        <v>8162</v>
      </c>
      <c r="L57" s="157">
        <v>70224970</v>
      </c>
      <c r="M57" s="157">
        <v>24871</v>
      </c>
      <c r="N57" s="157">
        <v>46367</v>
      </c>
      <c r="O57" s="158">
        <v>762227660</v>
      </c>
      <c r="P57" s="157">
        <v>14393</v>
      </c>
      <c r="Q57" s="157">
        <v>17033</v>
      </c>
      <c r="R57" s="157">
        <v>174413320</v>
      </c>
      <c r="S57" s="157">
        <v>530</v>
      </c>
      <c r="T57" s="157">
        <v>22430</v>
      </c>
      <c r="U57" s="157">
        <v>15135667</v>
      </c>
      <c r="V57" s="157">
        <v>63</v>
      </c>
      <c r="W57" s="157">
        <v>380</v>
      </c>
      <c r="X57" s="157">
        <v>4391890</v>
      </c>
      <c r="Y57" s="157">
        <v>39327</v>
      </c>
      <c r="Z57" s="157">
        <v>46747</v>
      </c>
      <c r="AA57" s="158">
        <v>956168537</v>
      </c>
      <c r="AB57" s="157">
        <v>0</v>
      </c>
      <c r="AC57" s="157">
        <v>742</v>
      </c>
      <c r="AD57" s="157">
        <v>7260339</v>
      </c>
      <c r="AE57" s="157">
        <v>0</v>
      </c>
      <c r="AF57" s="157">
        <v>0</v>
      </c>
      <c r="AG57" s="157">
        <v>40069</v>
      </c>
      <c r="AH57" s="158">
        <v>963428876</v>
      </c>
      <c r="AI57" s="157">
        <v>963428876</v>
      </c>
      <c r="AJ57" s="157">
        <v>766317163</v>
      </c>
      <c r="AK57" s="157">
        <v>187189711</v>
      </c>
      <c r="AL57" s="157">
        <v>9922002</v>
      </c>
      <c r="AM57" s="157">
        <v>547092</v>
      </c>
      <c r="AN57" s="157">
        <v>494019</v>
      </c>
      <c r="AO57" s="157">
        <v>435160</v>
      </c>
      <c r="AP57" s="158">
        <v>1761</v>
      </c>
    </row>
    <row r="58" spans="1:42" ht="13.5" customHeight="1">
      <c r="A58" s="162" t="s">
        <v>367</v>
      </c>
      <c r="B58" s="163" t="s">
        <v>368</v>
      </c>
      <c r="C58" s="175" t="s">
        <v>344</v>
      </c>
      <c r="D58" s="157">
        <v>1385</v>
      </c>
      <c r="E58" s="157">
        <v>22050</v>
      </c>
      <c r="F58" s="157">
        <v>947801998</v>
      </c>
      <c r="G58" s="157">
        <v>46023</v>
      </c>
      <c r="H58" s="157">
        <v>66153</v>
      </c>
      <c r="I58" s="157">
        <v>793490587</v>
      </c>
      <c r="J58" s="157">
        <v>12182</v>
      </c>
      <c r="K58" s="157">
        <v>20651</v>
      </c>
      <c r="L58" s="157">
        <v>154312834</v>
      </c>
      <c r="M58" s="157">
        <v>59590</v>
      </c>
      <c r="N58" s="157">
        <v>108854</v>
      </c>
      <c r="O58" s="158">
        <v>1895605419</v>
      </c>
      <c r="P58" s="157">
        <v>34397</v>
      </c>
      <c r="Q58" s="157">
        <v>40056</v>
      </c>
      <c r="R58" s="157">
        <v>385034585</v>
      </c>
      <c r="S58" s="157">
        <v>1334</v>
      </c>
      <c r="T58" s="157">
        <v>57104</v>
      </c>
      <c r="U58" s="157">
        <v>38632171</v>
      </c>
      <c r="V58" s="157">
        <v>209</v>
      </c>
      <c r="W58" s="157">
        <v>1114</v>
      </c>
      <c r="X58" s="157">
        <v>12796390</v>
      </c>
      <c r="Y58" s="157">
        <v>94196</v>
      </c>
      <c r="Z58" s="157">
        <v>109968</v>
      </c>
      <c r="AA58" s="158">
        <v>2332068565</v>
      </c>
      <c r="AB58" s="157">
        <v>0</v>
      </c>
      <c r="AC58" s="157">
        <v>1453</v>
      </c>
      <c r="AD58" s="157">
        <v>12601922</v>
      </c>
      <c r="AE58" s="157">
        <v>0</v>
      </c>
      <c r="AF58" s="157">
        <v>0</v>
      </c>
      <c r="AG58" s="157">
        <v>95649</v>
      </c>
      <c r="AH58" s="158">
        <v>2344670487</v>
      </c>
      <c r="AI58" s="157">
        <v>2344670487</v>
      </c>
      <c r="AJ58" s="157">
        <v>1863861068</v>
      </c>
      <c r="AK58" s="157">
        <v>459356786</v>
      </c>
      <c r="AL58" s="157">
        <v>21452633</v>
      </c>
      <c r="AM58" s="157">
        <v>584852</v>
      </c>
      <c r="AN58" s="157">
        <v>522743</v>
      </c>
      <c r="AO58" s="157">
        <v>464919</v>
      </c>
      <c r="AP58" s="158">
        <v>4009</v>
      </c>
    </row>
    <row r="59" spans="1:42" ht="13.5" customHeight="1">
      <c r="A59" s="162" t="s">
        <v>369</v>
      </c>
      <c r="B59" s="163" t="s">
        <v>370</v>
      </c>
      <c r="C59" s="175" t="s">
        <v>344</v>
      </c>
      <c r="D59" s="157">
        <v>331</v>
      </c>
      <c r="E59" s="157">
        <v>3816</v>
      </c>
      <c r="F59" s="157">
        <v>222679720</v>
      </c>
      <c r="G59" s="157">
        <v>12657</v>
      </c>
      <c r="H59" s="157">
        <v>19479</v>
      </c>
      <c r="I59" s="157">
        <v>223325320</v>
      </c>
      <c r="J59" s="157">
        <v>3519</v>
      </c>
      <c r="K59" s="157">
        <v>5741</v>
      </c>
      <c r="L59" s="157">
        <v>43189280</v>
      </c>
      <c r="M59" s="157">
        <v>16507</v>
      </c>
      <c r="N59" s="157">
        <v>29036</v>
      </c>
      <c r="O59" s="158">
        <v>489194320</v>
      </c>
      <c r="P59" s="157">
        <v>9415</v>
      </c>
      <c r="Q59" s="157">
        <v>11133</v>
      </c>
      <c r="R59" s="157">
        <v>116082470</v>
      </c>
      <c r="S59" s="157">
        <v>318</v>
      </c>
      <c r="T59" s="157">
        <v>9449</v>
      </c>
      <c r="U59" s="157">
        <v>6360334</v>
      </c>
      <c r="V59" s="157">
        <v>86</v>
      </c>
      <c r="W59" s="157">
        <v>511</v>
      </c>
      <c r="X59" s="157">
        <v>5479720</v>
      </c>
      <c r="Y59" s="157">
        <v>26008</v>
      </c>
      <c r="Z59" s="157">
        <v>29547</v>
      </c>
      <c r="AA59" s="158">
        <v>617116844</v>
      </c>
      <c r="AB59" s="157">
        <v>1</v>
      </c>
      <c r="AC59" s="157">
        <v>292</v>
      </c>
      <c r="AD59" s="157">
        <v>2593904</v>
      </c>
      <c r="AE59" s="157">
        <v>0</v>
      </c>
      <c r="AF59" s="157">
        <v>0</v>
      </c>
      <c r="AG59" s="157">
        <v>26301</v>
      </c>
      <c r="AH59" s="158">
        <v>619710748</v>
      </c>
      <c r="AI59" s="157">
        <v>619710748</v>
      </c>
      <c r="AJ59" s="157">
        <v>492929754</v>
      </c>
      <c r="AK59" s="157">
        <v>120105740</v>
      </c>
      <c r="AL59" s="157">
        <v>6675254</v>
      </c>
      <c r="AM59" s="157">
        <v>601077</v>
      </c>
      <c r="AN59" s="157">
        <v>535505</v>
      </c>
      <c r="AO59" s="157">
        <v>478108</v>
      </c>
      <c r="AP59" s="158">
        <v>1031</v>
      </c>
    </row>
    <row r="60" spans="1:42" ht="13.5" customHeight="1">
      <c r="A60" s="162" t="s">
        <v>371</v>
      </c>
      <c r="B60" s="163" t="s">
        <v>372</v>
      </c>
      <c r="C60" s="175" t="s">
        <v>344</v>
      </c>
      <c r="D60" s="157">
        <v>108</v>
      </c>
      <c r="E60" s="157">
        <v>2724</v>
      </c>
      <c r="F60" s="157">
        <v>46648890</v>
      </c>
      <c r="G60" s="157">
        <v>1481</v>
      </c>
      <c r="H60" s="157">
        <v>2045</v>
      </c>
      <c r="I60" s="157">
        <v>24706050</v>
      </c>
      <c r="J60" s="157">
        <v>302</v>
      </c>
      <c r="K60" s="157">
        <v>582</v>
      </c>
      <c r="L60" s="157">
        <v>4020850</v>
      </c>
      <c r="M60" s="157">
        <v>1891</v>
      </c>
      <c r="N60" s="157">
        <v>5351</v>
      </c>
      <c r="O60" s="158">
        <v>75375790</v>
      </c>
      <c r="P60" s="157">
        <v>759</v>
      </c>
      <c r="Q60" s="157">
        <v>905</v>
      </c>
      <c r="R60" s="157">
        <v>10183990</v>
      </c>
      <c r="S60" s="157">
        <v>108</v>
      </c>
      <c r="T60" s="157">
        <v>7689</v>
      </c>
      <c r="U60" s="157">
        <v>5046291</v>
      </c>
      <c r="V60" s="157">
        <v>12</v>
      </c>
      <c r="W60" s="157">
        <v>64</v>
      </c>
      <c r="X60" s="157">
        <v>686140</v>
      </c>
      <c r="Y60" s="157">
        <v>2662</v>
      </c>
      <c r="Z60" s="157">
        <v>5415</v>
      </c>
      <c r="AA60" s="158">
        <v>91292211</v>
      </c>
      <c r="AB60" s="157">
        <v>0</v>
      </c>
      <c r="AC60" s="157">
        <v>80</v>
      </c>
      <c r="AD60" s="157">
        <v>471383</v>
      </c>
      <c r="AE60" s="157">
        <v>0</v>
      </c>
      <c r="AF60" s="157">
        <v>0</v>
      </c>
      <c r="AG60" s="157">
        <v>2742</v>
      </c>
      <c r="AH60" s="158">
        <v>91763594</v>
      </c>
      <c r="AI60" s="157">
        <v>91763594</v>
      </c>
      <c r="AJ60" s="157">
        <v>72719977</v>
      </c>
      <c r="AK60" s="157">
        <v>18566063</v>
      </c>
      <c r="AL60" s="157">
        <v>477554</v>
      </c>
      <c r="AM60" s="157">
        <v>573522</v>
      </c>
      <c r="AN60" s="157">
        <v>506921</v>
      </c>
      <c r="AO60" s="157">
        <v>454500</v>
      </c>
      <c r="AP60" s="158">
        <v>160</v>
      </c>
    </row>
    <row r="61" spans="1:42" ht="13.5" customHeight="1">
      <c r="A61" s="162" t="s">
        <v>373</v>
      </c>
      <c r="B61" s="163" t="s">
        <v>374</v>
      </c>
      <c r="C61" s="175" t="s">
        <v>344</v>
      </c>
      <c r="D61" s="157">
        <v>165</v>
      </c>
      <c r="E61" s="157">
        <v>2673</v>
      </c>
      <c r="F61" s="157">
        <v>105783870</v>
      </c>
      <c r="G61" s="157">
        <v>3889</v>
      </c>
      <c r="H61" s="157">
        <v>5880</v>
      </c>
      <c r="I61" s="157">
        <v>62034400</v>
      </c>
      <c r="J61" s="157">
        <v>1065</v>
      </c>
      <c r="K61" s="157">
        <v>1830</v>
      </c>
      <c r="L61" s="157">
        <v>14184380</v>
      </c>
      <c r="M61" s="157">
        <v>5119</v>
      </c>
      <c r="N61" s="157">
        <v>10383</v>
      </c>
      <c r="O61" s="158">
        <v>182002650</v>
      </c>
      <c r="P61" s="157">
        <v>2743</v>
      </c>
      <c r="Q61" s="157">
        <v>3164</v>
      </c>
      <c r="R61" s="157">
        <v>30574260</v>
      </c>
      <c r="S61" s="157">
        <v>159</v>
      </c>
      <c r="T61" s="157">
        <v>7414</v>
      </c>
      <c r="U61" s="157">
        <v>4954665</v>
      </c>
      <c r="V61" s="157">
        <v>14</v>
      </c>
      <c r="W61" s="157">
        <v>45</v>
      </c>
      <c r="X61" s="157">
        <v>448410</v>
      </c>
      <c r="Y61" s="157">
        <v>7876</v>
      </c>
      <c r="Z61" s="157">
        <v>10428</v>
      </c>
      <c r="AA61" s="158">
        <v>217979985</v>
      </c>
      <c r="AB61" s="157">
        <v>0</v>
      </c>
      <c r="AC61" s="157">
        <v>63</v>
      </c>
      <c r="AD61" s="157">
        <v>728514</v>
      </c>
      <c r="AE61" s="157">
        <v>0</v>
      </c>
      <c r="AF61" s="157">
        <v>0</v>
      </c>
      <c r="AG61" s="157">
        <v>7939</v>
      </c>
      <c r="AH61" s="158">
        <v>218708499</v>
      </c>
      <c r="AI61" s="157">
        <v>218708499</v>
      </c>
      <c r="AJ61" s="157">
        <v>173166238</v>
      </c>
      <c r="AK61" s="157">
        <v>43655037</v>
      </c>
      <c r="AL61" s="157">
        <v>1887224</v>
      </c>
      <c r="AM61" s="157">
        <v>580129</v>
      </c>
      <c r="AN61" s="157">
        <v>515434</v>
      </c>
      <c r="AO61" s="157">
        <v>459327</v>
      </c>
      <c r="AP61" s="158">
        <v>377</v>
      </c>
    </row>
    <row r="62" spans="1:42" ht="13.5" customHeight="1">
      <c r="A62" s="162" t="s">
        <v>375</v>
      </c>
      <c r="B62" s="163" t="s">
        <v>376</v>
      </c>
      <c r="C62" s="175" t="s">
        <v>344</v>
      </c>
      <c r="D62" s="157">
        <v>2419</v>
      </c>
      <c r="E62" s="157">
        <v>33954</v>
      </c>
      <c r="F62" s="157">
        <v>1694476160</v>
      </c>
      <c r="G62" s="157">
        <v>93043</v>
      </c>
      <c r="H62" s="157">
        <v>144073</v>
      </c>
      <c r="I62" s="157">
        <v>1600420480</v>
      </c>
      <c r="J62" s="157">
        <v>21286</v>
      </c>
      <c r="K62" s="157">
        <v>34219</v>
      </c>
      <c r="L62" s="157">
        <v>260920380</v>
      </c>
      <c r="M62" s="157">
        <v>116748</v>
      </c>
      <c r="N62" s="157">
        <v>212246</v>
      </c>
      <c r="O62" s="158">
        <v>3555817020</v>
      </c>
      <c r="P62" s="157">
        <v>70878</v>
      </c>
      <c r="Q62" s="157">
        <v>81208</v>
      </c>
      <c r="R62" s="157">
        <v>837153290</v>
      </c>
      <c r="S62" s="157">
        <v>2343</v>
      </c>
      <c r="T62" s="157">
        <v>88826</v>
      </c>
      <c r="U62" s="157">
        <v>59514113</v>
      </c>
      <c r="V62" s="157">
        <v>428</v>
      </c>
      <c r="W62" s="157">
        <v>3683</v>
      </c>
      <c r="X62" s="157">
        <v>45998900</v>
      </c>
      <c r="Y62" s="157">
        <v>188054</v>
      </c>
      <c r="Z62" s="157">
        <v>215929</v>
      </c>
      <c r="AA62" s="158">
        <v>4498483323</v>
      </c>
      <c r="AB62" s="157">
        <v>10</v>
      </c>
      <c r="AC62" s="157">
        <v>2895</v>
      </c>
      <c r="AD62" s="157">
        <v>33427450</v>
      </c>
      <c r="AE62" s="157">
        <v>0</v>
      </c>
      <c r="AF62" s="157">
        <v>0</v>
      </c>
      <c r="AG62" s="157">
        <v>190959</v>
      </c>
      <c r="AH62" s="158">
        <v>4531910773</v>
      </c>
      <c r="AI62" s="157">
        <v>4531910773</v>
      </c>
      <c r="AJ62" s="157">
        <v>3608473769</v>
      </c>
      <c r="AK62" s="157">
        <v>876245170</v>
      </c>
      <c r="AL62" s="157">
        <v>47191834</v>
      </c>
      <c r="AM62" s="157">
        <v>624833</v>
      </c>
      <c r="AN62" s="157">
        <v>560088</v>
      </c>
      <c r="AO62" s="157">
        <v>497515</v>
      </c>
      <c r="AP62" s="158">
        <v>7253</v>
      </c>
    </row>
    <row r="63" spans="1:42" ht="13.5" customHeight="1">
      <c r="A63" s="162" t="s">
        <v>377</v>
      </c>
      <c r="B63" s="163" t="s">
        <v>378</v>
      </c>
      <c r="C63" s="175" t="s">
        <v>344</v>
      </c>
      <c r="D63" s="157">
        <v>2195</v>
      </c>
      <c r="E63" s="157">
        <v>32723</v>
      </c>
      <c r="F63" s="157">
        <v>1397458650</v>
      </c>
      <c r="G63" s="157">
        <v>88113</v>
      </c>
      <c r="H63" s="157">
        <v>129120</v>
      </c>
      <c r="I63" s="157">
        <v>1459494680</v>
      </c>
      <c r="J63" s="157">
        <v>20272</v>
      </c>
      <c r="K63" s="157">
        <v>32275</v>
      </c>
      <c r="L63" s="157">
        <v>258183630</v>
      </c>
      <c r="M63" s="157">
        <v>110580</v>
      </c>
      <c r="N63" s="157">
        <v>194118</v>
      </c>
      <c r="O63" s="158">
        <v>3115136960</v>
      </c>
      <c r="P63" s="157">
        <v>63463</v>
      </c>
      <c r="Q63" s="157">
        <v>73290</v>
      </c>
      <c r="R63" s="157">
        <v>723416900</v>
      </c>
      <c r="S63" s="157">
        <v>2131</v>
      </c>
      <c r="T63" s="157">
        <v>85125</v>
      </c>
      <c r="U63" s="157">
        <v>56390334</v>
      </c>
      <c r="V63" s="157">
        <v>597</v>
      </c>
      <c r="W63" s="157">
        <v>4376</v>
      </c>
      <c r="X63" s="157">
        <v>48587870</v>
      </c>
      <c r="Y63" s="157">
        <v>174640</v>
      </c>
      <c r="Z63" s="157">
        <v>198494</v>
      </c>
      <c r="AA63" s="158">
        <v>3943532064</v>
      </c>
      <c r="AB63" s="157">
        <v>0</v>
      </c>
      <c r="AC63" s="157">
        <v>3187</v>
      </c>
      <c r="AD63" s="157">
        <v>34838076</v>
      </c>
      <c r="AE63" s="157">
        <v>0</v>
      </c>
      <c r="AF63" s="157">
        <v>0</v>
      </c>
      <c r="AG63" s="157">
        <v>177827</v>
      </c>
      <c r="AH63" s="158">
        <v>3978370140</v>
      </c>
      <c r="AI63" s="157">
        <v>3978370140</v>
      </c>
      <c r="AJ63" s="157">
        <v>3165071438</v>
      </c>
      <c r="AK63" s="157">
        <v>773064584</v>
      </c>
      <c r="AL63" s="157">
        <v>40234118</v>
      </c>
      <c r="AM63" s="157">
        <v>566962</v>
      </c>
      <c r="AN63" s="157">
        <v>504745</v>
      </c>
      <c r="AO63" s="157">
        <v>451058</v>
      </c>
      <c r="AP63" s="158">
        <v>7017</v>
      </c>
    </row>
    <row r="64" spans="1:42" ht="13.5" customHeight="1">
      <c r="A64" s="162" t="s">
        <v>379</v>
      </c>
      <c r="B64" s="163" t="s">
        <v>380</v>
      </c>
      <c r="C64" s="175" t="s">
        <v>344</v>
      </c>
      <c r="D64" s="157">
        <v>918</v>
      </c>
      <c r="E64" s="157">
        <v>11292</v>
      </c>
      <c r="F64" s="157">
        <v>633721207</v>
      </c>
      <c r="G64" s="157">
        <v>39621</v>
      </c>
      <c r="H64" s="157">
        <v>60977</v>
      </c>
      <c r="I64" s="157">
        <v>769797566</v>
      </c>
      <c r="J64" s="157">
        <v>9585</v>
      </c>
      <c r="K64" s="157">
        <v>15870</v>
      </c>
      <c r="L64" s="157">
        <v>125857570</v>
      </c>
      <c r="M64" s="157">
        <v>50124</v>
      </c>
      <c r="N64" s="157">
        <v>88139</v>
      </c>
      <c r="O64" s="158">
        <v>1529376343</v>
      </c>
      <c r="P64" s="157">
        <v>29513</v>
      </c>
      <c r="Q64" s="157">
        <v>34100</v>
      </c>
      <c r="R64" s="157">
        <v>317205450</v>
      </c>
      <c r="S64" s="157">
        <v>849</v>
      </c>
      <c r="T64" s="157">
        <v>28431</v>
      </c>
      <c r="U64" s="157">
        <v>19223614</v>
      </c>
      <c r="V64" s="157">
        <v>233</v>
      </c>
      <c r="W64" s="157">
        <v>2049</v>
      </c>
      <c r="X64" s="157">
        <v>25752230</v>
      </c>
      <c r="Y64" s="157">
        <v>79870</v>
      </c>
      <c r="Z64" s="157">
        <v>90188</v>
      </c>
      <c r="AA64" s="158">
        <v>1891557637</v>
      </c>
      <c r="AB64" s="157">
        <v>0</v>
      </c>
      <c r="AC64" s="157">
        <v>1233</v>
      </c>
      <c r="AD64" s="157">
        <v>13099934</v>
      </c>
      <c r="AE64" s="157">
        <v>0</v>
      </c>
      <c r="AF64" s="157">
        <v>0</v>
      </c>
      <c r="AG64" s="157">
        <v>81103</v>
      </c>
      <c r="AH64" s="158">
        <v>1904657571</v>
      </c>
      <c r="AI64" s="157">
        <v>1904657571</v>
      </c>
      <c r="AJ64" s="157">
        <v>1517680651</v>
      </c>
      <c r="AK64" s="157">
        <v>373406675</v>
      </c>
      <c r="AL64" s="157">
        <v>13570245</v>
      </c>
      <c r="AM64" s="157">
        <v>600838</v>
      </c>
      <c r="AN64" s="157">
        <v>538474</v>
      </c>
      <c r="AO64" s="157">
        <v>478764</v>
      </c>
      <c r="AP64" s="158">
        <v>3170</v>
      </c>
    </row>
    <row r="65" spans="1:42" ht="13.5" customHeight="1">
      <c r="A65" s="162" t="s">
        <v>381</v>
      </c>
      <c r="B65" s="163" t="s">
        <v>382</v>
      </c>
      <c r="C65" s="175" t="s">
        <v>344</v>
      </c>
      <c r="D65" s="157">
        <v>893</v>
      </c>
      <c r="E65" s="157">
        <v>13281</v>
      </c>
      <c r="F65" s="157">
        <v>563311123</v>
      </c>
      <c r="G65" s="157">
        <v>32328</v>
      </c>
      <c r="H65" s="157">
        <v>48037</v>
      </c>
      <c r="I65" s="157">
        <v>566090470</v>
      </c>
      <c r="J65" s="157">
        <v>8736</v>
      </c>
      <c r="K65" s="157">
        <v>14260</v>
      </c>
      <c r="L65" s="157">
        <v>113968200</v>
      </c>
      <c r="M65" s="157">
        <v>41957</v>
      </c>
      <c r="N65" s="157">
        <v>75578</v>
      </c>
      <c r="O65" s="158">
        <v>1243369793</v>
      </c>
      <c r="P65" s="157">
        <v>23370</v>
      </c>
      <c r="Q65" s="157">
        <v>27099</v>
      </c>
      <c r="R65" s="157">
        <v>287719931</v>
      </c>
      <c r="S65" s="157">
        <v>852</v>
      </c>
      <c r="T65" s="157">
        <v>35431</v>
      </c>
      <c r="U65" s="157">
        <v>23289881</v>
      </c>
      <c r="V65" s="157">
        <v>326</v>
      </c>
      <c r="W65" s="157">
        <v>2332</v>
      </c>
      <c r="X65" s="157">
        <v>28025150</v>
      </c>
      <c r="Y65" s="157">
        <v>65653</v>
      </c>
      <c r="Z65" s="157">
        <v>77910</v>
      </c>
      <c r="AA65" s="158">
        <v>1582404755</v>
      </c>
      <c r="AB65" s="157">
        <v>0</v>
      </c>
      <c r="AC65" s="157">
        <v>1351</v>
      </c>
      <c r="AD65" s="157">
        <v>13900130</v>
      </c>
      <c r="AE65" s="157">
        <v>0</v>
      </c>
      <c r="AF65" s="157">
        <v>0</v>
      </c>
      <c r="AG65" s="157">
        <v>67004</v>
      </c>
      <c r="AH65" s="158">
        <v>1596304885</v>
      </c>
      <c r="AI65" s="157">
        <v>1596304885</v>
      </c>
      <c r="AJ65" s="157">
        <v>1270623547</v>
      </c>
      <c r="AK65" s="157">
        <v>306737270</v>
      </c>
      <c r="AL65" s="157">
        <v>18944068</v>
      </c>
      <c r="AM65" s="157">
        <v>606499</v>
      </c>
      <c r="AN65" s="157">
        <v>542913</v>
      </c>
      <c r="AO65" s="157">
        <v>482760</v>
      </c>
      <c r="AP65" s="158">
        <v>2632</v>
      </c>
    </row>
    <row r="66" spans="1:42" ht="13.5" customHeight="1">
      <c r="A66" s="162" t="s">
        <v>383</v>
      </c>
      <c r="B66" s="163" t="s">
        <v>384</v>
      </c>
      <c r="C66" s="175" t="s">
        <v>344</v>
      </c>
      <c r="D66" s="157">
        <v>814</v>
      </c>
      <c r="E66" s="157">
        <v>11605</v>
      </c>
      <c r="F66" s="157">
        <v>533120980</v>
      </c>
      <c r="G66" s="157">
        <v>36597</v>
      </c>
      <c r="H66" s="157">
        <v>58567</v>
      </c>
      <c r="I66" s="157">
        <v>708062850</v>
      </c>
      <c r="J66" s="157">
        <v>8589</v>
      </c>
      <c r="K66" s="157">
        <v>13827</v>
      </c>
      <c r="L66" s="157">
        <v>109951600</v>
      </c>
      <c r="M66" s="157">
        <v>46000</v>
      </c>
      <c r="N66" s="157">
        <v>83999</v>
      </c>
      <c r="O66" s="158">
        <v>1351135430</v>
      </c>
      <c r="P66" s="157">
        <v>26658</v>
      </c>
      <c r="Q66" s="157">
        <v>31565</v>
      </c>
      <c r="R66" s="157">
        <v>306295530</v>
      </c>
      <c r="S66" s="157">
        <v>790</v>
      </c>
      <c r="T66" s="157">
        <v>30294</v>
      </c>
      <c r="U66" s="157">
        <v>20128149</v>
      </c>
      <c r="V66" s="157">
        <v>258</v>
      </c>
      <c r="W66" s="157">
        <v>1539</v>
      </c>
      <c r="X66" s="157">
        <v>17134080</v>
      </c>
      <c r="Y66" s="157">
        <v>72916</v>
      </c>
      <c r="Z66" s="157">
        <v>85538</v>
      </c>
      <c r="AA66" s="158">
        <v>1694693189</v>
      </c>
      <c r="AB66" s="157">
        <v>0</v>
      </c>
      <c r="AC66" s="157">
        <v>1751</v>
      </c>
      <c r="AD66" s="157">
        <v>20186343</v>
      </c>
      <c r="AE66" s="157">
        <v>0</v>
      </c>
      <c r="AF66" s="157">
        <v>0</v>
      </c>
      <c r="AG66" s="157">
        <v>74667</v>
      </c>
      <c r="AH66" s="158">
        <v>1714879532</v>
      </c>
      <c r="AI66" s="157">
        <v>1714879532</v>
      </c>
      <c r="AJ66" s="157">
        <v>1365720749</v>
      </c>
      <c r="AK66" s="157">
        <v>333193756</v>
      </c>
      <c r="AL66" s="157">
        <v>15965027</v>
      </c>
      <c r="AM66" s="157">
        <v>616198</v>
      </c>
      <c r="AN66" s="157">
        <v>546538</v>
      </c>
      <c r="AO66" s="157">
        <v>490737</v>
      </c>
      <c r="AP66" s="158">
        <v>2783</v>
      </c>
    </row>
    <row r="67" spans="1:42" ht="13.5" customHeight="1">
      <c r="A67" s="162" t="s">
        <v>385</v>
      </c>
      <c r="B67" s="163" t="s">
        <v>386</v>
      </c>
      <c r="C67" s="175" t="s">
        <v>344</v>
      </c>
      <c r="D67" s="157">
        <v>1161</v>
      </c>
      <c r="E67" s="157">
        <v>17611</v>
      </c>
      <c r="F67" s="157">
        <v>856033320</v>
      </c>
      <c r="G67" s="157">
        <v>50071</v>
      </c>
      <c r="H67" s="157">
        <v>74668</v>
      </c>
      <c r="I67" s="157">
        <v>882163268</v>
      </c>
      <c r="J67" s="157">
        <v>11929</v>
      </c>
      <c r="K67" s="157">
        <v>19450</v>
      </c>
      <c r="L67" s="157">
        <v>150354300</v>
      </c>
      <c r="M67" s="157">
        <v>63161</v>
      </c>
      <c r="N67" s="157">
        <v>111729</v>
      </c>
      <c r="O67" s="158">
        <v>1888550888</v>
      </c>
      <c r="P67" s="157">
        <v>33677</v>
      </c>
      <c r="Q67" s="157">
        <v>39112</v>
      </c>
      <c r="R67" s="157">
        <v>355955893</v>
      </c>
      <c r="S67" s="157">
        <v>1117</v>
      </c>
      <c r="T67" s="157">
        <v>47289</v>
      </c>
      <c r="U67" s="157">
        <v>31682632</v>
      </c>
      <c r="V67" s="157">
        <v>277</v>
      </c>
      <c r="W67" s="157">
        <v>1833</v>
      </c>
      <c r="X67" s="157">
        <v>24207970</v>
      </c>
      <c r="Y67" s="157">
        <v>97115</v>
      </c>
      <c r="Z67" s="157">
        <v>113562</v>
      </c>
      <c r="AA67" s="158">
        <v>2300397383</v>
      </c>
      <c r="AB67" s="157">
        <v>0</v>
      </c>
      <c r="AC67" s="157">
        <v>1792</v>
      </c>
      <c r="AD67" s="157">
        <v>19508868</v>
      </c>
      <c r="AE67" s="157">
        <v>0</v>
      </c>
      <c r="AF67" s="157">
        <v>0</v>
      </c>
      <c r="AG67" s="157">
        <v>98907</v>
      </c>
      <c r="AH67" s="158">
        <v>2319906251</v>
      </c>
      <c r="AI67" s="157">
        <v>2319906251</v>
      </c>
      <c r="AJ67" s="157">
        <v>1847274696</v>
      </c>
      <c r="AK67" s="157">
        <v>449956854</v>
      </c>
      <c r="AL67" s="157">
        <v>22674701</v>
      </c>
      <c r="AM67" s="157">
        <v>604300</v>
      </c>
      <c r="AN67" s="157">
        <v>538354</v>
      </c>
      <c r="AO67" s="157">
        <v>481186</v>
      </c>
      <c r="AP67" s="158">
        <v>3839</v>
      </c>
    </row>
    <row r="68" spans="1:42" ht="13.5" customHeight="1">
      <c r="A68" s="162" t="s">
        <v>387</v>
      </c>
      <c r="B68" s="163" t="s">
        <v>388</v>
      </c>
      <c r="C68" s="175" t="s">
        <v>344</v>
      </c>
      <c r="D68" s="157">
        <v>1170</v>
      </c>
      <c r="E68" s="157">
        <v>16112</v>
      </c>
      <c r="F68" s="157">
        <v>838556970</v>
      </c>
      <c r="G68" s="157">
        <v>51224</v>
      </c>
      <c r="H68" s="157">
        <v>77133</v>
      </c>
      <c r="I68" s="157">
        <v>825731850</v>
      </c>
      <c r="J68" s="157">
        <v>12832</v>
      </c>
      <c r="K68" s="157">
        <v>21213</v>
      </c>
      <c r="L68" s="157">
        <v>164597470</v>
      </c>
      <c r="M68" s="157">
        <v>65226</v>
      </c>
      <c r="N68" s="157">
        <v>114458</v>
      </c>
      <c r="O68" s="158">
        <v>1828886290</v>
      </c>
      <c r="P68" s="157">
        <v>36725</v>
      </c>
      <c r="Q68" s="157">
        <v>43227</v>
      </c>
      <c r="R68" s="157">
        <v>441273010</v>
      </c>
      <c r="S68" s="157">
        <v>1126</v>
      </c>
      <c r="T68" s="157">
        <v>42159</v>
      </c>
      <c r="U68" s="157">
        <v>28431785</v>
      </c>
      <c r="V68" s="157">
        <v>358</v>
      </c>
      <c r="W68" s="157">
        <v>2751</v>
      </c>
      <c r="X68" s="157">
        <v>32567700</v>
      </c>
      <c r="Y68" s="157">
        <v>102309</v>
      </c>
      <c r="Z68" s="157">
        <v>117209</v>
      </c>
      <c r="AA68" s="158">
        <v>2331158785</v>
      </c>
      <c r="AB68" s="157">
        <v>0</v>
      </c>
      <c r="AC68" s="157">
        <v>1948</v>
      </c>
      <c r="AD68" s="157">
        <v>21272332</v>
      </c>
      <c r="AE68" s="157">
        <v>0</v>
      </c>
      <c r="AF68" s="157">
        <v>0</v>
      </c>
      <c r="AG68" s="157">
        <v>104257</v>
      </c>
      <c r="AH68" s="158">
        <v>2352431117</v>
      </c>
      <c r="AI68" s="157">
        <v>2352431117</v>
      </c>
      <c r="AJ68" s="157">
        <v>1873800477</v>
      </c>
      <c r="AK68" s="157">
        <v>452582088</v>
      </c>
      <c r="AL68" s="157">
        <v>26048552</v>
      </c>
      <c r="AM68" s="157">
        <v>596458</v>
      </c>
      <c r="AN68" s="157">
        <v>532536</v>
      </c>
      <c r="AO68" s="157">
        <v>475102</v>
      </c>
      <c r="AP68" s="158">
        <v>3944</v>
      </c>
    </row>
    <row r="69" spans="1:42" ht="13.5" customHeight="1">
      <c r="A69" s="162" t="s">
        <v>389</v>
      </c>
      <c r="B69" s="163" t="s">
        <v>390</v>
      </c>
      <c r="C69" s="175" t="s">
        <v>344</v>
      </c>
      <c r="D69" s="157">
        <v>1178</v>
      </c>
      <c r="E69" s="157">
        <v>18162</v>
      </c>
      <c r="F69" s="157">
        <v>806242240</v>
      </c>
      <c r="G69" s="157">
        <v>35973</v>
      </c>
      <c r="H69" s="157">
        <v>57964</v>
      </c>
      <c r="I69" s="157">
        <v>693661460</v>
      </c>
      <c r="J69" s="157">
        <v>8779</v>
      </c>
      <c r="K69" s="157">
        <v>15021</v>
      </c>
      <c r="L69" s="157">
        <v>117608520</v>
      </c>
      <c r="M69" s="157">
        <v>45930</v>
      </c>
      <c r="N69" s="157">
        <v>91147</v>
      </c>
      <c r="O69" s="158">
        <v>1617512220</v>
      </c>
      <c r="P69" s="157">
        <v>28936</v>
      </c>
      <c r="Q69" s="157">
        <v>34238</v>
      </c>
      <c r="R69" s="157">
        <v>343657230</v>
      </c>
      <c r="S69" s="157">
        <v>1151</v>
      </c>
      <c r="T69" s="157">
        <v>48454</v>
      </c>
      <c r="U69" s="157">
        <v>32724809</v>
      </c>
      <c r="V69" s="157">
        <v>197</v>
      </c>
      <c r="W69" s="157">
        <v>1270</v>
      </c>
      <c r="X69" s="157">
        <v>12951130</v>
      </c>
      <c r="Y69" s="157">
        <v>75063</v>
      </c>
      <c r="Z69" s="157">
        <v>92417</v>
      </c>
      <c r="AA69" s="158">
        <v>2006845389</v>
      </c>
      <c r="AB69" s="157">
        <v>3</v>
      </c>
      <c r="AC69" s="157">
        <v>1268</v>
      </c>
      <c r="AD69" s="157">
        <v>15243364</v>
      </c>
      <c r="AE69" s="157">
        <v>0</v>
      </c>
      <c r="AF69" s="157">
        <v>0</v>
      </c>
      <c r="AG69" s="157">
        <v>76334</v>
      </c>
      <c r="AH69" s="158">
        <v>2022088753</v>
      </c>
      <c r="AI69" s="157">
        <v>2022088753</v>
      </c>
      <c r="AJ69" s="157">
        <v>1609693590</v>
      </c>
      <c r="AK69" s="157">
        <v>393672749</v>
      </c>
      <c r="AL69" s="157">
        <v>18722414</v>
      </c>
      <c r="AM69" s="157">
        <v>628173</v>
      </c>
      <c r="AN69" s="157">
        <v>566795</v>
      </c>
      <c r="AO69" s="157">
        <v>500060</v>
      </c>
      <c r="AP69" s="158">
        <v>3219</v>
      </c>
    </row>
    <row r="70" spans="1:42" ht="13.5" customHeight="1">
      <c r="A70" s="162" t="s">
        <v>391</v>
      </c>
      <c r="B70" s="163" t="s">
        <v>392</v>
      </c>
      <c r="C70" s="175" t="s">
        <v>344</v>
      </c>
      <c r="D70" s="157">
        <v>1038</v>
      </c>
      <c r="E70" s="157">
        <v>14990</v>
      </c>
      <c r="F70" s="157">
        <v>707125950</v>
      </c>
      <c r="G70" s="157">
        <v>48384</v>
      </c>
      <c r="H70" s="157">
        <v>75062</v>
      </c>
      <c r="I70" s="157">
        <v>764424030</v>
      </c>
      <c r="J70" s="157">
        <v>11129</v>
      </c>
      <c r="K70" s="157">
        <v>17294</v>
      </c>
      <c r="L70" s="157">
        <v>145820210</v>
      </c>
      <c r="M70" s="157">
        <v>60551</v>
      </c>
      <c r="N70" s="157">
        <v>107346</v>
      </c>
      <c r="O70" s="158">
        <v>1617370190</v>
      </c>
      <c r="P70" s="157">
        <v>37960</v>
      </c>
      <c r="Q70" s="157">
        <v>43742</v>
      </c>
      <c r="R70" s="157">
        <v>407870880</v>
      </c>
      <c r="S70" s="157">
        <v>1001</v>
      </c>
      <c r="T70" s="157">
        <v>37907</v>
      </c>
      <c r="U70" s="157">
        <v>25500949</v>
      </c>
      <c r="V70" s="157">
        <v>210</v>
      </c>
      <c r="W70" s="157">
        <v>1363</v>
      </c>
      <c r="X70" s="157">
        <v>17146020</v>
      </c>
      <c r="Y70" s="157">
        <v>98721</v>
      </c>
      <c r="Z70" s="157">
        <v>108709</v>
      </c>
      <c r="AA70" s="158">
        <v>2067888039</v>
      </c>
      <c r="AB70" s="157">
        <v>0</v>
      </c>
      <c r="AC70" s="157">
        <v>1513</v>
      </c>
      <c r="AD70" s="157">
        <v>15119807</v>
      </c>
      <c r="AE70" s="157">
        <v>1</v>
      </c>
      <c r="AF70" s="157">
        <v>43551</v>
      </c>
      <c r="AG70" s="157">
        <v>100235</v>
      </c>
      <c r="AH70" s="158">
        <v>2083051397</v>
      </c>
      <c r="AI70" s="157">
        <v>2083051397</v>
      </c>
      <c r="AJ70" s="157">
        <v>1658720538</v>
      </c>
      <c r="AK70" s="157">
        <v>403535020</v>
      </c>
      <c r="AL70" s="157">
        <v>20795839</v>
      </c>
      <c r="AM70" s="157">
        <v>541615</v>
      </c>
      <c r="AN70" s="157">
        <v>482348</v>
      </c>
      <c r="AO70" s="157">
        <v>431285</v>
      </c>
      <c r="AP70" s="158">
        <v>3846</v>
      </c>
    </row>
    <row r="71" spans="1:42" ht="13.5" customHeight="1">
      <c r="A71" s="162" t="s">
        <v>393</v>
      </c>
      <c r="B71" s="163" t="s">
        <v>394</v>
      </c>
      <c r="C71" s="175" t="s">
        <v>344</v>
      </c>
      <c r="D71" s="157">
        <v>2290</v>
      </c>
      <c r="E71" s="157">
        <v>35325</v>
      </c>
      <c r="F71" s="157">
        <v>1485017690</v>
      </c>
      <c r="G71" s="157">
        <v>76586</v>
      </c>
      <c r="H71" s="157">
        <v>112605</v>
      </c>
      <c r="I71" s="157">
        <v>1270781518</v>
      </c>
      <c r="J71" s="157">
        <v>18315</v>
      </c>
      <c r="K71" s="157">
        <v>29274</v>
      </c>
      <c r="L71" s="157">
        <v>233383440</v>
      </c>
      <c r="M71" s="157">
        <v>97191</v>
      </c>
      <c r="N71" s="157">
        <v>177204</v>
      </c>
      <c r="O71" s="158">
        <v>2989182648</v>
      </c>
      <c r="P71" s="157">
        <v>59919</v>
      </c>
      <c r="Q71" s="157">
        <v>69205</v>
      </c>
      <c r="R71" s="157">
        <v>749169740</v>
      </c>
      <c r="S71" s="157">
        <v>2153</v>
      </c>
      <c r="T71" s="157">
        <v>90725</v>
      </c>
      <c r="U71" s="157">
        <v>60865061</v>
      </c>
      <c r="V71" s="157">
        <v>617</v>
      </c>
      <c r="W71" s="157">
        <v>4707</v>
      </c>
      <c r="X71" s="157">
        <v>66594840</v>
      </c>
      <c r="Y71" s="157">
        <v>157727</v>
      </c>
      <c r="Z71" s="157">
        <v>181911</v>
      </c>
      <c r="AA71" s="158">
        <v>3865812289</v>
      </c>
      <c r="AB71" s="157">
        <v>6</v>
      </c>
      <c r="AC71" s="157">
        <v>2868</v>
      </c>
      <c r="AD71" s="157">
        <v>30686314</v>
      </c>
      <c r="AE71" s="157">
        <v>0</v>
      </c>
      <c r="AF71" s="157">
        <v>0</v>
      </c>
      <c r="AG71" s="157">
        <v>160601</v>
      </c>
      <c r="AH71" s="158">
        <v>3896498603</v>
      </c>
      <c r="AI71" s="157">
        <v>3896498603</v>
      </c>
      <c r="AJ71" s="157">
        <v>3101776808</v>
      </c>
      <c r="AK71" s="157">
        <v>757283284</v>
      </c>
      <c r="AL71" s="157">
        <v>37438511</v>
      </c>
      <c r="AM71" s="157">
        <v>622344</v>
      </c>
      <c r="AN71" s="157">
        <v>558005</v>
      </c>
      <c r="AO71" s="157">
        <v>495412</v>
      </c>
      <c r="AP71" s="158">
        <v>6261</v>
      </c>
    </row>
    <row r="72" spans="1:42" ht="13.5" customHeight="1">
      <c r="A72" s="162" t="s">
        <v>395</v>
      </c>
      <c r="B72" s="163" t="s">
        <v>396</v>
      </c>
      <c r="C72" s="175" t="s">
        <v>344</v>
      </c>
      <c r="D72" s="157">
        <v>1116</v>
      </c>
      <c r="E72" s="157">
        <v>16929</v>
      </c>
      <c r="F72" s="157">
        <v>688284590</v>
      </c>
      <c r="G72" s="157">
        <v>39084</v>
      </c>
      <c r="H72" s="157">
        <v>56758</v>
      </c>
      <c r="I72" s="157">
        <v>717562640</v>
      </c>
      <c r="J72" s="157">
        <v>9058</v>
      </c>
      <c r="K72" s="157">
        <v>14487</v>
      </c>
      <c r="L72" s="157">
        <v>118642810</v>
      </c>
      <c r="M72" s="157">
        <v>49258</v>
      </c>
      <c r="N72" s="157">
        <v>88174</v>
      </c>
      <c r="O72" s="158">
        <v>1524490040</v>
      </c>
      <c r="P72" s="157">
        <v>29939</v>
      </c>
      <c r="Q72" s="157">
        <v>34654</v>
      </c>
      <c r="R72" s="157">
        <v>338435930</v>
      </c>
      <c r="S72" s="157">
        <v>1083</v>
      </c>
      <c r="T72" s="157">
        <v>44624</v>
      </c>
      <c r="U72" s="157">
        <v>29834752</v>
      </c>
      <c r="V72" s="157">
        <v>222</v>
      </c>
      <c r="W72" s="157">
        <v>1962</v>
      </c>
      <c r="X72" s="157">
        <v>27166900</v>
      </c>
      <c r="Y72" s="157">
        <v>79419</v>
      </c>
      <c r="Z72" s="157">
        <v>90136</v>
      </c>
      <c r="AA72" s="158">
        <v>1919927622</v>
      </c>
      <c r="AB72" s="157">
        <v>0</v>
      </c>
      <c r="AC72" s="157">
        <v>1523</v>
      </c>
      <c r="AD72" s="157">
        <v>16258646</v>
      </c>
      <c r="AE72" s="157">
        <v>0</v>
      </c>
      <c r="AF72" s="157">
        <v>0</v>
      </c>
      <c r="AG72" s="157">
        <v>80942</v>
      </c>
      <c r="AH72" s="158">
        <v>1936186268</v>
      </c>
      <c r="AI72" s="157">
        <v>1936186268</v>
      </c>
      <c r="AJ72" s="157">
        <v>1542021414</v>
      </c>
      <c r="AK72" s="157">
        <v>373447401</v>
      </c>
      <c r="AL72" s="157">
        <v>20717453</v>
      </c>
      <c r="AM72" s="157">
        <v>607526</v>
      </c>
      <c r="AN72" s="157">
        <v>543173</v>
      </c>
      <c r="AO72" s="157">
        <v>483847</v>
      </c>
      <c r="AP72" s="158">
        <v>3187</v>
      </c>
    </row>
    <row r="73" spans="1:42" ht="13.5" customHeight="1">
      <c r="A73" s="162" t="s">
        <v>397</v>
      </c>
      <c r="B73" s="163" t="s">
        <v>398</v>
      </c>
      <c r="C73" s="175" t="s">
        <v>344</v>
      </c>
      <c r="D73" s="157">
        <v>1584</v>
      </c>
      <c r="E73" s="157">
        <v>22798</v>
      </c>
      <c r="F73" s="157">
        <v>1152378414</v>
      </c>
      <c r="G73" s="157">
        <v>64022</v>
      </c>
      <c r="H73" s="157">
        <v>97775</v>
      </c>
      <c r="I73" s="157">
        <v>1186129053</v>
      </c>
      <c r="J73" s="157">
        <v>14500</v>
      </c>
      <c r="K73" s="157">
        <v>22907</v>
      </c>
      <c r="L73" s="157">
        <v>182389960</v>
      </c>
      <c r="M73" s="157">
        <v>80106</v>
      </c>
      <c r="N73" s="157">
        <v>143480</v>
      </c>
      <c r="O73" s="158">
        <v>2520897427</v>
      </c>
      <c r="P73" s="157">
        <v>50924</v>
      </c>
      <c r="Q73" s="157">
        <v>59124</v>
      </c>
      <c r="R73" s="157">
        <v>568702200</v>
      </c>
      <c r="S73" s="157">
        <v>1524</v>
      </c>
      <c r="T73" s="157">
        <v>58663</v>
      </c>
      <c r="U73" s="157">
        <v>39695361</v>
      </c>
      <c r="V73" s="157">
        <v>356</v>
      </c>
      <c r="W73" s="157">
        <v>2900</v>
      </c>
      <c r="X73" s="157">
        <v>37096390</v>
      </c>
      <c r="Y73" s="157">
        <v>131386</v>
      </c>
      <c r="Z73" s="157">
        <v>146380</v>
      </c>
      <c r="AA73" s="158">
        <v>3166391378</v>
      </c>
      <c r="AB73" s="157">
        <v>0</v>
      </c>
      <c r="AC73" s="157">
        <v>2479</v>
      </c>
      <c r="AD73" s="157">
        <v>27319887</v>
      </c>
      <c r="AE73" s="157">
        <v>0</v>
      </c>
      <c r="AF73" s="157">
        <v>0</v>
      </c>
      <c r="AG73" s="157">
        <v>133865</v>
      </c>
      <c r="AH73" s="158">
        <v>3193711265</v>
      </c>
      <c r="AI73" s="157">
        <v>3193711265</v>
      </c>
      <c r="AJ73" s="157">
        <v>2541402587</v>
      </c>
      <c r="AK73" s="157">
        <v>619781475</v>
      </c>
      <c r="AL73" s="157">
        <v>32527203</v>
      </c>
      <c r="AM73" s="157">
        <v>638870</v>
      </c>
      <c r="AN73" s="157">
        <v>572774</v>
      </c>
      <c r="AO73" s="157">
        <v>508382</v>
      </c>
      <c r="AP73" s="158">
        <v>4999</v>
      </c>
    </row>
    <row r="74" spans="1:42" ht="13.5" customHeight="1">
      <c r="A74" s="162" t="s">
        <v>399</v>
      </c>
      <c r="B74" s="163" t="s">
        <v>400</v>
      </c>
      <c r="C74" s="175" t="s">
        <v>344</v>
      </c>
      <c r="D74" s="157">
        <v>2334</v>
      </c>
      <c r="E74" s="157">
        <v>33018</v>
      </c>
      <c r="F74" s="157">
        <v>1609802217</v>
      </c>
      <c r="G74" s="157">
        <v>92752</v>
      </c>
      <c r="H74" s="157">
        <v>144337</v>
      </c>
      <c r="I74" s="157">
        <v>1723402830</v>
      </c>
      <c r="J74" s="157">
        <v>21797</v>
      </c>
      <c r="K74" s="157">
        <v>35354</v>
      </c>
      <c r="L74" s="157">
        <v>273599030</v>
      </c>
      <c r="M74" s="157">
        <v>116883</v>
      </c>
      <c r="N74" s="157">
        <v>212709</v>
      </c>
      <c r="O74" s="158">
        <v>3606804077</v>
      </c>
      <c r="P74" s="157">
        <v>70418</v>
      </c>
      <c r="Q74" s="157">
        <v>82301</v>
      </c>
      <c r="R74" s="157">
        <v>811385090</v>
      </c>
      <c r="S74" s="157">
        <v>2240</v>
      </c>
      <c r="T74" s="157">
        <v>84626</v>
      </c>
      <c r="U74" s="157">
        <v>56285969</v>
      </c>
      <c r="V74" s="157">
        <v>639</v>
      </c>
      <c r="W74" s="157">
        <v>5034</v>
      </c>
      <c r="X74" s="157">
        <v>57465970</v>
      </c>
      <c r="Y74" s="157">
        <v>187940</v>
      </c>
      <c r="Z74" s="157">
        <v>217743</v>
      </c>
      <c r="AA74" s="158">
        <v>4531941106</v>
      </c>
      <c r="AB74" s="157">
        <v>1</v>
      </c>
      <c r="AC74" s="157">
        <v>4544</v>
      </c>
      <c r="AD74" s="157">
        <v>50244936</v>
      </c>
      <c r="AE74" s="157">
        <v>0</v>
      </c>
      <c r="AF74" s="157">
        <v>0</v>
      </c>
      <c r="AG74" s="157">
        <v>192485</v>
      </c>
      <c r="AH74" s="158">
        <v>4582186042</v>
      </c>
      <c r="AI74" s="157">
        <v>4582186042</v>
      </c>
      <c r="AJ74" s="157">
        <v>3650250257</v>
      </c>
      <c r="AK74" s="157">
        <v>880809972</v>
      </c>
      <c r="AL74" s="157">
        <v>51125813</v>
      </c>
      <c r="AM74" s="157">
        <v>624702</v>
      </c>
      <c r="AN74" s="157">
        <v>558989</v>
      </c>
      <c r="AO74" s="157">
        <v>497648</v>
      </c>
      <c r="AP74" s="158">
        <v>7335</v>
      </c>
    </row>
    <row r="75" spans="1:42" ht="13.5" customHeight="1">
      <c r="A75" s="162" t="s">
        <v>401</v>
      </c>
      <c r="B75" s="163" t="s">
        <v>402</v>
      </c>
      <c r="C75" s="175" t="s">
        <v>344</v>
      </c>
      <c r="D75" s="157">
        <v>1945</v>
      </c>
      <c r="E75" s="157">
        <v>25572</v>
      </c>
      <c r="F75" s="157">
        <v>1409762772</v>
      </c>
      <c r="G75" s="157">
        <v>88660</v>
      </c>
      <c r="H75" s="157">
        <v>133125</v>
      </c>
      <c r="I75" s="157">
        <v>1503214272</v>
      </c>
      <c r="J75" s="157">
        <v>20959</v>
      </c>
      <c r="K75" s="157">
        <v>33456</v>
      </c>
      <c r="L75" s="157">
        <v>257533350</v>
      </c>
      <c r="M75" s="157">
        <v>111564</v>
      </c>
      <c r="N75" s="157">
        <v>192153</v>
      </c>
      <c r="O75" s="158">
        <v>3170510394</v>
      </c>
      <c r="P75" s="157">
        <v>66658</v>
      </c>
      <c r="Q75" s="157">
        <v>76786</v>
      </c>
      <c r="R75" s="157">
        <v>714704387</v>
      </c>
      <c r="S75" s="157">
        <v>1844</v>
      </c>
      <c r="T75" s="157">
        <v>65150</v>
      </c>
      <c r="U75" s="157">
        <v>43884733</v>
      </c>
      <c r="V75" s="157">
        <v>484</v>
      </c>
      <c r="W75" s="157">
        <v>3166</v>
      </c>
      <c r="X75" s="157">
        <v>40965390</v>
      </c>
      <c r="Y75" s="157">
        <v>178706</v>
      </c>
      <c r="Z75" s="157">
        <v>195319</v>
      </c>
      <c r="AA75" s="158">
        <v>3970064904</v>
      </c>
      <c r="AB75" s="157">
        <v>2</v>
      </c>
      <c r="AC75" s="157">
        <v>3442</v>
      </c>
      <c r="AD75" s="157">
        <v>36445992</v>
      </c>
      <c r="AE75" s="157">
        <v>0</v>
      </c>
      <c r="AF75" s="157">
        <v>0</v>
      </c>
      <c r="AG75" s="157">
        <v>182150</v>
      </c>
      <c r="AH75" s="158">
        <v>4006510896</v>
      </c>
      <c r="AI75" s="157">
        <v>4006510896</v>
      </c>
      <c r="AJ75" s="157">
        <v>3191157284</v>
      </c>
      <c r="AK75" s="157">
        <v>776012151</v>
      </c>
      <c r="AL75" s="157">
        <v>39341461</v>
      </c>
      <c r="AM75" s="157">
        <v>586949</v>
      </c>
      <c r="AN75" s="157">
        <v>524384</v>
      </c>
      <c r="AO75" s="157">
        <v>467500</v>
      </c>
      <c r="AP75" s="158">
        <v>6826</v>
      </c>
    </row>
    <row r="76" spans="1:42" ht="13.5" customHeight="1">
      <c r="A76" s="162" t="s">
        <v>403</v>
      </c>
      <c r="B76" s="163" t="s">
        <v>404</v>
      </c>
      <c r="C76" s="175" t="s">
        <v>405</v>
      </c>
      <c r="D76" s="157">
        <v>323</v>
      </c>
      <c r="E76" s="157">
        <v>4499</v>
      </c>
      <c r="F76" s="157">
        <v>231776790</v>
      </c>
      <c r="G76" s="157">
        <v>4762</v>
      </c>
      <c r="H76" s="157">
        <v>8481</v>
      </c>
      <c r="I76" s="157">
        <v>112229610</v>
      </c>
      <c r="J76" s="157">
        <v>912</v>
      </c>
      <c r="K76" s="157">
        <v>1607</v>
      </c>
      <c r="L76" s="157">
        <v>11731490</v>
      </c>
      <c r="M76" s="157">
        <v>5997</v>
      </c>
      <c r="N76" s="157">
        <v>14587</v>
      </c>
      <c r="O76" s="158">
        <v>355737890</v>
      </c>
      <c r="P76" s="157">
        <v>3915</v>
      </c>
      <c r="Q76" s="157">
        <v>5102</v>
      </c>
      <c r="R76" s="157">
        <v>60084240</v>
      </c>
      <c r="S76" s="157">
        <v>307</v>
      </c>
      <c r="T76" s="157">
        <v>11942</v>
      </c>
      <c r="U76" s="157">
        <v>7735204</v>
      </c>
      <c r="V76" s="157">
        <v>0</v>
      </c>
      <c r="W76" s="157">
        <v>0</v>
      </c>
      <c r="X76" s="157">
        <v>0</v>
      </c>
      <c r="Y76" s="157">
        <v>9912</v>
      </c>
      <c r="Z76" s="157">
        <v>14587</v>
      </c>
      <c r="AA76" s="158">
        <v>423557334</v>
      </c>
      <c r="AB76" s="157">
        <v>0</v>
      </c>
      <c r="AC76" s="157">
        <v>239</v>
      </c>
      <c r="AD76" s="157">
        <v>2922395</v>
      </c>
      <c r="AE76" s="157">
        <v>0</v>
      </c>
      <c r="AF76" s="157">
        <v>0</v>
      </c>
      <c r="AG76" s="157">
        <v>10151</v>
      </c>
      <c r="AH76" s="158">
        <v>426479729</v>
      </c>
      <c r="AI76" s="157">
        <v>426479729</v>
      </c>
      <c r="AJ76" s="157">
        <v>338594069</v>
      </c>
      <c r="AK76" s="157">
        <v>83558032</v>
      </c>
      <c r="AL76" s="157">
        <v>4327628</v>
      </c>
      <c r="AM76" s="157">
        <v>851257</v>
      </c>
      <c r="AN76" s="157">
        <v>767489</v>
      </c>
      <c r="AO76" s="157">
        <v>675836</v>
      </c>
      <c r="AP76" s="158">
        <v>501</v>
      </c>
    </row>
    <row r="77" spans="1:42" ht="13.5" customHeight="1">
      <c r="A77" s="162" t="s">
        <v>406</v>
      </c>
      <c r="B77" s="163" t="s">
        <v>407</v>
      </c>
      <c r="C77" s="175" t="s">
        <v>405</v>
      </c>
      <c r="D77" s="157">
        <v>2</v>
      </c>
      <c r="E77" s="157">
        <v>12</v>
      </c>
      <c r="F77" s="157">
        <v>755210</v>
      </c>
      <c r="G77" s="157">
        <v>167</v>
      </c>
      <c r="H77" s="157">
        <v>231</v>
      </c>
      <c r="I77" s="157">
        <v>2115430</v>
      </c>
      <c r="J77" s="157">
        <v>57</v>
      </c>
      <c r="K77" s="157">
        <v>75</v>
      </c>
      <c r="L77" s="157">
        <v>448010</v>
      </c>
      <c r="M77" s="157">
        <v>226</v>
      </c>
      <c r="N77" s="157">
        <v>318</v>
      </c>
      <c r="O77" s="158">
        <v>3318650</v>
      </c>
      <c r="P77" s="157">
        <v>118</v>
      </c>
      <c r="Q77" s="157">
        <v>120</v>
      </c>
      <c r="R77" s="157">
        <v>1711580</v>
      </c>
      <c r="S77" s="157">
        <v>2</v>
      </c>
      <c r="T77" s="157">
        <v>28</v>
      </c>
      <c r="U77" s="157">
        <v>18596</v>
      </c>
      <c r="V77" s="157">
        <v>0</v>
      </c>
      <c r="W77" s="157">
        <v>0</v>
      </c>
      <c r="X77" s="157">
        <v>0</v>
      </c>
      <c r="Y77" s="157">
        <v>344</v>
      </c>
      <c r="Z77" s="157">
        <v>318</v>
      </c>
      <c r="AA77" s="158">
        <v>5048826</v>
      </c>
      <c r="AB77" s="157">
        <v>0</v>
      </c>
      <c r="AC77" s="157">
        <v>0</v>
      </c>
      <c r="AD77" s="157">
        <v>0</v>
      </c>
      <c r="AE77" s="157">
        <v>0</v>
      </c>
      <c r="AF77" s="157">
        <v>0</v>
      </c>
      <c r="AG77" s="157">
        <v>344</v>
      </c>
      <c r="AH77" s="158">
        <v>5048826</v>
      </c>
      <c r="AI77" s="157">
        <v>5048826</v>
      </c>
      <c r="AJ77" s="157">
        <v>4029900</v>
      </c>
      <c r="AK77" s="157">
        <v>1018926</v>
      </c>
      <c r="AL77" s="157">
        <v>0</v>
      </c>
      <c r="AM77" s="157">
        <v>336588</v>
      </c>
      <c r="AN77" s="157">
        <v>276953</v>
      </c>
      <c r="AO77" s="157">
        <v>268660</v>
      </c>
      <c r="AP77" s="158">
        <v>15</v>
      </c>
    </row>
    <row r="78" spans="1:42" ht="13.5" customHeight="1">
      <c r="A78" s="162" t="s">
        <v>408</v>
      </c>
      <c r="B78" s="163" t="s">
        <v>409</v>
      </c>
      <c r="C78" s="175" t="s">
        <v>405</v>
      </c>
      <c r="D78" s="157">
        <v>81</v>
      </c>
      <c r="E78" s="157">
        <v>1080</v>
      </c>
      <c r="F78" s="157">
        <v>57075060</v>
      </c>
      <c r="G78" s="157">
        <v>1593</v>
      </c>
      <c r="H78" s="157">
        <v>2130</v>
      </c>
      <c r="I78" s="157">
        <v>32055270</v>
      </c>
      <c r="J78" s="157">
        <v>345</v>
      </c>
      <c r="K78" s="157">
        <v>586</v>
      </c>
      <c r="L78" s="157">
        <v>4200090</v>
      </c>
      <c r="M78" s="157">
        <v>2019</v>
      </c>
      <c r="N78" s="157">
        <v>3796</v>
      </c>
      <c r="O78" s="158">
        <v>93330420</v>
      </c>
      <c r="P78" s="157">
        <v>928</v>
      </c>
      <c r="Q78" s="157">
        <v>1003</v>
      </c>
      <c r="R78" s="157">
        <v>19091200</v>
      </c>
      <c r="S78" s="157">
        <v>77</v>
      </c>
      <c r="T78" s="157">
        <v>2658</v>
      </c>
      <c r="U78" s="157">
        <v>1784265</v>
      </c>
      <c r="V78" s="157">
        <v>11</v>
      </c>
      <c r="W78" s="157">
        <v>88</v>
      </c>
      <c r="X78" s="157">
        <v>823740</v>
      </c>
      <c r="Y78" s="157">
        <v>2958</v>
      </c>
      <c r="Z78" s="157">
        <v>3884</v>
      </c>
      <c r="AA78" s="158">
        <v>115029625</v>
      </c>
      <c r="AB78" s="157">
        <v>0</v>
      </c>
      <c r="AC78" s="157">
        <v>4</v>
      </c>
      <c r="AD78" s="157">
        <v>9870</v>
      </c>
      <c r="AE78" s="157">
        <v>1</v>
      </c>
      <c r="AF78" s="157">
        <v>55600</v>
      </c>
      <c r="AG78" s="157">
        <v>2963</v>
      </c>
      <c r="AH78" s="158">
        <v>115095095</v>
      </c>
      <c r="AI78" s="157">
        <v>115095095</v>
      </c>
      <c r="AJ78" s="157">
        <v>91377415</v>
      </c>
      <c r="AK78" s="157">
        <v>22775926</v>
      </c>
      <c r="AL78" s="157">
        <v>941754</v>
      </c>
      <c r="AM78" s="157">
        <v>625517</v>
      </c>
      <c r="AN78" s="157">
        <v>562063</v>
      </c>
      <c r="AO78" s="157">
        <v>496616</v>
      </c>
      <c r="AP78" s="158">
        <v>184</v>
      </c>
    </row>
    <row r="79" spans="1:42" ht="13.5" customHeight="1">
      <c r="A79" s="162" t="s">
        <v>410</v>
      </c>
      <c r="B79" s="163" t="s">
        <v>411</v>
      </c>
      <c r="C79" s="175" t="s">
        <v>405</v>
      </c>
      <c r="D79" s="157">
        <v>53</v>
      </c>
      <c r="E79" s="157">
        <v>789</v>
      </c>
      <c r="F79" s="157">
        <v>36230160</v>
      </c>
      <c r="G79" s="157">
        <v>965</v>
      </c>
      <c r="H79" s="157">
        <v>1519</v>
      </c>
      <c r="I79" s="157">
        <v>22536170</v>
      </c>
      <c r="J79" s="157">
        <v>210</v>
      </c>
      <c r="K79" s="157">
        <v>421</v>
      </c>
      <c r="L79" s="157">
        <v>2985730</v>
      </c>
      <c r="M79" s="157">
        <v>1228</v>
      </c>
      <c r="N79" s="157">
        <v>2729</v>
      </c>
      <c r="O79" s="158">
        <v>61752060</v>
      </c>
      <c r="P79" s="157">
        <v>677</v>
      </c>
      <c r="Q79" s="157">
        <v>752</v>
      </c>
      <c r="R79" s="157">
        <v>15903480</v>
      </c>
      <c r="S79" s="157">
        <v>51</v>
      </c>
      <c r="T79" s="157">
        <v>2083</v>
      </c>
      <c r="U79" s="157">
        <v>1400826</v>
      </c>
      <c r="V79" s="157">
        <v>0</v>
      </c>
      <c r="W79" s="157">
        <v>0</v>
      </c>
      <c r="X79" s="157">
        <v>0</v>
      </c>
      <c r="Y79" s="157">
        <v>1905</v>
      </c>
      <c r="Z79" s="157">
        <v>2729</v>
      </c>
      <c r="AA79" s="158">
        <v>79056366</v>
      </c>
      <c r="AB79" s="157">
        <v>0</v>
      </c>
      <c r="AC79" s="157">
        <v>1</v>
      </c>
      <c r="AD79" s="157">
        <v>14988</v>
      </c>
      <c r="AE79" s="157">
        <v>0</v>
      </c>
      <c r="AF79" s="157">
        <v>0</v>
      </c>
      <c r="AG79" s="157">
        <v>1906</v>
      </c>
      <c r="AH79" s="158">
        <v>79071354</v>
      </c>
      <c r="AI79" s="157">
        <v>79071354</v>
      </c>
      <c r="AJ79" s="157">
        <v>62962608</v>
      </c>
      <c r="AK79" s="157">
        <v>15422894</v>
      </c>
      <c r="AL79" s="157">
        <v>685852</v>
      </c>
      <c r="AM79" s="157">
        <v>658928</v>
      </c>
      <c r="AN79" s="157">
        <v>605506</v>
      </c>
      <c r="AO79" s="157">
        <v>524688</v>
      </c>
      <c r="AP79" s="158">
        <v>120</v>
      </c>
    </row>
    <row r="80" spans="1:42" ht="13.5" customHeight="1">
      <c r="A80" s="162" t="s">
        <v>412</v>
      </c>
      <c r="B80" s="163" t="s">
        <v>413</v>
      </c>
      <c r="C80" s="175" t="s">
        <v>405</v>
      </c>
      <c r="D80" s="157">
        <v>113</v>
      </c>
      <c r="E80" s="157">
        <v>1551</v>
      </c>
      <c r="F80" s="157">
        <v>78721550</v>
      </c>
      <c r="G80" s="157">
        <v>1053</v>
      </c>
      <c r="H80" s="157">
        <v>1368</v>
      </c>
      <c r="I80" s="157">
        <v>33609140</v>
      </c>
      <c r="J80" s="157">
        <v>438</v>
      </c>
      <c r="K80" s="157">
        <v>624</v>
      </c>
      <c r="L80" s="157">
        <v>4944530</v>
      </c>
      <c r="M80" s="157">
        <v>1604</v>
      </c>
      <c r="N80" s="157">
        <v>3543</v>
      </c>
      <c r="O80" s="158">
        <v>117275220</v>
      </c>
      <c r="P80" s="157">
        <v>843</v>
      </c>
      <c r="Q80" s="157">
        <v>984</v>
      </c>
      <c r="R80" s="157">
        <v>13604670</v>
      </c>
      <c r="S80" s="157">
        <v>109</v>
      </c>
      <c r="T80" s="157">
        <v>4157</v>
      </c>
      <c r="U80" s="157">
        <v>2859147</v>
      </c>
      <c r="V80" s="157">
        <v>2</v>
      </c>
      <c r="W80" s="157">
        <v>10</v>
      </c>
      <c r="X80" s="157">
        <v>116880</v>
      </c>
      <c r="Y80" s="157">
        <v>2449</v>
      </c>
      <c r="Z80" s="157">
        <v>3553</v>
      </c>
      <c r="AA80" s="158">
        <v>133855917</v>
      </c>
      <c r="AB80" s="157">
        <v>0</v>
      </c>
      <c r="AC80" s="157">
        <v>9</v>
      </c>
      <c r="AD80" s="157">
        <v>133972</v>
      </c>
      <c r="AE80" s="157">
        <v>0</v>
      </c>
      <c r="AF80" s="157">
        <v>0</v>
      </c>
      <c r="AG80" s="157">
        <v>2458</v>
      </c>
      <c r="AH80" s="158">
        <v>133989889</v>
      </c>
      <c r="AI80" s="157">
        <v>133989889</v>
      </c>
      <c r="AJ80" s="157">
        <v>106329756</v>
      </c>
      <c r="AK80" s="157">
        <v>27198603</v>
      </c>
      <c r="AL80" s="157">
        <v>461530</v>
      </c>
      <c r="AM80" s="157">
        <v>911496</v>
      </c>
      <c r="AN80" s="157">
        <v>833214</v>
      </c>
      <c r="AO80" s="157">
        <v>723332</v>
      </c>
      <c r="AP80" s="158">
        <v>147</v>
      </c>
    </row>
    <row r="81" spans="1:42" ht="13.5" customHeight="1">
      <c r="A81" s="162" t="s">
        <v>414</v>
      </c>
      <c r="B81" s="163" t="s">
        <v>415</v>
      </c>
      <c r="C81" s="175" t="s">
        <v>405</v>
      </c>
      <c r="D81" s="157">
        <v>20</v>
      </c>
      <c r="E81" s="157">
        <v>162</v>
      </c>
      <c r="F81" s="157">
        <v>10713630</v>
      </c>
      <c r="G81" s="157">
        <v>136</v>
      </c>
      <c r="H81" s="157">
        <v>226</v>
      </c>
      <c r="I81" s="157">
        <v>2765450</v>
      </c>
      <c r="J81" s="157">
        <v>23</v>
      </c>
      <c r="K81" s="157">
        <v>26</v>
      </c>
      <c r="L81" s="157">
        <v>168960</v>
      </c>
      <c r="M81" s="157">
        <v>179</v>
      </c>
      <c r="N81" s="157">
        <v>414</v>
      </c>
      <c r="O81" s="158">
        <v>13648040</v>
      </c>
      <c r="P81" s="157">
        <v>70</v>
      </c>
      <c r="Q81" s="157">
        <v>77</v>
      </c>
      <c r="R81" s="157">
        <v>1141040</v>
      </c>
      <c r="S81" s="157">
        <v>19</v>
      </c>
      <c r="T81" s="157">
        <v>377</v>
      </c>
      <c r="U81" s="157">
        <v>254344</v>
      </c>
      <c r="V81" s="157">
        <v>0</v>
      </c>
      <c r="W81" s="157">
        <v>0</v>
      </c>
      <c r="X81" s="157">
        <v>0</v>
      </c>
      <c r="Y81" s="157">
        <v>249</v>
      </c>
      <c r="Z81" s="157">
        <v>414</v>
      </c>
      <c r="AA81" s="158">
        <v>15043424</v>
      </c>
      <c r="AB81" s="157">
        <v>0</v>
      </c>
      <c r="AC81" s="157">
        <v>0</v>
      </c>
      <c r="AD81" s="157">
        <v>0</v>
      </c>
      <c r="AE81" s="157">
        <v>0</v>
      </c>
      <c r="AF81" s="157">
        <v>0</v>
      </c>
      <c r="AG81" s="157">
        <v>249</v>
      </c>
      <c r="AH81" s="158">
        <v>15043424</v>
      </c>
      <c r="AI81" s="157">
        <v>15043424</v>
      </c>
      <c r="AJ81" s="157">
        <v>11968680</v>
      </c>
      <c r="AK81" s="157">
        <v>2713384</v>
      </c>
      <c r="AL81" s="157">
        <v>361360</v>
      </c>
      <c r="AM81" s="157">
        <v>1671492</v>
      </c>
      <c r="AN81" s="157">
        <v>1420906</v>
      </c>
      <c r="AO81" s="157">
        <v>1329853</v>
      </c>
      <c r="AP81" s="158">
        <v>9</v>
      </c>
    </row>
    <row r="82" spans="1:42" ht="13.5" customHeight="1">
      <c r="A82" s="162" t="s">
        <v>416</v>
      </c>
      <c r="B82" s="163" t="s">
        <v>417</v>
      </c>
      <c r="C82" s="175" t="s">
        <v>405</v>
      </c>
      <c r="D82" s="157">
        <v>234</v>
      </c>
      <c r="E82" s="157">
        <v>3407</v>
      </c>
      <c r="F82" s="157">
        <v>141203140</v>
      </c>
      <c r="G82" s="157">
        <v>3736</v>
      </c>
      <c r="H82" s="157">
        <v>5703</v>
      </c>
      <c r="I82" s="157">
        <v>78542820</v>
      </c>
      <c r="J82" s="157">
        <v>1637</v>
      </c>
      <c r="K82" s="157">
        <v>2131</v>
      </c>
      <c r="L82" s="157">
        <v>16318260</v>
      </c>
      <c r="M82" s="157">
        <v>5607</v>
      </c>
      <c r="N82" s="157">
        <v>11241</v>
      </c>
      <c r="O82" s="158">
        <v>236064220</v>
      </c>
      <c r="P82" s="157">
        <v>2837</v>
      </c>
      <c r="Q82" s="157">
        <v>3424</v>
      </c>
      <c r="R82" s="157">
        <v>48500420</v>
      </c>
      <c r="S82" s="157">
        <v>221</v>
      </c>
      <c r="T82" s="157">
        <v>8696</v>
      </c>
      <c r="U82" s="157">
        <v>5733377</v>
      </c>
      <c r="V82" s="157">
        <v>9</v>
      </c>
      <c r="W82" s="157">
        <v>116</v>
      </c>
      <c r="X82" s="157">
        <v>1249160</v>
      </c>
      <c r="Y82" s="157">
        <v>8453</v>
      </c>
      <c r="Z82" s="157">
        <v>11357</v>
      </c>
      <c r="AA82" s="158">
        <v>291547177</v>
      </c>
      <c r="AB82" s="157">
        <v>0</v>
      </c>
      <c r="AC82" s="157">
        <v>93</v>
      </c>
      <c r="AD82" s="157">
        <v>899798</v>
      </c>
      <c r="AE82" s="157">
        <v>0</v>
      </c>
      <c r="AF82" s="157">
        <v>0</v>
      </c>
      <c r="AG82" s="157">
        <v>8546</v>
      </c>
      <c r="AH82" s="158">
        <v>292446975</v>
      </c>
      <c r="AI82" s="157">
        <v>292446975</v>
      </c>
      <c r="AJ82" s="157">
        <v>232460741</v>
      </c>
      <c r="AK82" s="157">
        <v>58065469</v>
      </c>
      <c r="AL82" s="157">
        <v>1920765</v>
      </c>
      <c r="AM82" s="157">
        <v>554928</v>
      </c>
      <c r="AN82" s="157">
        <v>497546</v>
      </c>
      <c r="AO82" s="157">
        <v>441102</v>
      </c>
      <c r="AP82" s="158">
        <v>527</v>
      </c>
    </row>
    <row r="83" spans="1:42" ht="13.5" customHeight="1">
      <c r="A83" s="162" t="s">
        <v>418</v>
      </c>
      <c r="B83" s="163" t="s">
        <v>419</v>
      </c>
      <c r="C83" s="175" t="s">
        <v>405</v>
      </c>
      <c r="D83" s="157">
        <v>9</v>
      </c>
      <c r="E83" s="157">
        <v>150</v>
      </c>
      <c r="F83" s="157">
        <v>7205540</v>
      </c>
      <c r="G83" s="157">
        <v>30</v>
      </c>
      <c r="H83" s="157">
        <v>35</v>
      </c>
      <c r="I83" s="157">
        <v>321070</v>
      </c>
      <c r="J83" s="157">
        <v>9</v>
      </c>
      <c r="K83" s="157">
        <v>13</v>
      </c>
      <c r="L83" s="157">
        <v>30380</v>
      </c>
      <c r="M83" s="157">
        <v>48</v>
      </c>
      <c r="N83" s="157">
        <v>198</v>
      </c>
      <c r="O83" s="158">
        <v>7556990</v>
      </c>
      <c r="P83" s="157">
        <v>21</v>
      </c>
      <c r="Q83" s="157">
        <v>22</v>
      </c>
      <c r="R83" s="157">
        <v>356050</v>
      </c>
      <c r="S83" s="157">
        <v>9</v>
      </c>
      <c r="T83" s="157">
        <v>425</v>
      </c>
      <c r="U83" s="157">
        <v>290944</v>
      </c>
      <c r="V83" s="157">
        <v>0</v>
      </c>
      <c r="W83" s="157">
        <v>0</v>
      </c>
      <c r="X83" s="157">
        <v>0</v>
      </c>
      <c r="Y83" s="157">
        <v>69</v>
      </c>
      <c r="Z83" s="157">
        <v>198</v>
      </c>
      <c r="AA83" s="158">
        <v>8203984</v>
      </c>
      <c r="AB83" s="157">
        <v>0</v>
      </c>
      <c r="AC83" s="157">
        <v>0</v>
      </c>
      <c r="AD83" s="157">
        <v>181950</v>
      </c>
      <c r="AE83" s="157">
        <v>0</v>
      </c>
      <c r="AF83" s="157">
        <v>0</v>
      </c>
      <c r="AG83" s="157">
        <v>69</v>
      </c>
      <c r="AH83" s="158">
        <v>8385934</v>
      </c>
      <c r="AI83" s="157">
        <v>8385934</v>
      </c>
      <c r="AJ83" s="157">
        <v>6715064</v>
      </c>
      <c r="AK83" s="157">
        <v>1545346</v>
      </c>
      <c r="AL83" s="157">
        <v>125524</v>
      </c>
      <c r="AM83" s="157">
        <v>2096484</v>
      </c>
      <c r="AN83" s="157">
        <v>2135544</v>
      </c>
      <c r="AO83" s="157">
        <v>1678766</v>
      </c>
      <c r="AP83" s="158">
        <v>4</v>
      </c>
    </row>
    <row r="84" spans="1:42" ht="13.5" customHeight="1">
      <c r="A84" s="162" t="s">
        <v>420</v>
      </c>
      <c r="B84" s="163" t="s">
        <v>421</v>
      </c>
      <c r="C84" s="175" t="s">
        <v>405</v>
      </c>
      <c r="D84" s="157">
        <v>26</v>
      </c>
      <c r="E84" s="157">
        <v>295</v>
      </c>
      <c r="F84" s="157">
        <v>13010760</v>
      </c>
      <c r="G84" s="157">
        <v>506</v>
      </c>
      <c r="H84" s="157">
        <v>708</v>
      </c>
      <c r="I84" s="157">
        <v>6979100</v>
      </c>
      <c r="J84" s="157">
        <v>185</v>
      </c>
      <c r="K84" s="157">
        <v>262</v>
      </c>
      <c r="L84" s="157">
        <v>1493530</v>
      </c>
      <c r="M84" s="157">
        <v>717</v>
      </c>
      <c r="N84" s="157">
        <v>1265</v>
      </c>
      <c r="O84" s="158">
        <v>21483390</v>
      </c>
      <c r="P84" s="157">
        <v>281</v>
      </c>
      <c r="Q84" s="157">
        <v>296</v>
      </c>
      <c r="R84" s="157">
        <v>9391550</v>
      </c>
      <c r="S84" s="157">
        <v>23</v>
      </c>
      <c r="T84" s="157">
        <v>741</v>
      </c>
      <c r="U84" s="157">
        <v>486548</v>
      </c>
      <c r="V84" s="157">
        <v>0</v>
      </c>
      <c r="W84" s="157">
        <v>0</v>
      </c>
      <c r="X84" s="157">
        <v>0</v>
      </c>
      <c r="Y84" s="157">
        <v>998</v>
      </c>
      <c r="Z84" s="157">
        <v>1265</v>
      </c>
      <c r="AA84" s="158">
        <v>31361488</v>
      </c>
      <c r="AB84" s="157">
        <v>0</v>
      </c>
      <c r="AC84" s="157">
        <v>6</v>
      </c>
      <c r="AD84" s="157">
        <v>131174</v>
      </c>
      <c r="AE84" s="157">
        <v>0</v>
      </c>
      <c r="AF84" s="157">
        <v>0</v>
      </c>
      <c r="AG84" s="157">
        <v>1004</v>
      </c>
      <c r="AH84" s="158">
        <v>31492662</v>
      </c>
      <c r="AI84" s="157">
        <v>31492662</v>
      </c>
      <c r="AJ84" s="157">
        <v>25079258</v>
      </c>
      <c r="AK84" s="157">
        <v>6177828</v>
      </c>
      <c r="AL84" s="157">
        <v>235576</v>
      </c>
      <c r="AM84" s="157">
        <v>414377</v>
      </c>
      <c r="AN84" s="157">
        <v>364769</v>
      </c>
      <c r="AO84" s="157">
        <v>329990</v>
      </c>
      <c r="AP84" s="158">
        <v>76</v>
      </c>
    </row>
    <row r="85" spans="1:42" ht="13.5" customHeight="1">
      <c r="A85" s="162" t="s">
        <v>422</v>
      </c>
      <c r="B85" s="163" t="s">
        <v>423</v>
      </c>
      <c r="C85" s="175" t="s">
        <v>424</v>
      </c>
      <c r="D85" s="157">
        <v>1837</v>
      </c>
      <c r="E85" s="157">
        <v>22920</v>
      </c>
      <c r="F85" s="157">
        <v>1251773977</v>
      </c>
      <c r="G85" s="157">
        <v>73323</v>
      </c>
      <c r="H85" s="157">
        <v>106425</v>
      </c>
      <c r="I85" s="157">
        <v>1139779608</v>
      </c>
      <c r="J85" s="157">
        <v>15233</v>
      </c>
      <c r="K85" s="157">
        <v>25676</v>
      </c>
      <c r="L85" s="157">
        <v>212736119</v>
      </c>
      <c r="M85" s="157">
        <v>90393</v>
      </c>
      <c r="N85" s="157">
        <v>155021</v>
      </c>
      <c r="O85" s="158">
        <v>2604289704</v>
      </c>
      <c r="P85" s="157">
        <v>50707</v>
      </c>
      <c r="Q85" s="157">
        <v>58109</v>
      </c>
      <c r="R85" s="157">
        <v>602564907</v>
      </c>
      <c r="S85" s="157">
        <v>1767</v>
      </c>
      <c r="T85" s="157">
        <v>59102</v>
      </c>
      <c r="U85" s="157">
        <v>39945381</v>
      </c>
      <c r="V85" s="157">
        <v>167</v>
      </c>
      <c r="W85" s="157">
        <v>1786</v>
      </c>
      <c r="X85" s="157">
        <v>22779750</v>
      </c>
      <c r="Y85" s="157">
        <v>141267</v>
      </c>
      <c r="Z85" s="157">
        <v>156807</v>
      </c>
      <c r="AA85" s="158">
        <v>3269579742</v>
      </c>
      <c r="AB85" s="157">
        <v>0</v>
      </c>
      <c r="AC85" s="157">
        <v>2583</v>
      </c>
      <c r="AD85" s="157">
        <v>25966201</v>
      </c>
      <c r="AE85" s="157">
        <v>0</v>
      </c>
      <c r="AF85" s="157">
        <v>0</v>
      </c>
      <c r="AG85" s="157">
        <v>143850</v>
      </c>
      <c r="AH85" s="158">
        <v>3295545943</v>
      </c>
      <c r="AI85" s="157">
        <v>3295545943</v>
      </c>
      <c r="AJ85" s="157">
        <v>2619578875</v>
      </c>
      <c r="AK85" s="157">
        <v>656461722</v>
      </c>
      <c r="AL85" s="157">
        <v>19505346</v>
      </c>
      <c r="AM85" s="157">
        <v>573338</v>
      </c>
      <c r="AN85" s="157">
        <v>504932</v>
      </c>
      <c r="AO85" s="157">
        <v>455737</v>
      </c>
      <c r="AP85" s="158">
        <v>5748</v>
      </c>
    </row>
    <row r="86" spans="1:42" ht="13.5" customHeight="1">
      <c r="A86" s="162" t="s">
        <v>425</v>
      </c>
      <c r="B86" s="163" t="s">
        <v>426</v>
      </c>
      <c r="C86" s="175" t="s">
        <v>424</v>
      </c>
      <c r="D86" s="157">
        <v>43</v>
      </c>
      <c r="E86" s="157">
        <v>315</v>
      </c>
      <c r="F86" s="157">
        <v>27194360</v>
      </c>
      <c r="G86" s="157">
        <v>2911</v>
      </c>
      <c r="H86" s="157">
        <v>4043</v>
      </c>
      <c r="I86" s="157">
        <v>33536420</v>
      </c>
      <c r="J86" s="157">
        <v>787</v>
      </c>
      <c r="K86" s="157">
        <v>1261</v>
      </c>
      <c r="L86" s="157">
        <v>10059310</v>
      </c>
      <c r="M86" s="157">
        <v>3741</v>
      </c>
      <c r="N86" s="157">
        <v>5619</v>
      </c>
      <c r="O86" s="158">
        <v>70790090</v>
      </c>
      <c r="P86" s="157">
        <v>2129</v>
      </c>
      <c r="Q86" s="157">
        <v>2438</v>
      </c>
      <c r="R86" s="157">
        <v>18251250</v>
      </c>
      <c r="S86" s="157">
        <v>42</v>
      </c>
      <c r="T86" s="157">
        <v>789</v>
      </c>
      <c r="U86" s="157">
        <v>543198</v>
      </c>
      <c r="V86" s="157">
        <v>20</v>
      </c>
      <c r="W86" s="157">
        <v>103</v>
      </c>
      <c r="X86" s="157">
        <v>1068200</v>
      </c>
      <c r="Y86" s="157">
        <v>5890</v>
      </c>
      <c r="Z86" s="157">
        <v>5722</v>
      </c>
      <c r="AA86" s="158">
        <v>90652738</v>
      </c>
      <c r="AB86" s="157">
        <v>0</v>
      </c>
      <c r="AC86" s="157">
        <v>277</v>
      </c>
      <c r="AD86" s="157">
        <v>2812205</v>
      </c>
      <c r="AE86" s="157">
        <v>0</v>
      </c>
      <c r="AF86" s="157">
        <v>0</v>
      </c>
      <c r="AG86" s="157">
        <v>6167</v>
      </c>
      <c r="AH86" s="158">
        <v>93464943</v>
      </c>
      <c r="AI86" s="157">
        <v>93464943</v>
      </c>
      <c r="AJ86" s="157">
        <v>74513056</v>
      </c>
      <c r="AK86" s="157">
        <v>18385483</v>
      </c>
      <c r="AL86" s="157">
        <v>566404</v>
      </c>
      <c r="AM86" s="157">
        <v>462698</v>
      </c>
      <c r="AN86" s="157">
        <v>400071</v>
      </c>
      <c r="AO86" s="157">
        <v>368877</v>
      </c>
      <c r="AP86" s="158">
        <v>202</v>
      </c>
    </row>
    <row r="87" spans="1:42" ht="13.5" customHeight="1">
      <c r="A87" s="162" t="s">
        <v>427</v>
      </c>
      <c r="B87" s="163" t="s">
        <v>428</v>
      </c>
      <c r="C87" s="175" t="s">
        <v>424</v>
      </c>
      <c r="D87" s="157">
        <v>56</v>
      </c>
      <c r="E87" s="157">
        <v>461</v>
      </c>
      <c r="F87" s="157">
        <v>41074850</v>
      </c>
      <c r="G87" s="157">
        <v>2794</v>
      </c>
      <c r="H87" s="157">
        <v>4030</v>
      </c>
      <c r="I87" s="157">
        <v>38655520</v>
      </c>
      <c r="J87" s="157">
        <v>732</v>
      </c>
      <c r="K87" s="157">
        <v>1178</v>
      </c>
      <c r="L87" s="157">
        <v>8722300</v>
      </c>
      <c r="M87" s="157">
        <v>3582</v>
      </c>
      <c r="N87" s="157">
        <v>5669</v>
      </c>
      <c r="O87" s="158">
        <v>88452670</v>
      </c>
      <c r="P87" s="157">
        <v>1948</v>
      </c>
      <c r="Q87" s="157">
        <v>2253</v>
      </c>
      <c r="R87" s="157">
        <v>22214750</v>
      </c>
      <c r="S87" s="157">
        <v>51</v>
      </c>
      <c r="T87" s="157">
        <v>945</v>
      </c>
      <c r="U87" s="157">
        <v>626733</v>
      </c>
      <c r="V87" s="157">
        <v>20</v>
      </c>
      <c r="W87" s="157">
        <v>228</v>
      </c>
      <c r="X87" s="157">
        <v>2069150</v>
      </c>
      <c r="Y87" s="157">
        <v>5550</v>
      </c>
      <c r="Z87" s="157">
        <v>5897</v>
      </c>
      <c r="AA87" s="158">
        <v>113363303</v>
      </c>
      <c r="AB87" s="157">
        <v>0</v>
      </c>
      <c r="AC87" s="157">
        <v>194</v>
      </c>
      <c r="AD87" s="157">
        <v>1215718</v>
      </c>
      <c r="AE87" s="157">
        <v>0</v>
      </c>
      <c r="AF87" s="157">
        <v>0</v>
      </c>
      <c r="AG87" s="157">
        <v>5744</v>
      </c>
      <c r="AH87" s="158">
        <v>114579021</v>
      </c>
      <c r="AI87" s="157">
        <v>114579021</v>
      </c>
      <c r="AJ87" s="157">
        <v>91410918</v>
      </c>
      <c r="AK87" s="157">
        <v>21888000</v>
      </c>
      <c r="AL87" s="157">
        <v>1280103</v>
      </c>
      <c r="AM87" s="157">
        <v>516122</v>
      </c>
      <c r="AN87" s="157">
        <v>453317</v>
      </c>
      <c r="AO87" s="157">
        <v>411761</v>
      </c>
      <c r="AP87" s="158">
        <v>222</v>
      </c>
    </row>
    <row r="88" spans="1:42" ht="13.5" customHeight="1">
      <c r="A88" s="162" t="s">
        <v>429</v>
      </c>
      <c r="B88" s="163" t="s">
        <v>430</v>
      </c>
      <c r="C88" s="175" t="s">
        <v>424</v>
      </c>
      <c r="D88" s="157">
        <v>100</v>
      </c>
      <c r="E88" s="157">
        <v>1027</v>
      </c>
      <c r="F88" s="157">
        <v>64972540</v>
      </c>
      <c r="G88" s="157">
        <v>5428</v>
      </c>
      <c r="H88" s="157">
        <v>7812</v>
      </c>
      <c r="I88" s="157">
        <v>107715080</v>
      </c>
      <c r="J88" s="157">
        <v>1315</v>
      </c>
      <c r="K88" s="157">
        <v>2059</v>
      </c>
      <c r="L88" s="157">
        <v>16579380</v>
      </c>
      <c r="M88" s="157">
        <v>6843</v>
      </c>
      <c r="N88" s="157">
        <v>10898</v>
      </c>
      <c r="O88" s="158">
        <v>189267000</v>
      </c>
      <c r="P88" s="157">
        <v>3704</v>
      </c>
      <c r="Q88" s="157">
        <v>4200</v>
      </c>
      <c r="R88" s="157">
        <v>52519770</v>
      </c>
      <c r="S88" s="157">
        <v>95</v>
      </c>
      <c r="T88" s="157">
        <v>2313</v>
      </c>
      <c r="U88" s="157">
        <v>1534591</v>
      </c>
      <c r="V88" s="157">
        <v>16</v>
      </c>
      <c r="W88" s="157">
        <v>102</v>
      </c>
      <c r="X88" s="157">
        <v>1078420</v>
      </c>
      <c r="Y88" s="157">
        <v>10563</v>
      </c>
      <c r="Z88" s="157">
        <v>11000</v>
      </c>
      <c r="AA88" s="158">
        <v>244399781</v>
      </c>
      <c r="AB88" s="157">
        <v>0</v>
      </c>
      <c r="AC88" s="157">
        <v>228</v>
      </c>
      <c r="AD88" s="157">
        <v>1596689</v>
      </c>
      <c r="AE88" s="157">
        <v>0</v>
      </c>
      <c r="AF88" s="157">
        <v>0</v>
      </c>
      <c r="AG88" s="157">
        <v>10791</v>
      </c>
      <c r="AH88" s="158">
        <v>245996470</v>
      </c>
      <c r="AI88" s="157">
        <v>245996470</v>
      </c>
      <c r="AJ88" s="157">
        <v>196121690</v>
      </c>
      <c r="AK88" s="157">
        <v>48655131</v>
      </c>
      <c r="AL88" s="157">
        <v>1219649</v>
      </c>
      <c r="AM88" s="157">
        <v>616533</v>
      </c>
      <c r="AN88" s="157">
        <v>540366</v>
      </c>
      <c r="AO88" s="157">
        <v>491533</v>
      </c>
      <c r="AP88" s="158">
        <v>399</v>
      </c>
    </row>
    <row r="89" spans="1:42" ht="13.5" customHeight="1">
      <c r="A89" s="162" t="s">
        <v>431</v>
      </c>
      <c r="B89" s="163" t="s">
        <v>432</v>
      </c>
      <c r="C89" s="175" t="s">
        <v>424</v>
      </c>
      <c r="D89" s="157">
        <v>31</v>
      </c>
      <c r="E89" s="157">
        <v>310</v>
      </c>
      <c r="F89" s="157">
        <v>23738970</v>
      </c>
      <c r="G89" s="157">
        <v>1386</v>
      </c>
      <c r="H89" s="157">
        <v>2267</v>
      </c>
      <c r="I89" s="157">
        <v>34246050</v>
      </c>
      <c r="J89" s="157">
        <v>372</v>
      </c>
      <c r="K89" s="157">
        <v>615</v>
      </c>
      <c r="L89" s="157">
        <v>4633240</v>
      </c>
      <c r="M89" s="157">
        <v>1789</v>
      </c>
      <c r="N89" s="157">
        <v>3192</v>
      </c>
      <c r="O89" s="158">
        <v>62618260</v>
      </c>
      <c r="P89" s="157">
        <v>974</v>
      </c>
      <c r="Q89" s="157">
        <v>1174</v>
      </c>
      <c r="R89" s="157">
        <v>10163750</v>
      </c>
      <c r="S89" s="157">
        <v>30</v>
      </c>
      <c r="T89" s="157">
        <v>799</v>
      </c>
      <c r="U89" s="157">
        <v>530952</v>
      </c>
      <c r="V89" s="157">
        <v>0</v>
      </c>
      <c r="W89" s="157">
        <v>0</v>
      </c>
      <c r="X89" s="157">
        <v>0</v>
      </c>
      <c r="Y89" s="157">
        <v>2763</v>
      </c>
      <c r="Z89" s="157">
        <v>3192</v>
      </c>
      <c r="AA89" s="158">
        <v>73312962</v>
      </c>
      <c r="AB89" s="157">
        <v>0</v>
      </c>
      <c r="AC89" s="157">
        <v>93</v>
      </c>
      <c r="AD89" s="157">
        <v>838989</v>
      </c>
      <c r="AE89" s="157">
        <v>0</v>
      </c>
      <c r="AF89" s="157">
        <v>0</v>
      </c>
      <c r="AG89" s="157">
        <v>2856</v>
      </c>
      <c r="AH89" s="158">
        <v>74151951</v>
      </c>
      <c r="AI89" s="157">
        <v>74151951</v>
      </c>
      <c r="AJ89" s="157">
        <v>59087916</v>
      </c>
      <c r="AK89" s="157">
        <v>14682821</v>
      </c>
      <c r="AL89" s="157">
        <v>381214</v>
      </c>
      <c r="AM89" s="157">
        <v>734178</v>
      </c>
      <c r="AN89" s="157">
        <v>667680</v>
      </c>
      <c r="AO89" s="157">
        <v>585029</v>
      </c>
      <c r="AP89" s="158">
        <v>101</v>
      </c>
    </row>
    <row r="90" spans="1:42" ht="13.5" customHeight="1">
      <c r="A90" s="162" t="s">
        <v>433</v>
      </c>
      <c r="B90" s="163" t="s">
        <v>434</v>
      </c>
      <c r="C90" s="175" t="s">
        <v>424</v>
      </c>
      <c r="D90" s="157">
        <v>8</v>
      </c>
      <c r="E90" s="157">
        <v>80</v>
      </c>
      <c r="F90" s="157">
        <v>7870450</v>
      </c>
      <c r="G90" s="157">
        <v>679</v>
      </c>
      <c r="H90" s="157">
        <v>1069</v>
      </c>
      <c r="I90" s="157">
        <v>13844020</v>
      </c>
      <c r="J90" s="157">
        <v>170</v>
      </c>
      <c r="K90" s="157">
        <v>294</v>
      </c>
      <c r="L90" s="157">
        <v>2285560</v>
      </c>
      <c r="M90" s="157">
        <v>857</v>
      </c>
      <c r="N90" s="157">
        <v>1443</v>
      </c>
      <c r="O90" s="158">
        <v>24000030</v>
      </c>
      <c r="P90" s="157">
        <v>501</v>
      </c>
      <c r="Q90" s="157">
        <v>636</v>
      </c>
      <c r="R90" s="157">
        <v>10738510</v>
      </c>
      <c r="S90" s="157">
        <v>8</v>
      </c>
      <c r="T90" s="157">
        <v>209</v>
      </c>
      <c r="U90" s="157">
        <v>139178</v>
      </c>
      <c r="V90" s="157">
        <v>0</v>
      </c>
      <c r="W90" s="157">
        <v>0</v>
      </c>
      <c r="X90" s="157">
        <v>0</v>
      </c>
      <c r="Y90" s="157">
        <v>1358</v>
      </c>
      <c r="Z90" s="157">
        <v>1443</v>
      </c>
      <c r="AA90" s="158">
        <v>34877718</v>
      </c>
      <c r="AB90" s="157">
        <v>0</v>
      </c>
      <c r="AC90" s="157">
        <v>35</v>
      </c>
      <c r="AD90" s="157">
        <v>252188</v>
      </c>
      <c r="AE90" s="157">
        <v>0</v>
      </c>
      <c r="AF90" s="157">
        <v>0</v>
      </c>
      <c r="AG90" s="157">
        <v>1393</v>
      </c>
      <c r="AH90" s="158">
        <v>35129906</v>
      </c>
      <c r="AI90" s="157">
        <v>35129906</v>
      </c>
      <c r="AJ90" s="157">
        <v>28055108</v>
      </c>
      <c r="AK90" s="157">
        <v>6699438</v>
      </c>
      <c r="AL90" s="157">
        <v>375360</v>
      </c>
      <c r="AM90" s="157">
        <v>675575</v>
      </c>
      <c r="AN90" s="157">
        <v>598290</v>
      </c>
      <c r="AO90" s="157">
        <v>539521</v>
      </c>
      <c r="AP90" s="158">
        <v>52</v>
      </c>
    </row>
    <row r="91" spans="1:42" ht="13.5" customHeight="1">
      <c r="A91" s="162" t="s">
        <v>435</v>
      </c>
      <c r="B91" s="163" t="s">
        <v>436</v>
      </c>
      <c r="C91" s="175" t="s">
        <v>424</v>
      </c>
      <c r="D91" s="157">
        <v>615</v>
      </c>
      <c r="E91" s="157">
        <v>7389</v>
      </c>
      <c r="F91" s="157">
        <v>493732804</v>
      </c>
      <c r="G91" s="157">
        <v>26602</v>
      </c>
      <c r="H91" s="157">
        <v>41232</v>
      </c>
      <c r="I91" s="157">
        <v>475231999</v>
      </c>
      <c r="J91" s="157">
        <v>6499</v>
      </c>
      <c r="K91" s="157">
        <v>11211</v>
      </c>
      <c r="L91" s="157">
        <v>84303498</v>
      </c>
      <c r="M91" s="157">
        <v>33716</v>
      </c>
      <c r="N91" s="157">
        <v>59832</v>
      </c>
      <c r="O91" s="158">
        <v>1053268301</v>
      </c>
      <c r="P91" s="157">
        <v>19127</v>
      </c>
      <c r="Q91" s="157">
        <v>22282</v>
      </c>
      <c r="R91" s="157">
        <v>224751824</v>
      </c>
      <c r="S91" s="157">
        <v>592</v>
      </c>
      <c r="T91" s="157">
        <v>18533</v>
      </c>
      <c r="U91" s="157">
        <v>12533097</v>
      </c>
      <c r="V91" s="157">
        <v>92</v>
      </c>
      <c r="W91" s="157">
        <v>619</v>
      </c>
      <c r="X91" s="157">
        <v>6444270</v>
      </c>
      <c r="Y91" s="157">
        <v>52935</v>
      </c>
      <c r="Z91" s="157">
        <v>60451</v>
      </c>
      <c r="AA91" s="158">
        <v>1296997492</v>
      </c>
      <c r="AB91" s="157">
        <v>0</v>
      </c>
      <c r="AC91" s="157">
        <v>1664</v>
      </c>
      <c r="AD91" s="157">
        <v>15023612</v>
      </c>
      <c r="AE91" s="157">
        <v>0</v>
      </c>
      <c r="AF91" s="157">
        <v>0</v>
      </c>
      <c r="AG91" s="157">
        <v>54599</v>
      </c>
      <c r="AH91" s="158">
        <v>1312021104</v>
      </c>
      <c r="AI91" s="157">
        <v>1312021104</v>
      </c>
      <c r="AJ91" s="157">
        <v>1044223831</v>
      </c>
      <c r="AK91" s="157">
        <v>259362152</v>
      </c>
      <c r="AL91" s="157">
        <v>8435121</v>
      </c>
      <c r="AM91" s="157">
        <v>647272</v>
      </c>
      <c r="AN91" s="157">
        <v>571144</v>
      </c>
      <c r="AO91" s="157">
        <v>515157</v>
      </c>
      <c r="AP91" s="158">
        <v>2027</v>
      </c>
    </row>
    <row r="92" spans="1:42" ht="13.5" customHeight="1">
      <c r="A92" s="162" t="s">
        <v>437</v>
      </c>
      <c r="B92" s="163" t="s">
        <v>438</v>
      </c>
      <c r="C92" s="175" t="s">
        <v>424</v>
      </c>
      <c r="D92" s="157">
        <v>109</v>
      </c>
      <c r="E92" s="157">
        <v>897</v>
      </c>
      <c r="F92" s="157">
        <v>76855650</v>
      </c>
      <c r="G92" s="157">
        <v>4755</v>
      </c>
      <c r="H92" s="157">
        <v>6714</v>
      </c>
      <c r="I92" s="157">
        <v>79116480</v>
      </c>
      <c r="J92" s="157">
        <v>1197</v>
      </c>
      <c r="K92" s="157">
        <v>1851</v>
      </c>
      <c r="L92" s="157">
        <v>13613160</v>
      </c>
      <c r="M92" s="157">
        <v>6061</v>
      </c>
      <c r="N92" s="157">
        <v>9462</v>
      </c>
      <c r="O92" s="158">
        <v>169585290</v>
      </c>
      <c r="P92" s="157">
        <v>3290</v>
      </c>
      <c r="Q92" s="157">
        <v>3796</v>
      </c>
      <c r="R92" s="157">
        <v>32493910</v>
      </c>
      <c r="S92" s="157">
        <v>107</v>
      </c>
      <c r="T92" s="157">
        <v>2118</v>
      </c>
      <c r="U92" s="157">
        <v>1427248</v>
      </c>
      <c r="V92" s="157">
        <v>36</v>
      </c>
      <c r="W92" s="157">
        <v>339</v>
      </c>
      <c r="X92" s="157">
        <v>3945290</v>
      </c>
      <c r="Y92" s="157">
        <v>9387</v>
      </c>
      <c r="Z92" s="157">
        <v>9801</v>
      </c>
      <c r="AA92" s="158">
        <v>207451738</v>
      </c>
      <c r="AB92" s="157">
        <v>0</v>
      </c>
      <c r="AC92" s="157">
        <v>272</v>
      </c>
      <c r="AD92" s="157">
        <v>2279356</v>
      </c>
      <c r="AE92" s="157">
        <v>0</v>
      </c>
      <c r="AF92" s="157">
        <v>0</v>
      </c>
      <c r="AG92" s="157">
        <v>9659</v>
      </c>
      <c r="AH92" s="158">
        <v>209731094</v>
      </c>
      <c r="AI92" s="157">
        <v>209731094</v>
      </c>
      <c r="AJ92" s="157">
        <v>167256282</v>
      </c>
      <c r="AK92" s="157">
        <v>41014897</v>
      </c>
      <c r="AL92" s="157">
        <v>1459915</v>
      </c>
      <c r="AM92" s="157">
        <v>573036</v>
      </c>
      <c r="AN92" s="157">
        <v>506121</v>
      </c>
      <c r="AO92" s="157">
        <v>456984</v>
      </c>
      <c r="AP92" s="158">
        <v>366</v>
      </c>
    </row>
    <row r="93" spans="1:42" ht="13.5" customHeight="1">
      <c r="A93" s="162" t="s">
        <v>439</v>
      </c>
      <c r="B93" s="163" t="s">
        <v>440</v>
      </c>
      <c r="C93" s="175" t="s">
        <v>424</v>
      </c>
      <c r="D93" s="157">
        <v>19</v>
      </c>
      <c r="E93" s="157">
        <v>435</v>
      </c>
      <c r="F93" s="157">
        <v>12337210</v>
      </c>
      <c r="G93" s="157">
        <v>901</v>
      </c>
      <c r="H93" s="157">
        <v>1525</v>
      </c>
      <c r="I93" s="157">
        <v>15642800</v>
      </c>
      <c r="J93" s="157">
        <v>193</v>
      </c>
      <c r="K93" s="157">
        <v>310</v>
      </c>
      <c r="L93" s="157">
        <v>2373970</v>
      </c>
      <c r="M93" s="157">
        <v>1113</v>
      </c>
      <c r="N93" s="157">
        <v>2270</v>
      </c>
      <c r="O93" s="158">
        <v>30353980</v>
      </c>
      <c r="P93" s="157">
        <v>653</v>
      </c>
      <c r="Q93" s="157">
        <v>786</v>
      </c>
      <c r="R93" s="157">
        <v>9918630</v>
      </c>
      <c r="S93" s="157">
        <v>19</v>
      </c>
      <c r="T93" s="157">
        <v>1257</v>
      </c>
      <c r="U93" s="157">
        <v>825741</v>
      </c>
      <c r="V93" s="157">
        <v>0</v>
      </c>
      <c r="W93" s="157">
        <v>0</v>
      </c>
      <c r="X93" s="157">
        <v>0</v>
      </c>
      <c r="Y93" s="157">
        <v>1766</v>
      </c>
      <c r="Z93" s="157">
        <v>2270</v>
      </c>
      <c r="AA93" s="158">
        <v>41098351</v>
      </c>
      <c r="AB93" s="157">
        <v>0</v>
      </c>
      <c r="AC93" s="157">
        <v>76</v>
      </c>
      <c r="AD93" s="157">
        <v>799439</v>
      </c>
      <c r="AE93" s="157">
        <v>0</v>
      </c>
      <c r="AF93" s="157">
        <v>0</v>
      </c>
      <c r="AG93" s="157">
        <v>1842</v>
      </c>
      <c r="AH93" s="158">
        <v>41897790</v>
      </c>
      <c r="AI93" s="157">
        <v>41897790</v>
      </c>
      <c r="AJ93" s="157">
        <v>33446587</v>
      </c>
      <c r="AK93" s="157">
        <v>8299097</v>
      </c>
      <c r="AL93" s="157">
        <v>152106</v>
      </c>
      <c r="AM93" s="157">
        <v>710132</v>
      </c>
      <c r="AN93" s="157">
        <v>626980</v>
      </c>
      <c r="AO93" s="157">
        <v>566891</v>
      </c>
      <c r="AP93" s="158">
        <v>59</v>
      </c>
    </row>
    <row r="94" spans="1:42" ht="13.5" customHeight="1">
      <c r="A94" s="162" t="s">
        <v>441</v>
      </c>
      <c r="B94" s="163" t="s">
        <v>442</v>
      </c>
      <c r="C94" s="175" t="s">
        <v>424</v>
      </c>
      <c r="D94" s="157">
        <v>2</v>
      </c>
      <c r="E94" s="157">
        <v>20</v>
      </c>
      <c r="F94" s="157">
        <v>865590</v>
      </c>
      <c r="G94" s="157">
        <v>292</v>
      </c>
      <c r="H94" s="157">
        <v>574</v>
      </c>
      <c r="I94" s="157">
        <v>7605560</v>
      </c>
      <c r="J94" s="157">
        <v>65</v>
      </c>
      <c r="K94" s="157">
        <v>114</v>
      </c>
      <c r="L94" s="157">
        <v>886160</v>
      </c>
      <c r="M94" s="157">
        <v>359</v>
      </c>
      <c r="N94" s="157">
        <v>708</v>
      </c>
      <c r="O94" s="158">
        <v>9357310</v>
      </c>
      <c r="P94" s="157">
        <v>218</v>
      </c>
      <c r="Q94" s="157">
        <v>258</v>
      </c>
      <c r="R94" s="157">
        <v>2537030</v>
      </c>
      <c r="S94" s="157">
        <v>2</v>
      </c>
      <c r="T94" s="157">
        <v>50</v>
      </c>
      <c r="U94" s="157">
        <v>35964</v>
      </c>
      <c r="V94" s="157">
        <v>0</v>
      </c>
      <c r="W94" s="157">
        <v>0</v>
      </c>
      <c r="X94" s="157">
        <v>0</v>
      </c>
      <c r="Y94" s="157">
        <v>577</v>
      </c>
      <c r="Z94" s="157">
        <v>708</v>
      </c>
      <c r="AA94" s="158">
        <v>11930304</v>
      </c>
      <c r="AB94" s="157">
        <v>0</v>
      </c>
      <c r="AC94" s="157">
        <v>5</v>
      </c>
      <c r="AD94" s="157">
        <v>23610</v>
      </c>
      <c r="AE94" s="157">
        <v>0</v>
      </c>
      <c r="AF94" s="157">
        <v>0</v>
      </c>
      <c r="AG94" s="157">
        <v>582</v>
      </c>
      <c r="AH94" s="158">
        <v>11953914</v>
      </c>
      <c r="AI94" s="157">
        <v>11953914</v>
      </c>
      <c r="AJ94" s="157">
        <v>9547324</v>
      </c>
      <c r="AK94" s="157">
        <v>2368034</v>
      </c>
      <c r="AL94" s="157">
        <v>38556</v>
      </c>
      <c r="AM94" s="157">
        <v>569234</v>
      </c>
      <c r="AN94" s="157">
        <v>497339</v>
      </c>
      <c r="AO94" s="157">
        <v>454634</v>
      </c>
      <c r="AP94" s="158">
        <v>21</v>
      </c>
    </row>
    <row r="95" spans="1:42" ht="13.5" customHeight="1">
      <c r="A95" s="162" t="s">
        <v>443</v>
      </c>
      <c r="B95" s="163" t="s">
        <v>444</v>
      </c>
      <c r="C95" s="175" t="s">
        <v>424</v>
      </c>
      <c r="D95" s="157">
        <v>10</v>
      </c>
      <c r="E95" s="157">
        <v>51</v>
      </c>
      <c r="F95" s="157">
        <v>-7923958</v>
      </c>
      <c r="G95" s="157">
        <v>520</v>
      </c>
      <c r="H95" s="157">
        <v>1176</v>
      </c>
      <c r="I95" s="157">
        <v>23858020</v>
      </c>
      <c r="J95" s="157">
        <v>91</v>
      </c>
      <c r="K95" s="157">
        <v>201</v>
      </c>
      <c r="L95" s="157">
        <v>1334390</v>
      </c>
      <c r="M95" s="157">
        <v>621</v>
      </c>
      <c r="N95" s="157">
        <v>1428</v>
      </c>
      <c r="O95" s="158">
        <v>17268452</v>
      </c>
      <c r="P95" s="157">
        <v>342</v>
      </c>
      <c r="Q95" s="157">
        <v>428</v>
      </c>
      <c r="R95" s="157">
        <v>5875330</v>
      </c>
      <c r="S95" s="157">
        <v>10</v>
      </c>
      <c r="T95" s="157">
        <v>120</v>
      </c>
      <c r="U95" s="157">
        <v>86524</v>
      </c>
      <c r="V95" s="157">
        <v>-1</v>
      </c>
      <c r="W95" s="157">
        <v>-1</v>
      </c>
      <c r="X95" s="157">
        <v>-11490</v>
      </c>
      <c r="Y95" s="157">
        <v>962</v>
      </c>
      <c r="Z95" s="157">
        <v>1427</v>
      </c>
      <c r="AA95" s="158">
        <v>23218816</v>
      </c>
      <c r="AB95" s="157">
        <v>0</v>
      </c>
      <c r="AC95" s="157">
        <v>26</v>
      </c>
      <c r="AD95" s="157">
        <v>261290</v>
      </c>
      <c r="AE95" s="157">
        <v>0</v>
      </c>
      <c r="AF95" s="157">
        <v>0</v>
      </c>
      <c r="AG95" s="157">
        <v>988</v>
      </c>
      <c r="AH95" s="158">
        <v>23480106</v>
      </c>
      <c r="AI95" s="157">
        <v>23480106</v>
      </c>
      <c r="AJ95" s="157">
        <v>18747690</v>
      </c>
      <c r="AK95" s="157">
        <v>4074200</v>
      </c>
      <c r="AL95" s="157">
        <v>658216</v>
      </c>
      <c r="AM95" s="157">
        <v>939204</v>
      </c>
      <c r="AN95" s="157">
        <v>926935</v>
      </c>
      <c r="AO95" s="157">
        <v>749908</v>
      </c>
      <c r="AP95" s="158">
        <v>25</v>
      </c>
    </row>
    <row r="96" spans="1:42" ht="13.5" customHeight="1">
      <c r="A96" s="162" t="s">
        <v>445</v>
      </c>
      <c r="B96" s="163" t="s">
        <v>446</v>
      </c>
      <c r="C96" s="175" t="s">
        <v>424</v>
      </c>
      <c r="D96" s="157">
        <v>102</v>
      </c>
      <c r="E96" s="157">
        <v>1505</v>
      </c>
      <c r="F96" s="157">
        <v>65027960</v>
      </c>
      <c r="G96" s="157">
        <v>4329</v>
      </c>
      <c r="H96" s="157">
        <v>5994</v>
      </c>
      <c r="I96" s="157">
        <v>118591590</v>
      </c>
      <c r="J96" s="157">
        <v>1220</v>
      </c>
      <c r="K96" s="157">
        <v>2032</v>
      </c>
      <c r="L96" s="157">
        <v>15380940</v>
      </c>
      <c r="M96" s="157">
        <v>5651</v>
      </c>
      <c r="N96" s="157">
        <v>9531</v>
      </c>
      <c r="O96" s="158">
        <v>199000490</v>
      </c>
      <c r="P96" s="157">
        <v>3094</v>
      </c>
      <c r="Q96" s="157">
        <v>3540</v>
      </c>
      <c r="R96" s="157">
        <v>42552190</v>
      </c>
      <c r="S96" s="157">
        <v>93</v>
      </c>
      <c r="T96" s="157">
        <v>3865</v>
      </c>
      <c r="U96" s="157">
        <v>2513715</v>
      </c>
      <c r="V96" s="157">
        <v>36</v>
      </c>
      <c r="W96" s="157">
        <v>533</v>
      </c>
      <c r="X96" s="157">
        <v>8883600</v>
      </c>
      <c r="Y96" s="157">
        <v>8781</v>
      </c>
      <c r="Z96" s="157">
        <v>10064</v>
      </c>
      <c r="AA96" s="158">
        <v>252949995</v>
      </c>
      <c r="AB96" s="157">
        <v>0</v>
      </c>
      <c r="AC96" s="157">
        <v>171</v>
      </c>
      <c r="AD96" s="157">
        <v>1850657</v>
      </c>
      <c r="AE96" s="157">
        <v>0</v>
      </c>
      <c r="AF96" s="157">
        <v>0</v>
      </c>
      <c r="AG96" s="157">
        <v>8952</v>
      </c>
      <c r="AH96" s="158">
        <v>254800652</v>
      </c>
      <c r="AI96" s="157">
        <v>254800652</v>
      </c>
      <c r="AJ96" s="157">
        <v>202786851</v>
      </c>
      <c r="AK96" s="157">
        <v>49465024</v>
      </c>
      <c r="AL96" s="157">
        <v>2548777</v>
      </c>
      <c r="AM96" s="157">
        <v>679468</v>
      </c>
      <c r="AN96" s="157">
        <v>606163</v>
      </c>
      <c r="AO96" s="157">
        <v>540765</v>
      </c>
      <c r="AP96" s="158">
        <v>375</v>
      </c>
    </row>
    <row r="97" spans="1:42" ht="13.5" customHeight="1">
      <c r="A97" s="162" t="s">
        <v>447</v>
      </c>
      <c r="B97" s="163" t="s">
        <v>448</v>
      </c>
      <c r="C97" s="175" t="s">
        <v>424</v>
      </c>
      <c r="D97" s="157">
        <v>21</v>
      </c>
      <c r="E97" s="157">
        <v>187</v>
      </c>
      <c r="F97" s="157">
        <v>12719860</v>
      </c>
      <c r="G97" s="157">
        <v>998</v>
      </c>
      <c r="H97" s="157">
        <v>1441</v>
      </c>
      <c r="I97" s="157">
        <v>21958080</v>
      </c>
      <c r="J97" s="157">
        <v>292</v>
      </c>
      <c r="K97" s="157">
        <v>522</v>
      </c>
      <c r="L97" s="157">
        <v>3957560</v>
      </c>
      <c r="M97" s="157">
        <v>1311</v>
      </c>
      <c r="N97" s="157">
        <v>2150</v>
      </c>
      <c r="O97" s="158">
        <v>38635500</v>
      </c>
      <c r="P97" s="157">
        <v>797</v>
      </c>
      <c r="Q97" s="157">
        <v>947</v>
      </c>
      <c r="R97" s="157">
        <v>8367880</v>
      </c>
      <c r="S97" s="157">
        <v>21</v>
      </c>
      <c r="T97" s="157">
        <v>459</v>
      </c>
      <c r="U97" s="157">
        <v>324998</v>
      </c>
      <c r="V97" s="157">
        <v>14</v>
      </c>
      <c r="W97" s="157">
        <v>251</v>
      </c>
      <c r="X97" s="157">
        <v>2909310</v>
      </c>
      <c r="Y97" s="157">
        <v>2122</v>
      </c>
      <c r="Z97" s="157">
        <v>2401</v>
      </c>
      <c r="AA97" s="158">
        <v>50237688</v>
      </c>
      <c r="AB97" s="157">
        <v>0</v>
      </c>
      <c r="AC97" s="157">
        <v>22</v>
      </c>
      <c r="AD97" s="157">
        <v>243654</v>
      </c>
      <c r="AE97" s="157">
        <v>0</v>
      </c>
      <c r="AF97" s="157">
        <v>0</v>
      </c>
      <c r="AG97" s="157">
        <v>2144</v>
      </c>
      <c r="AH97" s="158">
        <v>50481342</v>
      </c>
      <c r="AI97" s="157">
        <v>50481342</v>
      </c>
      <c r="AJ97" s="157">
        <v>40248664</v>
      </c>
      <c r="AK97" s="157">
        <v>9916300</v>
      </c>
      <c r="AL97" s="157">
        <v>316378</v>
      </c>
      <c r="AM97" s="157">
        <v>608209</v>
      </c>
      <c r="AN97" s="157">
        <v>531465</v>
      </c>
      <c r="AO97" s="157">
        <v>484924</v>
      </c>
      <c r="AP97" s="158">
        <v>83</v>
      </c>
    </row>
    <row r="98" spans="1:42" ht="13.5" customHeight="1">
      <c r="A98" s="162" t="s">
        <v>449</v>
      </c>
      <c r="B98" s="163" t="s">
        <v>450</v>
      </c>
      <c r="C98" s="175" t="s">
        <v>424</v>
      </c>
      <c r="D98" s="157">
        <v>72</v>
      </c>
      <c r="E98" s="157">
        <v>739</v>
      </c>
      <c r="F98" s="157">
        <v>61052590</v>
      </c>
      <c r="G98" s="157">
        <v>3699</v>
      </c>
      <c r="H98" s="157">
        <v>5405</v>
      </c>
      <c r="I98" s="157">
        <v>67877730</v>
      </c>
      <c r="J98" s="157">
        <v>1014</v>
      </c>
      <c r="K98" s="157">
        <v>1612</v>
      </c>
      <c r="L98" s="157">
        <v>12003660</v>
      </c>
      <c r="M98" s="157">
        <v>4785</v>
      </c>
      <c r="N98" s="157">
        <v>7756</v>
      </c>
      <c r="O98" s="158">
        <v>140933980</v>
      </c>
      <c r="P98" s="157">
        <v>2559</v>
      </c>
      <c r="Q98" s="157">
        <v>2916</v>
      </c>
      <c r="R98" s="157">
        <v>34868750</v>
      </c>
      <c r="S98" s="157">
        <v>71</v>
      </c>
      <c r="T98" s="157">
        <v>1814</v>
      </c>
      <c r="U98" s="157">
        <v>1256495</v>
      </c>
      <c r="V98" s="157">
        <v>25</v>
      </c>
      <c r="W98" s="157">
        <v>196</v>
      </c>
      <c r="X98" s="157">
        <v>2823130</v>
      </c>
      <c r="Y98" s="157">
        <v>7369</v>
      </c>
      <c r="Z98" s="157">
        <v>7952</v>
      </c>
      <c r="AA98" s="158">
        <v>179882355</v>
      </c>
      <c r="AB98" s="157">
        <v>0</v>
      </c>
      <c r="AC98" s="157">
        <v>111</v>
      </c>
      <c r="AD98" s="157">
        <v>1803913</v>
      </c>
      <c r="AE98" s="157">
        <v>0</v>
      </c>
      <c r="AF98" s="157">
        <v>0</v>
      </c>
      <c r="AG98" s="157">
        <v>7480</v>
      </c>
      <c r="AH98" s="158">
        <v>181686268</v>
      </c>
      <c r="AI98" s="157">
        <v>181686268</v>
      </c>
      <c r="AJ98" s="157">
        <v>144728854</v>
      </c>
      <c r="AK98" s="157">
        <v>35661763</v>
      </c>
      <c r="AL98" s="157">
        <v>1295651</v>
      </c>
      <c r="AM98" s="157">
        <v>601610</v>
      </c>
      <c r="AN98" s="157">
        <v>528716</v>
      </c>
      <c r="AO98" s="157">
        <v>479235</v>
      </c>
      <c r="AP98" s="158">
        <v>302</v>
      </c>
    </row>
    <row r="99" spans="1:42" ht="13.5" customHeight="1">
      <c r="A99" s="162" t="s">
        <v>451</v>
      </c>
      <c r="B99" s="163" t="s">
        <v>452</v>
      </c>
      <c r="C99" s="175" t="s">
        <v>424</v>
      </c>
      <c r="D99" s="157">
        <v>668</v>
      </c>
      <c r="E99" s="157">
        <v>8596</v>
      </c>
      <c r="F99" s="157">
        <v>476989150</v>
      </c>
      <c r="G99" s="157">
        <v>24423</v>
      </c>
      <c r="H99" s="157">
        <v>35019</v>
      </c>
      <c r="I99" s="157">
        <v>367087760</v>
      </c>
      <c r="J99" s="157">
        <v>4255</v>
      </c>
      <c r="K99" s="157">
        <v>7591</v>
      </c>
      <c r="L99" s="157">
        <v>62328290</v>
      </c>
      <c r="M99" s="157">
        <v>29346</v>
      </c>
      <c r="N99" s="157">
        <v>51206</v>
      </c>
      <c r="O99" s="158">
        <v>906405200</v>
      </c>
      <c r="P99" s="157">
        <v>16564</v>
      </c>
      <c r="Q99" s="157">
        <v>18861</v>
      </c>
      <c r="R99" s="157">
        <v>218920850</v>
      </c>
      <c r="S99" s="157">
        <v>638</v>
      </c>
      <c r="T99" s="157">
        <v>21246</v>
      </c>
      <c r="U99" s="157">
        <v>14500510</v>
      </c>
      <c r="V99" s="157">
        <v>19</v>
      </c>
      <c r="W99" s="157">
        <v>89</v>
      </c>
      <c r="X99" s="157">
        <v>1288830</v>
      </c>
      <c r="Y99" s="157">
        <v>45929</v>
      </c>
      <c r="Z99" s="157">
        <v>51295</v>
      </c>
      <c r="AA99" s="158">
        <v>1141115390</v>
      </c>
      <c r="AB99" s="157">
        <v>0</v>
      </c>
      <c r="AC99" s="157">
        <v>1160</v>
      </c>
      <c r="AD99" s="157">
        <v>9929279</v>
      </c>
      <c r="AE99" s="157">
        <v>0</v>
      </c>
      <c r="AF99" s="157">
        <v>0</v>
      </c>
      <c r="AG99" s="157">
        <v>47089</v>
      </c>
      <c r="AH99" s="158">
        <v>1151044669</v>
      </c>
      <c r="AI99" s="157">
        <v>1151044669</v>
      </c>
      <c r="AJ99" s="157">
        <v>914166295</v>
      </c>
      <c r="AK99" s="157">
        <v>229901480</v>
      </c>
      <c r="AL99" s="157">
        <v>6976894</v>
      </c>
      <c r="AM99" s="157">
        <v>575810</v>
      </c>
      <c r="AN99" s="157">
        <v>510858</v>
      </c>
      <c r="AO99" s="157">
        <v>457312</v>
      </c>
      <c r="AP99" s="158">
        <v>1999</v>
      </c>
    </row>
    <row r="100" spans="1:42" ht="13.5" customHeight="1">
      <c r="A100" s="162" t="s">
        <v>453</v>
      </c>
      <c r="B100" s="163" t="s">
        <v>454</v>
      </c>
      <c r="C100" s="175" t="s">
        <v>424</v>
      </c>
      <c r="D100" s="157">
        <v>75</v>
      </c>
      <c r="E100" s="157">
        <v>910</v>
      </c>
      <c r="F100" s="157">
        <v>59344680</v>
      </c>
      <c r="G100" s="157">
        <v>3012</v>
      </c>
      <c r="H100" s="157">
        <v>4551</v>
      </c>
      <c r="I100" s="157">
        <v>67854240</v>
      </c>
      <c r="J100" s="157">
        <v>677</v>
      </c>
      <c r="K100" s="157">
        <v>1220</v>
      </c>
      <c r="L100" s="157">
        <v>8910500</v>
      </c>
      <c r="M100" s="157">
        <v>3764</v>
      </c>
      <c r="N100" s="157">
        <v>6681</v>
      </c>
      <c r="O100" s="158">
        <v>136109420</v>
      </c>
      <c r="P100" s="157">
        <v>2178</v>
      </c>
      <c r="Q100" s="157">
        <v>2541</v>
      </c>
      <c r="R100" s="157">
        <v>25113470</v>
      </c>
      <c r="S100" s="157">
        <v>70</v>
      </c>
      <c r="T100" s="157">
        <v>2298</v>
      </c>
      <c r="U100" s="157">
        <v>1503215</v>
      </c>
      <c r="V100" s="157">
        <v>0</v>
      </c>
      <c r="W100" s="157">
        <v>0</v>
      </c>
      <c r="X100" s="157">
        <v>0</v>
      </c>
      <c r="Y100" s="157">
        <v>5942</v>
      </c>
      <c r="Z100" s="157">
        <v>6681</v>
      </c>
      <c r="AA100" s="158">
        <v>162726105</v>
      </c>
      <c r="AB100" s="157">
        <v>0</v>
      </c>
      <c r="AC100" s="157">
        <v>137</v>
      </c>
      <c r="AD100" s="157">
        <v>1355048</v>
      </c>
      <c r="AE100" s="157">
        <v>0</v>
      </c>
      <c r="AF100" s="157">
        <v>0</v>
      </c>
      <c r="AG100" s="157">
        <v>6079</v>
      </c>
      <c r="AH100" s="158">
        <v>164081153</v>
      </c>
      <c r="AI100" s="157">
        <v>164081153</v>
      </c>
      <c r="AJ100" s="157">
        <v>130402784</v>
      </c>
      <c r="AK100" s="157">
        <v>33127298</v>
      </c>
      <c r="AL100" s="157">
        <v>551071</v>
      </c>
      <c r="AM100" s="157">
        <v>742449</v>
      </c>
      <c r="AN100" s="157">
        <v>676921</v>
      </c>
      <c r="AO100" s="157">
        <v>590058</v>
      </c>
      <c r="AP100" s="158">
        <v>221</v>
      </c>
    </row>
    <row r="101" spans="1:42" ht="13.5" customHeight="1">
      <c r="A101" s="162" t="s">
        <v>455</v>
      </c>
      <c r="B101" s="163" t="s">
        <v>456</v>
      </c>
      <c r="C101" s="175" t="s">
        <v>424</v>
      </c>
      <c r="D101" s="157">
        <v>224</v>
      </c>
      <c r="E101" s="157">
        <v>2593</v>
      </c>
      <c r="F101" s="157">
        <v>156619390</v>
      </c>
      <c r="G101" s="157">
        <v>8487</v>
      </c>
      <c r="H101" s="157">
        <v>13606</v>
      </c>
      <c r="I101" s="157">
        <v>150271870</v>
      </c>
      <c r="J101" s="157">
        <v>1760</v>
      </c>
      <c r="K101" s="157">
        <v>3044</v>
      </c>
      <c r="L101" s="157">
        <v>24538870</v>
      </c>
      <c r="M101" s="157">
        <v>10471</v>
      </c>
      <c r="N101" s="157">
        <v>19243</v>
      </c>
      <c r="O101" s="158">
        <v>331430130</v>
      </c>
      <c r="P101" s="157">
        <v>6260</v>
      </c>
      <c r="Q101" s="157">
        <v>7461</v>
      </c>
      <c r="R101" s="157">
        <v>76463410</v>
      </c>
      <c r="S101" s="157">
        <v>198</v>
      </c>
      <c r="T101" s="157">
        <v>4957</v>
      </c>
      <c r="U101" s="157">
        <v>3407828</v>
      </c>
      <c r="V101" s="157">
        <v>4</v>
      </c>
      <c r="W101" s="157">
        <v>26</v>
      </c>
      <c r="X101" s="157">
        <v>289910</v>
      </c>
      <c r="Y101" s="157">
        <v>16735</v>
      </c>
      <c r="Z101" s="157">
        <v>19269</v>
      </c>
      <c r="AA101" s="158">
        <v>411591278</v>
      </c>
      <c r="AB101" s="157">
        <v>0</v>
      </c>
      <c r="AC101" s="157">
        <v>430</v>
      </c>
      <c r="AD101" s="157">
        <v>4011177</v>
      </c>
      <c r="AE101" s="157">
        <v>0</v>
      </c>
      <c r="AF101" s="157">
        <v>0</v>
      </c>
      <c r="AG101" s="157">
        <v>17165</v>
      </c>
      <c r="AH101" s="158">
        <v>415602455</v>
      </c>
      <c r="AI101" s="157">
        <v>415602455</v>
      </c>
      <c r="AJ101" s="157">
        <v>330819160</v>
      </c>
      <c r="AK101" s="157">
        <v>82197146</v>
      </c>
      <c r="AL101" s="157">
        <v>2586149</v>
      </c>
      <c r="AM101" s="157">
        <v>632576</v>
      </c>
      <c r="AN101" s="157">
        <v>562903</v>
      </c>
      <c r="AO101" s="157">
        <v>503530</v>
      </c>
      <c r="AP101" s="158">
        <v>657</v>
      </c>
    </row>
    <row r="102" spans="1:42" ht="13.5" customHeight="1">
      <c r="A102" s="162" t="s">
        <v>457</v>
      </c>
      <c r="B102" s="163" t="s">
        <v>458</v>
      </c>
      <c r="C102" s="175" t="s">
        <v>424</v>
      </c>
      <c r="D102" s="157">
        <v>4594</v>
      </c>
      <c r="E102" s="157">
        <v>52351</v>
      </c>
      <c r="F102" s="157">
        <v>3095324080</v>
      </c>
      <c r="G102" s="157">
        <v>174415</v>
      </c>
      <c r="H102" s="157">
        <v>251826</v>
      </c>
      <c r="I102" s="157">
        <v>3068858101</v>
      </c>
      <c r="J102" s="157">
        <v>30743</v>
      </c>
      <c r="K102" s="157">
        <v>54803</v>
      </c>
      <c r="L102" s="157">
        <v>446018920</v>
      </c>
      <c r="M102" s="157">
        <v>209752</v>
      </c>
      <c r="N102" s="157">
        <v>358980</v>
      </c>
      <c r="O102" s="158">
        <v>6610201101</v>
      </c>
      <c r="P102" s="157">
        <v>116413</v>
      </c>
      <c r="Q102" s="157">
        <v>134023</v>
      </c>
      <c r="R102" s="157">
        <v>1453675324</v>
      </c>
      <c r="S102" s="157">
        <v>4335</v>
      </c>
      <c r="T102" s="157">
        <v>127690</v>
      </c>
      <c r="U102" s="157">
        <v>87077550</v>
      </c>
      <c r="V102" s="157">
        <v>364</v>
      </c>
      <c r="W102" s="157">
        <v>3760</v>
      </c>
      <c r="X102" s="157">
        <v>45737530</v>
      </c>
      <c r="Y102" s="157">
        <v>326529</v>
      </c>
      <c r="Z102" s="157">
        <v>362740</v>
      </c>
      <c r="AA102" s="158">
        <v>8196691505</v>
      </c>
      <c r="AB102" s="157">
        <v>39</v>
      </c>
      <c r="AC102" s="157">
        <v>4742</v>
      </c>
      <c r="AD102" s="157">
        <v>45567139</v>
      </c>
      <c r="AE102" s="157">
        <v>0</v>
      </c>
      <c r="AF102" s="157">
        <v>0</v>
      </c>
      <c r="AG102" s="157">
        <v>331310</v>
      </c>
      <c r="AH102" s="158">
        <v>8242258644</v>
      </c>
      <c r="AI102" s="157">
        <v>8242258644</v>
      </c>
      <c r="AJ102" s="157">
        <v>6558606404</v>
      </c>
      <c r="AK102" s="157">
        <v>1636834675</v>
      </c>
      <c r="AL102" s="157">
        <v>46817565</v>
      </c>
      <c r="AM102" s="157">
        <v>588229</v>
      </c>
      <c r="AN102" s="157">
        <v>523907</v>
      </c>
      <c r="AO102" s="157">
        <v>468071</v>
      </c>
      <c r="AP102" s="158">
        <v>14012</v>
      </c>
    </row>
    <row r="103" spans="1:42" ht="13.5" customHeight="1">
      <c r="A103" s="162" t="s">
        <v>459</v>
      </c>
      <c r="B103" s="163" t="s">
        <v>460</v>
      </c>
      <c r="C103" s="175" t="s">
        <v>424</v>
      </c>
      <c r="D103" s="157">
        <v>1593</v>
      </c>
      <c r="E103" s="157">
        <v>17962</v>
      </c>
      <c r="F103" s="157">
        <v>1130739435</v>
      </c>
      <c r="G103" s="157">
        <v>55434</v>
      </c>
      <c r="H103" s="157">
        <v>85770</v>
      </c>
      <c r="I103" s="157">
        <v>1093962620</v>
      </c>
      <c r="J103" s="157">
        <v>10975</v>
      </c>
      <c r="K103" s="157">
        <v>19201</v>
      </c>
      <c r="L103" s="157">
        <v>156583810</v>
      </c>
      <c r="M103" s="157">
        <v>68002</v>
      </c>
      <c r="N103" s="157">
        <v>122933</v>
      </c>
      <c r="O103" s="158">
        <v>2381285865</v>
      </c>
      <c r="P103" s="157">
        <v>41332</v>
      </c>
      <c r="Q103" s="157">
        <v>48229</v>
      </c>
      <c r="R103" s="157">
        <v>521122210</v>
      </c>
      <c r="S103" s="157">
        <v>1504</v>
      </c>
      <c r="T103" s="157">
        <v>43328</v>
      </c>
      <c r="U103" s="157">
        <v>29017981</v>
      </c>
      <c r="V103" s="157">
        <v>202</v>
      </c>
      <c r="W103" s="157">
        <v>1250</v>
      </c>
      <c r="X103" s="157">
        <v>14205720</v>
      </c>
      <c r="Y103" s="157">
        <v>109536</v>
      </c>
      <c r="Z103" s="157">
        <v>124183</v>
      </c>
      <c r="AA103" s="158">
        <v>2945631776</v>
      </c>
      <c r="AB103" s="157">
        <v>9</v>
      </c>
      <c r="AC103" s="157">
        <v>2480</v>
      </c>
      <c r="AD103" s="157">
        <v>27359806</v>
      </c>
      <c r="AE103" s="157">
        <v>0</v>
      </c>
      <c r="AF103" s="157">
        <v>0</v>
      </c>
      <c r="AG103" s="157">
        <v>112025</v>
      </c>
      <c r="AH103" s="158">
        <v>2972991582</v>
      </c>
      <c r="AI103" s="157">
        <v>2972991582</v>
      </c>
      <c r="AJ103" s="157">
        <v>2366388040</v>
      </c>
      <c r="AK103" s="157">
        <v>587952819</v>
      </c>
      <c r="AL103" s="157">
        <v>18650723</v>
      </c>
      <c r="AM103" s="157">
        <v>656434</v>
      </c>
      <c r="AN103" s="157">
        <v>586844</v>
      </c>
      <c r="AO103" s="157">
        <v>522497</v>
      </c>
      <c r="AP103" s="158">
        <v>4529</v>
      </c>
    </row>
    <row r="104" spans="1:42" ht="13.5" customHeight="1">
      <c r="A104" s="162" t="s">
        <v>461</v>
      </c>
      <c r="B104" s="163" t="s">
        <v>462</v>
      </c>
      <c r="C104" s="175" t="s">
        <v>424</v>
      </c>
      <c r="D104" s="157">
        <v>232</v>
      </c>
      <c r="E104" s="157">
        <v>2840</v>
      </c>
      <c r="F104" s="157">
        <v>147617487</v>
      </c>
      <c r="G104" s="157">
        <v>9104</v>
      </c>
      <c r="H104" s="157">
        <v>12854</v>
      </c>
      <c r="I104" s="157">
        <v>156415606</v>
      </c>
      <c r="J104" s="157">
        <v>1729</v>
      </c>
      <c r="K104" s="157">
        <v>2992</v>
      </c>
      <c r="L104" s="157">
        <v>23145020</v>
      </c>
      <c r="M104" s="157">
        <v>11065</v>
      </c>
      <c r="N104" s="157">
        <v>18686</v>
      </c>
      <c r="O104" s="158">
        <v>327178113</v>
      </c>
      <c r="P104" s="157">
        <v>5987</v>
      </c>
      <c r="Q104" s="157">
        <v>6927</v>
      </c>
      <c r="R104" s="157">
        <v>87018528</v>
      </c>
      <c r="S104" s="157">
        <v>222</v>
      </c>
      <c r="T104" s="157">
        <v>6569</v>
      </c>
      <c r="U104" s="157">
        <v>4548061</v>
      </c>
      <c r="V104" s="157">
        <v>18</v>
      </c>
      <c r="W104" s="157">
        <v>179</v>
      </c>
      <c r="X104" s="157">
        <v>1694540</v>
      </c>
      <c r="Y104" s="157">
        <v>17070</v>
      </c>
      <c r="Z104" s="157">
        <v>18865</v>
      </c>
      <c r="AA104" s="158">
        <v>420439242</v>
      </c>
      <c r="AB104" s="157">
        <v>0</v>
      </c>
      <c r="AC104" s="157">
        <v>335</v>
      </c>
      <c r="AD104" s="157">
        <v>2968463</v>
      </c>
      <c r="AE104" s="157">
        <v>0</v>
      </c>
      <c r="AF104" s="157">
        <v>0</v>
      </c>
      <c r="AG104" s="157">
        <v>17405</v>
      </c>
      <c r="AH104" s="158">
        <v>423407705</v>
      </c>
      <c r="AI104" s="157">
        <v>423407705</v>
      </c>
      <c r="AJ104" s="157">
        <v>336731017</v>
      </c>
      <c r="AK104" s="157">
        <v>83217541</v>
      </c>
      <c r="AL104" s="157">
        <v>3459147</v>
      </c>
      <c r="AM104" s="157">
        <v>584817</v>
      </c>
      <c r="AN104" s="157">
        <v>519929</v>
      </c>
      <c r="AO104" s="157">
        <v>465098</v>
      </c>
      <c r="AP104" s="158">
        <v>724</v>
      </c>
    </row>
    <row r="105" spans="1:42" ht="13.5" customHeight="1">
      <c r="A105" s="162" t="s">
        <v>463</v>
      </c>
      <c r="B105" s="163" t="s">
        <v>464</v>
      </c>
      <c r="C105" s="175" t="s">
        <v>424</v>
      </c>
      <c r="D105" s="157">
        <v>1316</v>
      </c>
      <c r="E105" s="157">
        <v>15097</v>
      </c>
      <c r="F105" s="157">
        <v>902014035</v>
      </c>
      <c r="G105" s="157">
        <v>50190</v>
      </c>
      <c r="H105" s="157">
        <v>70941</v>
      </c>
      <c r="I105" s="157">
        <v>800227859</v>
      </c>
      <c r="J105" s="157">
        <v>9278</v>
      </c>
      <c r="K105" s="157">
        <v>16215</v>
      </c>
      <c r="L105" s="157">
        <v>135400340</v>
      </c>
      <c r="M105" s="157">
        <v>60784</v>
      </c>
      <c r="N105" s="157">
        <v>102253</v>
      </c>
      <c r="O105" s="158">
        <v>1837642234</v>
      </c>
      <c r="P105" s="157">
        <v>33380</v>
      </c>
      <c r="Q105" s="157">
        <v>38153</v>
      </c>
      <c r="R105" s="157">
        <v>407856980</v>
      </c>
      <c r="S105" s="157">
        <v>1252</v>
      </c>
      <c r="T105" s="157">
        <v>36645</v>
      </c>
      <c r="U105" s="157">
        <v>24857211</v>
      </c>
      <c r="V105" s="157">
        <v>83</v>
      </c>
      <c r="W105" s="157">
        <v>660</v>
      </c>
      <c r="X105" s="157">
        <v>7786130</v>
      </c>
      <c r="Y105" s="157">
        <v>94247</v>
      </c>
      <c r="Z105" s="157">
        <v>102913</v>
      </c>
      <c r="AA105" s="158">
        <v>2278142555</v>
      </c>
      <c r="AB105" s="157">
        <v>0</v>
      </c>
      <c r="AC105" s="157">
        <v>2234</v>
      </c>
      <c r="AD105" s="157">
        <v>21188101</v>
      </c>
      <c r="AE105" s="157">
        <v>0</v>
      </c>
      <c r="AF105" s="157">
        <v>0</v>
      </c>
      <c r="AG105" s="157">
        <v>96481</v>
      </c>
      <c r="AH105" s="158">
        <v>2299330656</v>
      </c>
      <c r="AI105" s="157">
        <v>2299330656</v>
      </c>
      <c r="AJ105" s="157">
        <v>1828252149</v>
      </c>
      <c r="AK105" s="157">
        <v>457658683</v>
      </c>
      <c r="AL105" s="157">
        <v>13419824</v>
      </c>
      <c r="AM105" s="157">
        <v>559448</v>
      </c>
      <c r="AN105" s="157">
        <v>492502</v>
      </c>
      <c r="AO105" s="157">
        <v>444830</v>
      </c>
      <c r="AP105" s="158">
        <v>4110</v>
      </c>
    </row>
    <row r="106" spans="1:42" ht="13.5" customHeight="1" thickBot="1">
      <c r="A106" s="151"/>
      <c r="B106" s="143"/>
      <c r="C106" s="173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52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140"/>
      <c r="AB106" s="84"/>
      <c r="AC106" s="84"/>
      <c r="AD106" s="84"/>
      <c r="AE106" s="84"/>
      <c r="AF106" s="84"/>
      <c r="AG106" s="84"/>
      <c r="AH106" s="153"/>
      <c r="AI106" s="26"/>
      <c r="AJ106" s="26"/>
      <c r="AK106" s="26"/>
      <c r="AL106" s="26"/>
      <c r="AM106" s="26"/>
      <c r="AN106" s="26"/>
      <c r="AO106" s="26"/>
      <c r="AP106" s="140"/>
    </row>
    <row r="107" spans="1:42" ht="13.5" customHeight="1">
      <c r="B107" s="68"/>
      <c r="D107" s="10"/>
      <c r="E107" s="10"/>
      <c r="F107" s="10"/>
      <c r="G107" s="10"/>
      <c r="H107" s="10"/>
      <c r="I107" s="10"/>
      <c r="J107" s="10" t="s">
        <v>0</v>
      </c>
      <c r="K107" s="10"/>
      <c r="L107" s="10"/>
      <c r="M107" s="10"/>
      <c r="N107" s="10"/>
      <c r="O107" s="10"/>
      <c r="P107" s="67" t="s">
        <v>69</v>
      </c>
      <c r="V107" s="67"/>
      <c r="AB107" s="80"/>
      <c r="AC107" s="80"/>
      <c r="AD107" s="80" t="s">
        <v>2</v>
      </c>
      <c r="AE107" s="80"/>
      <c r="AF107" s="80"/>
      <c r="AG107" s="80"/>
      <c r="AH107" s="80"/>
      <c r="AI107" s="185" t="s">
        <v>74</v>
      </c>
      <c r="AJ107" s="185"/>
      <c r="AK107" s="185"/>
      <c r="AL107" s="185"/>
      <c r="AM107" s="185"/>
      <c r="AN107" s="185"/>
    </row>
    <row r="108" spans="1:42" ht="13.5" customHeight="1">
      <c r="P108" s="67" t="s">
        <v>72</v>
      </c>
      <c r="AI108" s="186"/>
      <c r="AJ108" s="186"/>
      <c r="AK108" s="186"/>
      <c r="AL108" s="186"/>
      <c r="AM108" s="186"/>
      <c r="AN108" s="186"/>
    </row>
    <row r="109" spans="1:42" ht="13.5" customHeight="1"/>
    <row r="110" spans="1:42" ht="13.5" customHeight="1"/>
    <row r="111" spans="1:42" ht="13.5" customHeight="1"/>
    <row r="112" spans="1:4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538" ht="15" customHeight="1"/>
    <row r="545" ht="15" customHeight="1"/>
    <row r="551" ht="15" customHeight="1"/>
  </sheetData>
  <dataConsolidate/>
  <mergeCells count="7">
    <mergeCell ref="AI107:AN108"/>
    <mergeCell ref="A4:A5"/>
    <mergeCell ref="D4:O4"/>
    <mergeCell ref="P4:AA4"/>
    <mergeCell ref="AB5:AB6"/>
    <mergeCell ref="S6:U6"/>
    <mergeCell ref="A7:A8"/>
  </mergeCells>
  <phoneticPr fontId="7"/>
  <conditionalFormatting sqref="A1:AQ1048576">
    <cfRule type="expression" dxfId="2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&amp;L第９表　保険者別保険給付状況</oddFooter>
  </headerFooter>
  <rowBreaks count="1" manualBreakCount="1">
    <brk id="63" max="41" man="1"/>
  </rowBreaks>
  <colBreaks count="3" manualBreakCount="3">
    <brk id="15" max="1048575" man="1"/>
    <brk id="27" max="1048575" man="1"/>
    <brk id="34" max="10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7978-A6F7-4576-A9BA-0B32EB2FBB2C}">
  <dimension ref="A1:AS551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ColWidth="9" defaultRowHeight="10.8"/>
  <cols>
    <col min="1" max="1" width="5.6640625" style="9" customWidth="1" collapsed="1"/>
    <col min="2" max="2" width="15.77734375" style="9" customWidth="1" collapsed="1"/>
    <col min="3" max="3" width="9" style="174" hidden="1" customWidth="1" collapsed="1"/>
    <col min="4" max="4" width="8.77734375" style="3" customWidth="1" collapsed="1"/>
    <col min="5" max="5" width="10.6640625" style="3" customWidth="1" collapsed="1"/>
    <col min="6" max="6" width="15.109375" style="3" customWidth="1" collapsed="1"/>
    <col min="7" max="8" width="9.77734375" style="3" customWidth="1" collapsed="1"/>
    <col min="9" max="9" width="15.109375" style="3" customWidth="1" collapsed="1"/>
    <col min="10" max="10" width="12.77734375" style="3" customWidth="1" collapsed="1"/>
    <col min="11" max="11" width="11.77734375" style="3" customWidth="1" collapsed="1"/>
    <col min="12" max="12" width="16.21875" style="3" customWidth="1" collapsed="1"/>
    <col min="13" max="14" width="14.21875" style="3" customWidth="1" collapsed="1"/>
    <col min="15" max="15" width="19.33203125" style="3" customWidth="1" collapsed="1"/>
    <col min="16" max="17" width="11.6640625" style="3" customWidth="1" collapsed="1"/>
    <col min="18" max="18" width="15.109375" style="3" customWidth="1" collapsed="1"/>
    <col min="19" max="19" width="9" style="3" collapsed="1"/>
    <col min="20" max="20" width="10.109375" style="3" customWidth="1" collapsed="1"/>
    <col min="21" max="21" width="15.109375" style="3" customWidth="1" collapsed="1"/>
    <col min="22" max="22" width="11.88671875" style="3" customWidth="1" collapsed="1"/>
    <col min="23" max="23" width="11" style="3" customWidth="1" collapsed="1"/>
    <col min="24" max="24" width="15.77734375" style="3" customWidth="1" collapsed="1"/>
    <col min="25" max="25" width="14.77734375" style="3" customWidth="1" collapsed="1"/>
    <col min="26" max="26" width="13.77734375" style="3" customWidth="1" collapsed="1"/>
    <col min="27" max="27" width="20.77734375" style="3" customWidth="1" collapsed="1"/>
    <col min="28" max="29" width="13.6640625" style="78" customWidth="1" collapsed="1"/>
    <col min="30" max="30" width="18.6640625" style="78" customWidth="1" collapsed="1"/>
    <col min="31" max="31" width="7.6640625" style="78" customWidth="1" collapsed="1"/>
    <col min="32" max="32" width="14.6640625" style="78" customWidth="1" collapsed="1"/>
    <col min="33" max="33" width="13.6640625" style="78" customWidth="1" collapsed="1"/>
    <col min="34" max="34" width="18.6640625" style="78" customWidth="1" collapsed="1"/>
    <col min="35" max="37" width="17.21875" style="4" customWidth="1" collapsed="1"/>
    <col min="38" max="38" width="16.77734375" style="4" customWidth="1" collapsed="1"/>
    <col min="39" max="42" width="13.77734375" style="4" customWidth="1" collapsed="1"/>
    <col min="43" max="44" width="9" style="3" collapsed="1"/>
    <col min="45" max="45" width="9" style="3"/>
    <col min="46" max="16384" width="9" style="3" collapsed="1"/>
  </cols>
  <sheetData>
    <row r="1" spans="1:42" ht="18.75" customHeight="1">
      <c r="A1" s="166" t="s">
        <v>284</v>
      </c>
      <c r="B1" s="62"/>
      <c r="D1"/>
      <c r="E1" s="1"/>
      <c r="F1" s="1"/>
      <c r="G1" s="1"/>
      <c r="H1" s="1"/>
      <c r="I1" s="1"/>
      <c r="J1" s="1"/>
      <c r="K1"/>
      <c r="L1"/>
      <c r="N1" s="1"/>
      <c r="O1" s="99"/>
      <c r="P1"/>
      <c r="Q1" s="1"/>
      <c r="R1" s="1"/>
      <c r="S1" s="1"/>
      <c r="T1" s="1"/>
      <c r="U1" s="1"/>
      <c r="V1" s="1"/>
      <c r="AA1" s="99"/>
      <c r="AB1"/>
      <c r="AC1" s="77"/>
      <c r="AD1" s="77"/>
      <c r="AE1"/>
      <c r="AF1" s="85"/>
      <c r="AG1" s="102"/>
      <c r="AI1"/>
      <c r="AJ1" s="1"/>
      <c r="AK1" s="1"/>
      <c r="AL1" s="1"/>
      <c r="AM1" s="103"/>
      <c r="AN1"/>
      <c r="AO1" s="69"/>
      <c r="AP1" s="70"/>
    </row>
    <row r="2" spans="1:42" ht="18.75" customHeight="1">
      <c r="A2" s="62" t="s">
        <v>80</v>
      </c>
      <c r="D2" s="62" t="s">
        <v>77</v>
      </c>
      <c r="E2" s="134"/>
      <c r="F2" s="134"/>
      <c r="G2" s="134"/>
      <c r="H2" s="134"/>
      <c r="I2" s="134"/>
      <c r="J2" s="134"/>
      <c r="K2"/>
      <c r="L2"/>
      <c r="M2" s="135"/>
      <c r="N2" s="134"/>
      <c r="O2" s="136"/>
      <c r="P2"/>
      <c r="Q2" s="1"/>
      <c r="R2" s="1"/>
      <c r="S2" s="1"/>
      <c r="T2" s="1"/>
      <c r="U2" s="1"/>
      <c r="V2" s="1"/>
      <c r="AA2" s="99"/>
      <c r="AB2"/>
      <c r="AC2" s="77"/>
      <c r="AD2" s="77"/>
      <c r="AE2"/>
      <c r="AF2" s="85"/>
      <c r="AG2" s="102"/>
      <c r="AI2"/>
      <c r="AJ2" s="1"/>
      <c r="AK2" s="1"/>
      <c r="AL2" s="1"/>
      <c r="AM2" s="103"/>
      <c r="AN2"/>
      <c r="AO2" s="69"/>
      <c r="AP2" s="70"/>
    </row>
    <row r="3" spans="1:42" ht="16.8" thickBot="1">
      <c r="A3" s="60"/>
      <c r="D3" s="119" t="s">
        <v>61</v>
      </c>
      <c r="E3" s="118"/>
      <c r="F3" s="117"/>
      <c r="G3" s="117"/>
      <c r="H3" s="117"/>
      <c r="I3" s="128"/>
      <c r="J3" s="117"/>
      <c r="K3" s="1"/>
      <c r="L3" s="1"/>
      <c r="M3" s="1"/>
      <c r="N3" s="1"/>
      <c r="O3" s="2" t="s">
        <v>4</v>
      </c>
      <c r="P3" s="119" t="s">
        <v>61</v>
      </c>
      <c r="Q3" s="118"/>
      <c r="R3" s="117"/>
      <c r="S3" s="117"/>
      <c r="T3" s="117"/>
      <c r="U3" s="128"/>
      <c r="V3" s="117"/>
      <c r="W3" s="1"/>
      <c r="X3" s="1"/>
      <c r="Y3" s="1"/>
      <c r="Z3" s="1"/>
      <c r="AA3" s="2" t="s">
        <v>4</v>
      </c>
      <c r="AB3" s="102" t="s">
        <v>61</v>
      </c>
      <c r="AC3" s="127"/>
      <c r="AD3" s="127"/>
      <c r="AE3" s="127"/>
      <c r="AF3" s="127"/>
      <c r="AG3" s="77"/>
      <c r="AH3" s="79" t="s">
        <v>4</v>
      </c>
      <c r="AI3" s="103" t="s">
        <v>61</v>
      </c>
      <c r="AJ3" s="118"/>
      <c r="AK3" s="117"/>
      <c r="AL3" s="67"/>
      <c r="AM3" s="67"/>
      <c r="AN3"/>
      <c r="AO3" s="1"/>
      <c r="AP3" s="2" t="s">
        <v>1</v>
      </c>
    </row>
    <row r="4" spans="1:42" s="15" customFormat="1" ht="15" customHeight="1">
      <c r="A4" s="178" t="s">
        <v>5</v>
      </c>
      <c r="B4" s="5" t="s">
        <v>6</v>
      </c>
      <c r="C4" s="168"/>
      <c r="D4" s="192" t="s">
        <v>78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4"/>
      <c r="P4" s="195" t="s">
        <v>78</v>
      </c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7"/>
      <c r="AB4" s="123"/>
      <c r="AC4" s="45"/>
      <c r="AD4" s="45" t="s">
        <v>59</v>
      </c>
      <c r="AE4" s="44"/>
      <c r="AF4" s="46"/>
      <c r="AG4" s="86"/>
      <c r="AH4" s="87"/>
      <c r="AI4" s="129" t="s">
        <v>67</v>
      </c>
      <c r="AJ4" s="14"/>
      <c r="AK4" s="14"/>
      <c r="AL4" s="14"/>
      <c r="AM4" s="30"/>
      <c r="AN4" s="30"/>
      <c r="AO4" s="30"/>
      <c r="AP4" s="31"/>
    </row>
    <row r="5" spans="1:42" s="15" customFormat="1" ht="13.2">
      <c r="A5" s="179"/>
      <c r="B5" s="6"/>
      <c r="C5" s="169"/>
      <c r="D5" s="124"/>
      <c r="E5" s="59"/>
      <c r="F5" s="56"/>
      <c r="G5" s="57"/>
      <c r="H5" s="57"/>
      <c r="I5" s="56"/>
      <c r="J5" s="35"/>
      <c r="K5" s="53"/>
      <c r="L5" s="52"/>
      <c r="M5" s="53"/>
      <c r="N5" s="53"/>
      <c r="O5" s="56"/>
      <c r="P5" s="125"/>
      <c r="Q5"/>
      <c r="R5" s="56"/>
      <c r="S5" s="57"/>
      <c r="T5" s="57"/>
      <c r="U5" s="56"/>
      <c r="V5" s="35"/>
      <c r="W5" s="53"/>
      <c r="X5" s="52"/>
      <c r="Y5" s="53"/>
      <c r="Z5" s="53"/>
      <c r="AA5" s="56"/>
      <c r="AB5" s="198" t="s">
        <v>46</v>
      </c>
      <c r="AC5" s="108" t="s">
        <v>66</v>
      </c>
      <c r="AD5" s="111"/>
      <c r="AE5" s="63" t="s">
        <v>27</v>
      </c>
      <c r="AF5" s="64"/>
      <c r="AG5" s="7" t="s">
        <v>28</v>
      </c>
      <c r="AH5" s="11"/>
      <c r="AI5" s="32"/>
      <c r="AJ5" s="32"/>
      <c r="AK5" s="33"/>
      <c r="AL5" s="32"/>
      <c r="AM5" s="43" t="s">
        <v>71</v>
      </c>
      <c r="AN5" s="43" t="s">
        <v>71</v>
      </c>
      <c r="AO5" s="43" t="s">
        <v>71</v>
      </c>
      <c r="AP5" s="42" t="s">
        <v>31</v>
      </c>
    </row>
    <row r="6" spans="1:42" s="15" customFormat="1" ht="15" customHeight="1">
      <c r="A6"/>
      <c r="B6" s="16" t="s">
        <v>7</v>
      </c>
      <c r="C6" s="167" t="s">
        <v>81</v>
      </c>
      <c r="D6" s="35" t="s">
        <v>8</v>
      </c>
      <c r="E6" s="53"/>
      <c r="F6" s="52"/>
      <c r="G6" s="35" t="s">
        <v>9</v>
      </c>
      <c r="H6" s="53"/>
      <c r="I6" s="52"/>
      <c r="J6" s="35" t="s">
        <v>10</v>
      </c>
      <c r="K6" s="53"/>
      <c r="L6" s="52"/>
      <c r="M6" s="35" t="s">
        <v>11</v>
      </c>
      <c r="N6" s="53"/>
      <c r="O6" s="52"/>
      <c r="P6" s="35" t="s">
        <v>22</v>
      </c>
      <c r="Q6" s="53"/>
      <c r="R6" s="52"/>
      <c r="S6" s="189" t="s">
        <v>44</v>
      </c>
      <c r="T6" s="190"/>
      <c r="U6" s="191"/>
      <c r="V6" s="35" t="s">
        <v>23</v>
      </c>
      <c r="W6" s="53"/>
      <c r="X6" s="52"/>
      <c r="Y6" s="35" t="s">
        <v>24</v>
      </c>
      <c r="Z6" s="53"/>
      <c r="AA6" s="52"/>
      <c r="AB6" s="199"/>
      <c r="AC6" s="39"/>
      <c r="AD6" s="49"/>
      <c r="AE6" s="65"/>
      <c r="AF6" s="66"/>
      <c r="AG6" s="39"/>
      <c r="AH6" s="49"/>
      <c r="AI6" s="34" t="s">
        <v>32</v>
      </c>
      <c r="AJ6" s="61" t="s">
        <v>33</v>
      </c>
      <c r="AK6" s="72" t="s">
        <v>3</v>
      </c>
      <c r="AL6" s="34" t="s">
        <v>58</v>
      </c>
      <c r="AM6" s="8" t="s">
        <v>34</v>
      </c>
      <c r="AN6" s="8" t="s">
        <v>35</v>
      </c>
      <c r="AO6" s="8" t="s">
        <v>36</v>
      </c>
      <c r="AP6" s="133"/>
    </row>
    <row r="7" spans="1:42" s="15" customFormat="1" ht="13.2">
      <c r="A7" s="176" t="s">
        <v>12</v>
      </c>
      <c r="B7" s="75"/>
      <c r="C7" s="169"/>
      <c r="D7" s="27"/>
      <c r="E7" s="36"/>
      <c r="F7" s="28"/>
      <c r="G7" s="27"/>
      <c r="H7" s="36"/>
      <c r="I7" s="28"/>
      <c r="J7" s="27"/>
      <c r="K7" s="36"/>
      <c r="L7" s="28"/>
      <c r="M7" s="27"/>
      <c r="N7" s="36"/>
      <c r="O7" s="28"/>
      <c r="P7" s="27"/>
      <c r="Q7" s="36"/>
      <c r="R7" s="28"/>
      <c r="S7" s="27"/>
      <c r="T7" s="36"/>
      <c r="U7" s="28"/>
      <c r="V7" s="27"/>
      <c r="W7" s="36"/>
      <c r="X7" s="28"/>
      <c r="Y7" s="27"/>
      <c r="Z7" s="36"/>
      <c r="AA7" s="28"/>
      <c r="AB7" s="74"/>
      <c r="AC7" s="34"/>
      <c r="AD7" s="40"/>
      <c r="AE7" s="51"/>
      <c r="AF7" s="51"/>
      <c r="AG7" s="72"/>
      <c r="AH7" s="40"/>
      <c r="AI7" s="34"/>
      <c r="AJ7" s="34"/>
      <c r="AK7" s="35"/>
      <c r="AL7" s="34"/>
      <c r="AM7" s="75"/>
      <c r="AN7" s="22"/>
      <c r="AO7" s="22"/>
      <c r="AP7" s="37"/>
    </row>
    <row r="8" spans="1:42" s="4" customFormat="1" ht="15" customHeight="1">
      <c r="A8" s="177"/>
      <c r="B8" s="149"/>
      <c r="C8" s="170"/>
      <c r="D8" s="141" t="s">
        <v>13</v>
      </c>
      <c r="E8" s="49" t="s">
        <v>14</v>
      </c>
      <c r="F8" s="49" t="s">
        <v>15</v>
      </c>
      <c r="G8" s="49" t="s">
        <v>13</v>
      </c>
      <c r="H8" s="49" t="s">
        <v>14</v>
      </c>
      <c r="I8" s="49" t="s">
        <v>15</v>
      </c>
      <c r="J8" s="20" t="s">
        <v>13</v>
      </c>
      <c r="K8" s="49" t="s">
        <v>14</v>
      </c>
      <c r="L8" s="49" t="s">
        <v>15</v>
      </c>
      <c r="M8" s="49" t="s">
        <v>16</v>
      </c>
      <c r="N8" s="49" t="s">
        <v>17</v>
      </c>
      <c r="O8" s="49" t="s">
        <v>18</v>
      </c>
      <c r="P8" s="20" t="s">
        <v>13</v>
      </c>
      <c r="Q8" s="20" t="s">
        <v>25</v>
      </c>
      <c r="R8" s="20" t="s">
        <v>15</v>
      </c>
      <c r="S8" s="20" t="s">
        <v>13</v>
      </c>
      <c r="T8" s="20" t="s">
        <v>45</v>
      </c>
      <c r="U8" s="20" t="s">
        <v>15</v>
      </c>
      <c r="V8" s="20" t="s">
        <v>13</v>
      </c>
      <c r="W8" s="20" t="s">
        <v>14</v>
      </c>
      <c r="X8" s="20" t="s">
        <v>15</v>
      </c>
      <c r="Y8" s="20" t="s">
        <v>16</v>
      </c>
      <c r="Z8" s="20" t="s">
        <v>17</v>
      </c>
      <c r="AA8" s="20" t="s">
        <v>18</v>
      </c>
      <c r="AB8" s="21" t="s">
        <v>13</v>
      </c>
      <c r="AC8" s="21" t="s">
        <v>13</v>
      </c>
      <c r="AD8" s="21" t="s">
        <v>15</v>
      </c>
      <c r="AE8" s="21" t="s">
        <v>60</v>
      </c>
      <c r="AF8" s="21" t="s">
        <v>15</v>
      </c>
      <c r="AG8" s="109" t="s">
        <v>13</v>
      </c>
      <c r="AH8" s="142" t="s">
        <v>15</v>
      </c>
      <c r="AI8" s="20"/>
      <c r="AJ8" s="20"/>
      <c r="AK8" s="39"/>
      <c r="AL8" s="20"/>
      <c r="AM8" s="76"/>
      <c r="AN8" s="38"/>
      <c r="AO8" s="54" t="s">
        <v>37</v>
      </c>
      <c r="AP8" s="132" t="s">
        <v>38</v>
      </c>
    </row>
    <row r="9" spans="1:42" s="4" customFormat="1" ht="21.6" hidden="1">
      <c r="A9" s="150"/>
      <c r="B9" s="144" t="s">
        <v>79</v>
      </c>
      <c r="C9" s="171"/>
      <c r="D9" s="131" t="s">
        <v>210</v>
      </c>
      <c r="E9" s="131" t="s">
        <v>194</v>
      </c>
      <c r="F9" s="131" t="s">
        <v>195</v>
      </c>
      <c r="G9" s="131" t="s">
        <v>196</v>
      </c>
      <c r="H9" s="131" t="s">
        <v>197</v>
      </c>
      <c r="I9" s="131" t="s">
        <v>198</v>
      </c>
      <c r="J9" s="131" t="s">
        <v>199</v>
      </c>
      <c r="K9" s="131" t="s">
        <v>211</v>
      </c>
      <c r="L9" s="131" t="s">
        <v>212</v>
      </c>
      <c r="M9" s="131" t="s">
        <v>213</v>
      </c>
      <c r="N9" s="131" t="s">
        <v>214</v>
      </c>
      <c r="O9" s="137" t="s">
        <v>215</v>
      </c>
      <c r="P9" s="131" t="s">
        <v>216</v>
      </c>
      <c r="Q9" s="131" t="s">
        <v>217</v>
      </c>
      <c r="R9" s="131" t="s">
        <v>218</v>
      </c>
      <c r="S9" s="131" t="s">
        <v>219</v>
      </c>
      <c r="T9" s="131" t="s">
        <v>220</v>
      </c>
      <c r="U9" s="131" t="s">
        <v>221</v>
      </c>
      <c r="V9" s="131" t="s">
        <v>222</v>
      </c>
      <c r="W9" s="131" t="s">
        <v>223</v>
      </c>
      <c r="X9" s="131" t="s">
        <v>224</v>
      </c>
      <c r="Y9" s="131" t="s">
        <v>225</v>
      </c>
      <c r="Z9" s="131" t="s">
        <v>226</v>
      </c>
      <c r="AA9" s="137" t="s">
        <v>227</v>
      </c>
      <c r="AB9" s="131" t="s">
        <v>228</v>
      </c>
      <c r="AC9" s="131" t="s">
        <v>229</v>
      </c>
      <c r="AD9" s="131" t="s">
        <v>230</v>
      </c>
      <c r="AE9" s="131" t="s">
        <v>231</v>
      </c>
      <c r="AF9" s="131" t="s">
        <v>232</v>
      </c>
      <c r="AG9" s="131" t="s">
        <v>233</v>
      </c>
      <c r="AH9" s="131" t="s">
        <v>234</v>
      </c>
      <c r="AI9" s="131" t="s">
        <v>234</v>
      </c>
      <c r="AJ9" s="131" t="s">
        <v>235</v>
      </c>
      <c r="AK9" s="131" t="s">
        <v>236</v>
      </c>
      <c r="AL9" s="131" t="s">
        <v>237</v>
      </c>
      <c r="AM9" s="131" t="s">
        <v>275</v>
      </c>
      <c r="AN9" s="131" t="s">
        <v>276</v>
      </c>
      <c r="AO9" s="131" t="s">
        <v>277</v>
      </c>
      <c r="AP9" s="137" t="s">
        <v>278</v>
      </c>
    </row>
    <row r="10" spans="1:42" s="24" customFormat="1" ht="12.75" customHeight="1">
      <c r="A10" s="133"/>
      <c r="B10" s="145"/>
      <c r="C10" s="172"/>
      <c r="D10" s="23" t="s">
        <v>19</v>
      </c>
      <c r="E10" s="23" t="s">
        <v>20</v>
      </c>
      <c r="F10" s="23" t="s">
        <v>21</v>
      </c>
      <c r="G10" s="23" t="s">
        <v>19</v>
      </c>
      <c r="H10" s="23" t="s">
        <v>20</v>
      </c>
      <c r="I10" s="23" t="s">
        <v>21</v>
      </c>
      <c r="J10" s="23" t="s">
        <v>19</v>
      </c>
      <c r="K10" s="23" t="s">
        <v>20</v>
      </c>
      <c r="L10" s="23" t="s">
        <v>21</v>
      </c>
      <c r="M10" s="23" t="s">
        <v>19</v>
      </c>
      <c r="N10" s="23" t="s">
        <v>20</v>
      </c>
      <c r="O10" s="139" t="s">
        <v>21</v>
      </c>
      <c r="P10" s="23" t="s">
        <v>19</v>
      </c>
      <c r="Q10" s="23" t="s">
        <v>26</v>
      </c>
      <c r="R10" s="23" t="s">
        <v>21</v>
      </c>
      <c r="S10" s="23" t="s">
        <v>19</v>
      </c>
      <c r="T10" s="23" t="s">
        <v>48</v>
      </c>
      <c r="U10" s="23" t="s">
        <v>21</v>
      </c>
      <c r="V10" s="23" t="s">
        <v>19</v>
      </c>
      <c r="W10" s="23" t="s">
        <v>20</v>
      </c>
      <c r="X10" s="23" t="s">
        <v>21</v>
      </c>
      <c r="Y10" s="23" t="s">
        <v>19</v>
      </c>
      <c r="Z10" s="23" t="s">
        <v>20</v>
      </c>
      <c r="AA10" s="139" t="s">
        <v>21</v>
      </c>
      <c r="AB10" s="23" t="s">
        <v>19</v>
      </c>
      <c r="AC10" s="23" t="s">
        <v>19</v>
      </c>
      <c r="AD10" s="23" t="s">
        <v>21</v>
      </c>
      <c r="AE10" s="23" t="s">
        <v>19</v>
      </c>
      <c r="AF10" s="23" t="s">
        <v>21</v>
      </c>
      <c r="AG10" s="23" t="s">
        <v>19</v>
      </c>
      <c r="AH10" s="139" t="s">
        <v>21</v>
      </c>
      <c r="AI10" s="23" t="s">
        <v>21</v>
      </c>
      <c r="AJ10" s="23" t="s">
        <v>21</v>
      </c>
      <c r="AK10" s="23" t="s">
        <v>21</v>
      </c>
      <c r="AL10" s="23" t="s">
        <v>21</v>
      </c>
      <c r="AM10" s="23" t="s">
        <v>21</v>
      </c>
      <c r="AN10" s="23" t="s">
        <v>21</v>
      </c>
      <c r="AO10" s="23" t="s">
        <v>21</v>
      </c>
      <c r="AP10" s="139" t="s">
        <v>39</v>
      </c>
    </row>
    <row r="11" spans="1:42" s="155" customFormat="1" ht="13.5" customHeight="1">
      <c r="A11" s="154"/>
      <c r="B11" s="156" t="s">
        <v>285</v>
      </c>
      <c r="C11" s="167"/>
      <c r="D11" s="157">
        <v>25919</v>
      </c>
      <c r="E11" s="157">
        <v>277846</v>
      </c>
      <c r="F11" s="157">
        <v>18383741420</v>
      </c>
      <c r="G11" s="157">
        <v>1224665</v>
      </c>
      <c r="H11" s="157">
        <v>1809821</v>
      </c>
      <c r="I11" s="157">
        <v>20571652197</v>
      </c>
      <c r="J11" s="157">
        <v>285731</v>
      </c>
      <c r="K11" s="157">
        <v>486999</v>
      </c>
      <c r="L11" s="157">
        <v>3531321169</v>
      </c>
      <c r="M11" s="157">
        <v>1536315</v>
      </c>
      <c r="N11" s="157">
        <v>2574666</v>
      </c>
      <c r="O11" s="158">
        <v>42486714786</v>
      </c>
      <c r="P11" s="157">
        <v>854381</v>
      </c>
      <c r="Q11" s="157">
        <v>981731</v>
      </c>
      <c r="R11" s="157">
        <v>10430031050</v>
      </c>
      <c r="S11" s="157">
        <v>24748</v>
      </c>
      <c r="T11" s="157">
        <v>673957</v>
      </c>
      <c r="U11" s="157">
        <v>453985238</v>
      </c>
      <c r="V11" s="157">
        <v>3427</v>
      </c>
      <c r="W11" s="157">
        <v>28470</v>
      </c>
      <c r="X11" s="157">
        <v>339851100</v>
      </c>
      <c r="Y11" s="157">
        <v>2394123</v>
      </c>
      <c r="Z11" s="157">
        <v>2603136</v>
      </c>
      <c r="AA11" s="158">
        <v>53710582174</v>
      </c>
      <c r="AB11" s="157">
        <v>0</v>
      </c>
      <c r="AC11" s="157">
        <v>50926</v>
      </c>
      <c r="AD11" s="157">
        <v>512126006</v>
      </c>
      <c r="AE11" s="157">
        <v>0</v>
      </c>
      <c r="AF11" s="157">
        <v>0</v>
      </c>
      <c r="AG11" s="157">
        <v>2445049</v>
      </c>
      <c r="AH11" s="158">
        <v>54222708180</v>
      </c>
      <c r="AI11" s="157">
        <v>54222708180</v>
      </c>
      <c r="AJ11" s="157">
        <v>37783681771</v>
      </c>
      <c r="AK11" s="157">
        <v>15785618529</v>
      </c>
      <c r="AL11" s="157">
        <v>653407880</v>
      </c>
      <c r="AM11" s="157">
        <v>557692</v>
      </c>
      <c r="AN11" s="157">
        <v>440247</v>
      </c>
      <c r="AO11" s="157">
        <v>388613</v>
      </c>
      <c r="AP11" s="158">
        <v>97227</v>
      </c>
    </row>
    <row r="12" spans="1:42" ht="13.5" customHeight="1">
      <c r="A12" s="154"/>
      <c r="B12" s="156" t="s">
        <v>286</v>
      </c>
      <c r="C12" s="16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8"/>
      <c r="AB12" s="157"/>
      <c r="AC12" s="157"/>
      <c r="AD12" s="157"/>
      <c r="AE12" s="157"/>
      <c r="AF12" s="157"/>
      <c r="AG12" s="157"/>
      <c r="AH12" s="158"/>
      <c r="AI12" s="157"/>
      <c r="AJ12" s="157"/>
      <c r="AK12" s="157"/>
      <c r="AL12" s="157"/>
      <c r="AM12" s="157"/>
      <c r="AN12" s="157"/>
      <c r="AO12" s="157"/>
      <c r="AP12" s="158"/>
    </row>
    <row r="13" spans="1:42" ht="13.5" customHeight="1">
      <c r="A13" s="154"/>
      <c r="B13" s="156" t="s">
        <v>287</v>
      </c>
      <c r="C13" s="167"/>
      <c r="D13" s="157">
        <v>25097</v>
      </c>
      <c r="E13" s="157">
        <v>265295</v>
      </c>
      <c r="F13" s="157">
        <v>18172037048</v>
      </c>
      <c r="G13" s="157">
        <v>1217072</v>
      </c>
      <c r="H13" s="157">
        <v>1794186</v>
      </c>
      <c r="I13" s="157">
        <v>20309792509</v>
      </c>
      <c r="J13" s="157">
        <v>291979</v>
      </c>
      <c r="K13" s="157">
        <v>485428</v>
      </c>
      <c r="L13" s="157">
        <v>3602553470</v>
      </c>
      <c r="M13" s="157">
        <v>1534148</v>
      </c>
      <c r="N13" s="157">
        <v>2544909</v>
      </c>
      <c r="O13" s="158">
        <v>42084383027</v>
      </c>
      <c r="P13" s="157">
        <v>846257</v>
      </c>
      <c r="Q13" s="157">
        <v>969665</v>
      </c>
      <c r="R13" s="157">
        <v>10015851824</v>
      </c>
      <c r="S13" s="157">
        <v>23988</v>
      </c>
      <c r="T13" s="157">
        <v>636036</v>
      </c>
      <c r="U13" s="157">
        <v>430606316</v>
      </c>
      <c r="V13" s="157">
        <v>3698</v>
      </c>
      <c r="W13" s="157">
        <v>30160</v>
      </c>
      <c r="X13" s="157">
        <v>351616070</v>
      </c>
      <c r="Y13" s="157">
        <v>2384103</v>
      </c>
      <c r="Z13" s="157">
        <v>2575069</v>
      </c>
      <c r="AA13" s="158">
        <v>52882457237</v>
      </c>
      <c r="AB13" s="157">
        <v>1</v>
      </c>
      <c r="AC13" s="157">
        <v>52007</v>
      </c>
      <c r="AD13" s="157">
        <v>515866120</v>
      </c>
      <c r="AE13" s="157">
        <v>0</v>
      </c>
      <c r="AF13" s="157">
        <v>0</v>
      </c>
      <c r="AG13" s="157">
        <v>2436111</v>
      </c>
      <c r="AH13" s="158">
        <v>53398323357</v>
      </c>
      <c r="AI13" s="157">
        <v>53398323357</v>
      </c>
      <c r="AJ13" s="157">
        <v>37212613212</v>
      </c>
      <c r="AK13" s="157">
        <v>15507127389</v>
      </c>
      <c r="AL13" s="157">
        <v>678582756</v>
      </c>
      <c r="AM13" s="157">
        <v>569339</v>
      </c>
      <c r="AN13" s="157">
        <v>448916</v>
      </c>
      <c r="AO13" s="157">
        <v>396765</v>
      </c>
      <c r="AP13" s="158">
        <v>93790</v>
      </c>
    </row>
    <row r="14" spans="1:42" ht="13.5" customHeight="1">
      <c r="A14" s="154"/>
      <c r="B14" s="156" t="s">
        <v>286</v>
      </c>
      <c r="C14" s="16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8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8"/>
      <c r="AB14" s="157"/>
      <c r="AC14" s="157"/>
      <c r="AD14" s="157"/>
      <c r="AE14" s="157"/>
      <c r="AF14" s="157"/>
      <c r="AG14" s="157"/>
      <c r="AH14" s="158"/>
      <c r="AI14" s="157"/>
      <c r="AJ14" s="157"/>
      <c r="AK14" s="157"/>
      <c r="AL14" s="157"/>
      <c r="AM14" s="157"/>
      <c r="AN14" s="157"/>
      <c r="AO14" s="157"/>
      <c r="AP14" s="158"/>
    </row>
    <row r="15" spans="1:42" ht="13.5" customHeight="1">
      <c r="A15" s="154"/>
      <c r="B15" s="156" t="s">
        <v>288</v>
      </c>
      <c r="C15" s="167"/>
      <c r="D15" s="157">
        <v>23530</v>
      </c>
      <c r="E15" s="157">
        <v>245761</v>
      </c>
      <c r="F15" s="157">
        <v>16901091400</v>
      </c>
      <c r="G15" s="157">
        <v>1135470</v>
      </c>
      <c r="H15" s="157">
        <v>1662903</v>
      </c>
      <c r="I15" s="157">
        <v>19388357737</v>
      </c>
      <c r="J15" s="157">
        <v>275301</v>
      </c>
      <c r="K15" s="157">
        <v>447227</v>
      </c>
      <c r="L15" s="157">
        <v>3390508453</v>
      </c>
      <c r="M15" s="157">
        <v>1434301</v>
      </c>
      <c r="N15" s="157">
        <v>2355891</v>
      </c>
      <c r="O15" s="158">
        <v>39679957590</v>
      </c>
      <c r="P15" s="157">
        <v>798179</v>
      </c>
      <c r="Q15" s="157">
        <v>915689</v>
      </c>
      <c r="R15" s="157">
        <v>9577999058</v>
      </c>
      <c r="S15" s="157">
        <v>22389</v>
      </c>
      <c r="T15" s="157">
        <v>587963</v>
      </c>
      <c r="U15" s="157">
        <v>396533416</v>
      </c>
      <c r="V15" s="157">
        <v>3920</v>
      </c>
      <c r="W15" s="157">
        <v>34084</v>
      </c>
      <c r="X15" s="157">
        <v>424842360</v>
      </c>
      <c r="Y15" s="157">
        <v>2236400</v>
      </c>
      <c r="Z15" s="157">
        <v>2389975</v>
      </c>
      <c r="AA15" s="158">
        <v>50079332424</v>
      </c>
      <c r="AB15" s="157">
        <v>0</v>
      </c>
      <c r="AC15" s="157">
        <v>49718</v>
      </c>
      <c r="AD15" s="157">
        <v>506219382</v>
      </c>
      <c r="AE15" s="157">
        <v>0</v>
      </c>
      <c r="AF15" s="157">
        <v>0</v>
      </c>
      <c r="AG15" s="157">
        <v>2286118</v>
      </c>
      <c r="AH15" s="158">
        <v>50585551806</v>
      </c>
      <c r="AI15" s="157">
        <v>50585551806</v>
      </c>
      <c r="AJ15" s="157">
        <v>35256099723</v>
      </c>
      <c r="AK15" s="157">
        <v>14722883668</v>
      </c>
      <c r="AL15" s="157">
        <v>606568415</v>
      </c>
      <c r="AM15" s="157">
        <v>589067</v>
      </c>
      <c r="AN15" s="157">
        <v>466823</v>
      </c>
      <c r="AO15" s="157">
        <v>410556</v>
      </c>
      <c r="AP15" s="158">
        <v>85874</v>
      </c>
    </row>
    <row r="16" spans="1:42" ht="13.5" customHeight="1">
      <c r="A16" s="154"/>
      <c r="B16" s="156" t="s">
        <v>289</v>
      </c>
      <c r="C16" s="167"/>
      <c r="D16" s="157">
        <v>17465</v>
      </c>
      <c r="E16" s="157">
        <v>186867</v>
      </c>
      <c r="F16" s="157">
        <v>12543555845</v>
      </c>
      <c r="G16" s="157">
        <v>866636</v>
      </c>
      <c r="H16" s="157">
        <v>1281803</v>
      </c>
      <c r="I16" s="157">
        <v>14762139164</v>
      </c>
      <c r="J16" s="157">
        <v>213725</v>
      </c>
      <c r="K16" s="157">
        <v>345400</v>
      </c>
      <c r="L16" s="157">
        <v>2582995031</v>
      </c>
      <c r="M16" s="157">
        <v>1097826</v>
      </c>
      <c r="N16" s="157">
        <v>1814070</v>
      </c>
      <c r="O16" s="158">
        <v>29888690040</v>
      </c>
      <c r="P16" s="157">
        <v>615223</v>
      </c>
      <c r="Q16" s="157">
        <v>707233</v>
      </c>
      <c r="R16" s="157">
        <v>7224916702</v>
      </c>
      <c r="S16" s="157">
        <v>16658</v>
      </c>
      <c r="T16" s="157">
        <v>448905</v>
      </c>
      <c r="U16" s="157">
        <v>302619720</v>
      </c>
      <c r="V16" s="157">
        <v>3364</v>
      </c>
      <c r="W16" s="157">
        <v>29148</v>
      </c>
      <c r="X16" s="157">
        <v>364059910</v>
      </c>
      <c r="Y16" s="157">
        <v>1716413</v>
      </c>
      <c r="Z16" s="157">
        <v>1843218</v>
      </c>
      <c r="AA16" s="158">
        <v>37780286372</v>
      </c>
      <c r="AB16" s="157">
        <v>0</v>
      </c>
      <c r="AC16" s="157">
        <v>39458</v>
      </c>
      <c r="AD16" s="157">
        <v>412452211</v>
      </c>
      <c r="AE16" s="157">
        <v>0</v>
      </c>
      <c r="AF16" s="157">
        <v>0</v>
      </c>
      <c r="AG16" s="157">
        <v>1755871</v>
      </c>
      <c r="AH16" s="158">
        <v>38192738583</v>
      </c>
      <c r="AI16" s="157">
        <v>38192738583</v>
      </c>
      <c r="AJ16" s="157">
        <v>26616521931</v>
      </c>
      <c r="AK16" s="157">
        <v>11095725629</v>
      </c>
      <c r="AL16" s="157">
        <v>480491023</v>
      </c>
      <c r="AM16" s="157">
        <v>594940</v>
      </c>
      <c r="AN16" s="157">
        <v>470966</v>
      </c>
      <c r="AO16" s="157">
        <v>414613</v>
      </c>
      <c r="AP16" s="158">
        <v>64196</v>
      </c>
    </row>
    <row r="17" spans="1:42" ht="13.5" customHeight="1">
      <c r="A17" s="154"/>
      <c r="B17" s="156" t="s">
        <v>290</v>
      </c>
      <c r="C17" s="167"/>
      <c r="D17" s="157">
        <v>11846</v>
      </c>
      <c r="E17" s="157">
        <v>124149</v>
      </c>
      <c r="F17" s="157">
        <v>8561766757</v>
      </c>
      <c r="G17" s="157">
        <v>582423</v>
      </c>
      <c r="H17" s="157">
        <v>872603</v>
      </c>
      <c r="I17" s="157">
        <v>10176538625</v>
      </c>
      <c r="J17" s="157">
        <v>143399</v>
      </c>
      <c r="K17" s="157">
        <v>231937</v>
      </c>
      <c r="L17" s="157">
        <v>1721617830</v>
      </c>
      <c r="M17" s="157">
        <v>737668</v>
      </c>
      <c r="N17" s="157">
        <v>1228689</v>
      </c>
      <c r="O17" s="158">
        <v>20459923212</v>
      </c>
      <c r="P17" s="157">
        <v>407877</v>
      </c>
      <c r="Q17" s="157">
        <v>471559</v>
      </c>
      <c r="R17" s="157">
        <v>4813877512</v>
      </c>
      <c r="S17" s="157">
        <v>11263</v>
      </c>
      <c r="T17" s="157">
        <v>296609</v>
      </c>
      <c r="U17" s="157">
        <v>199931428</v>
      </c>
      <c r="V17" s="157">
        <v>2308</v>
      </c>
      <c r="W17" s="157">
        <v>20791</v>
      </c>
      <c r="X17" s="157">
        <v>261255880</v>
      </c>
      <c r="Y17" s="157">
        <v>1147853</v>
      </c>
      <c r="Z17" s="157">
        <v>1249480</v>
      </c>
      <c r="AA17" s="158">
        <v>25734988032</v>
      </c>
      <c r="AB17" s="157">
        <v>0</v>
      </c>
      <c r="AC17" s="157">
        <v>28069</v>
      </c>
      <c r="AD17" s="157">
        <v>301589561</v>
      </c>
      <c r="AE17" s="157">
        <v>0</v>
      </c>
      <c r="AF17" s="157">
        <v>0</v>
      </c>
      <c r="AG17" s="157">
        <v>1175922</v>
      </c>
      <c r="AH17" s="158">
        <v>26036577593</v>
      </c>
      <c r="AI17" s="157">
        <v>26036577593</v>
      </c>
      <c r="AJ17" s="157">
        <v>18148277339</v>
      </c>
      <c r="AK17" s="157">
        <v>7554709170</v>
      </c>
      <c r="AL17" s="157">
        <v>333591084</v>
      </c>
      <c r="AM17" s="157">
        <v>622393</v>
      </c>
      <c r="AN17" s="157">
        <v>492547</v>
      </c>
      <c r="AO17" s="157">
        <v>433827</v>
      </c>
      <c r="AP17" s="158">
        <v>41833</v>
      </c>
    </row>
    <row r="18" spans="1:42" ht="13.5" customHeight="1">
      <c r="A18" s="154"/>
      <c r="B18" s="156" t="s">
        <v>291</v>
      </c>
      <c r="C18" s="167"/>
      <c r="D18" s="157">
        <v>5619</v>
      </c>
      <c r="E18" s="157">
        <v>62718</v>
      </c>
      <c r="F18" s="157">
        <v>3981789088</v>
      </c>
      <c r="G18" s="157">
        <v>284213</v>
      </c>
      <c r="H18" s="157">
        <v>409200</v>
      </c>
      <c r="I18" s="157">
        <v>4585600539</v>
      </c>
      <c r="J18" s="157">
        <v>70326</v>
      </c>
      <c r="K18" s="157">
        <v>113463</v>
      </c>
      <c r="L18" s="157">
        <v>861377201</v>
      </c>
      <c r="M18" s="157">
        <v>360158</v>
      </c>
      <c r="N18" s="157">
        <v>585381</v>
      </c>
      <c r="O18" s="158">
        <v>9428766828</v>
      </c>
      <c r="P18" s="157">
        <v>207346</v>
      </c>
      <c r="Q18" s="157">
        <v>235674</v>
      </c>
      <c r="R18" s="157">
        <v>2411039190</v>
      </c>
      <c r="S18" s="157">
        <v>5395</v>
      </c>
      <c r="T18" s="157">
        <v>152296</v>
      </c>
      <c r="U18" s="157">
        <v>102688292</v>
      </c>
      <c r="V18" s="157">
        <v>1056</v>
      </c>
      <c r="W18" s="157">
        <v>8357</v>
      </c>
      <c r="X18" s="157">
        <v>102804030</v>
      </c>
      <c r="Y18" s="157">
        <v>568560</v>
      </c>
      <c r="Z18" s="157">
        <v>593738</v>
      </c>
      <c r="AA18" s="158">
        <v>12045298340</v>
      </c>
      <c r="AB18" s="157">
        <v>0</v>
      </c>
      <c r="AC18" s="157">
        <v>11389</v>
      </c>
      <c r="AD18" s="157">
        <v>110862650</v>
      </c>
      <c r="AE18" s="157">
        <v>0</v>
      </c>
      <c r="AF18" s="157">
        <v>0</v>
      </c>
      <c r="AG18" s="157">
        <v>579949</v>
      </c>
      <c r="AH18" s="158">
        <v>12156160990</v>
      </c>
      <c r="AI18" s="157">
        <v>12156160990</v>
      </c>
      <c r="AJ18" s="157">
        <v>8468244592</v>
      </c>
      <c r="AK18" s="157">
        <v>3541016459</v>
      </c>
      <c r="AL18" s="157">
        <v>146899939</v>
      </c>
      <c r="AM18" s="157">
        <v>543584</v>
      </c>
      <c r="AN18" s="157">
        <v>430595</v>
      </c>
      <c r="AO18" s="157">
        <v>378672</v>
      </c>
      <c r="AP18" s="158">
        <v>22363</v>
      </c>
    </row>
    <row r="19" spans="1:42" ht="13.5" customHeight="1">
      <c r="A19" s="154"/>
      <c r="B19" s="156" t="s">
        <v>292</v>
      </c>
      <c r="C19" s="167"/>
      <c r="D19" s="157">
        <v>5549</v>
      </c>
      <c r="E19" s="157">
        <v>61807</v>
      </c>
      <c r="F19" s="157">
        <v>3926873838</v>
      </c>
      <c r="G19" s="157">
        <v>282906</v>
      </c>
      <c r="H19" s="157">
        <v>407127</v>
      </c>
      <c r="I19" s="157">
        <v>4557359459</v>
      </c>
      <c r="J19" s="157">
        <v>69852</v>
      </c>
      <c r="K19" s="157">
        <v>112712</v>
      </c>
      <c r="L19" s="157">
        <v>856527161</v>
      </c>
      <c r="M19" s="157">
        <v>358307</v>
      </c>
      <c r="N19" s="157">
        <v>581646</v>
      </c>
      <c r="O19" s="158">
        <v>9340760458</v>
      </c>
      <c r="P19" s="157">
        <v>206418</v>
      </c>
      <c r="Q19" s="157">
        <v>234588</v>
      </c>
      <c r="R19" s="157">
        <v>2394439690</v>
      </c>
      <c r="S19" s="157">
        <v>5328</v>
      </c>
      <c r="T19" s="157">
        <v>149989</v>
      </c>
      <c r="U19" s="157">
        <v>101231639</v>
      </c>
      <c r="V19" s="157">
        <v>1056</v>
      </c>
      <c r="W19" s="157">
        <v>8357</v>
      </c>
      <c r="X19" s="157">
        <v>102804030</v>
      </c>
      <c r="Y19" s="157">
        <v>565781</v>
      </c>
      <c r="Z19" s="157">
        <v>590003</v>
      </c>
      <c r="AA19" s="158">
        <v>11939235817</v>
      </c>
      <c r="AB19" s="157">
        <v>0</v>
      </c>
      <c r="AC19" s="157">
        <v>11328</v>
      </c>
      <c r="AD19" s="157">
        <v>110180263</v>
      </c>
      <c r="AE19" s="157">
        <v>0</v>
      </c>
      <c r="AF19" s="157">
        <v>0</v>
      </c>
      <c r="AG19" s="157">
        <v>577109</v>
      </c>
      <c r="AH19" s="158">
        <v>12049416080</v>
      </c>
      <c r="AI19" s="157">
        <v>12049416080</v>
      </c>
      <c r="AJ19" s="157">
        <v>8394128506</v>
      </c>
      <c r="AK19" s="157">
        <v>3509260815</v>
      </c>
      <c r="AL19" s="157">
        <v>146026759</v>
      </c>
      <c r="AM19" s="157">
        <v>542669</v>
      </c>
      <c r="AN19" s="157">
        <v>429781</v>
      </c>
      <c r="AO19" s="157">
        <v>378046</v>
      </c>
      <c r="AP19" s="158">
        <v>22204</v>
      </c>
    </row>
    <row r="20" spans="1:42" ht="13.5" customHeight="1">
      <c r="A20" s="154"/>
      <c r="B20" s="156" t="s">
        <v>293</v>
      </c>
      <c r="C20" s="167"/>
      <c r="D20" s="157">
        <v>70</v>
      </c>
      <c r="E20" s="157">
        <v>911</v>
      </c>
      <c r="F20" s="157">
        <v>54915250</v>
      </c>
      <c r="G20" s="157">
        <v>1307</v>
      </c>
      <c r="H20" s="157">
        <v>2073</v>
      </c>
      <c r="I20" s="157">
        <v>28241080</v>
      </c>
      <c r="J20" s="157">
        <v>474</v>
      </c>
      <c r="K20" s="157">
        <v>751</v>
      </c>
      <c r="L20" s="157">
        <v>4850040</v>
      </c>
      <c r="M20" s="157">
        <v>1851</v>
      </c>
      <c r="N20" s="157">
        <v>3735</v>
      </c>
      <c r="O20" s="158">
        <v>88006370</v>
      </c>
      <c r="P20" s="157">
        <v>928</v>
      </c>
      <c r="Q20" s="157">
        <v>1086</v>
      </c>
      <c r="R20" s="157">
        <v>16599500</v>
      </c>
      <c r="S20" s="157">
        <v>67</v>
      </c>
      <c r="T20" s="157">
        <v>2307</v>
      </c>
      <c r="U20" s="157">
        <v>1456653</v>
      </c>
      <c r="V20" s="157">
        <v>0</v>
      </c>
      <c r="W20" s="157">
        <v>0</v>
      </c>
      <c r="X20" s="157">
        <v>0</v>
      </c>
      <c r="Y20" s="157">
        <v>2779</v>
      </c>
      <c r="Z20" s="157">
        <v>3735</v>
      </c>
      <c r="AA20" s="158">
        <v>106062523</v>
      </c>
      <c r="AB20" s="157">
        <v>0</v>
      </c>
      <c r="AC20" s="157">
        <v>61</v>
      </c>
      <c r="AD20" s="157">
        <v>682387</v>
      </c>
      <c r="AE20" s="157">
        <v>0</v>
      </c>
      <c r="AF20" s="157">
        <v>0</v>
      </c>
      <c r="AG20" s="157">
        <v>2840</v>
      </c>
      <c r="AH20" s="158">
        <v>106744910</v>
      </c>
      <c r="AI20" s="157">
        <v>106744910</v>
      </c>
      <c r="AJ20" s="157">
        <v>74116086</v>
      </c>
      <c r="AK20" s="157">
        <v>31755644</v>
      </c>
      <c r="AL20" s="157">
        <v>873180</v>
      </c>
      <c r="AM20" s="157">
        <v>671352</v>
      </c>
      <c r="AN20" s="157">
        <v>544250</v>
      </c>
      <c r="AO20" s="157">
        <v>466139</v>
      </c>
      <c r="AP20" s="158">
        <v>159</v>
      </c>
    </row>
    <row r="21" spans="1:42" ht="13.5" customHeight="1">
      <c r="A21" s="154"/>
      <c r="B21" s="156" t="s">
        <v>294</v>
      </c>
      <c r="C21" s="167"/>
      <c r="D21" s="157">
        <v>6065</v>
      </c>
      <c r="E21" s="157">
        <v>58894</v>
      </c>
      <c r="F21" s="157">
        <v>4357535555</v>
      </c>
      <c r="G21" s="157">
        <v>268834</v>
      </c>
      <c r="H21" s="157">
        <v>381100</v>
      </c>
      <c r="I21" s="157">
        <v>4626218573</v>
      </c>
      <c r="J21" s="157">
        <v>61576</v>
      </c>
      <c r="K21" s="157">
        <v>101827</v>
      </c>
      <c r="L21" s="157">
        <v>807513422</v>
      </c>
      <c r="M21" s="157">
        <v>336475</v>
      </c>
      <c r="N21" s="157">
        <v>541821</v>
      </c>
      <c r="O21" s="158">
        <v>9791267550</v>
      </c>
      <c r="P21" s="157">
        <v>182956</v>
      </c>
      <c r="Q21" s="157">
        <v>208456</v>
      </c>
      <c r="R21" s="157">
        <v>2353082356</v>
      </c>
      <c r="S21" s="157">
        <v>5731</v>
      </c>
      <c r="T21" s="157">
        <v>139058</v>
      </c>
      <c r="U21" s="157">
        <v>93913696</v>
      </c>
      <c r="V21" s="157">
        <v>556</v>
      </c>
      <c r="W21" s="157">
        <v>4936</v>
      </c>
      <c r="X21" s="157">
        <v>60782450</v>
      </c>
      <c r="Y21" s="157">
        <v>519987</v>
      </c>
      <c r="Z21" s="157">
        <v>546757</v>
      </c>
      <c r="AA21" s="158">
        <v>12299046052</v>
      </c>
      <c r="AB21" s="157">
        <v>0</v>
      </c>
      <c r="AC21" s="157">
        <v>10260</v>
      </c>
      <c r="AD21" s="157">
        <v>93767171</v>
      </c>
      <c r="AE21" s="157">
        <v>0</v>
      </c>
      <c r="AF21" s="157">
        <v>0</v>
      </c>
      <c r="AG21" s="157">
        <v>530247</v>
      </c>
      <c r="AH21" s="158">
        <v>12392813223</v>
      </c>
      <c r="AI21" s="157">
        <v>12392813223</v>
      </c>
      <c r="AJ21" s="157">
        <v>8639577792</v>
      </c>
      <c r="AK21" s="157">
        <v>3627158039</v>
      </c>
      <c r="AL21" s="157">
        <v>126077392</v>
      </c>
      <c r="AM21" s="157">
        <v>571677</v>
      </c>
      <c r="AN21" s="157">
        <v>454555</v>
      </c>
      <c r="AO21" s="157">
        <v>398541</v>
      </c>
      <c r="AP21" s="158">
        <v>21678</v>
      </c>
    </row>
    <row r="22" spans="1:42" ht="13.5" customHeight="1">
      <c r="A22" s="138"/>
      <c r="B22" s="159"/>
      <c r="C22" s="167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1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1"/>
      <c r="AB22" s="160"/>
      <c r="AC22" s="160"/>
      <c r="AD22" s="160"/>
      <c r="AE22" s="160"/>
      <c r="AF22" s="160"/>
      <c r="AG22" s="160"/>
      <c r="AH22" s="161"/>
      <c r="AI22" s="160"/>
      <c r="AJ22" s="160"/>
      <c r="AK22" s="160"/>
      <c r="AL22" s="160"/>
      <c r="AM22" s="160"/>
      <c r="AN22" s="160"/>
      <c r="AO22" s="160"/>
      <c r="AP22" s="161"/>
    </row>
    <row r="23" spans="1:42" ht="13.5" customHeight="1">
      <c r="A23" s="162" t="s">
        <v>295</v>
      </c>
      <c r="B23" s="163" t="s">
        <v>296</v>
      </c>
      <c r="C23" s="175" t="s">
        <v>297</v>
      </c>
      <c r="D23" s="157">
        <v>149</v>
      </c>
      <c r="E23" s="157">
        <v>1454</v>
      </c>
      <c r="F23" s="157">
        <v>109148490</v>
      </c>
      <c r="G23" s="157">
        <v>5344</v>
      </c>
      <c r="H23" s="157">
        <v>7680</v>
      </c>
      <c r="I23" s="157">
        <v>102668890</v>
      </c>
      <c r="J23" s="157">
        <v>1505</v>
      </c>
      <c r="K23" s="157">
        <v>2500</v>
      </c>
      <c r="L23" s="157">
        <v>17229570</v>
      </c>
      <c r="M23" s="157">
        <v>6998</v>
      </c>
      <c r="N23" s="157">
        <v>11634</v>
      </c>
      <c r="O23" s="158">
        <v>229046950</v>
      </c>
      <c r="P23" s="157">
        <v>3670</v>
      </c>
      <c r="Q23" s="157">
        <v>4218</v>
      </c>
      <c r="R23" s="157">
        <v>43524530</v>
      </c>
      <c r="S23" s="157">
        <v>145</v>
      </c>
      <c r="T23" s="157">
        <v>3490</v>
      </c>
      <c r="U23" s="157">
        <v>2401669</v>
      </c>
      <c r="V23" s="157">
        <v>58</v>
      </c>
      <c r="W23" s="157">
        <v>656</v>
      </c>
      <c r="X23" s="157">
        <v>7271010</v>
      </c>
      <c r="Y23" s="157">
        <v>10726</v>
      </c>
      <c r="Z23" s="157">
        <v>12290</v>
      </c>
      <c r="AA23" s="158">
        <v>282244159</v>
      </c>
      <c r="AB23" s="157">
        <v>0</v>
      </c>
      <c r="AC23" s="157">
        <v>255</v>
      </c>
      <c r="AD23" s="157">
        <v>3071931</v>
      </c>
      <c r="AE23" s="157">
        <v>0</v>
      </c>
      <c r="AF23" s="157">
        <v>0</v>
      </c>
      <c r="AG23" s="157">
        <v>10981</v>
      </c>
      <c r="AH23" s="158">
        <v>285316090</v>
      </c>
      <c r="AI23" s="157">
        <v>285316090</v>
      </c>
      <c r="AJ23" s="157">
        <v>198881654</v>
      </c>
      <c r="AK23" s="157">
        <v>81349272</v>
      </c>
      <c r="AL23" s="157">
        <v>5085164</v>
      </c>
      <c r="AM23" s="157">
        <v>764922</v>
      </c>
      <c r="AN23" s="157">
        <v>597851</v>
      </c>
      <c r="AO23" s="157">
        <v>533195</v>
      </c>
      <c r="AP23" s="158">
        <v>373</v>
      </c>
    </row>
    <row r="24" spans="1:42" ht="13.5" customHeight="1">
      <c r="A24" s="162" t="s">
        <v>298</v>
      </c>
      <c r="B24" s="163" t="s">
        <v>299</v>
      </c>
      <c r="C24" s="175" t="s">
        <v>297</v>
      </c>
      <c r="D24" s="157">
        <v>166</v>
      </c>
      <c r="E24" s="157">
        <v>1454</v>
      </c>
      <c r="F24" s="157">
        <v>110238030</v>
      </c>
      <c r="G24" s="157">
        <v>8678</v>
      </c>
      <c r="H24" s="157">
        <v>12405</v>
      </c>
      <c r="I24" s="157">
        <v>160666370</v>
      </c>
      <c r="J24" s="157">
        <v>2162</v>
      </c>
      <c r="K24" s="157">
        <v>3333</v>
      </c>
      <c r="L24" s="157">
        <v>25703720</v>
      </c>
      <c r="M24" s="157">
        <v>11006</v>
      </c>
      <c r="N24" s="157">
        <v>17192</v>
      </c>
      <c r="O24" s="158">
        <v>296608120</v>
      </c>
      <c r="P24" s="157">
        <v>6091</v>
      </c>
      <c r="Q24" s="157">
        <v>6998</v>
      </c>
      <c r="R24" s="157">
        <v>77651250</v>
      </c>
      <c r="S24" s="157">
        <v>154</v>
      </c>
      <c r="T24" s="157">
        <v>3023</v>
      </c>
      <c r="U24" s="157">
        <v>2017097</v>
      </c>
      <c r="V24" s="157">
        <v>16</v>
      </c>
      <c r="W24" s="157">
        <v>71</v>
      </c>
      <c r="X24" s="157">
        <v>829970</v>
      </c>
      <c r="Y24" s="157">
        <v>17113</v>
      </c>
      <c r="Z24" s="157">
        <v>17263</v>
      </c>
      <c r="AA24" s="158">
        <v>377106437</v>
      </c>
      <c r="AB24" s="157">
        <v>0</v>
      </c>
      <c r="AC24" s="157">
        <v>246</v>
      </c>
      <c r="AD24" s="157">
        <v>2474709</v>
      </c>
      <c r="AE24" s="157">
        <v>0</v>
      </c>
      <c r="AF24" s="157">
        <v>0</v>
      </c>
      <c r="AG24" s="157">
        <v>17359</v>
      </c>
      <c r="AH24" s="158">
        <v>379581146</v>
      </c>
      <c r="AI24" s="157">
        <v>379581146</v>
      </c>
      <c r="AJ24" s="157">
        <v>264934663</v>
      </c>
      <c r="AK24" s="157">
        <v>110751131</v>
      </c>
      <c r="AL24" s="157">
        <v>3895352</v>
      </c>
      <c r="AM24" s="157">
        <v>613217</v>
      </c>
      <c r="AN24" s="157">
        <v>482977</v>
      </c>
      <c r="AO24" s="157">
        <v>428004</v>
      </c>
      <c r="AP24" s="158">
        <v>619</v>
      </c>
    </row>
    <row r="25" spans="1:42" ht="13.5" customHeight="1">
      <c r="A25" s="162" t="s">
        <v>300</v>
      </c>
      <c r="B25" s="163" t="s">
        <v>301</v>
      </c>
      <c r="C25" s="175" t="s">
        <v>297</v>
      </c>
      <c r="D25" s="157">
        <v>483</v>
      </c>
      <c r="E25" s="157">
        <v>5397</v>
      </c>
      <c r="F25" s="157">
        <v>400616740</v>
      </c>
      <c r="G25" s="157">
        <v>19031</v>
      </c>
      <c r="H25" s="157">
        <v>28755</v>
      </c>
      <c r="I25" s="157">
        <v>375677910</v>
      </c>
      <c r="J25" s="157">
        <v>4723</v>
      </c>
      <c r="K25" s="157">
        <v>7274</v>
      </c>
      <c r="L25" s="157">
        <v>55757930</v>
      </c>
      <c r="M25" s="157">
        <v>24237</v>
      </c>
      <c r="N25" s="157">
        <v>41426</v>
      </c>
      <c r="O25" s="158">
        <v>832052580</v>
      </c>
      <c r="P25" s="157">
        <v>11499</v>
      </c>
      <c r="Q25" s="157">
        <v>13352</v>
      </c>
      <c r="R25" s="157">
        <v>147611410</v>
      </c>
      <c r="S25" s="157">
        <v>469</v>
      </c>
      <c r="T25" s="157">
        <v>13275</v>
      </c>
      <c r="U25" s="157">
        <v>8951394</v>
      </c>
      <c r="V25" s="157">
        <v>135</v>
      </c>
      <c r="W25" s="157">
        <v>906</v>
      </c>
      <c r="X25" s="157">
        <v>9332280</v>
      </c>
      <c r="Y25" s="157">
        <v>35871</v>
      </c>
      <c r="Z25" s="157">
        <v>42332</v>
      </c>
      <c r="AA25" s="158">
        <v>997947664</v>
      </c>
      <c r="AB25" s="157">
        <v>0</v>
      </c>
      <c r="AC25" s="157">
        <v>608</v>
      </c>
      <c r="AD25" s="157">
        <v>10419060</v>
      </c>
      <c r="AE25" s="157">
        <v>0</v>
      </c>
      <c r="AF25" s="157">
        <v>0</v>
      </c>
      <c r="AG25" s="157">
        <v>36479</v>
      </c>
      <c r="AH25" s="158">
        <v>1008366724</v>
      </c>
      <c r="AI25" s="157">
        <v>1008366724</v>
      </c>
      <c r="AJ25" s="157">
        <v>702236539</v>
      </c>
      <c r="AK25" s="157">
        <v>291353094</v>
      </c>
      <c r="AL25" s="157">
        <v>14777091</v>
      </c>
      <c r="AM25" s="157">
        <v>740901</v>
      </c>
      <c r="AN25" s="157">
        <v>593311</v>
      </c>
      <c r="AO25" s="157">
        <v>515971</v>
      </c>
      <c r="AP25" s="158">
        <v>1361</v>
      </c>
    </row>
    <row r="26" spans="1:42" ht="13.5" customHeight="1">
      <c r="A26" s="162" t="s">
        <v>302</v>
      </c>
      <c r="B26" s="163" t="s">
        <v>303</v>
      </c>
      <c r="C26" s="175" t="s">
        <v>297</v>
      </c>
      <c r="D26" s="157">
        <v>512</v>
      </c>
      <c r="E26" s="157">
        <v>6581</v>
      </c>
      <c r="F26" s="157">
        <v>341522060</v>
      </c>
      <c r="G26" s="157">
        <v>21347</v>
      </c>
      <c r="H26" s="157">
        <v>31419</v>
      </c>
      <c r="I26" s="157">
        <v>395157090</v>
      </c>
      <c r="J26" s="157">
        <v>5529</v>
      </c>
      <c r="K26" s="157">
        <v>9001</v>
      </c>
      <c r="L26" s="157">
        <v>64529030</v>
      </c>
      <c r="M26" s="157">
        <v>27388</v>
      </c>
      <c r="N26" s="157">
        <v>47001</v>
      </c>
      <c r="O26" s="158">
        <v>801208180</v>
      </c>
      <c r="P26" s="157">
        <v>14022</v>
      </c>
      <c r="Q26" s="157">
        <v>16308</v>
      </c>
      <c r="R26" s="157">
        <v>173868720</v>
      </c>
      <c r="S26" s="157">
        <v>484</v>
      </c>
      <c r="T26" s="157">
        <v>16520</v>
      </c>
      <c r="U26" s="157">
        <v>11161735</v>
      </c>
      <c r="V26" s="157">
        <v>132</v>
      </c>
      <c r="W26" s="157">
        <v>1519</v>
      </c>
      <c r="X26" s="157">
        <v>20745850</v>
      </c>
      <c r="Y26" s="157">
        <v>41542</v>
      </c>
      <c r="Z26" s="157">
        <v>48520</v>
      </c>
      <c r="AA26" s="158">
        <v>1006984485</v>
      </c>
      <c r="AB26" s="157">
        <v>0</v>
      </c>
      <c r="AC26" s="157">
        <v>1400</v>
      </c>
      <c r="AD26" s="157">
        <v>16875275</v>
      </c>
      <c r="AE26" s="157">
        <v>0</v>
      </c>
      <c r="AF26" s="157">
        <v>0</v>
      </c>
      <c r="AG26" s="157">
        <v>42942</v>
      </c>
      <c r="AH26" s="158">
        <v>1023859760</v>
      </c>
      <c r="AI26" s="157">
        <v>1023859760</v>
      </c>
      <c r="AJ26" s="157">
        <v>712817017</v>
      </c>
      <c r="AK26" s="157">
        <v>295683233</v>
      </c>
      <c r="AL26" s="157">
        <v>15359510</v>
      </c>
      <c r="AM26" s="157">
        <v>653806</v>
      </c>
      <c r="AN26" s="157">
        <v>521561</v>
      </c>
      <c r="AO26" s="157">
        <v>455183</v>
      </c>
      <c r="AP26" s="158">
        <v>1566</v>
      </c>
    </row>
    <row r="27" spans="1:42" ht="13.5" customHeight="1">
      <c r="A27" s="162" t="s">
        <v>304</v>
      </c>
      <c r="B27" s="163" t="s">
        <v>305</v>
      </c>
      <c r="C27" s="175" t="s">
        <v>297</v>
      </c>
      <c r="D27" s="157">
        <v>375</v>
      </c>
      <c r="E27" s="157">
        <v>4200</v>
      </c>
      <c r="F27" s="157">
        <v>241089160</v>
      </c>
      <c r="G27" s="157">
        <v>15369</v>
      </c>
      <c r="H27" s="157">
        <v>24840</v>
      </c>
      <c r="I27" s="157">
        <v>300293370</v>
      </c>
      <c r="J27" s="157">
        <v>4212</v>
      </c>
      <c r="K27" s="157">
        <v>6612</v>
      </c>
      <c r="L27" s="157">
        <v>47559060</v>
      </c>
      <c r="M27" s="157">
        <v>19956</v>
      </c>
      <c r="N27" s="157">
        <v>35652</v>
      </c>
      <c r="O27" s="158">
        <v>588941590</v>
      </c>
      <c r="P27" s="157">
        <v>11932</v>
      </c>
      <c r="Q27" s="157">
        <v>13730</v>
      </c>
      <c r="R27" s="157">
        <v>132333200</v>
      </c>
      <c r="S27" s="157">
        <v>356</v>
      </c>
      <c r="T27" s="157">
        <v>9809</v>
      </c>
      <c r="U27" s="157">
        <v>6699997</v>
      </c>
      <c r="V27" s="157">
        <v>52</v>
      </c>
      <c r="W27" s="157">
        <v>586</v>
      </c>
      <c r="X27" s="157">
        <v>7486590</v>
      </c>
      <c r="Y27" s="157">
        <v>31940</v>
      </c>
      <c r="Z27" s="157">
        <v>36238</v>
      </c>
      <c r="AA27" s="158">
        <v>735461377</v>
      </c>
      <c r="AB27" s="157">
        <v>0</v>
      </c>
      <c r="AC27" s="157">
        <v>478</v>
      </c>
      <c r="AD27" s="157">
        <v>5440530</v>
      </c>
      <c r="AE27" s="157">
        <v>0</v>
      </c>
      <c r="AF27" s="157">
        <v>0</v>
      </c>
      <c r="AG27" s="157">
        <v>32418</v>
      </c>
      <c r="AH27" s="158">
        <v>740901907</v>
      </c>
      <c r="AI27" s="157">
        <v>740901907</v>
      </c>
      <c r="AJ27" s="157">
        <v>516231542</v>
      </c>
      <c r="AK27" s="157">
        <v>213621176</v>
      </c>
      <c r="AL27" s="157">
        <v>11049189</v>
      </c>
      <c r="AM27" s="157">
        <v>616904</v>
      </c>
      <c r="AN27" s="157">
        <v>486205</v>
      </c>
      <c r="AO27" s="157">
        <v>429835</v>
      </c>
      <c r="AP27" s="158">
        <v>1201</v>
      </c>
    </row>
    <row r="28" spans="1:42" ht="13.5" customHeight="1">
      <c r="A28" s="162" t="s">
        <v>306</v>
      </c>
      <c r="B28" s="163" t="s">
        <v>307</v>
      </c>
      <c r="C28" s="175" t="s">
        <v>297</v>
      </c>
      <c r="D28" s="157">
        <v>270</v>
      </c>
      <c r="E28" s="157">
        <v>2584</v>
      </c>
      <c r="F28" s="157">
        <v>172471640</v>
      </c>
      <c r="G28" s="157">
        <v>12386</v>
      </c>
      <c r="H28" s="157">
        <v>17778</v>
      </c>
      <c r="I28" s="157">
        <v>210227620</v>
      </c>
      <c r="J28" s="157">
        <v>3425</v>
      </c>
      <c r="K28" s="157">
        <v>5801</v>
      </c>
      <c r="L28" s="157">
        <v>40197410</v>
      </c>
      <c r="M28" s="157">
        <v>16081</v>
      </c>
      <c r="N28" s="157">
        <v>26163</v>
      </c>
      <c r="O28" s="158">
        <v>422896670</v>
      </c>
      <c r="P28" s="157">
        <v>9296</v>
      </c>
      <c r="Q28" s="157">
        <v>10886</v>
      </c>
      <c r="R28" s="157">
        <v>108515210</v>
      </c>
      <c r="S28" s="157">
        <v>265</v>
      </c>
      <c r="T28" s="157">
        <v>6130</v>
      </c>
      <c r="U28" s="157">
        <v>4205759</v>
      </c>
      <c r="V28" s="157">
        <v>75</v>
      </c>
      <c r="W28" s="157">
        <v>901</v>
      </c>
      <c r="X28" s="157">
        <v>15473300</v>
      </c>
      <c r="Y28" s="157">
        <v>25452</v>
      </c>
      <c r="Z28" s="157">
        <v>27064</v>
      </c>
      <c r="AA28" s="158">
        <v>551090939</v>
      </c>
      <c r="AB28" s="157">
        <v>0</v>
      </c>
      <c r="AC28" s="157">
        <v>761</v>
      </c>
      <c r="AD28" s="157">
        <v>10209610</v>
      </c>
      <c r="AE28" s="157">
        <v>0</v>
      </c>
      <c r="AF28" s="157">
        <v>0</v>
      </c>
      <c r="AG28" s="157">
        <v>26213</v>
      </c>
      <c r="AH28" s="158">
        <v>561300549</v>
      </c>
      <c r="AI28" s="157">
        <v>561300549</v>
      </c>
      <c r="AJ28" s="157">
        <v>391451720</v>
      </c>
      <c r="AK28" s="157">
        <v>164746486</v>
      </c>
      <c r="AL28" s="157">
        <v>5102343</v>
      </c>
      <c r="AM28" s="157">
        <v>634955</v>
      </c>
      <c r="AN28" s="157">
        <v>494998</v>
      </c>
      <c r="AO28" s="157">
        <v>442819</v>
      </c>
      <c r="AP28" s="158">
        <v>884</v>
      </c>
    </row>
    <row r="29" spans="1:42" ht="13.5" customHeight="1">
      <c r="A29" s="162" t="s">
        <v>308</v>
      </c>
      <c r="B29" s="163" t="s">
        <v>309</v>
      </c>
      <c r="C29" s="175" t="s">
        <v>297</v>
      </c>
      <c r="D29" s="157">
        <v>335</v>
      </c>
      <c r="E29" s="157">
        <v>3824</v>
      </c>
      <c r="F29" s="157">
        <v>253976780</v>
      </c>
      <c r="G29" s="157">
        <v>14118</v>
      </c>
      <c r="H29" s="157">
        <v>20870</v>
      </c>
      <c r="I29" s="157">
        <v>230677030</v>
      </c>
      <c r="J29" s="157">
        <v>3436</v>
      </c>
      <c r="K29" s="157">
        <v>5869</v>
      </c>
      <c r="L29" s="157">
        <v>42117840</v>
      </c>
      <c r="M29" s="157">
        <v>17889</v>
      </c>
      <c r="N29" s="157">
        <v>30563</v>
      </c>
      <c r="O29" s="158">
        <v>526771650</v>
      </c>
      <c r="P29" s="157">
        <v>9443</v>
      </c>
      <c r="Q29" s="157">
        <v>10850</v>
      </c>
      <c r="R29" s="157">
        <v>125891910</v>
      </c>
      <c r="S29" s="157">
        <v>317</v>
      </c>
      <c r="T29" s="157">
        <v>9624</v>
      </c>
      <c r="U29" s="157">
        <v>6603580</v>
      </c>
      <c r="V29" s="157">
        <v>67</v>
      </c>
      <c r="W29" s="157">
        <v>474</v>
      </c>
      <c r="X29" s="157">
        <v>5232670</v>
      </c>
      <c r="Y29" s="157">
        <v>27399</v>
      </c>
      <c r="Z29" s="157">
        <v>31037</v>
      </c>
      <c r="AA29" s="158">
        <v>664499810</v>
      </c>
      <c r="AB29" s="157">
        <v>0</v>
      </c>
      <c r="AC29" s="157">
        <v>782</v>
      </c>
      <c r="AD29" s="157">
        <v>8856482</v>
      </c>
      <c r="AE29" s="157">
        <v>0</v>
      </c>
      <c r="AF29" s="157">
        <v>0</v>
      </c>
      <c r="AG29" s="157">
        <v>28181</v>
      </c>
      <c r="AH29" s="158">
        <v>673356292</v>
      </c>
      <c r="AI29" s="157">
        <v>673356292</v>
      </c>
      <c r="AJ29" s="157">
        <v>468837526</v>
      </c>
      <c r="AK29" s="157">
        <v>200053048</v>
      </c>
      <c r="AL29" s="157">
        <v>4465718</v>
      </c>
      <c r="AM29" s="157">
        <v>637045</v>
      </c>
      <c r="AN29" s="157">
        <v>510849</v>
      </c>
      <c r="AO29" s="157">
        <v>443555</v>
      </c>
      <c r="AP29" s="158">
        <v>1057</v>
      </c>
    </row>
    <row r="30" spans="1:42" ht="13.5" customHeight="1">
      <c r="A30" s="162" t="s">
        <v>310</v>
      </c>
      <c r="B30" s="163" t="s">
        <v>311</v>
      </c>
      <c r="C30" s="175" t="s">
        <v>297</v>
      </c>
      <c r="D30" s="157">
        <v>564</v>
      </c>
      <c r="E30" s="157">
        <v>5719</v>
      </c>
      <c r="F30" s="157">
        <v>375240100</v>
      </c>
      <c r="G30" s="157">
        <v>27849</v>
      </c>
      <c r="H30" s="157">
        <v>42011</v>
      </c>
      <c r="I30" s="157">
        <v>475868310</v>
      </c>
      <c r="J30" s="157">
        <v>6733</v>
      </c>
      <c r="K30" s="157">
        <v>11125</v>
      </c>
      <c r="L30" s="157">
        <v>88327990</v>
      </c>
      <c r="M30" s="157">
        <v>35146</v>
      </c>
      <c r="N30" s="157">
        <v>58855</v>
      </c>
      <c r="O30" s="158">
        <v>939436400</v>
      </c>
      <c r="P30" s="157">
        <v>20016</v>
      </c>
      <c r="Q30" s="157">
        <v>23546</v>
      </c>
      <c r="R30" s="157">
        <v>235325780</v>
      </c>
      <c r="S30" s="157">
        <v>535</v>
      </c>
      <c r="T30" s="157">
        <v>12826</v>
      </c>
      <c r="U30" s="157">
        <v>8852571</v>
      </c>
      <c r="V30" s="157">
        <v>67</v>
      </c>
      <c r="W30" s="157">
        <v>924</v>
      </c>
      <c r="X30" s="157">
        <v>15796850</v>
      </c>
      <c r="Y30" s="157">
        <v>55229</v>
      </c>
      <c r="Z30" s="157">
        <v>59779</v>
      </c>
      <c r="AA30" s="158">
        <v>1199411601</v>
      </c>
      <c r="AB30" s="157">
        <v>0</v>
      </c>
      <c r="AC30" s="157">
        <v>1407</v>
      </c>
      <c r="AD30" s="157">
        <v>12503181</v>
      </c>
      <c r="AE30" s="157">
        <v>0</v>
      </c>
      <c r="AF30" s="157">
        <v>0</v>
      </c>
      <c r="AG30" s="157">
        <v>56636</v>
      </c>
      <c r="AH30" s="158">
        <v>1211914782</v>
      </c>
      <c r="AI30" s="157">
        <v>1211914782</v>
      </c>
      <c r="AJ30" s="157">
        <v>844755092</v>
      </c>
      <c r="AK30" s="157">
        <v>345809423</v>
      </c>
      <c r="AL30" s="157">
        <v>21350267</v>
      </c>
      <c r="AM30" s="157">
        <v>615185</v>
      </c>
      <c r="AN30" s="157">
        <v>485709</v>
      </c>
      <c r="AO30" s="157">
        <v>428810</v>
      </c>
      <c r="AP30" s="158">
        <v>1970</v>
      </c>
    </row>
    <row r="31" spans="1:42" ht="13.5" customHeight="1">
      <c r="A31" s="162" t="s">
        <v>312</v>
      </c>
      <c r="B31" s="163" t="s">
        <v>313</v>
      </c>
      <c r="C31" s="175" t="s">
        <v>297</v>
      </c>
      <c r="D31" s="157">
        <v>507</v>
      </c>
      <c r="E31" s="157">
        <v>4967</v>
      </c>
      <c r="F31" s="157">
        <v>351390662</v>
      </c>
      <c r="G31" s="157">
        <v>23913</v>
      </c>
      <c r="H31" s="157">
        <v>36591</v>
      </c>
      <c r="I31" s="157">
        <v>404843000</v>
      </c>
      <c r="J31" s="157">
        <v>5886</v>
      </c>
      <c r="K31" s="157">
        <v>9619</v>
      </c>
      <c r="L31" s="157">
        <v>72411320</v>
      </c>
      <c r="M31" s="157">
        <v>30306</v>
      </c>
      <c r="N31" s="157">
        <v>51177</v>
      </c>
      <c r="O31" s="158">
        <v>828644982</v>
      </c>
      <c r="P31" s="157">
        <v>17729</v>
      </c>
      <c r="Q31" s="157">
        <v>20671</v>
      </c>
      <c r="R31" s="157">
        <v>212536290</v>
      </c>
      <c r="S31" s="157">
        <v>478</v>
      </c>
      <c r="T31" s="157">
        <v>11469</v>
      </c>
      <c r="U31" s="157">
        <v>7613120</v>
      </c>
      <c r="V31" s="157">
        <v>117</v>
      </c>
      <c r="W31" s="157">
        <v>1037</v>
      </c>
      <c r="X31" s="157">
        <v>14376640</v>
      </c>
      <c r="Y31" s="157">
        <v>48152</v>
      </c>
      <c r="Z31" s="157">
        <v>52214</v>
      </c>
      <c r="AA31" s="158">
        <v>1063171032</v>
      </c>
      <c r="AB31" s="157">
        <v>0</v>
      </c>
      <c r="AC31" s="157">
        <v>1243</v>
      </c>
      <c r="AD31" s="157">
        <v>13536102</v>
      </c>
      <c r="AE31" s="157">
        <v>0</v>
      </c>
      <c r="AF31" s="157">
        <v>0</v>
      </c>
      <c r="AG31" s="157">
        <v>49395</v>
      </c>
      <c r="AH31" s="158">
        <v>1076707134</v>
      </c>
      <c r="AI31" s="157">
        <v>1076707134</v>
      </c>
      <c r="AJ31" s="157">
        <v>750696729</v>
      </c>
      <c r="AK31" s="157">
        <v>310054124</v>
      </c>
      <c r="AL31" s="157">
        <v>15956281</v>
      </c>
      <c r="AM31" s="157">
        <v>656129</v>
      </c>
      <c r="AN31" s="157">
        <v>519251</v>
      </c>
      <c r="AO31" s="157">
        <v>457463</v>
      </c>
      <c r="AP31" s="158">
        <v>1641</v>
      </c>
    </row>
    <row r="32" spans="1:42" ht="13.5" customHeight="1">
      <c r="A32" s="162" t="s">
        <v>314</v>
      </c>
      <c r="B32" s="163" t="s">
        <v>315</v>
      </c>
      <c r="C32" s="175" t="s">
        <v>297</v>
      </c>
      <c r="D32" s="157">
        <v>399</v>
      </c>
      <c r="E32" s="157">
        <v>4130</v>
      </c>
      <c r="F32" s="157">
        <v>314396650</v>
      </c>
      <c r="G32" s="157">
        <v>21702</v>
      </c>
      <c r="H32" s="157">
        <v>32567</v>
      </c>
      <c r="I32" s="157">
        <v>352551000</v>
      </c>
      <c r="J32" s="157">
        <v>5264</v>
      </c>
      <c r="K32" s="157">
        <v>8583</v>
      </c>
      <c r="L32" s="157">
        <v>62833690</v>
      </c>
      <c r="M32" s="157">
        <v>27365</v>
      </c>
      <c r="N32" s="157">
        <v>45280</v>
      </c>
      <c r="O32" s="158">
        <v>729781340</v>
      </c>
      <c r="P32" s="157">
        <v>14702</v>
      </c>
      <c r="Q32" s="157">
        <v>16949</v>
      </c>
      <c r="R32" s="157">
        <v>201953000</v>
      </c>
      <c r="S32" s="157">
        <v>392</v>
      </c>
      <c r="T32" s="157">
        <v>10519</v>
      </c>
      <c r="U32" s="157">
        <v>7116095</v>
      </c>
      <c r="V32" s="157">
        <v>96</v>
      </c>
      <c r="W32" s="157">
        <v>1157</v>
      </c>
      <c r="X32" s="157">
        <v>12879060</v>
      </c>
      <c r="Y32" s="157">
        <v>42163</v>
      </c>
      <c r="Z32" s="157">
        <v>46437</v>
      </c>
      <c r="AA32" s="158">
        <v>951729495</v>
      </c>
      <c r="AB32" s="157">
        <v>0</v>
      </c>
      <c r="AC32" s="157">
        <v>904</v>
      </c>
      <c r="AD32" s="157">
        <v>9624536</v>
      </c>
      <c r="AE32" s="157">
        <v>0</v>
      </c>
      <c r="AF32" s="157">
        <v>0</v>
      </c>
      <c r="AG32" s="157">
        <v>43067</v>
      </c>
      <c r="AH32" s="158">
        <v>961354031</v>
      </c>
      <c r="AI32" s="157">
        <v>961354031</v>
      </c>
      <c r="AJ32" s="157">
        <v>670396701</v>
      </c>
      <c r="AK32" s="157">
        <v>276987914</v>
      </c>
      <c r="AL32" s="157">
        <v>13969416</v>
      </c>
      <c r="AM32" s="157">
        <v>645637</v>
      </c>
      <c r="AN32" s="157">
        <v>506539</v>
      </c>
      <c r="AO32" s="157">
        <v>450233</v>
      </c>
      <c r="AP32" s="158">
        <v>1489</v>
      </c>
    </row>
    <row r="33" spans="1:42" ht="13.5" customHeight="1">
      <c r="A33" s="162" t="s">
        <v>316</v>
      </c>
      <c r="B33" s="163" t="s">
        <v>317</v>
      </c>
      <c r="C33" s="175" t="s">
        <v>297</v>
      </c>
      <c r="D33" s="157">
        <v>1022</v>
      </c>
      <c r="E33" s="157">
        <v>10385</v>
      </c>
      <c r="F33" s="157">
        <v>744014110</v>
      </c>
      <c r="G33" s="157">
        <v>44363</v>
      </c>
      <c r="H33" s="157">
        <v>66450</v>
      </c>
      <c r="I33" s="157">
        <v>738608890</v>
      </c>
      <c r="J33" s="157">
        <v>10668</v>
      </c>
      <c r="K33" s="157">
        <v>17909</v>
      </c>
      <c r="L33" s="157">
        <v>130643680</v>
      </c>
      <c r="M33" s="157">
        <v>56053</v>
      </c>
      <c r="N33" s="157">
        <v>94744</v>
      </c>
      <c r="O33" s="158">
        <v>1613266680</v>
      </c>
      <c r="P33" s="157">
        <v>32456</v>
      </c>
      <c r="Q33" s="157">
        <v>37645</v>
      </c>
      <c r="R33" s="157">
        <v>403700020</v>
      </c>
      <c r="S33" s="157">
        <v>983</v>
      </c>
      <c r="T33" s="157">
        <v>25671</v>
      </c>
      <c r="U33" s="157">
        <v>17401117</v>
      </c>
      <c r="V33" s="157">
        <v>131</v>
      </c>
      <c r="W33" s="157">
        <v>1004</v>
      </c>
      <c r="X33" s="157">
        <v>13395200</v>
      </c>
      <c r="Y33" s="157">
        <v>88640</v>
      </c>
      <c r="Z33" s="157">
        <v>95748</v>
      </c>
      <c r="AA33" s="158">
        <v>2047763017</v>
      </c>
      <c r="AB33" s="157">
        <v>0</v>
      </c>
      <c r="AC33" s="157">
        <v>2729</v>
      </c>
      <c r="AD33" s="157">
        <v>30258833</v>
      </c>
      <c r="AE33" s="157">
        <v>0</v>
      </c>
      <c r="AF33" s="157">
        <v>0</v>
      </c>
      <c r="AG33" s="157">
        <v>91369</v>
      </c>
      <c r="AH33" s="158">
        <v>2078021850</v>
      </c>
      <c r="AI33" s="157">
        <v>2078021850</v>
      </c>
      <c r="AJ33" s="157">
        <v>1447485328</v>
      </c>
      <c r="AK33" s="157">
        <v>606903113</v>
      </c>
      <c r="AL33" s="157">
        <v>23633409</v>
      </c>
      <c r="AM33" s="157">
        <v>653877</v>
      </c>
      <c r="AN33" s="157">
        <v>521268</v>
      </c>
      <c r="AO33" s="157">
        <v>455471</v>
      </c>
      <c r="AP33" s="158">
        <v>3178</v>
      </c>
    </row>
    <row r="34" spans="1:42" ht="13.5" customHeight="1">
      <c r="A34" s="162" t="s">
        <v>318</v>
      </c>
      <c r="B34" s="163" t="s">
        <v>319</v>
      </c>
      <c r="C34" s="175" t="s">
        <v>297</v>
      </c>
      <c r="D34" s="157">
        <v>1363</v>
      </c>
      <c r="E34" s="157">
        <v>14099</v>
      </c>
      <c r="F34" s="157">
        <v>998998360</v>
      </c>
      <c r="G34" s="157">
        <v>77822</v>
      </c>
      <c r="H34" s="157">
        <v>115639</v>
      </c>
      <c r="I34" s="157">
        <v>1362183713</v>
      </c>
      <c r="J34" s="157">
        <v>18985</v>
      </c>
      <c r="K34" s="157">
        <v>30351</v>
      </c>
      <c r="L34" s="157">
        <v>226986670</v>
      </c>
      <c r="M34" s="157">
        <v>98170</v>
      </c>
      <c r="N34" s="157">
        <v>160089</v>
      </c>
      <c r="O34" s="158">
        <v>2588168743</v>
      </c>
      <c r="P34" s="157">
        <v>52789</v>
      </c>
      <c r="Q34" s="157">
        <v>60456</v>
      </c>
      <c r="R34" s="157">
        <v>612312620</v>
      </c>
      <c r="S34" s="157">
        <v>1313</v>
      </c>
      <c r="T34" s="157">
        <v>34863</v>
      </c>
      <c r="U34" s="157">
        <v>22970318</v>
      </c>
      <c r="V34" s="157">
        <v>341</v>
      </c>
      <c r="W34" s="157">
        <v>2571</v>
      </c>
      <c r="X34" s="157">
        <v>27185600</v>
      </c>
      <c r="Y34" s="157">
        <v>151300</v>
      </c>
      <c r="Z34" s="157">
        <v>162660</v>
      </c>
      <c r="AA34" s="158">
        <v>3250637281</v>
      </c>
      <c r="AB34" s="157">
        <v>0</v>
      </c>
      <c r="AC34" s="157">
        <v>3578</v>
      </c>
      <c r="AD34" s="157">
        <v>35084643</v>
      </c>
      <c r="AE34" s="157">
        <v>0</v>
      </c>
      <c r="AF34" s="157">
        <v>0</v>
      </c>
      <c r="AG34" s="157">
        <v>154878</v>
      </c>
      <c r="AH34" s="158">
        <v>3285721924</v>
      </c>
      <c r="AI34" s="157">
        <v>3285721924</v>
      </c>
      <c r="AJ34" s="157">
        <v>2291355306</v>
      </c>
      <c r="AK34" s="157">
        <v>954458546</v>
      </c>
      <c r="AL34" s="157">
        <v>39908072</v>
      </c>
      <c r="AM34" s="157">
        <v>617501</v>
      </c>
      <c r="AN34" s="157">
        <v>486061</v>
      </c>
      <c r="AO34" s="157">
        <v>430625</v>
      </c>
      <c r="AP34" s="158">
        <v>5321</v>
      </c>
    </row>
    <row r="35" spans="1:42" ht="13.5" customHeight="1">
      <c r="A35" s="162" t="s">
        <v>320</v>
      </c>
      <c r="B35" s="163" t="s">
        <v>321</v>
      </c>
      <c r="C35" s="175" t="s">
        <v>297</v>
      </c>
      <c r="D35" s="157">
        <v>387</v>
      </c>
      <c r="E35" s="157">
        <v>4416</v>
      </c>
      <c r="F35" s="157">
        <v>293384920</v>
      </c>
      <c r="G35" s="157">
        <v>17657</v>
      </c>
      <c r="H35" s="157">
        <v>26754</v>
      </c>
      <c r="I35" s="157">
        <v>328629860</v>
      </c>
      <c r="J35" s="157">
        <v>4659</v>
      </c>
      <c r="K35" s="157">
        <v>7143</v>
      </c>
      <c r="L35" s="157">
        <v>53691940</v>
      </c>
      <c r="M35" s="157">
        <v>22703</v>
      </c>
      <c r="N35" s="157">
        <v>38313</v>
      </c>
      <c r="O35" s="158">
        <v>675706720</v>
      </c>
      <c r="P35" s="157">
        <v>10953</v>
      </c>
      <c r="Q35" s="157">
        <v>12503</v>
      </c>
      <c r="R35" s="157">
        <v>145111380</v>
      </c>
      <c r="S35" s="157">
        <v>365</v>
      </c>
      <c r="T35" s="157">
        <v>10754</v>
      </c>
      <c r="U35" s="157">
        <v>7366150</v>
      </c>
      <c r="V35" s="157">
        <v>81</v>
      </c>
      <c r="W35" s="157">
        <v>712</v>
      </c>
      <c r="X35" s="157">
        <v>7154990</v>
      </c>
      <c r="Y35" s="157">
        <v>33737</v>
      </c>
      <c r="Z35" s="157">
        <v>39025</v>
      </c>
      <c r="AA35" s="158">
        <v>835339240</v>
      </c>
      <c r="AB35" s="157">
        <v>0</v>
      </c>
      <c r="AC35" s="157">
        <v>854</v>
      </c>
      <c r="AD35" s="157">
        <v>9222013</v>
      </c>
      <c r="AE35" s="157">
        <v>0</v>
      </c>
      <c r="AF35" s="157">
        <v>0</v>
      </c>
      <c r="AG35" s="157">
        <v>34591</v>
      </c>
      <c r="AH35" s="158">
        <v>844561253</v>
      </c>
      <c r="AI35" s="157">
        <v>844561253</v>
      </c>
      <c r="AJ35" s="157">
        <v>588560296</v>
      </c>
      <c r="AK35" s="157">
        <v>245836408</v>
      </c>
      <c r="AL35" s="157">
        <v>10164549</v>
      </c>
      <c r="AM35" s="157">
        <v>654192</v>
      </c>
      <c r="AN35" s="157">
        <v>516903</v>
      </c>
      <c r="AO35" s="157">
        <v>455895</v>
      </c>
      <c r="AP35" s="158">
        <v>1291</v>
      </c>
    </row>
    <row r="36" spans="1:42" ht="13.5" customHeight="1">
      <c r="A36" s="162" t="s">
        <v>322</v>
      </c>
      <c r="B36" s="163" t="s">
        <v>323</v>
      </c>
      <c r="C36" s="175" t="s">
        <v>297</v>
      </c>
      <c r="D36" s="157">
        <v>418</v>
      </c>
      <c r="E36" s="157">
        <v>3818</v>
      </c>
      <c r="F36" s="157">
        <v>310391117</v>
      </c>
      <c r="G36" s="157">
        <v>20691</v>
      </c>
      <c r="H36" s="157">
        <v>30605</v>
      </c>
      <c r="I36" s="157">
        <v>426863910</v>
      </c>
      <c r="J36" s="157">
        <v>5489</v>
      </c>
      <c r="K36" s="157">
        <v>8824</v>
      </c>
      <c r="L36" s="157">
        <v>65454460</v>
      </c>
      <c r="M36" s="157">
        <v>26598</v>
      </c>
      <c r="N36" s="157">
        <v>43247</v>
      </c>
      <c r="O36" s="158">
        <v>802709487</v>
      </c>
      <c r="P36" s="157">
        <v>14924</v>
      </c>
      <c r="Q36" s="157">
        <v>17405</v>
      </c>
      <c r="R36" s="157">
        <v>176809332</v>
      </c>
      <c r="S36" s="157">
        <v>398</v>
      </c>
      <c r="T36" s="157">
        <v>9166</v>
      </c>
      <c r="U36" s="157">
        <v>6143348</v>
      </c>
      <c r="V36" s="157">
        <v>57</v>
      </c>
      <c r="W36" s="157">
        <v>428</v>
      </c>
      <c r="X36" s="157">
        <v>4367200</v>
      </c>
      <c r="Y36" s="157">
        <v>41579</v>
      </c>
      <c r="Z36" s="157">
        <v>43675</v>
      </c>
      <c r="AA36" s="158">
        <v>990029367</v>
      </c>
      <c r="AB36" s="157">
        <v>0</v>
      </c>
      <c r="AC36" s="157">
        <v>1102</v>
      </c>
      <c r="AD36" s="157">
        <v>10456106</v>
      </c>
      <c r="AE36" s="157">
        <v>0</v>
      </c>
      <c r="AF36" s="157">
        <v>0</v>
      </c>
      <c r="AG36" s="157">
        <v>42681</v>
      </c>
      <c r="AH36" s="158">
        <v>1000485473</v>
      </c>
      <c r="AI36" s="157">
        <v>1000485473</v>
      </c>
      <c r="AJ36" s="157">
        <v>698017219</v>
      </c>
      <c r="AK36" s="157">
        <v>290217532</v>
      </c>
      <c r="AL36" s="157">
        <v>12250722</v>
      </c>
      <c r="AM36" s="157">
        <v>666546</v>
      </c>
      <c r="AN36" s="157">
        <v>544998</v>
      </c>
      <c r="AO36" s="157">
        <v>465035</v>
      </c>
      <c r="AP36" s="158">
        <v>1501</v>
      </c>
    </row>
    <row r="37" spans="1:42" ht="13.5" customHeight="1">
      <c r="A37" s="162" t="s">
        <v>324</v>
      </c>
      <c r="B37" s="163" t="s">
        <v>325</v>
      </c>
      <c r="C37" s="175" t="s">
        <v>297</v>
      </c>
      <c r="D37" s="157">
        <v>856</v>
      </c>
      <c r="E37" s="157">
        <v>9157</v>
      </c>
      <c r="F37" s="157">
        <v>611900990</v>
      </c>
      <c r="G37" s="157">
        <v>45394</v>
      </c>
      <c r="H37" s="157">
        <v>67808</v>
      </c>
      <c r="I37" s="157">
        <v>751597250</v>
      </c>
      <c r="J37" s="157">
        <v>11299</v>
      </c>
      <c r="K37" s="157">
        <v>17814</v>
      </c>
      <c r="L37" s="157">
        <v>140343880</v>
      </c>
      <c r="M37" s="157">
        <v>57549</v>
      </c>
      <c r="N37" s="157">
        <v>94779</v>
      </c>
      <c r="O37" s="158">
        <v>1503842120</v>
      </c>
      <c r="P37" s="157">
        <v>31335</v>
      </c>
      <c r="Q37" s="157">
        <v>36244</v>
      </c>
      <c r="R37" s="157">
        <v>325893800</v>
      </c>
      <c r="S37" s="157">
        <v>819</v>
      </c>
      <c r="T37" s="157">
        <v>21283</v>
      </c>
      <c r="U37" s="157">
        <v>14300157</v>
      </c>
      <c r="V37" s="157">
        <v>173</v>
      </c>
      <c r="W37" s="157">
        <v>1868</v>
      </c>
      <c r="X37" s="157">
        <v>28637990</v>
      </c>
      <c r="Y37" s="157">
        <v>89057</v>
      </c>
      <c r="Z37" s="157">
        <v>96647</v>
      </c>
      <c r="AA37" s="158">
        <v>1872674067</v>
      </c>
      <c r="AB37" s="157">
        <v>0</v>
      </c>
      <c r="AC37" s="157">
        <v>1848</v>
      </c>
      <c r="AD37" s="157">
        <v>18090370</v>
      </c>
      <c r="AE37" s="157">
        <v>0</v>
      </c>
      <c r="AF37" s="157">
        <v>0</v>
      </c>
      <c r="AG37" s="157">
        <v>90905</v>
      </c>
      <c r="AH37" s="158">
        <v>1890764437</v>
      </c>
      <c r="AI37" s="157">
        <v>1890764437</v>
      </c>
      <c r="AJ37" s="157">
        <v>1317857127</v>
      </c>
      <c r="AK37" s="157">
        <v>549294353</v>
      </c>
      <c r="AL37" s="157">
        <v>23612957</v>
      </c>
      <c r="AM37" s="157">
        <v>594767</v>
      </c>
      <c r="AN37" s="157">
        <v>467014</v>
      </c>
      <c r="AO37" s="157">
        <v>414551</v>
      </c>
      <c r="AP37" s="158">
        <v>3179</v>
      </c>
    </row>
    <row r="38" spans="1:42" ht="13.5" customHeight="1">
      <c r="A38" s="162" t="s">
        <v>326</v>
      </c>
      <c r="B38" s="163" t="s">
        <v>327</v>
      </c>
      <c r="C38" s="175" t="s">
        <v>297</v>
      </c>
      <c r="D38" s="157">
        <v>293</v>
      </c>
      <c r="E38" s="157">
        <v>3245</v>
      </c>
      <c r="F38" s="157">
        <v>233794310</v>
      </c>
      <c r="G38" s="157">
        <v>18500</v>
      </c>
      <c r="H38" s="157">
        <v>28591</v>
      </c>
      <c r="I38" s="157">
        <v>308167130</v>
      </c>
      <c r="J38" s="157">
        <v>4492</v>
      </c>
      <c r="K38" s="157">
        <v>7265</v>
      </c>
      <c r="L38" s="157">
        <v>53929940</v>
      </c>
      <c r="M38" s="157">
        <v>23285</v>
      </c>
      <c r="N38" s="157">
        <v>39101</v>
      </c>
      <c r="O38" s="158">
        <v>595891380</v>
      </c>
      <c r="P38" s="157">
        <v>12217</v>
      </c>
      <c r="Q38" s="157">
        <v>14156</v>
      </c>
      <c r="R38" s="157">
        <v>135768130</v>
      </c>
      <c r="S38" s="157">
        <v>285</v>
      </c>
      <c r="T38" s="157">
        <v>8134</v>
      </c>
      <c r="U38" s="157">
        <v>5397409</v>
      </c>
      <c r="V38" s="157">
        <v>36</v>
      </c>
      <c r="W38" s="157">
        <v>175</v>
      </c>
      <c r="X38" s="157">
        <v>2265710</v>
      </c>
      <c r="Y38" s="157">
        <v>35538</v>
      </c>
      <c r="Z38" s="157">
        <v>39276</v>
      </c>
      <c r="AA38" s="158">
        <v>739322629</v>
      </c>
      <c r="AB38" s="157">
        <v>0</v>
      </c>
      <c r="AC38" s="157">
        <v>717</v>
      </c>
      <c r="AD38" s="157">
        <v>7828639</v>
      </c>
      <c r="AE38" s="157">
        <v>0</v>
      </c>
      <c r="AF38" s="157">
        <v>0</v>
      </c>
      <c r="AG38" s="157">
        <v>36255</v>
      </c>
      <c r="AH38" s="158">
        <v>747151268</v>
      </c>
      <c r="AI38" s="157">
        <v>747151268</v>
      </c>
      <c r="AJ38" s="157">
        <v>520783837</v>
      </c>
      <c r="AK38" s="157">
        <v>219347301</v>
      </c>
      <c r="AL38" s="157">
        <v>7020130</v>
      </c>
      <c r="AM38" s="157">
        <v>578738</v>
      </c>
      <c r="AN38" s="157">
        <v>452151</v>
      </c>
      <c r="AO38" s="157">
        <v>403396</v>
      </c>
      <c r="AP38" s="158">
        <v>1291</v>
      </c>
    </row>
    <row r="39" spans="1:42" ht="13.5" customHeight="1">
      <c r="A39" s="162" t="s">
        <v>328</v>
      </c>
      <c r="B39" s="163" t="s">
        <v>329</v>
      </c>
      <c r="C39" s="175" t="s">
        <v>297</v>
      </c>
      <c r="D39" s="157">
        <v>385</v>
      </c>
      <c r="E39" s="157">
        <v>3979</v>
      </c>
      <c r="F39" s="157">
        <v>264596025</v>
      </c>
      <c r="G39" s="157">
        <v>18685</v>
      </c>
      <c r="H39" s="157">
        <v>28644</v>
      </c>
      <c r="I39" s="157">
        <v>353370836</v>
      </c>
      <c r="J39" s="157">
        <v>4720</v>
      </c>
      <c r="K39" s="157">
        <v>7488</v>
      </c>
      <c r="L39" s="157">
        <v>53749920</v>
      </c>
      <c r="M39" s="157">
        <v>23790</v>
      </c>
      <c r="N39" s="157">
        <v>40111</v>
      </c>
      <c r="O39" s="158">
        <v>671716781</v>
      </c>
      <c r="P39" s="157">
        <v>13463</v>
      </c>
      <c r="Q39" s="157">
        <v>15620</v>
      </c>
      <c r="R39" s="157">
        <v>163237288</v>
      </c>
      <c r="S39" s="157">
        <v>373</v>
      </c>
      <c r="T39" s="157">
        <v>10012</v>
      </c>
      <c r="U39" s="157">
        <v>6838016</v>
      </c>
      <c r="V39" s="157">
        <v>84</v>
      </c>
      <c r="W39" s="157">
        <v>839</v>
      </c>
      <c r="X39" s="157">
        <v>9424720</v>
      </c>
      <c r="Y39" s="157">
        <v>37337</v>
      </c>
      <c r="Z39" s="157">
        <v>40950</v>
      </c>
      <c r="AA39" s="158">
        <v>851216805</v>
      </c>
      <c r="AB39" s="157">
        <v>0</v>
      </c>
      <c r="AC39" s="157">
        <v>1081</v>
      </c>
      <c r="AD39" s="157">
        <v>10519975</v>
      </c>
      <c r="AE39" s="157">
        <v>0</v>
      </c>
      <c r="AF39" s="157">
        <v>0</v>
      </c>
      <c r="AG39" s="157">
        <v>38418</v>
      </c>
      <c r="AH39" s="158">
        <v>861736780</v>
      </c>
      <c r="AI39" s="157">
        <v>861736780</v>
      </c>
      <c r="AJ39" s="157">
        <v>600402098</v>
      </c>
      <c r="AK39" s="157">
        <v>250222513</v>
      </c>
      <c r="AL39" s="157">
        <v>11112169</v>
      </c>
      <c r="AM39" s="157">
        <v>629005</v>
      </c>
      <c r="AN39" s="157">
        <v>500641</v>
      </c>
      <c r="AO39" s="157">
        <v>438250</v>
      </c>
      <c r="AP39" s="158">
        <v>1370</v>
      </c>
    </row>
    <row r="40" spans="1:42" ht="13.5" customHeight="1">
      <c r="A40" s="162" t="s">
        <v>330</v>
      </c>
      <c r="B40" s="163" t="s">
        <v>331</v>
      </c>
      <c r="C40" s="175" t="s">
        <v>297</v>
      </c>
      <c r="D40" s="157">
        <v>255</v>
      </c>
      <c r="E40" s="157">
        <v>2668</v>
      </c>
      <c r="F40" s="157">
        <v>208405060</v>
      </c>
      <c r="G40" s="157">
        <v>12134</v>
      </c>
      <c r="H40" s="157">
        <v>18443</v>
      </c>
      <c r="I40" s="157">
        <v>222563420</v>
      </c>
      <c r="J40" s="157">
        <v>2679</v>
      </c>
      <c r="K40" s="157">
        <v>4220</v>
      </c>
      <c r="L40" s="157">
        <v>31561600</v>
      </c>
      <c r="M40" s="157">
        <v>15068</v>
      </c>
      <c r="N40" s="157">
        <v>25331</v>
      </c>
      <c r="O40" s="158">
        <v>462530080</v>
      </c>
      <c r="P40" s="157">
        <v>8441</v>
      </c>
      <c r="Q40" s="157">
        <v>9745</v>
      </c>
      <c r="R40" s="157">
        <v>107642790</v>
      </c>
      <c r="S40" s="157">
        <v>236</v>
      </c>
      <c r="T40" s="157">
        <v>5854</v>
      </c>
      <c r="U40" s="157">
        <v>3940559</v>
      </c>
      <c r="V40" s="157">
        <v>52</v>
      </c>
      <c r="W40" s="157">
        <v>344</v>
      </c>
      <c r="X40" s="157">
        <v>3859060</v>
      </c>
      <c r="Y40" s="157">
        <v>23561</v>
      </c>
      <c r="Z40" s="157">
        <v>25675</v>
      </c>
      <c r="AA40" s="158">
        <v>577972489</v>
      </c>
      <c r="AB40" s="157">
        <v>0</v>
      </c>
      <c r="AC40" s="157">
        <v>509</v>
      </c>
      <c r="AD40" s="157">
        <v>6012829</v>
      </c>
      <c r="AE40" s="157">
        <v>0</v>
      </c>
      <c r="AF40" s="157">
        <v>0</v>
      </c>
      <c r="AG40" s="157">
        <v>24070</v>
      </c>
      <c r="AH40" s="158">
        <v>583985318</v>
      </c>
      <c r="AI40" s="157">
        <v>583985318</v>
      </c>
      <c r="AJ40" s="157">
        <v>407254613</v>
      </c>
      <c r="AK40" s="157">
        <v>169372317</v>
      </c>
      <c r="AL40" s="157">
        <v>7358388</v>
      </c>
      <c r="AM40" s="157">
        <v>701063</v>
      </c>
      <c r="AN40" s="157">
        <v>560689</v>
      </c>
      <c r="AO40" s="157">
        <v>488901</v>
      </c>
      <c r="AP40" s="158">
        <v>833</v>
      </c>
    </row>
    <row r="41" spans="1:42" ht="13.5" customHeight="1">
      <c r="A41" s="162" t="s">
        <v>332</v>
      </c>
      <c r="B41" s="163" t="s">
        <v>333</v>
      </c>
      <c r="C41" s="175" t="s">
        <v>297</v>
      </c>
      <c r="D41" s="157">
        <v>673</v>
      </c>
      <c r="E41" s="157">
        <v>7019</v>
      </c>
      <c r="F41" s="157">
        <v>449276253</v>
      </c>
      <c r="G41" s="157">
        <v>30474</v>
      </c>
      <c r="H41" s="157">
        <v>45271</v>
      </c>
      <c r="I41" s="157">
        <v>491214487</v>
      </c>
      <c r="J41" s="157">
        <v>7355</v>
      </c>
      <c r="K41" s="157">
        <v>11745</v>
      </c>
      <c r="L41" s="157">
        <v>86086710</v>
      </c>
      <c r="M41" s="157">
        <v>38502</v>
      </c>
      <c r="N41" s="157">
        <v>64035</v>
      </c>
      <c r="O41" s="158">
        <v>1026577450</v>
      </c>
      <c r="P41" s="157">
        <v>22219</v>
      </c>
      <c r="Q41" s="157">
        <v>25784</v>
      </c>
      <c r="R41" s="157">
        <v>275570310</v>
      </c>
      <c r="S41" s="157">
        <v>627</v>
      </c>
      <c r="T41" s="157">
        <v>16170</v>
      </c>
      <c r="U41" s="157">
        <v>10880533</v>
      </c>
      <c r="V41" s="157">
        <v>79</v>
      </c>
      <c r="W41" s="157">
        <v>555</v>
      </c>
      <c r="X41" s="157">
        <v>5768840</v>
      </c>
      <c r="Y41" s="157">
        <v>60800</v>
      </c>
      <c r="Z41" s="157">
        <v>64590</v>
      </c>
      <c r="AA41" s="158">
        <v>1318797133</v>
      </c>
      <c r="AB41" s="157">
        <v>0</v>
      </c>
      <c r="AC41" s="157">
        <v>1359</v>
      </c>
      <c r="AD41" s="157">
        <v>13005668</v>
      </c>
      <c r="AE41" s="157">
        <v>0</v>
      </c>
      <c r="AF41" s="157">
        <v>0</v>
      </c>
      <c r="AG41" s="157">
        <v>62159</v>
      </c>
      <c r="AH41" s="158">
        <v>1331802801</v>
      </c>
      <c r="AI41" s="157">
        <v>1331802801</v>
      </c>
      <c r="AJ41" s="157">
        <v>927949675</v>
      </c>
      <c r="AK41" s="157">
        <v>383646771</v>
      </c>
      <c r="AL41" s="157">
        <v>20206355</v>
      </c>
      <c r="AM41" s="157">
        <v>594024</v>
      </c>
      <c r="AN41" s="157">
        <v>466746</v>
      </c>
      <c r="AO41" s="157">
        <v>413894</v>
      </c>
      <c r="AP41" s="158">
        <v>2242</v>
      </c>
    </row>
    <row r="42" spans="1:42" ht="13.5" customHeight="1">
      <c r="A42" s="162" t="s">
        <v>334</v>
      </c>
      <c r="B42" s="163" t="s">
        <v>335</v>
      </c>
      <c r="C42" s="175" t="s">
        <v>297</v>
      </c>
      <c r="D42" s="157">
        <v>728</v>
      </c>
      <c r="E42" s="157">
        <v>7049</v>
      </c>
      <c r="F42" s="157">
        <v>534629340</v>
      </c>
      <c r="G42" s="157">
        <v>43521</v>
      </c>
      <c r="H42" s="157">
        <v>65482</v>
      </c>
      <c r="I42" s="157">
        <v>715449182</v>
      </c>
      <c r="J42" s="157">
        <v>10677</v>
      </c>
      <c r="K42" s="157">
        <v>16875</v>
      </c>
      <c r="L42" s="157">
        <v>126575340</v>
      </c>
      <c r="M42" s="157">
        <v>54926</v>
      </c>
      <c r="N42" s="157">
        <v>89406</v>
      </c>
      <c r="O42" s="158">
        <v>1376653862</v>
      </c>
      <c r="P42" s="157">
        <v>31536</v>
      </c>
      <c r="Q42" s="157">
        <v>36149</v>
      </c>
      <c r="R42" s="157">
        <v>365132546</v>
      </c>
      <c r="S42" s="157">
        <v>678</v>
      </c>
      <c r="T42" s="157">
        <v>16220</v>
      </c>
      <c r="U42" s="157">
        <v>11000958</v>
      </c>
      <c r="V42" s="157">
        <v>184</v>
      </c>
      <c r="W42" s="157">
        <v>1714</v>
      </c>
      <c r="X42" s="157">
        <v>22097490</v>
      </c>
      <c r="Y42" s="157">
        <v>86646</v>
      </c>
      <c r="Z42" s="157">
        <v>91120</v>
      </c>
      <c r="AA42" s="158">
        <v>1774884856</v>
      </c>
      <c r="AB42" s="157">
        <v>0</v>
      </c>
      <c r="AC42" s="157">
        <v>2306</v>
      </c>
      <c r="AD42" s="157">
        <v>23176309</v>
      </c>
      <c r="AE42" s="157">
        <v>0</v>
      </c>
      <c r="AF42" s="157">
        <v>0</v>
      </c>
      <c r="AG42" s="157">
        <v>88952</v>
      </c>
      <c r="AH42" s="158">
        <v>1798061165</v>
      </c>
      <c r="AI42" s="157">
        <v>1798061165</v>
      </c>
      <c r="AJ42" s="157">
        <v>1254292041</v>
      </c>
      <c r="AK42" s="157">
        <v>519474319</v>
      </c>
      <c r="AL42" s="157">
        <v>24294805</v>
      </c>
      <c r="AM42" s="157">
        <v>571902</v>
      </c>
      <c r="AN42" s="157">
        <v>459496</v>
      </c>
      <c r="AO42" s="157">
        <v>398948</v>
      </c>
      <c r="AP42" s="158">
        <v>3144</v>
      </c>
    </row>
    <row r="43" spans="1:42" ht="13.5" customHeight="1">
      <c r="A43" s="162" t="s">
        <v>336</v>
      </c>
      <c r="B43" s="163" t="s">
        <v>337</v>
      </c>
      <c r="C43" s="175" t="s">
        <v>297</v>
      </c>
      <c r="D43" s="157">
        <v>645</v>
      </c>
      <c r="E43" s="157">
        <v>6908</v>
      </c>
      <c r="F43" s="157">
        <v>459131179</v>
      </c>
      <c r="G43" s="157">
        <v>31364</v>
      </c>
      <c r="H43" s="157">
        <v>46209</v>
      </c>
      <c r="I43" s="157">
        <v>559114919</v>
      </c>
      <c r="J43" s="157">
        <v>7134</v>
      </c>
      <c r="K43" s="157">
        <v>12084</v>
      </c>
      <c r="L43" s="157">
        <v>85137750</v>
      </c>
      <c r="M43" s="157">
        <v>39143</v>
      </c>
      <c r="N43" s="157">
        <v>65201</v>
      </c>
      <c r="O43" s="158">
        <v>1103383848</v>
      </c>
      <c r="P43" s="157">
        <v>22751</v>
      </c>
      <c r="Q43" s="157">
        <v>26291</v>
      </c>
      <c r="R43" s="157">
        <v>265252359</v>
      </c>
      <c r="S43" s="157">
        <v>611</v>
      </c>
      <c r="T43" s="157">
        <v>16496</v>
      </c>
      <c r="U43" s="157">
        <v>11053868</v>
      </c>
      <c r="V43" s="157">
        <v>114</v>
      </c>
      <c r="W43" s="157">
        <v>879</v>
      </c>
      <c r="X43" s="157">
        <v>9250740</v>
      </c>
      <c r="Y43" s="157">
        <v>62008</v>
      </c>
      <c r="Z43" s="157">
        <v>66080</v>
      </c>
      <c r="AA43" s="158">
        <v>1388940815</v>
      </c>
      <c r="AB43" s="157">
        <v>0</v>
      </c>
      <c r="AC43" s="157">
        <v>1552</v>
      </c>
      <c r="AD43" s="157">
        <v>17121660</v>
      </c>
      <c r="AE43" s="157">
        <v>0</v>
      </c>
      <c r="AF43" s="157">
        <v>0</v>
      </c>
      <c r="AG43" s="157">
        <v>63560</v>
      </c>
      <c r="AH43" s="158">
        <v>1406062475</v>
      </c>
      <c r="AI43" s="157">
        <v>1406062475</v>
      </c>
      <c r="AJ43" s="157">
        <v>979928731</v>
      </c>
      <c r="AK43" s="157">
        <v>409612257</v>
      </c>
      <c r="AL43" s="157">
        <v>16521487</v>
      </c>
      <c r="AM43" s="157">
        <v>542462</v>
      </c>
      <c r="AN43" s="157">
        <v>419457</v>
      </c>
      <c r="AO43" s="157">
        <v>378059</v>
      </c>
      <c r="AP43" s="158">
        <v>2592</v>
      </c>
    </row>
    <row r="44" spans="1:42" ht="13.5" customHeight="1">
      <c r="A44" s="162" t="s">
        <v>338</v>
      </c>
      <c r="B44" s="163" t="s">
        <v>339</v>
      </c>
      <c r="C44" s="175" t="s">
        <v>297</v>
      </c>
      <c r="D44" s="157">
        <v>425</v>
      </c>
      <c r="E44" s="157">
        <v>4575</v>
      </c>
      <c r="F44" s="157">
        <v>344067281</v>
      </c>
      <c r="G44" s="157">
        <v>21376</v>
      </c>
      <c r="H44" s="157">
        <v>32783</v>
      </c>
      <c r="I44" s="157">
        <v>336529668</v>
      </c>
      <c r="J44" s="157">
        <v>5182</v>
      </c>
      <c r="K44" s="157">
        <v>8540</v>
      </c>
      <c r="L44" s="157">
        <v>61972280</v>
      </c>
      <c r="M44" s="157">
        <v>26983</v>
      </c>
      <c r="N44" s="157">
        <v>45898</v>
      </c>
      <c r="O44" s="158">
        <v>742569229</v>
      </c>
      <c r="P44" s="157">
        <v>15705</v>
      </c>
      <c r="Q44" s="157">
        <v>18260</v>
      </c>
      <c r="R44" s="157">
        <v>165141147</v>
      </c>
      <c r="S44" s="157">
        <v>390</v>
      </c>
      <c r="T44" s="157">
        <v>9995</v>
      </c>
      <c r="U44" s="157">
        <v>6747403</v>
      </c>
      <c r="V44" s="157">
        <v>69</v>
      </c>
      <c r="W44" s="157">
        <v>432</v>
      </c>
      <c r="X44" s="157">
        <v>4798230</v>
      </c>
      <c r="Y44" s="157">
        <v>42757</v>
      </c>
      <c r="Z44" s="157">
        <v>46330</v>
      </c>
      <c r="AA44" s="158">
        <v>919256009</v>
      </c>
      <c r="AB44" s="157">
        <v>0</v>
      </c>
      <c r="AC44" s="157">
        <v>992</v>
      </c>
      <c r="AD44" s="157">
        <v>12218375</v>
      </c>
      <c r="AE44" s="157">
        <v>0</v>
      </c>
      <c r="AF44" s="157">
        <v>0</v>
      </c>
      <c r="AG44" s="157">
        <v>43749</v>
      </c>
      <c r="AH44" s="158">
        <v>931474384</v>
      </c>
      <c r="AI44" s="157">
        <v>931474384</v>
      </c>
      <c r="AJ44" s="157">
        <v>649382827</v>
      </c>
      <c r="AK44" s="157">
        <v>272162534</v>
      </c>
      <c r="AL44" s="157">
        <v>9929023</v>
      </c>
      <c r="AM44" s="157">
        <v>603678</v>
      </c>
      <c r="AN44" s="157">
        <v>475138</v>
      </c>
      <c r="AO44" s="157">
        <v>420857</v>
      </c>
      <c r="AP44" s="158">
        <v>1543</v>
      </c>
    </row>
    <row r="45" spans="1:42" ht="13.5" customHeight="1">
      <c r="A45" s="162" t="s">
        <v>340</v>
      </c>
      <c r="B45" s="163" t="s">
        <v>341</v>
      </c>
      <c r="C45" s="175" t="s">
        <v>297</v>
      </c>
      <c r="D45" s="157">
        <v>636</v>
      </c>
      <c r="E45" s="157">
        <v>6521</v>
      </c>
      <c r="F45" s="157">
        <v>439087500</v>
      </c>
      <c r="G45" s="157">
        <v>30705</v>
      </c>
      <c r="H45" s="157">
        <v>45008</v>
      </c>
      <c r="I45" s="157">
        <v>573614770</v>
      </c>
      <c r="J45" s="157">
        <v>7185</v>
      </c>
      <c r="K45" s="157">
        <v>11962</v>
      </c>
      <c r="L45" s="157">
        <v>88816100</v>
      </c>
      <c r="M45" s="157">
        <v>38526</v>
      </c>
      <c r="N45" s="157">
        <v>63491</v>
      </c>
      <c r="O45" s="158">
        <v>1101518370</v>
      </c>
      <c r="P45" s="157">
        <v>20688</v>
      </c>
      <c r="Q45" s="157">
        <v>23793</v>
      </c>
      <c r="R45" s="157">
        <v>213094490</v>
      </c>
      <c r="S45" s="157">
        <v>590</v>
      </c>
      <c r="T45" s="157">
        <v>15306</v>
      </c>
      <c r="U45" s="157">
        <v>10268575</v>
      </c>
      <c r="V45" s="157">
        <v>92</v>
      </c>
      <c r="W45" s="157">
        <v>1039</v>
      </c>
      <c r="X45" s="157">
        <v>13625890</v>
      </c>
      <c r="Y45" s="157">
        <v>59306</v>
      </c>
      <c r="Z45" s="157">
        <v>64530</v>
      </c>
      <c r="AA45" s="158">
        <v>1338507325</v>
      </c>
      <c r="AB45" s="157">
        <v>0</v>
      </c>
      <c r="AC45" s="157">
        <v>1358</v>
      </c>
      <c r="AD45" s="157">
        <v>15582725</v>
      </c>
      <c r="AE45" s="157">
        <v>0</v>
      </c>
      <c r="AF45" s="157">
        <v>0</v>
      </c>
      <c r="AG45" s="157">
        <v>60664</v>
      </c>
      <c r="AH45" s="158">
        <v>1354090050</v>
      </c>
      <c r="AI45" s="157">
        <v>1354090050</v>
      </c>
      <c r="AJ45" s="157">
        <v>943769058</v>
      </c>
      <c r="AK45" s="157">
        <v>393752305</v>
      </c>
      <c r="AL45" s="157">
        <v>16568687</v>
      </c>
      <c r="AM45" s="157">
        <v>619154</v>
      </c>
      <c r="AN45" s="157">
        <v>490531</v>
      </c>
      <c r="AO45" s="157">
        <v>431536</v>
      </c>
      <c r="AP45" s="158">
        <v>2187</v>
      </c>
    </row>
    <row r="46" spans="1:42" ht="13.5" customHeight="1">
      <c r="A46" s="162" t="s">
        <v>342</v>
      </c>
      <c r="B46" s="163" t="s">
        <v>343</v>
      </c>
      <c r="C46" s="175" t="s">
        <v>344</v>
      </c>
      <c r="D46" s="157">
        <v>670</v>
      </c>
      <c r="E46" s="157">
        <v>7378</v>
      </c>
      <c r="F46" s="157">
        <v>448598910</v>
      </c>
      <c r="G46" s="157">
        <v>34312</v>
      </c>
      <c r="H46" s="157">
        <v>48618</v>
      </c>
      <c r="I46" s="157">
        <v>544077680</v>
      </c>
      <c r="J46" s="157">
        <v>8830</v>
      </c>
      <c r="K46" s="157">
        <v>14555</v>
      </c>
      <c r="L46" s="157">
        <v>112071290</v>
      </c>
      <c r="M46" s="157">
        <v>43812</v>
      </c>
      <c r="N46" s="157">
        <v>70551</v>
      </c>
      <c r="O46" s="158">
        <v>1104747880</v>
      </c>
      <c r="P46" s="157">
        <v>26213</v>
      </c>
      <c r="Q46" s="157">
        <v>29754</v>
      </c>
      <c r="R46" s="157">
        <v>330575660</v>
      </c>
      <c r="S46" s="157">
        <v>649</v>
      </c>
      <c r="T46" s="157">
        <v>18147</v>
      </c>
      <c r="U46" s="157">
        <v>12002393</v>
      </c>
      <c r="V46" s="157">
        <v>141</v>
      </c>
      <c r="W46" s="157">
        <v>1346</v>
      </c>
      <c r="X46" s="157">
        <v>15989890</v>
      </c>
      <c r="Y46" s="157">
        <v>70166</v>
      </c>
      <c r="Z46" s="157">
        <v>71897</v>
      </c>
      <c r="AA46" s="158">
        <v>1463315823</v>
      </c>
      <c r="AB46" s="157">
        <v>0</v>
      </c>
      <c r="AC46" s="157">
        <v>1035</v>
      </c>
      <c r="AD46" s="157">
        <v>11270098</v>
      </c>
      <c r="AE46" s="157">
        <v>0</v>
      </c>
      <c r="AF46" s="157">
        <v>0</v>
      </c>
      <c r="AG46" s="157">
        <v>71201</v>
      </c>
      <c r="AH46" s="158">
        <v>1474585921</v>
      </c>
      <c r="AI46" s="157">
        <v>1474585921</v>
      </c>
      <c r="AJ46" s="157">
        <v>1027665538</v>
      </c>
      <c r="AK46" s="157">
        <v>425071553</v>
      </c>
      <c r="AL46" s="157">
        <v>21848830</v>
      </c>
      <c r="AM46" s="157">
        <v>518126</v>
      </c>
      <c r="AN46" s="157">
        <v>411934</v>
      </c>
      <c r="AO46" s="157">
        <v>361091</v>
      </c>
      <c r="AP46" s="158">
        <v>2846</v>
      </c>
    </row>
    <row r="47" spans="1:42" ht="13.5" customHeight="1">
      <c r="A47" s="162" t="s">
        <v>345</v>
      </c>
      <c r="B47" s="163" t="s">
        <v>346</v>
      </c>
      <c r="C47" s="175" t="s">
        <v>344</v>
      </c>
      <c r="D47" s="157">
        <v>167</v>
      </c>
      <c r="E47" s="157">
        <v>1823</v>
      </c>
      <c r="F47" s="157">
        <v>97411950</v>
      </c>
      <c r="G47" s="157">
        <v>9615</v>
      </c>
      <c r="H47" s="157">
        <v>14369</v>
      </c>
      <c r="I47" s="157">
        <v>197097849</v>
      </c>
      <c r="J47" s="157">
        <v>2400</v>
      </c>
      <c r="K47" s="157">
        <v>3735</v>
      </c>
      <c r="L47" s="157">
        <v>27875080</v>
      </c>
      <c r="M47" s="157">
        <v>12182</v>
      </c>
      <c r="N47" s="157">
        <v>19927</v>
      </c>
      <c r="O47" s="158">
        <v>322384879</v>
      </c>
      <c r="P47" s="157">
        <v>7023</v>
      </c>
      <c r="Q47" s="157">
        <v>8019</v>
      </c>
      <c r="R47" s="157">
        <v>79118158</v>
      </c>
      <c r="S47" s="157">
        <v>160</v>
      </c>
      <c r="T47" s="157">
        <v>4199</v>
      </c>
      <c r="U47" s="157">
        <v>2629654</v>
      </c>
      <c r="V47" s="157">
        <v>10</v>
      </c>
      <c r="W47" s="157">
        <v>54</v>
      </c>
      <c r="X47" s="157">
        <v>631900</v>
      </c>
      <c r="Y47" s="157">
        <v>19215</v>
      </c>
      <c r="Z47" s="157">
        <v>19981</v>
      </c>
      <c r="AA47" s="158">
        <v>404764591</v>
      </c>
      <c r="AB47" s="157">
        <v>0</v>
      </c>
      <c r="AC47" s="157">
        <v>506</v>
      </c>
      <c r="AD47" s="157">
        <v>4599351</v>
      </c>
      <c r="AE47" s="157">
        <v>0</v>
      </c>
      <c r="AF47" s="157">
        <v>0</v>
      </c>
      <c r="AG47" s="157">
        <v>19721</v>
      </c>
      <c r="AH47" s="158">
        <v>409363942</v>
      </c>
      <c r="AI47" s="157">
        <v>409363942</v>
      </c>
      <c r="AJ47" s="157">
        <v>285667685</v>
      </c>
      <c r="AK47" s="157">
        <v>119866446</v>
      </c>
      <c r="AL47" s="157">
        <v>3829811</v>
      </c>
      <c r="AM47" s="157">
        <v>525499</v>
      </c>
      <c r="AN47" s="157">
        <v>420395</v>
      </c>
      <c r="AO47" s="157">
        <v>366711</v>
      </c>
      <c r="AP47" s="158">
        <v>779</v>
      </c>
    </row>
    <row r="48" spans="1:42" ht="13.5" customHeight="1">
      <c r="A48" s="162" t="s">
        <v>347</v>
      </c>
      <c r="B48" s="163" t="s">
        <v>348</v>
      </c>
      <c r="C48" s="175" t="s">
        <v>344</v>
      </c>
      <c r="D48" s="157">
        <v>265</v>
      </c>
      <c r="E48" s="157">
        <v>2999</v>
      </c>
      <c r="F48" s="157">
        <v>171752500</v>
      </c>
      <c r="G48" s="157">
        <v>14113</v>
      </c>
      <c r="H48" s="157">
        <v>20771</v>
      </c>
      <c r="I48" s="157">
        <v>242454830</v>
      </c>
      <c r="J48" s="157">
        <v>3230</v>
      </c>
      <c r="K48" s="157">
        <v>4918</v>
      </c>
      <c r="L48" s="157">
        <v>36842940</v>
      </c>
      <c r="M48" s="157">
        <v>17608</v>
      </c>
      <c r="N48" s="157">
        <v>28688</v>
      </c>
      <c r="O48" s="158">
        <v>451050270</v>
      </c>
      <c r="P48" s="157">
        <v>10007</v>
      </c>
      <c r="Q48" s="157">
        <v>11294</v>
      </c>
      <c r="R48" s="157">
        <v>124821230</v>
      </c>
      <c r="S48" s="157">
        <v>255</v>
      </c>
      <c r="T48" s="157">
        <v>7162</v>
      </c>
      <c r="U48" s="157">
        <v>4775058</v>
      </c>
      <c r="V48" s="157">
        <v>132</v>
      </c>
      <c r="W48" s="157">
        <v>1180</v>
      </c>
      <c r="X48" s="157">
        <v>12498080</v>
      </c>
      <c r="Y48" s="157">
        <v>27747</v>
      </c>
      <c r="Z48" s="157">
        <v>29868</v>
      </c>
      <c r="AA48" s="158">
        <v>593144638</v>
      </c>
      <c r="AB48" s="157">
        <v>0</v>
      </c>
      <c r="AC48" s="157">
        <v>524</v>
      </c>
      <c r="AD48" s="157">
        <v>5662273</v>
      </c>
      <c r="AE48" s="157">
        <v>0</v>
      </c>
      <c r="AF48" s="157">
        <v>0</v>
      </c>
      <c r="AG48" s="157">
        <v>28271</v>
      </c>
      <c r="AH48" s="158">
        <v>598806911</v>
      </c>
      <c r="AI48" s="157">
        <v>598806911</v>
      </c>
      <c r="AJ48" s="157">
        <v>417316335</v>
      </c>
      <c r="AK48" s="157">
        <v>168454518</v>
      </c>
      <c r="AL48" s="157">
        <v>13036058</v>
      </c>
      <c r="AM48" s="157">
        <v>600609</v>
      </c>
      <c r="AN48" s="157">
        <v>470079</v>
      </c>
      <c r="AO48" s="157">
        <v>418572</v>
      </c>
      <c r="AP48" s="158">
        <v>997</v>
      </c>
    </row>
    <row r="49" spans="1:42" ht="13.5" customHeight="1">
      <c r="A49" s="162" t="s">
        <v>349</v>
      </c>
      <c r="B49" s="163" t="s">
        <v>350</v>
      </c>
      <c r="C49" s="175" t="s">
        <v>344</v>
      </c>
      <c r="D49" s="157">
        <v>239</v>
      </c>
      <c r="E49" s="157">
        <v>2426</v>
      </c>
      <c r="F49" s="157">
        <v>185092620</v>
      </c>
      <c r="G49" s="157">
        <v>14994</v>
      </c>
      <c r="H49" s="157">
        <v>22691</v>
      </c>
      <c r="I49" s="157">
        <v>267976910</v>
      </c>
      <c r="J49" s="157">
        <v>3494</v>
      </c>
      <c r="K49" s="157">
        <v>5656</v>
      </c>
      <c r="L49" s="157">
        <v>42176460</v>
      </c>
      <c r="M49" s="157">
        <v>18727</v>
      </c>
      <c r="N49" s="157">
        <v>30773</v>
      </c>
      <c r="O49" s="158">
        <v>495245990</v>
      </c>
      <c r="P49" s="157">
        <v>11120</v>
      </c>
      <c r="Q49" s="157">
        <v>12915</v>
      </c>
      <c r="R49" s="157">
        <v>112213780</v>
      </c>
      <c r="S49" s="157">
        <v>222</v>
      </c>
      <c r="T49" s="157">
        <v>5548</v>
      </c>
      <c r="U49" s="157">
        <v>3820923</v>
      </c>
      <c r="V49" s="157">
        <v>21</v>
      </c>
      <c r="W49" s="157">
        <v>277</v>
      </c>
      <c r="X49" s="157">
        <v>3536860</v>
      </c>
      <c r="Y49" s="157">
        <v>29868</v>
      </c>
      <c r="Z49" s="157">
        <v>31050</v>
      </c>
      <c r="AA49" s="158">
        <v>614817553</v>
      </c>
      <c r="AB49" s="157">
        <v>0</v>
      </c>
      <c r="AC49" s="157">
        <v>697</v>
      </c>
      <c r="AD49" s="157">
        <v>6953683</v>
      </c>
      <c r="AE49" s="157">
        <v>0</v>
      </c>
      <c r="AF49" s="157">
        <v>0</v>
      </c>
      <c r="AG49" s="157">
        <v>30565</v>
      </c>
      <c r="AH49" s="158">
        <v>621771236</v>
      </c>
      <c r="AI49" s="157">
        <v>621771236</v>
      </c>
      <c r="AJ49" s="157">
        <v>433704459</v>
      </c>
      <c r="AK49" s="157">
        <v>181253482</v>
      </c>
      <c r="AL49" s="157">
        <v>6813295</v>
      </c>
      <c r="AM49" s="157">
        <v>581095</v>
      </c>
      <c r="AN49" s="157">
        <v>459820</v>
      </c>
      <c r="AO49" s="157">
        <v>405331</v>
      </c>
      <c r="AP49" s="158">
        <v>1070</v>
      </c>
    </row>
    <row r="50" spans="1:42" ht="13.5" customHeight="1">
      <c r="A50" s="162" t="s">
        <v>351</v>
      </c>
      <c r="B50" s="163" t="s">
        <v>352</v>
      </c>
      <c r="C50" s="175" t="s">
        <v>344</v>
      </c>
      <c r="D50" s="157">
        <v>159</v>
      </c>
      <c r="E50" s="157">
        <v>1801</v>
      </c>
      <c r="F50" s="157">
        <v>108994700</v>
      </c>
      <c r="G50" s="157">
        <v>7750</v>
      </c>
      <c r="H50" s="157">
        <v>10476</v>
      </c>
      <c r="I50" s="157">
        <v>96349160</v>
      </c>
      <c r="J50" s="157">
        <v>1772</v>
      </c>
      <c r="K50" s="157">
        <v>2934</v>
      </c>
      <c r="L50" s="157">
        <v>22219280</v>
      </c>
      <c r="M50" s="157">
        <v>9681</v>
      </c>
      <c r="N50" s="157">
        <v>15211</v>
      </c>
      <c r="O50" s="158">
        <v>227563140</v>
      </c>
      <c r="P50" s="157">
        <v>5691</v>
      </c>
      <c r="Q50" s="157">
        <v>6377</v>
      </c>
      <c r="R50" s="157">
        <v>81045290</v>
      </c>
      <c r="S50" s="157">
        <v>150</v>
      </c>
      <c r="T50" s="157">
        <v>4386</v>
      </c>
      <c r="U50" s="157">
        <v>3038499</v>
      </c>
      <c r="V50" s="157">
        <v>26</v>
      </c>
      <c r="W50" s="157">
        <v>192</v>
      </c>
      <c r="X50" s="157">
        <v>2109140</v>
      </c>
      <c r="Y50" s="157">
        <v>15398</v>
      </c>
      <c r="Z50" s="157">
        <v>15403</v>
      </c>
      <c r="AA50" s="158">
        <v>313756069</v>
      </c>
      <c r="AB50" s="157">
        <v>0</v>
      </c>
      <c r="AC50" s="157">
        <v>350</v>
      </c>
      <c r="AD50" s="157">
        <v>2436702</v>
      </c>
      <c r="AE50" s="157">
        <v>0</v>
      </c>
      <c r="AF50" s="157">
        <v>0</v>
      </c>
      <c r="AG50" s="157">
        <v>15748</v>
      </c>
      <c r="AH50" s="158">
        <v>316192771</v>
      </c>
      <c r="AI50" s="157">
        <v>316192771</v>
      </c>
      <c r="AJ50" s="157">
        <v>220139444</v>
      </c>
      <c r="AK50" s="157">
        <v>92123248</v>
      </c>
      <c r="AL50" s="157">
        <v>3930079</v>
      </c>
      <c r="AM50" s="157">
        <v>468434</v>
      </c>
      <c r="AN50" s="157">
        <v>373802</v>
      </c>
      <c r="AO50" s="157">
        <v>326133</v>
      </c>
      <c r="AP50" s="158">
        <v>675</v>
      </c>
    </row>
    <row r="51" spans="1:42" ht="13.5" customHeight="1">
      <c r="A51" s="162" t="s">
        <v>353</v>
      </c>
      <c r="B51" s="163" t="s">
        <v>354</v>
      </c>
      <c r="C51" s="175" t="s">
        <v>344</v>
      </c>
      <c r="D51" s="157">
        <v>338</v>
      </c>
      <c r="E51" s="157">
        <v>3341</v>
      </c>
      <c r="F51" s="157">
        <v>254332840</v>
      </c>
      <c r="G51" s="157">
        <v>18148</v>
      </c>
      <c r="H51" s="157">
        <v>25003</v>
      </c>
      <c r="I51" s="157">
        <v>263055350</v>
      </c>
      <c r="J51" s="157">
        <v>4529</v>
      </c>
      <c r="K51" s="157">
        <v>7586</v>
      </c>
      <c r="L51" s="157">
        <v>54593530</v>
      </c>
      <c r="M51" s="157">
        <v>23015</v>
      </c>
      <c r="N51" s="157">
        <v>35930</v>
      </c>
      <c r="O51" s="158">
        <v>571981720</v>
      </c>
      <c r="P51" s="157">
        <v>13464</v>
      </c>
      <c r="Q51" s="157">
        <v>15160</v>
      </c>
      <c r="R51" s="157">
        <v>134007660</v>
      </c>
      <c r="S51" s="157">
        <v>325</v>
      </c>
      <c r="T51" s="157">
        <v>7904</v>
      </c>
      <c r="U51" s="157">
        <v>5345907</v>
      </c>
      <c r="V51" s="157">
        <v>50</v>
      </c>
      <c r="W51" s="157">
        <v>319</v>
      </c>
      <c r="X51" s="157">
        <v>3261950</v>
      </c>
      <c r="Y51" s="157">
        <v>36529</v>
      </c>
      <c r="Z51" s="157">
        <v>36249</v>
      </c>
      <c r="AA51" s="158">
        <v>714597237</v>
      </c>
      <c r="AB51" s="157">
        <v>0</v>
      </c>
      <c r="AC51" s="157">
        <v>719</v>
      </c>
      <c r="AD51" s="157">
        <v>6669289</v>
      </c>
      <c r="AE51" s="157">
        <v>0</v>
      </c>
      <c r="AF51" s="157">
        <v>0</v>
      </c>
      <c r="AG51" s="157">
        <v>37248</v>
      </c>
      <c r="AH51" s="158">
        <v>721266526</v>
      </c>
      <c r="AI51" s="157">
        <v>721266526</v>
      </c>
      <c r="AJ51" s="157">
        <v>502736071</v>
      </c>
      <c r="AK51" s="157">
        <v>209820672</v>
      </c>
      <c r="AL51" s="157">
        <v>8709783</v>
      </c>
      <c r="AM51" s="157">
        <v>525704</v>
      </c>
      <c r="AN51" s="157">
        <v>418166</v>
      </c>
      <c r="AO51" s="157">
        <v>366426</v>
      </c>
      <c r="AP51" s="158">
        <v>1372</v>
      </c>
    </row>
    <row r="52" spans="1:42" ht="13.5" customHeight="1">
      <c r="A52" s="162" t="s">
        <v>355</v>
      </c>
      <c r="B52" s="163" t="s">
        <v>356</v>
      </c>
      <c r="C52" s="175" t="s">
        <v>344</v>
      </c>
      <c r="D52" s="157">
        <v>152</v>
      </c>
      <c r="E52" s="157">
        <v>1744</v>
      </c>
      <c r="F52" s="157">
        <v>108058030</v>
      </c>
      <c r="G52" s="157">
        <v>6509</v>
      </c>
      <c r="H52" s="157">
        <v>8939</v>
      </c>
      <c r="I52" s="157">
        <v>106996150</v>
      </c>
      <c r="J52" s="157">
        <v>1755</v>
      </c>
      <c r="K52" s="157">
        <v>2985</v>
      </c>
      <c r="L52" s="157">
        <v>24674770</v>
      </c>
      <c r="M52" s="157">
        <v>8416</v>
      </c>
      <c r="N52" s="157">
        <v>13668</v>
      </c>
      <c r="O52" s="158">
        <v>239728950</v>
      </c>
      <c r="P52" s="157">
        <v>4756</v>
      </c>
      <c r="Q52" s="157">
        <v>5354</v>
      </c>
      <c r="R52" s="157">
        <v>60269110</v>
      </c>
      <c r="S52" s="157">
        <v>155</v>
      </c>
      <c r="T52" s="157">
        <v>4288</v>
      </c>
      <c r="U52" s="157">
        <v>2947508</v>
      </c>
      <c r="V52" s="157">
        <v>42</v>
      </c>
      <c r="W52" s="157">
        <v>196</v>
      </c>
      <c r="X52" s="157">
        <v>2143300</v>
      </c>
      <c r="Y52" s="157">
        <v>13214</v>
      </c>
      <c r="Z52" s="157">
        <v>13864</v>
      </c>
      <c r="AA52" s="158">
        <v>305088868</v>
      </c>
      <c r="AB52" s="157">
        <v>0</v>
      </c>
      <c r="AC52" s="157">
        <v>211</v>
      </c>
      <c r="AD52" s="157">
        <v>1937917</v>
      </c>
      <c r="AE52" s="157">
        <v>0</v>
      </c>
      <c r="AF52" s="157">
        <v>0</v>
      </c>
      <c r="AG52" s="157">
        <v>13425</v>
      </c>
      <c r="AH52" s="158">
        <v>307026785</v>
      </c>
      <c r="AI52" s="157">
        <v>307026785</v>
      </c>
      <c r="AJ52" s="157">
        <v>213849855</v>
      </c>
      <c r="AK52" s="157">
        <v>88956790</v>
      </c>
      <c r="AL52" s="157">
        <v>4220140</v>
      </c>
      <c r="AM52" s="157">
        <v>596169</v>
      </c>
      <c r="AN52" s="157">
        <v>467061</v>
      </c>
      <c r="AO52" s="157">
        <v>415242</v>
      </c>
      <c r="AP52" s="158">
        <v>515</v>
      </c>
    </row>
    <row r="53" spans="1:42" ht="13.5" customHeight="1">
      <c r="A53" s="162" t="s">
        <v>357</v>
      </c>
      <c r="B53" s="163" t="s">
        <v>358</v>
      </c>
      <c r="C53" s="175" t="s">
        <v>344</v>
      </c>
      <c r="D53" s="157">
        <v>296</v>
      </c>
      <c r="E53" s="157">
        <v>3146</v>
      </c>
      <c r="F53" s="157">
        <v>283272510</v>
      </c>
      <c r="G53" s="157">
        <v>16873</v>
      </c>
      <c r="H53" s="157">
        <v>25067</v>
      </c>
      <c r="I53" s="157">
        <v>282959820</v>
      </c>
      <c r="J53" s="157">
        <v>4019</v>
      </c>
      <c r="K53" s="157">
        <v>6644</v>
      </c>
      <c r="L53" s="157">
        <v>51737510</v>
      </c>
      <c r="M53" s="157">
        <v>21188</v>
      </c>
      <c r="N53" s="157">
        <v>34857</v>
      </c>
      <c r="O53" s="158">
        <v>617969840</v>
      </c>
      <c r="P53" s="157">
        <v>12068</v>
      </c>
      <c r="Q53" s="157">
        <v>13860</v>
      </c>
      <c r="R53" s="157">
        <v>133587700</v>
      </c>
      <c r="S53" s="157">
        <v>290</v>
      </c>
      <c r="T53" s="157">
        <v>7676</v>
      </c>
      <c r="U53" s="157">
        <v>5153061</v>
      </c>
      <c r="V53" s="157">
        <v>35</v>
      </c>
      <c r="W53" s="157">
        <v>318</v>
      </c>
      <c r="X53" s="157">
        <v>5572410</v>
      </c>
      <c r="Y53" s="157">
        <v>33291</v>
      </c>
      <c r="Z53" s="157">
        <v>35175</v>
      </c>
      <c r="AA53" s="158">
        <v>762283011</v>
      </c>
      <c r="AB53" s="157">
        <v>0</v>
      </c>
      <c r="AC53" s="157">
        <v>604</v>
      </c>
      <c r="AD53" s="157">
        <v>5087222</v>
      </c>
      <c r="AE53" s="157">
        <v>0</v>
      </c>
      <c r="AF53" s="157">
        <v>0</v>
      </c>
      <c r="AG53" s="157">
        <v>33895</v>
      </c>
      <c r="AH53" s="158">
        <v>767370233</v>
      </c>
      <c r="AI53" s="157">
        <v>767370233</v>
      </c>
      <c r="AJ53" s="157">
        <v>534920655</v>
      </c>
      <c r="AK53" s="157">
        <v>224292367</v>
      </c>
      <c r="AL53" s="157">
        <v>8157211</v>
      </c>
      <c r="AM53" s="157">
        <v>610964</v>
      </c>
      <c r="AN53" s="157">
        <v>484204</v>
      </c>
      <c r="AO53" s="157">
        <v>425892</v>
      </c>
      <c r="AP53" s="158">
        <v>1256</v>
      </c>
    </row>
    <row r="54" spans="1:42" ht="13.5" customHeight="1">
      <c r="A54" s="162" t="s">
        <v>359</v>
      </c>
      <c r="B54" s="163" t="s">
        <v>360</v>
      </c>
      <c r="C54" s="175" t="s">
        <v>344</v>
      </c>
      <c r="D54" s="157">
        <v>576</v>
      </c>
      <c r="E54" s="157">
        <v>5904</v>
      </c>
      <c r="F54" s="157">
        <v>385598930</v>
      </c>
      <c r="G54" s="157">
        <v>29187</v>
      </c>
      <c r="H54" s="157">
        <v>42321</v>
      </c>
      <c r="I54" s="157">
        <v>458199190</v>
      </c>
      <c r="J54" s="157">
        <v>7218</v>
      </c>
      <c r="K54" s="157">
        <v>11517</v>
      </c>
      <c r="L54" s="157">
        <v>88417991</v>
      </c>
      <c r="M54" s="157">
        <v>36981</v>
      </c>
      <c r="N54" s="157">
        <v>59742</v>
      </c>
      <c r="O54" s="158">
        <v>932216111</v>
      </c>
      <c r="P54" s="157">
        <v>20561</v>
      </c>
      <c r="Q54" s="157">
        <v>23195</v>
      </c>
      <c r="R54" s="157">
        <v>265247832</v>
      </c>
      <c r="S54" s="157">
        <v>510</v>
      </c>
      <c r="T54" s="157">
        <v>14584</v>
      </c>
      <c r="U54" s="157">
        <v>9727756</v>
      </c>
      <c r="V54" s="157">
        <v>122</v>
      </c>
      <c r="W54" s="157">
        <v>1190</v>
      </c>
      <c r="X54" s="157">
        <v>16433430</v>
      </c>
      <c r="Y54" s="157">
        <v>57664</v>
      </c>
      <c r="Z54" s="157">
        <v>60932</v>
      </c>
      <c r="AA54" s="158">
        <v>1223625129</v>
      </c>
      <c r="AB54" s="157">
        <v>0</v>
      </c>
      <c r="AC54" s="157">
        <v>1103</v>
      </c>
      <c r="AD54" s="157">
        <v>11682179</v>
      </c>
      <c r="AE54" s="157">
        <v>0</v>
      </c>
      <c r="AF54" s="157">
        <v>0</v>
      </c>
      <c r="AG54" s="157">
        <v>58767</v>
      </c>
      <c r="AH54" s="158">
        <v>1235307308</v>
      </c>
      <c r="AI54" s="157">
        <v>1235307308</v>
      </c>
      <c r="AJ54" s="157">
        <v>860429413</v>
      </c>
      <c r="AK54" s="157">
        <v>362288525</v>
      </c>
      <c r="AL54" s="157">
        <v>12589370</v>
      </c>
      <c r="AM54" s="157">
        <v>535693</v>
      </c>
      <c r="AN54" s="157">
        <v>424254</v>
      </c>
      <c r="AO54" s="157">
        <v>373126</v>
      </c>
      <c r="AP54" s="158">
        <v>2306</v>
      </c>
    </row>
    <row r="55" spans="1:42" ht="13.5" customHeight="1">
      <c r="A55" s="162" t="s">
        <v>361</v>
      </c>
      <c r="B55" s="163" t="s">
        <v>362</v>
      </c>
      <c r="C55" s="175" t="s">
        <v>344</v>
      </c>
      <c r="D55" s="157">
        <v>85</v>
      </c>
      <c r="E55" s="157">
        <v>1097</v>
      </c>
      <c r="F55" s="157">
        <v>58434890</v>
      </c>
      <c r="G55" s="157">
        <v>3169</v>
      </c>
      <c r="H55" s="157">
        <v>4575</v>
      </c>
      <c r="I55" s="157">
        <v>52229070</v>
      </c>
      <c r="J55" s="157">
        <v>838</v>
      </c>
      <c r="K55" s="157">
        <v>1499</v>
      </c>
      <c r="L55" s="157">
        <v>12793250</v>
      </c>
      <c r="M55" s="157">
        <v>4092</v>
      </c>
      <c r="N55" s="157">
        <v>7171</v>
      </c>
      <c r="O55" s="158">
        <v>123457210</v>
      </c>
      <c r="P55" s="157">
        <v>2436</v>
      </c>
      <c r="Q55" s="157">
        <v>2795</v>
      </c>
      <c r="R55" s="157">
        <v>29498000</v>
      </c>
      <c r="S55" s="157">
        <v>84</v>
      </c>
      <c r="T55" s="157">
        <v>2968</v>
      </c>
      <c r="U55" s="157">
        <v>2052805</v>
      </c>
      <c r="V55" s="157">
        <v>2</v>
      </c>
      <c r="W55" s="157">
        <v>2</v>
      </c>
      <c r="X55" s="157">
        <v>38780</v>
      </c>
      <c r="Y55" s="157">
        <v>6530</v>
      </c>
      <c r="Z55" s="157">
        <v>7173</v>
      </c>
      <c r="AA55" s="158">
        <v>155046795</v>
      </c>
      <c r="AB55" s="157">
        <v>0</v>
      </c>
      <c r="AC55" s="157">
        <v>234</v>
      </c>
      <c r="AD55" s="157">
        <v>2360110</v>
      </c>
      <c r="AE55" s="157">
        <v>0</v>
      </c>
      <c r="AF55" s="157">
        <v>0</v>
      </c>
      <c r="AG55" s="157">
        <v>6764</v>
      </c>
      <c r="AH55" s="158">
        <v>157406905</v>
      </c>
      <c r="AI55" s="157">
        <v>157406905</v>
      </c>
      <c r="AJ55" s="157">
        <v>109229753</v>
      </c>
      <c r="AK55" s="157">
        <v>47304782</v>
      </c>
      <c r="AL55" s="157">
        <v>872370</v>
      </c>
      <c r="AM55" s="157">
        <v>607749</v>
      </c>
      <c r="AN55" s="157">
        <v>482543</v>
      </c>
      <c r="AO55" s="157">
        <v>421736</v>
      </c>
      <c r="AP55" s="158">
        <v>259</v>
      </c>
    </row>
    <row r="56" spans="1:42" ht="13.5" customHeight="1">
      <c r="A56" s="162" t="s">
        <v>363</v>
      </c>
      <c r="B56" s="163" t="s">
        <v>364</v>
      </c>
      <c r="C56" s="175" t="s">
        <v>344</v>
      </c>
      <c r="D56" s="157">
        <v>65</v>
      </c>
      <c r="E56" s="157">
        <v>962</v>
      </c>
      <c r="F56" s="157">
        <v>41913540</v>
      </c>
      <c r="G56" s="157">
        <v>3030</v>
      </c>
      <c r="H56" s="157">
        <v>4300</v>
      </c>
      <c r="I56" s="157">
        <v>36675600</v>
      </c>
      <c r="J56" s="157">
        <v>648</v>
      </c>
      <c r="K56" s="157">
        <v>1116</v>
      </c>
      <c r="L56" s="157">
        <v>8879310</v>
      </c>
      <c r="M56" s="157">
        <v>3743</v>
      </c>
      <c r="N56" s="157">
        <v>6378</v>
      </c>
      <c r="O56" s="158">
        <v>87468450</v>
      </c>
      <c r="P56" s="157">
        <v>2317</v>
      </c>
      <c r="Q56" s="157">
        <v>2621</v>
      </c>
      <c r="R56" s="157">
        <v>24374590</v>
      </c>
      <c r="S56" s="157">
        <v>66</v>
      </c>
      <c r="T56" s="157">
        <v>2437</v>
      </c>
      <c r="U56" s="157">
        <v>1682073</v>
      </c>
      <c r="V56" s="157">
        <v>16</v>
      </c>
      <c r="W56" s="157">
        <v>57</v>
      </c>
      <c r="X56" s="157">
        <v>779240</v>
      </c>
      <c r="Y56" s="157">
        <v>6076</v>
      </c>
      <c r="Z56" s="157">
        <v>6435</v>
      </c>
      <c r="AA56" s="158">
        <v>114304353</v>
      </c>
      <c r="AB56" s="157">
        <v>0</v>
      </c>
      <c r="AC56" s="157">
        <v>119</v>
      </c>
      <c r="AD56" s="157">
        <v>1111980</v>
      </c>
      <c r="AE56" s="157">
        <v>0</v>
      </c>
      <c r="AF56" s="157">
        <v>0</v>
      </c>
      <c r="AG56" s="157">
        <v>6195</v>
      </c>
      <c r="AH56" s="158">
        <v>115416333</v>
      </c>
      <c r="AI56" s="157">
        <v>115416333</v>
      </c>
      <c r="AJ56" s="157">
        <v>80133997</v>
      </c>
      <c r="AK56" s="157">
        <v>34156249</v>
      </c>
      <c r="AL56" s="157">
        <v>1126087</v>
      </c>
      <c r="AM56" s="157">
        <v>459826</v>
      </c>
      <c r="AN56" s="157">
        <v>362364</v>
      </c>
      <c r="AO56" s="157">
        <v>319259</v>
      </c>
      <c r="AP56" s="158">
        <v>251</v>
      </c>
    </row>
    <row r="57" spans="1:42" ht="13.5" customHeight="1">
      <c r="A57" s="162" t="s">
        <v>365</v>
      </c>
      <c r="B57" s="163" t="s">
        <v>366</v>
      </c>
      <c r="C57" s="175" t="s">
        <v>344</v>
      </c>
      <c r="D57" s="157">
        <v>44</v>
      </c>
      <c r="E57" s="157">
        <v>581</v>
      </c>
      <c r="F57" s="157">
        <v>23795040</v>
      </c>
      <c r="G57" s="157">
        <v>2134</v>
      </c>
      <c r="H57" s="157">
        <v>2945</v>
      </c>
      <c r="I57" s="157">
        <v>43859160</v>
      </c>
      <c r="J57" s="157">
        <v>496</v>
      </c>
      <c r="K57" s="157">
        <v>867</v>
      </c>
      <c r="L57" s="157">
        <v>6749210</v>
      </c>
      <c r="M57" s="157">
        <v>2674</v>
      </c>
      <c r="N57" s="157">
        <v>4393</v>
      </c>
      <c r="O57" s="158">
        <v>74403410</v>
      </c>
      <c r="P57" s="157">
        <v>1528</v>
      </c>
      <c r="Q57" s="157">
        <v>1739</v>
      </c>
      <c r="R57" s="157">
        <v>15675890</v>
      </c>
      <c r="S57" s="157">
        <v>43</v>
      </c>
      <c r="T57" s="157">
        <v>1224</v>
      </c>
      <c r="U57" s="157">
        <v>885099</v>
      </c>
      <c r="V57" s="157">
        <v>4</v>
      </c>
      <c r="W57" s="157">
        <v>9</v>
      </c>
      <c r="X57" s="157">
        <v>182610</v>
      </c>
      <c r="Y57" s="157">
        <v>4206</v>
      </c>
      <c r="Z57" s="157">
        <v>4402</v>
      </c>
      <c r="AA57" s="158">
        <v>91147009</v>
      </c>
      <c r="AB57" s="157">
        <v>0</v>
      </c>
      <c r="AC57" s="157">
        <v>95</v>
      </c>
      <c r="AD57" s="157">
        <v>796886</v>
      </c>
      <c r="AE57" s="157">
        <v>0</v>
      </c>
      <c r="AF57" s="157">
        <v>0</v>
      </c>
      <c r="AG57" s="157">
        <v>4301</v>
      </c>
      <c r="AH57" s="158">
        <v>91943895</v>
      </c>
      <c r="AI57" s="157">
        <v>91943895</v>
      </c>
      <c r="AJ57" s="157">
        <v>63945851</v>
      </c>
      <c r="AK57" s="157">
        <v>27052047</v>
      </c>
      <c r="AL57" s="157">
        <v>945997</v>
      </c>
      <c r="AM57" s="157">
        <v>481382</v>
      </c>
      <c r="AN57" s="157">
        <v>361829</v>
      </c>
      <c r="AO57" s="157">
        <v>334795</v>
      </c>
      <c r="AP57" s="158">
        <v>191</v>
      </c>
    </row>
    <row r="58" spans="1:42" ht="13.5" customHeight="1">
      <c r="A58" s="162" t="s">
        <v>367</v>
      </c>
      <c r="B58" s="163" t="s">
        <v>368</v>
      </c>
      <c r="C58" s="175" t="s">
        <v>344</v>
      </c>
      <c r="D58" s="157">
        <v>132</v>
      </c>
      <c r="E58" s="157">
        <v>1926</v>
      </c>
      <c r="F58" s="157">
        <v>89915518</v>
      </c>
      <c r="G58" s="157">
        <v>4529</v>
      </c>
      <c r="H58" s="157">
        <v>6064</v>
      </c>
      <c r="I58" s="157">
        <v>78439178</v>
      </c>
      <c r="J58" s="157">
        <v>1163</v>
      </c>
      <c r="K58" s="157">
        <v>1976</v>
      </c>
      <c r="L58" s="157">
        <v>14472430</v>
      </c>
      <c r="M58" s="157">
        <v>5824</v>
      </c>
      <c r="N58" s="157">
        <v>9966</v>
      </c>
      <c r="O58" s="158">
        <v>182827126</v>
      </c>
      <c r="P58" s="157">
        <v>3384</v>
      </c>
      <c r="Q58" s="157">
        <v>3769</v>
      </c>
      <c r="R58" s="157">
        <v>36438270</v>
      </c>
      <c r="S58" s="157">
        <v>127</v>
      </c>
      <c r="T58" s="157">
        <v>5044</v>
      </c>
      <c r="U58" s="157">
        <v>3392695</v>
      </c>
      <c r="V58" s="157">
        <v>7</v>
      </c>
      <c r="W58" s="157">
        <v>26</v>
      </c>
      <c r="X58" s="157">
        <v>334000</v>
      </c>
      <c r="Y58" s="157">
        <v>9215</v>
      </c>
      <c r="Z58" s="157">
        <v>9992</v>
      </c>
      <c r="AA58" s="158">
        <v>222992091</v>
      </c>
      <c r="AB58" s="157">
        <v>0</v>
      </c>
      <c r="AC58" s="157">
        <v>188</v>
      </c>
      <c r="AD58" s="157">
        <v>1654240</v>
      </c>
      <c r="AE58" s="157">
        <v>0</v>
      </c>
      <c r="AF58" s="157">
        <v>0</v>
      </c>
      <c r="AG58" s="157">
        <v>9403</v>
      </c>
      <c r="AH58" s="158">
        <v>224646331</v>
      </c>
      <c r="AI58" s="157">
        <v>224646331</v>
      </c>
      <c r="AJ58" s="157">
        <v>155800152</v>
      </c>
      <c r="AK58" s="157">
        <v>67371069</v>
      </c>
      <c r="AL58" s="157">
        <v>1475110</v>
      </c>
      <c r="AM58" s="157">
        <v>556055</v>
      </c>
      <c r="AN58" s="157">
        <v>447629</v>
      </c>
      <c r="AO58" s="157">
        <v>385644</v>
      </c>
      <c r="AP58" s="158">
        <v>404</v>
      </c>
    </row>
    <row r="59" spans="1:42" ht="13.5" customHeight="1">
      <c r="A59" s="162" t="s">
        <v>369</v>
      </c>
      <c r="B59" s="163" t="s">
        <v>370</v>
      </c>
      <c r="C59" s="175" t="s">
        <v>344</v>
      </c>
      <c r="D59" s="157">
        <v>19</v>
      </c>
      <c r="E59" s="157">
        <v>199</v>
      </c>
      <c r="F59" s="157">
        <v>14207900</v>
      </c>
      <c r="G59" s="157">
        <v>1021</v>
      </c>
      <c r="H59" s="157">
        <v>1610</v>
      </c>
      <c r="I59" s="157">
        <v>15467840</v>
      </c>
      <c r="J59" s="157">
        <v>288</v>
      </c>
      <c r="K59" s="157">
        <v>457</v>
      </c>
      <c r="L59" s="157">
        <v>3123770</v>
      </c>
      <c r="M59" s="157">
        <v>1328</v>
      </c>
      <c r="N59" s="157">
        <v>2266</v>
      </c>
      <c r="O59" s="158">
        <v>32799510</v>
      </c>
      <c r="P59" s="157">
        <v>745</v>
      </c>
      <c r="Q59" s="157">
        <v>876</v>
      </c>
      <c r="R59" s="157">
        <v>12549670</v>
      </c>
      <c r="S59" s="157">
        <v>19</v>
      </c>
      <c r="T59" s="157">
        <v>498</v>
      </c>
      <c r="U59" s="157">
        <v>346516</v>
      </c>
      <c r="V59" s="157">
        <v>1</v>
      </c>
      <c r="W59" s="157">
        <v>5</v>
      </c>
      <c r="X59" s="157">
        <v>110200</v>
      </c>
      <c r="Y59" s="157">
        <v>2074</v>
      </c>
      <c r="Z59" s="157">
        <v>2271</v>
      </c>
      <c r="AA59" s="158">
        <v>45805896</v>
      </c>
      <c r="AB59" s="157">
        <v>0</v>
      </c>
      <c r="AC59" s="157">
        <v>197</v>
      </c>
      <c r="AD59" s="157">
        <v>2027915</v>
      </c>
      <c r="AE59" s="157">
        <v>0</v>
      </c>
      <c r="AF59" s="157">
        <v>0</v>
      </c>
      <c r="AG59" s="157">
        <v>2271</v>
      </c>
      <c r="AH59" s="158">
        <v>47833811</v>
      </c>
      <c r="AI59" s="157">
        <v>47833811</v>
      </c>
      <c r="AJ59" s="157">
        <v>33347051</v>
      </c>
      <c r="AK59" s="157">
        <v>13834700</v>
      </c>
      <c r="AL59" s="157">
        <v>652060</v>
      </c>
      <c r="AM59" s="157">
        <v>562751</v>
      </c>
      <c r="AN59" s="157">
        <v>455263</v>
      </c>
      <c r="AO59" s="157">
        <v>392318</v>
      </c>
      <c r="AP59" s="158">
        <v>85</v>
      </c>
    </row>
    <row r="60" spans="1:42" ht="13.5" customHeight="1">
      <c r="A60" s="162" t="s">
        <v>371</v>
      </c>
      <c r="B60" s="163" t="s">
        <v>372</v>
      </c>
      <c r="C60" s="175" t="s">
        <v>344</v>
      </c>
      <c r="D60" s="157">
        <v>1</v>
      </c>
      <c r="E60" s="157">
        <v>2</v>
      </c>
      <c r="F60" s="157">
        <v>170910</v>
      </c>
      <c r="G60" s="157">
        <v>90</v>
      </c>
      <c r="H60" s="157">
        <v>98</v>
      </c>
      <c r="I60" s="157">
        <v>911910</v>
      </c>
      <c r="J60" s="157">
        <v>37</v>
      </c>
      <c r="K60" s="157">
        <v>66</v>
      </c>
      <c r="L60" s="157">
        <v>434380</v>
      </c>
      <c r="M60" s="157">
        <v>128</v>
      </c>
      <c r="N60" s="157">
        <v>166</v>
      </c>
      <c r="O60" s="158">
        <v>1517200</v>
      </c>
      <c r="P60" s="157">
        <v>28</v>
      </c>
      <c r="Q60" s="157">
        <v>29</v>
      </c>
      <c r="R60" s="157">
        <v>138960</v>
      </c>
      <c r="S60" s="157">
        <v>1</v>
      </c>
      <c r="T60" s="157">
        <v>2</v>
      </c>
      <c r="U60" s="157">
        <v>1380</v>
      </c>
      <c r="V60" s="157">
        <v>0</v>
      </c>
      <c r="W60" s="157">
        <v>0</v>
      </c>
      <c r="X60" s="157">
        <v>0</v>
      </c>
      <c r="Y60" s="157">
        <v>156</v>
      </c>
      <c r="Z60" s="157">
        <v>166</v>
      </c>
      <c r="AA60" s="158">
        <v>1657540</v>
      </c>
      <c r="AB60" s="157">
        <v>0</v>
      </c>
      <c r="AC60" s="157">
        <v>6</v>
      </c>
      <c r="AD60" s="157">
        <v>35700</v>
      </c>
      <c r="AE60" s="157">
        <v>0</v>
      </c>
      <c r="AF60" s="157">
        <v>0</v>
      </c>
      <c r="AG60" s="157">
        <v>162</v>
      </c>
      <c r="AH60" s="158">
        <v>1693240</v>
      </c>
      <c r="AI60" s="157">
        <v>1693240</v>
      </c>
      <c r="AJ60" s="157">
        <v>1184764</v>
      </c>
      <c r="AK60" s="157">
        <v>534564</v>
      </c>
      <c r="AL60" s="157">
        <v>-26088</v>
      </c>
      <c r="AM60" s="157">
        <v>130249</v>
      </c>
      <c r="AN60" s="157">
        <v>91136</v>
      </c>
      <c r="AO60" s="157">
        <v>91136</v>
      </c>
      <c r="AP60" s="158">
        <v>13</v>
      </c>
    </row>
    <row r="61" spans="1:42" ht="13.5" customHeight="1">
      <c r="A61" s="162" t="s">
        <v>373</v>
      </c>
      <c r="B61" s="163" t="s">
        <v>374</v>
      </c>
      <c r="C61" s="175" t="s">
        <v>344</v>
      </c>
      <c r="D61" s="157">
        <v>3</v>
      </c>
      <c r="E61" s="157">
        <v>20</v>
      </c>
      <c r="F61" s="157">
        <v>938720</v>
      </c>
      <c r="G61" s="157">
        <v>317</v>
      </c>
      <c r="H61" s="157">
        <v>379</v>
      </c>
      <c r="I61" s="157">
        <v>3597980</v>
      </c>
      <c r="J61" s="157">
        <v>58</v>
      </c>
      <c r="K61" s="157">
        <v>101</v>
      </c>
      <c r="L61" s="157">
        <v>772420</v>
      </c>
      <c r="M61" s="157">
        <v>378</v>
      </c>
      <c r="N61" s="157">
        <v>500</v>
      </c>
      <c r="O61" s="158">
        <v>5309120</v>
      </c>
      <c r="P61" s="157">
        <v>228</v>
      </c>
      <c r="Q61" s="157">
        <v>249</v>
      </c>
      <c r="R61" s="157">
        <v>4208270</v>
      </c>
      <c r="S61" s="157">
        <v>3</v>
      </c>
      <c r="T61" s="157">
        <v>33</v>
      </c>
      <c r="U61" s="157">
        <v>21470</v>
      </c>
      <c r="V61" s="157">
        <v>0</v>
      </c>
      <c r="W61" s="157">
        <v>0</v>
      </c>
      <c r="X61" s="157">
        <v>0</v>
      </c>
      <c r="Y61" s="157">
        <v>606</v>
      </c>
      <c r="Z61" s="157">
        <v>500</v>
      </c>
      <c r="AA61" s="158">
        <v>9538860</v>
      </c>
      <c r="AB61" s="157">
        <v>0</v>
      </c>
      <c r="AC61" s="157">
        <v>4</v>
      </c>
      <c r="AD61" s="157">
        <v>54495</v>
      </c>
      <c r="AE61" s="157">
        <v>0</v>
      </c>
      <c r="AF61" s="157">
        <v>0</v>
      </c>
      <c r="AG61" s="157">
        <v>610</v>
      </c>
      <c r="AH61" s="158">
        <v>9593355</v>
      </c>
      <c r="AI61" s="157">
        <v>9593355</v>
      </c>
      <c r="AJ61" s="157">
        <v>6706606</v>
      </c>
      <c r="AK61" s="157">
        <v>2739404</v>
      </c>
      <c r="AL61" s="157">
        <v>147345</v>
      </c>
      <c r="AM61" s="157">
        <v>319779</v>
      </c>
      <c r="AN61" s="157">
        <v>244444</v>
      </c>
      <c r="AO61" s="157">
        <v>223554</v>
      </c>
      <c r="AP61" s="158">
        <v>30</v>
      </c>
    </row>
    <row r="62" spans="1:42" ht="13.5" customHeight="1">
      <c r="A62" s="162" t="s">
        <v>375</v>
      </c>
      <c r="B62" s="163" t="s">
        <v>376</v>
      </c>
      <c r="C62" s="175" t="s">
        <v>344</v>
      </c>
      <c r="D62" s="157">
        <v>238</v>
      </c>
      <c r="E62" s="157">
        <v>2392</v>
      </c>
      <c r="F62" s="157">
        <v>178757790</v>
      </c>
      <c r="G62" s="157">
        <v>10811</v>
      </c>
      <c r="H62" s="157">
        <v>15618</v>
      </c>
      <c r="I62" s="157">
        <v>201869600</v>
      </c>
      <c r="J62" s="157">
        <v>2782</v>
      </c>
      <c r="K62" s="157">
        <v>4518</v>
      </c>
      <c r="L62" s="157">
        <v>33244220</v>
      </c>
      <c r="M62" s="157">
        <v>13831</v>
      </c>
      <c r="N62" s="157">
        <v>22528</v>
      </c>
      <c r="O62" s="158">
        <v>413871610</v>
      </c>
      <c r="P62" s="157">
        <v>7977</v>
      </c>
      <c r="Q62" s="157">
        <v>8974</v>
      </c>
      <c r="R62" s="157">
        <v>102116320</v>
      </c>
      <c r="S62" s="157">
        <v>231</v>
      </c>
      <c r="T62" s="157">
        <v>5779</v>
      </c>
      <c r="U62" s="157">
        <v>3899176</v>
      </c>
      <c r="V62" s="157">
        <v>32</v>
      </c>
      <c r="W62" s="157">
        <v>351</v>
      </c>
      <c r="X62" s="157">
        <v>3340080</v>
      </c>
      <c r="Y62" s="157">
        <v>21840</v>
      </c>
      <c r="Z62" s="157">
        <v>22879</v>
      </c>
      <c r="AA62" s="158">
        <v>523227186</v>
      </c>
      <c r="AB62" s="157">
        <v>0</v>
      </c>
      <c r="AC62" s="157">
        <v>408</v>
      </c>
      <c r="AD62" s="157">
        <v>3707536</v>
      </c>
      <c r="AE62" s="157">
        <v>0</v>
      </c>
      <c r="AF62" s="157">
        <v>0</v>
      </c>
      <c r="AG62" s="157">
        <v>22248</v>
      </c>
      <c r="AH62" s="158">
        <v>526934722</v>
      </c>
      <c r="AI62" s="157">
        <v>526934722</v>
      </c>
      <c r="AJ62" s="157">
        <v>367340820</v>
      </c>
      <c r="AK62" s="157">
        <v>153200853</v>
      </c>
      <c r="AL62" s="157">
        <v>6393049</v>
      </c>
      <c r="AM62" s="157">
        <v>601524</v>
      </c>
      <c r="AN62" s="157">
        <v>489637</v>
      </c>
      <c r="AO62" s="157">
        <v>419339</v>
      </c>
      <c r="AP62" s="158">
        <v>876</v>
      </c>
    </row>
    <row r="63" spans="1:42" ht="13.5" customHeight="1">
      <c r="A63" s="162" t="s">
        <v>377</v>
      </c>
      <c r="B63" s="163" t="s">
        <v>378</v>
      </c>
      <c r="C63" s="175" t="s">
        <v>344</v>
      </c>
      <c r="D63" s="157">
        <v>226</v>
      </c>
      <c r="E63" s="157">
        <v>2393</v>
      </c>
      <c r="F63" s="157">
        <v>155323010</v>
      </c>
      <c r="G63" s="157">
        <v>12043</v>
      </c>
      <c r="H63" s="157">
        <v>16371</v>
      </c>
      <c r="I63" s="157">
        <v>203284220</v>
      </c>
      <c r="J63" s="157">
        <v>3075</v>
      </c>
      <c r="K63" s="157">
        <v>4915</v>
      </c>
      <c r="L63" s="157">
        <v>39241570</v>
      </c>
      <c r="M63" s="157">
        <v>15344</v>
      </c>
      <c r="N63" s="157">
        <v>23679</v>
      </c>
      <c r="O63" s="158">
        <v>397848800</v>
      </c>
      <c r="P63" s="157">
        <v>8494</v>
      </c>
      <c r="Q63" s="157">
        <v>9569</v>
      </c>
      <c r="R63" s="157">
        <v>93030080</v>
      </c>
      <c r="S63" s="157">
        <v>218</v>
      </c>
      <c r="T63" s="157">
        <v>5658</v>
      </c>
      <c r="U63" s="157">
        <v>3784835</v>
      </c>
      <c r="V63" s="157">
        <v>49</v>
      </c>
      <c r="W63" s="157">
        <v>317</v>
      </c>
      <c r="X63" s="157">
        <v>3651000</v>
      </c>
      <c r="Y63" s="157">
        <v>23887</v>
      </c>
      <c r="Z63" s="157">
        <v>23996</v>
      </c>
      <c r="AA63" s="158">
        <v>498314715</v>
      </c>
      <c r="AB63" s="157">
        <v>0</v>
      </c>
      <c r="AC63" s="157">
        <v>402</v>
      </c>
      <c r="AD63" s="157">
        <v>3202001</v>
      </c>
      <c r="AE63" s="157">
        <v>0</v>
      </c>
      <c r="AF63" s="157">
        <v>0</v>
      </c>
      <c r="AG63" s="157">
        <v>24289</v>
      </c>
      <c r="AH63" s="158">
        <v>501516716</v>
      </c>
      <c r="AI63" s="157">
        <v>501516716</v>
      </c>
      <c r="AJ63" s="157">
        <v>349473459</v>
      </c>
      <c r="AK63" s="157">
        <v>145516143</v>
      </c>
      <c r="AL63" s="157">
        <v>6527114</v>
      </c>
      <c r="AM63" s="157">
        <v>514904</v>
      </c>
      <c r="AN63" s="157">
        <v>411636</v>
      </c>
      <c r="AO63" s="157">
        <v>358802</v>
      </c>
      <c r="AP63" s="158">
        <v>974</v>
      </c>
    </row>
    <row r="64" spans="1:42" ht="13.5" customHeight="1">
      <c r="A64" s="162" t="s">
        <v>379</v>
      </c>
      <c r="B64" s="163" t="s">
        <v>380</v>
      </c>
      <c r="C64" s="175" t="s">
        <v>344</v>
      </c>
      <c r="D64" s="157">
        <v>131</v>
      </c>
      <c r="E64" s="157">
        <v>1438</v>
      </c>
      <c r="F64" s="157">
        <v>91210940</v>
      </c>
      <c r="G64" s="157">
        <v>6444</v>
      </c>
      <c r="H64" s="157">
        <v>9174</v>
      </c>
      <c r="I64" s="157">
        <v>103051160</v>
      </c>
      <c r="J64" s="157">
        <v>1621</v>
      </c>
      <c r="K64" s="157">
        <v>2568</v>
      </c>
      <c r="L64" s="157">
        <v>18992160</v>
      </c>
      <c r="M64" s="157">
        <v>8196</v>
      </c>
      <c r="N64" s="157">
        <v>13180</v>
      </c>
      <c r="O64" s="158">
        <v>213254260</v>
      </c>
      <c r="P64" s="157">
        <v>4827</v>
      </c>
      <c r="Q64" s="157">
        <v>5412</v>
      </c>
      <c r="R64" s="157">
        <v>50351250</v>
      </c>
      <c r="S64" s="157">
        <v>120</v>
      </c>
      <c r="T64" s="157">
        <v>2764</v>
      </c>
      <c r="U64" s="157">
        <v>1889756</v>
      </c>
      <c r="V64" s="157">
        <v>45</v>
      </c>
      <c r="W64" s="157">
        <v>268</v>
      </c>
      <c r="X64" s="157">
        <v>2636850</v>
      </c>
      <c r="Y64" s="157">
        <v>13068</v>
      </c>
      <c r="Z64" s="157">
        <v>13448</v>
      </c>
      <c r="AA64" s="158">
        <v>268132116</v>
      </c>
      <c r="AB64" s="157">
        <v>0</v>
      </c>
      <c r="AC64" s="157">
        <v>158</v>
      </c>
      <c r="AD64" s="157">
        <v>1610022</v>
      </c>
      <c r="AE64" s="157">
        <v>0</v>
      </c>
      <c r="AF64" s="157">
        <v>0</v>
      </c>
      <c r="AG64" s="157">
        <v>13226</v>
      </c>
      <c r="AH64" s="158">
        <v>269742138</v>
      </c>
      <c r="AI64" s="157">
        <v>269742138</v>
      </c>
      <c r="AJ64" s="157">
        <v>188109956</v>
      </c>
      <c r="AK64" s="157">
        <v>77443366</v>
      </c>
      <c r="AL64" s="157">
        <v>4188816</v>
      </c>
      <c r="AM64" s="157">
        <v>526840</v>
      </c>
      <c r="AN64" s="157">
        <v>410248</v>
      </c>
      <c r="AO64" s="157">
        <v>367402</v>
      </c>
      <c r="AP64" s="158">
        <v>512</v>
      </c>
    </row>
    <row r="65" spans="1:42" ht="13.5" customHeight="1">
      <c r="A65" s="162" t="s">
        <v>381</v>
      </c>
      <c r="B65" s="163" t="s">
        <v>382</v>
      </c>
      <c r="C65" s="175" t="s">
        <v>344</v>
      </c>
      <c r="D65" s="157">
        <v>122</v>
      </c>
      <c r="E65" s="157">
        <v>1450</v>
      </c>
      <c r="F65" s="157">
        <v>94765450</v>
      </c>
      <c r="G65" s="157">
        <v>5924</v>
      </c>
      <c r="H65" s="157">
        <v>8988</v>
      </c>
      <c r="I65" s="157">
        <v>105080692</v>
      </c>
      <c r="J65" s="157">
        <v>1664</v>
      </c>
      <c r="K65" s="157">
        <v>2552</v>
      </c>
      <c r="L65" s="157">
        <v>18709090</v>
      </c>
      <c r="M65" s="157">
        <v>7710</v>
      </c>
      <c r="N65" s="157">
        <v>12990</v>
      </c>
      <c r="O65" s="158">
        <v>218555232</v>
      </c>
      <c r="P65" s="157">
        <v>4010</v>
      </c>
      <c r="Q65" s="157">
        <v>4594</v>
      </c>
      <c r="R65" s="157">
        <v>62721980</v>
      </c>
      <c r="S65" s="157">
        <v>120</v>
      </c>
      <c r="T65" s="157">
        <v>3733</v>
      </c>
      <c r="U65" s="157">
        <v>2618580</v>
      </c>
      <c r="V65" s="157">
        <v>19</v>
      </c>
      <c r="W65" s="157">
        <v>127</v>
      </c>
      <c r="X65" s="157">
        <v>1541280</v>
      </c>
      <c r="Y65" s="157">
        <v>11739</v>
      </c>
      <c r="Z65" s="157">
        <v>13117</v>
      </c>
      <c r="AA65" s="158">
        <v>285437072</v>
      </c>
      <c r="AB65" s="157">
        <v>0</v>
      </c>
      <c r="AC65" s="157">
        <v>216</v>
      </c>
      <c r="AD65" s="157">
        <v>1741539</v>
      </c>
      <c r="AE65" s="157">
        <v>0</v>
      </c>
      <c r="AF65" s="157">
        <v>0</v>
      </c>
      <c r="AG65" s="157">
        <v>11955</v>
      </c>
      <c r="AH65" s="158">
        <v>287178611</v>
      </c>
      <c r="AI65" s="157">
        <v>287178611</v>
      </c>
      <c r="AJ65" s="157">
        <v>200301311</v>
      </c>
      <c r="AK65" s="157">
        <v>82331926</v>
      </c>
      <c r="AL65" s="157">
        <v>4545374</v>
      </c>
      <c r="AM65" s="157">
        <v>618919</v>
      </c>
      <c r="AN65" s="157">
        <v>498054</v>
      </c>
      <c r="AO65" s="157">
        <v>431684</v>
      </c>
      <c r="AP65" s="158">
        <v>464</v>
      </c>
    </row>
    <row r="66" spans="1:42" ht="13.5" customHeight="1">
      <c r="A66" s="162" t="s">
        <v>383</v>
      </c>
      <c r="B66" s="163" t="s">
        <v>384</v>
      </c>
      <c r="C66" s="175" t="s">
        <v>344</v>
      </c>
      <c r="D66" s="157">
        <v>113</v>
      </c>
      <c r="E66" s="157">
        <v>1191</v>
      </c>
      <c r="F66" s="157">
        <v>87131020</v>
      </c>
      <c r="G66" s="157">
        <v>6062</v>
      </c>
      <c r="H66" s="157">
        <v>9427</v>
      </c>
      <c r="I66" s="157">
        <v>86426600</v>
      </c>
      <c r="J66" s="157">
        <v>1430</v>
      </c>
      <c r="K66" s="157">
        <v>2219</v>
      </c>
      <c r="L66" s="157">
        <v>16731640</v>
      </c>
      <c r="M66" s="157">
        <v>7605</v>
      </c>
      <c r="N66" s="157">
        <v>12837</v>
      </c>
      <c r="O66" s="158">
        <v>190289260</v>
      </c>
      <c r="P66" s="157">
        <v>4252</v>
      </c>
      <c r="Q66" s="157">
        <v>4950</v>
      </c>
      <c r="R66" s="157">
        <v>42686860</v>
      </c>
      <c r="S66" s="157">
        <v>106</v>
      </c>
      <c r="T66" s="157">
        <v>2862</v>
      </c>
      <c r="U66" s="157">
        <v>1969312</v>
      </c>
      <c r="V66" s="157">
        <v>24</v>
      </c>
      <c r="W66" s="157">
        <v>348</v>
      </c>
      <c r="X66" s="157">
        <v>5555170</v>
      </c>
      <c r="Y66" s="157">
        <v>11881</v>
      </c>
      <c r="Z66" s="157">
        <v>13185</v>
      </c>
      <c r="AA66" s="158">
        <v>240500602</v>
      </c>
      <c r="AB66" s="157">
        <v>0</v>
      </c>
      <c r="AC66" s="157">
        <v>277</v>
      </c>
      <c r="AD66" s="157">
        <v>2515855</v>
      </c>
      <c r="AE66" s="157">
        <v>0</v>
      </c>
      <c r="AF66" s="157">
        <v>0</v>
      </c>
      <c r="AG66" s="157">
        <v>12158</v>
      </c>
      <c r="AH66" s="158">
        <v>243016457</v>
      </c>
      <c r="AI66" s="157">
        <v>243016457</v>
      </c>
      <c r="AJ66" s="157">
        <v>169311999</v>
      </c>
      <c r="AK66" s="157">
        <v>71018018</v>
      </c>
      <c r="AL66" s="157">
        <v>2686440</v>
      </c>
      <c r="AM66" s="157">
        <v>554832</v>
      </c>
      <c r="AN66" s="157">
        <v>428546</v>
      </c>
      <c r="AO66" s="157">
        <v>386557</v>
      </c>
      <c r="AP66" s="158">
        <v>438</v>
      </c>
    </row>
    <row r="67" spans="1:42" ht="13.5" customHeight="1">
      <c r="A67" s="162" t="s">
        <v>385</v>
      </c>
      <c r="B67" s="163" t="s">
        <v>386</v>
      </c>
      <c r="C67" s="175" t="s">
        <v>344</v>
      </c>
      <c r="D67" s="157">
        <v>206</v>
      </c>
      <c r="E67" s="157">
        <v>2519</v>
      </c>
      <c r="F67" s="157">
        <v>152092450</v>
      </c>
      <c r="G67" s="157">
        <v>10601</v>
      </c>
      <c r="H67" s="157">
        <v>14929</v>
      </c>
      <c r="I67" s="157">
        <v>174317410</v>
      </c>
      <c r="J67" s="157">
        <v>2458</v>
      </c>
      <c r="K67" s="157">
        <v>3932</v>
      </c>
      <c r="L67" s="157">
        <v>29209590</v>
      </c>
      <c r="M67" s="157">
        <v>13265</v>
      </c>
      <c r="N67" s="157">
        <v>21380</v>
      </c>
      <c r="O67" s="158">
        <v>355619450</v>
      </c>
      <c r="P67" s="157">
        <v>6926</v>
      </c>
      <c r="Q67" s="157">
        <v>7835</v>
      </c>
      <c r="R67" s="157">
        <v>71752160</v>
      </c>
      <c r="S67" s="157">
        <v>198</v>
      </c>
      <c r="T67" s="157">
        <v>6550</v>
      </c>
      <c r="U67" s="157">
        <v>4494902</v>
      </c>
      <c r="V67" s="157">
        <v>70</v>
      </c>
      <c r="W67" s="157">
        <v>529</v>
      </c>
      <c r="X67" s="157">
        <v>5438300</v>
      </c>
      <c r="Y67" s="157">
        <v>20261</v>
      </c>
      <c r="Z67" s="157">
        <v>21909</v>
      </c>
      <c r="AA67" s="158">
        <v>437304812</v>
      </c>
      <c r="AB67" s="157">
        <v>0</v>
      </c>
      <c r="AC67" s="157">
        <v>404</v>
      </c>
      <c r="AD67" s="157">
        <v>3969733</v>
      </c>
      <c r="AE67" s="157">
        <v>0</v>
      </c>
      <c r="AF67" s="157">
        <v>0</v>
      </c>
      <c r="AG67" s="157">
        <v>20665</v>
      </c>
      <c r="AH67" s="158">
        <v>441274545</v>
      </c>
      <c r="AI67" s="157">
        <v>441274545</v>
      </c>
      <c r="AJ67" s="157">
        <v>307224064</v>
      </c>
      <c r="AK67" s="157">
        <v>128971607</v>
      </c>
      <c r="AL67" s="157">
        <v>5078874</v>
      </c>
      <c r="AM67" s="157">
        <v>583696</v>
      </c>
      <c r="AN67" s="157">
        <v>456899</v>
      </c>
      <c r="AO67" s="157">
        <v>406381</v>
      </c>
      <c r="AP67" s="158">
        <v>756</v>
      </c>
    </row>
    <row r="68" spans="1:42" ht="13.5" customHeight="1">
      <c r="A68" s="162" t="s">
        <v>387</v>
      </c>
      <c r="B68" s="163" t="s">
        <v>388</v>
      </c>
      <c r="C68" s="175" t="s">
        <v>344</v>
      </c>
      <c r="D68" s="157">
        <v>171</v>
      </c>
      <c r="E68" s="157">
        <v>1963</v>
      </c>
      <c r="F68" s="157">
        <v>129953290</v>
      </c>
      <c r="G68" s="157">
        <v>10238</v>
      </c>
      <c r="H68" s="157">
        <v>15503</v>
      </c>
      <c r="I68" s="157">
        <v>148649630</v>
      </c>
      <c r="J68" s="157">
        <v>2500</v>
      </c>
      <c r="K68" s="157">
        <v>3966</v>
      </c>
      <c r="L68" s="157">
        <v>29362740</v>
      </c>
      <c r="M68" s="157">
        <v>12909</v>
      </c>
      <c r="N68" s="157">
        <v>21432</v>
      </c>
      <c r="O68" s="158">
        <v>307965660</v>
      </c>
      <c r="P68" s="157">
        <v>7111</v>
      </c>
      <c r="Q68" s="157">
        <v>8301</v>
      </c>
      <c r="R68" s="157">
        <v>72299500</v>
      </c>
      <c r="S68" s="157">
        <v>168</v>
      </c>
      <c r="T68" s="157">
        <v>4671</v>
      </c>
      <c r="U68" s="157">
        <v>3157229</v>
      </c>
      <c r="V68" s="157">
        <v>17</v>
      </c>
      <c r="W68" s="157">
        <v>119</v>
      </c>
      <c r="X68" s="157">
        <v>1085630</v>
      </c>
      <c r="Y68" s="157">
        <v>20037</v>
      </c>
      <c r="Z68" s="157">
        <v>21551</v>
      </c>
      <c r="AA68" s="158">
        <v>384508019</v>
      </c>
      <c r="AB68" s="157">
        <v>0</v>
      </c>
      <c r="AC68" s="157">
        <v>323</v>
      </c>
      <c r="AD68" s="157">
        <v>2706720</v>
      </c>
      <c r="AE68" s="157">
        <v>0</v>
      </c>
      <c r="AF68" s="157">
        <v>0</v>
      </c>
      <c r="AG68" s="157">
        <v>20360</v>
      </c>
      <c r="AH68" s="158">
        <v>387214739</v>
      </c>
      <c r="AI68" s="157">
        <v>387214739</v>
      </c>
      <c r="AJ68" s="157">
        <v>269637698</v>
      </c>
      <c r="AK68" s="157">
        <v>114995703</v>
      </c>
      <c r="AL68" s="157">
        <v>2581338</v>
      </c>
      <c r="AM68" s="157">
        <v>511512</v>
      </c>
      <c r="AN68" s="157">
        <v>398558</v>
      </c>
      <c r="AO68" s="157">
        <v>356192</v>
      </c>
      <c r="AP68" s="158">
        <v>757</v>
      </c>
    </row>
    <row r="69" spans="1:42" ht="13.5" customHeight="1">
      <c r="A69" s="162" t="s">
        <v>389</v>
      </c>
      <c r="B69" s="163" t="s">
        <v>390</v>
      </c>
      <c r="C69" s="175" t="s">
        <v>344</v>
      </c>
      <c r="D69" s="157">
        <v>66</v>
      </c>
      <c r="E69" s="157">
        <v>689</v>
      </c>
      <c r="F69" s="157">
        <v>49119420</v>
      </c>
      <c r="G69" s="157">
        <v>3180</v>
      </c>
      <c r="H69" s="157">
        <v>4912</v>
      </c>
      <c r="I69" s="157">
        <v>56055450</v>
      </c>
      <c r="J69" s="157">
        <v>813</v>
      </c>
      <c r="K69" s="157">
        <v>1465</v>
      </c>
      <c r="L69" s="157">
        <v>11973890</v>
      </c>
      <c r="M69" s="157">
        <v>4059</v>
      </c>
      <c r="N69" s="157">
        <v>7066</v>
      </c>
      <c r="O69" s="158">
        <v>117148760</v>
      </c>
      <c r="P69" s="157">
        <v>2487</v>
      </c>
      <c r="Q69" s="157">
        <v>2868</v>
      </c>
      <c r="R69" s="157">
        <v>35504180</v>
      </c>
      <c r="S69" s="157">
        <v>63</v>
      </c>
      <c r="T69" s="157">
        <v>1648</v>
      </c>
      <c r="U69" s="157">
        <v>1105378</v>
      </c>
      <c r="V69" s="157">
        <v>4</v>
      </c>
      <c r="W69" s="157">
        <v>11</v>
      </c>
      <c r="X69" s="157">
        <v>153410</v>
      </c>
      <c r="Y69" s="157">
        <v>6550</v>
      </c>
      <c r="Z69" s="157">
        <v>7077</v>
      </c>
      <c r="AA69" s="158">
        <v>153911728</v>
      </c>
      <c r="AB69" s="157">
        <v>0</v>
      </c>
      <c r="AC69" s="157">
        <v>126</v>
      </c>
      <c r="AD69" s="157">
        <v>1512620</v>
      </c>
      <c r="AE69" s="157">
        <v>0</v>
      </c>
      <c r="AF69" s="157">
        <v>0</v>
      </c>
      <c r="AG69" s="157">
        <v>6676</v>
      </c>
      <c r="AH69" s="158">
        <v>155424348</v>
      </c>
      <c r="AI69" s="157">
        <v>155424348</v>
      </c>
      <c r="AJ69" s="157">
        <v>107930425</v>
      </c>
      <c r="AK69" s="157">
        <v>45388881</v>
      </c>
      <c r="AL69" s="157">
        <v>2105042</v>
      </c>
      <c r="AM69" s="157">
        <v>551150</v>
      </c>
      <c r="AN69" s="157">
        <v>441048</v>
      </c>
      <c r="AO69" s="157">
        <v>382732</v>
      </c>
      <c r="AP69" s="158">
        <v>282</v>
      </c>
    </row>
    <row r="70" spans="1:42" ht="13.5" customHeight="1">
      <c r="A70" s="162" t="s">
        <v>391</v>
      </c>
      <c r="B70" s="163" t="s">
        <v>392</v>
      </c>
      <c r="C70" s="175" t="s">
        <v>344</v>
      </c>
      <c r="D70" s="157">
        <v>58</v>
      </c>
      <c r="E70" s="157">
        <v>580</v>
      </c>
      <c r="F70" s="157">
        <v>46603170</v>
      </c>
      <c r="G70" s="157">
        <v>4304</v>
      </c>
      <c r="H70" s="157">
        <v>6143</v>
      </c>
      <c r="I70" s="157">
        <v>66694250</v>
      </c>
      <c r="J70" s="157">
        <v>1031</v>
      </c>
      <c r="K70" s="157">
        <v>1562</v>
      </c>
      <c r="L70" s="157">
        <v>12719250</v>
      </c>
      <c r="M70" s="157">
        <v>5393</v>
      </c>
      <c r="N70" s="157">
        <v>8285</v>
      </c>
      <c r="O70" s="158">
        <v>126016670</v>
      </c>
      <c r="P70" s="157">
        <v>3223</v>
      </c>
      <c r="Q70" s="157">
        <v>3663</v>
      </c>
      <c r="R70" s="157">
        <v>33095000</v>
      </c>
      <c r="S70" s="157">
        <v>59</v>
      </c>
      <c r="T70" s="157">
        <v>1487</v>
      </c>
      <c r="U70" s="157">
        <v>981197</v>
      </c>
      <c r="V70" s="157">
        <v>14</v>
      </c>
      <c r="W70" s="157">
        <v>87</v>
      </c>
      <c r="X70" s="157">
        <v>1107430</v>
      </c>
      <c r="Y70" s="157">
        <v>8630</v>
      </c>
      <c r="Z70" s="157">
        <v>8372</v>
      </c>
      <c r="AA70" s="158">
        <v>161200297</v>
      </c>
      <c r="AB70" s="157">
        <v>0</v>
      </c>
      <c r="AC70" s="157">
        <v>159</v>
      </c>
      <c r="AD70" s="157">
        <v>2152004</v>
      </c>
      <c r="AE70" s="157">
        <v>0</v>
      </c>
      <c r="AF70" s="157">
        <v>0</v>
      </c>
      <c r="AG70" s="157">
        <v>8789</v>
      </c>
      <c r="AH70" s="158">
        <v>163352301</v>
      </c>
      <c r="AI70" s="157">
        <v>163352301</v>
      </c>
      <c r="AJ70" s="157">
        <v>113920619</v>
      </c>
      <c r="AK70" s="157">
        <v>48191229</v>
      </c>
      <c r="AL70" s="157">
        <v>1240453</v>
      </c>
      <c r="AM70" s="157">
        <v>457569</v>
      </c>
      <c r="AN70" s="157">
        <v>359828</v>
      </c>
      <c r="AO70" s="157">
        <v>319105</v>
      </c>
      <c r="AP70" s="158">
        <v>357</v>
      </c>
    </row>
    <row r="71" spans="1:42" ht="13.5" customHeight="1">
      <c r="A71" s="162" t="s">
        <v>393</v>
      </c>
      <c r="B71" s="163" t="s">
        <v>394</v>
      </c>
      <c r="C71" s="175" t="s">
        <v>344</v>
      </c>
      <c r="D71" s="157">
        <v>225</v>
      </c>
      <c r="E71" s="157">
        <v>2989</v>
      </c>
      <c r="F71" s="157">
        <v>158179070</v>
      </c>
      <c r="G71" s="157">
        <v>8856</v>
      </c>
      <c r="H71" s="157">
        <v>12468</v>
      </c>
      <c r="I71" s="157">
        <v>136035150</v>
      </c>
      <c r="J71" s="157">
        <v>2099</v>
      </c>
      <c r="K71" s="157">
        <v>3336</v>
      </c>
      <c r="L71" s="157">
        <v>26400080</v>
      </c>
      <c r="M71" s="157">
        <v>11180</v>
      </c>
      <c r="N71" s="157">
        <v>18793</v>
      </c>
      <c r="O71" s="158">
        <v>320614300</v>
      </c>
      <c r="P71" s="157">
        <v>6570</v>
      </c>
      <c r="Q71" s="157">
        <v>7450</v>
      </c>
      <c r="R71" s="157">
        <v>72223850</v>
      </c>
      <c r="S71" s="157">
        <v>214</v>
      </c>
      <c r="T71" s="157">
        <v>6422</v>
      </c>
      <c r="U71" s="157">
        <v>4428676</v>
      </c>
      <c r="V71" s="157">
        <v>24</v>
      </c>
      <c r="W71" s="157">
        <v>239</v>
      </c>
      <c r="X71" s="157">
        <v>5770270</v>
      </c>
      <c r="Y71" s="157">
        <v>17774</v>
      </c>
      <c r="Z71" s="157">
        <v>19032</v>
      </c>
      <c r="AA71" s="158">
        <v>403037096</v>
      </c>
      <c r="AB71" s="157">
        <v>0</v>
      </c>
      <c r="AC71" s="157">
        <v>356</v>
      </c>
      <c r="AD71" s="157">
        <v>4151939</v>
      </c>
      <c r="AE71" s="157">
        <v>0</v>
      </c>
      <c r="AF71" s="157">
        <v>0</v>
      </c>
      <c r="AG71" s="157">
        <v>18130</v>
      </c>
      <c r="AH71" s="158">
        <v>407189035</v>
      </c>
      <c r="AI71" s="157">
        <v>407189035</v>
      </c>
      <c r="AJ71" s="157">
        <v>283110261</v>
      </c>
      <c r="AK71" s="157">
        <v>119415406</v>
      </c>
      <c r="AL71" s="157">
        <v>4663368</v>
      </c>
      <c r="AM71" s="157">
        <v>563974</v>
      </c>
      <c r="AN71" s="157">
        <v>448576</v>
      </c>
      <c r="AO71" s="157">
        <v>392119</v>
      </c>
      <c r="AP71" s="158">
        <v>722</v>
      </c>
    </row>
    <row r="72" spans="1:42" ht="13.5" customHeight="1">
      <c r="A72" s="162" t="s">
        <v>395</v>
      </c>
      <c r="B72" s="163" t="s">
        <v>396</v>
      </c>
      <c r="C72" s="175" t="s">
        <v>344</v>
      </c>
      <c r="D72" s="157">
        <v>79</v>
      </c>
      <c r="E72" s="157">
        <v>854</v>
      </c>
      <c r="F72" s="157">
        <v>45378360</v>
      </c>
      <c r="G72" s="157">
        <v>4299</v>
      </c>
      <c r="H72" s="157">
        <v>5769</v>
      </c>
      <c r="I72" s="157">
        <v>68896390</v>
      </c>
      <c r="J72" s="157">
        <v>1149</v>
      </c>
      <c r="K72" s="157">
        <v>1693</v>
      </c>
      <c r="L72" s="157">
        <v>13808440</v>
      </c>
      <c r="M72" s="157">
        <v>5527</v>
      </c>
      <c r="N72" s="157">
        <v>8316</v>
      </c>
      <c r="O72" s="158">
        <v>128083190</v>
      </c>
      <c r="P72" s="157">
        <v>3174</v>
      </c>
      <c r="Q72" s="157">
        <v>3555</v>
      </c>
      <c r="R72" s="157">
        <v>35463330</v>
      </c>
      <c r="S72" s="157">
        <v>76</v>
      </c>
      <c r="T72" s="157">
        <v>2229</v>
      </c>
      <c r="U72" s="157">
        <v>1506812</v>
      </c>
      <c r="V72" s="157">
        <v>20</v>
      </c>
      <c r="W72" s="157">
        <v>77</v>
      </c>
      <c r="X72" s="157">
        <v>899600</v>
      </c>
      <c r="Y72" s="157">
        <v>8721</v>
      </c>
      <c r="Z72" s="157">
        <v>8393</v>
      </c>
      <c r="AA72" s="158">
        <v>165952932</v>
      </c>
      <c r="AB72" s="157">
        <v>0</v>
      </c>
      <c r="AC72" s="157">
        <v>239</v>
      </c>
      <c r="AD72" s="157">
        <v>2154084</v>
      </c>
      <c r="AE72" s="157">
        <v>0</v>
      </c>
      <c r="AF72" s="157">
        <v>0</v>
      </c>
      <c r="AG72" s="157">
        <v>8960</v>
      </c>
      <c r="AH72" s="158">
        <v>168107016</v>
      </c>
      <c r="AI72" s="157">
        <v>168107016</v>
      </c>
      <c r="AJ72" s="157">
        <v>117241190</v>
      </c>
      <c r="AK72" s="157">
        <v>48830672</v>
      </c>
      <c r="AL72" s="157">
        <v>2035154</v>
      </c>
      <c r="AM72" s="157">
        <v>472211</v>
      </c>
      <c r="AN72" s="157">
        <v>370833</v>
      </c>
      <c r="AO72" s="157">
        <v>329329</v>
      </c>
      <c r="AP72" s="158">
        <v>356</v>
      </c>
    </row>
    <row r="73" spans="1:42" ht="13.5" customHeight="1">
      <c r="A73" s="162" t="s">
        <v>397</v>
      </c>
      <c r="B73" s="163" t="s">
        <v>398</v>
      </c>
      <c r="C73" s="175" t="s">
        <v>344</v>
      </c>
      <c r="D73" s="157">
        <v>168</v>
      </c>
      <c r="E73" s="157">
        <v>1684</v>
      </c>
      <c r="F73" s="157">
        <v>107220880</v>
      </c>
      <c r="G73" s="157">
        <v>7668</v>
      </c>
      <c r="H73" s="157">
        <v>10687</v>
      </c>
      <c r="I73" s="157">
        <v>114525090</v>
      </c>
      <c r="J73" s="157">
        <v>1891</v>
      </c>
      <c r="K73" s="157">
        <v>2888</v>
      </c>
      <c r="L73" s="157">
        <v>21701580</v>
      </c>
      <c r="M73" s="157">
        <v>9727</v>
      </c>
      <c r="N73" s="157">
        <v>15259</v>
      </c>
      <c r="O73" s="158">
        <v>243447550</v>
      </c>
      <c r="P73" s="157">
        <v>6001</v>
      </c>
      <c r="Q73" s="157">
        <v>6798</v>
      </c>
      <c r="R73" s="157">
        <v>59011720</v>
      </c>
      <c r="S73" s="157">
        <v>162</v>
      </c>
      <c r="T73" s="157">
        <v>4066</v>
      </c>
      <c r="U73" s="157">
        <v>2834232</v>
      </c>
      <c r="V73" s="157">
        <v>31</v>
      </c>
      <c r="W73" s="157">
        <v>216</v>
      </c>
      <c r="X73" s="157">
        <v>2245980</v>
      </c>
      <c r="Y73" s="157">
        <v>15759</v>
      </c>
      <c r="Z73" s="157">
        <v>15475</v>
      </c>
      <c r="AA73" s="158">
        <v>307539482</v>
      </c>
      <c r="AB73" s="157">
        <v>0</v>
      </c>
      <c r="AC73" s="157">
        <v>371</v>
      </c>
      <c r="AD73" s="157">
        <v>4099564</v>
      </c>
      <c r="AE73" s="157">
        <v>0</v>
      </c>
      <c r="AF73" s="157">
        <v>0</v>
      </c>
      <c r="AG73" s="157">
        <v>16130</v>
      </c>
      <c r="AH73" s="158">
        <v>311639046</v>
      </c>
      <c r="AI73" s="157">
        <v>311639046</v>
      </c>
      <c r="AJ73" s="157">
        <v>217104214</v>
      </c>
      <c r="AK73" s="157">
        <v>91694797</v>
      </c>
      <c r="AL73" s="157">
        <v>2840035</v>
      </c>
      <c r="AM73" s="157">
        <v>514256</v>
      </c>
      <c r="AN73" s="157">
        <v>405870</v>
      </c>
      <c r="AO73" s="157">
        <v>358258</v>
      </c>
      <c r="AP73" s="158">
        <v>606</v>
      </c>
    </row>
    <row r="74" spans="1:42" ht="13.5" customHeight="1">
      <c r="A74" s="162" t="s">
        <v>399</v>
      </c>
      <c r="B74" s="163" t="s">
        <v>400</v>
      </c>
      <c r="C74" s="175" t="s">
        <v>344</v>
      </c>
      <c r="D74" s="157">
        <v>275</v>
      </c>
      <c r="E74" s="157">
        <v>3391</v>
      </c>
      <c r="F74" s="157">
        <v>189750510</v>
      </c>
      <c r="G74" s="157">
        <v>13830</v>
      </c>
      <c r="H74" s="157">
        <v>20140</v>
      </c>
      <c r="I74" s="157">
        <v>191359140</v>
      </c>
      <c r="J74" s="157">
        <v>3485</v>
      </c>
      <c r="K74" s="157">
        <v>5531</v>
      </c>
      <c r="L74" s="157">
        <v>39931700</v>
      </c>
      <c r="M74" s="157">
        <v>17590</v>
      </c>
      <c r="N74" s="157">
        <v>29062</v>
      </c>
      <c r="O74" s="158">
        <v>421041350</v>
      </c>
      <c r="P74" s="157">
        <v>10316</v>
      </c>
      <c r="Q74" s="157">
        <v>11904</v>
      </c>
      <c r="R74" s="157">
        <v>118456900</v>
      </c>
      <c r="S74" s="157">
        <v>280</v>
      </c>
      <c r="T74" s="157">
        <v>8383</v>
      </c>
      <c r="U74" s="157">
        <v>5658092</v>
      </c>
      <c r="V74" s="157">
        <v>34</v>
      </c>
      <c r="W74" s="157">
        <v>200</v>
      </c>
      <c r="X74" s="157">
        <v>1989750</v>
      </c>
      <c r="Y74" s="157">
        <v>27940</v>
      </c>
      <c r="Z74" s="157">
        <v>29262</v>
      </c>
      <c r="AA74" s="158">
        <v>547146092</v>
      </c>
      <c r="AB74" s="157">
        <v>0</v>
      </c>
      <c r="AC74" s="157">
        <v>747</v>
      </c>
      <c r="AD74" s="157">
        <v>7826844</v>
      </c>
      <c r="AE74" s="157">
        <v>0</v>
      </c>
      <c r="AF74" s="157">
        <v>0</v>
      </c>
      <c r="AG74" s="157">
        <v>28687</v>
      </c>
      <c r="AH74" s="158">
        <v>554972936</v>
      </c>
      <c r="AI74" s="157">
        <v>554972936</v>
      </c>
      <c r="AJ74" s="157">
        <v>386615908</v>
      </c>
      <c r="AK74" s="157">
        <v>163533167</v>
      </c>
      <c r="AL74" s="157">
        <v>4823861</v>
      </c>
      <c r="AM74" s="157">
        <v>516735</v>
      </c>
      <c r="AN74" s="157">
        <v>404190</v>
      </c>
      <c r="AO74" s="157">
        <v>359978</v>
      </c>
      <c r="AP74" s="158">
        <v>1074</v>
      </c>
    </row>
    <row r="75" spans="1:42" ht="13.5" customHeight="1">
      <c r="A75" s="162" t="s">
        <v>401</v>
      </c>
      <c r="B75" s="163" t="s">
        <v>402</v>
      </c>
      <c r="C75" s="175" t="s">
        <v>344</v>
      </c>
      <c r="D75" s="157">
        <v>260</v>
      </c>
      <c r="E75" s="157">
        <v>2925</v>
      </c>
      <c r="F75" s="157">
        <v>168898970</v>
      </c>
      <c r="G75" s="157">
        <v>12855</v>
      </c>
      <c r="H75" s="157">
        <v>18772</v>
      </c>
      <c r="I75" s="157">
        <v>210767000</v>
      </c>
      <c r="J75" s="157">
        <v>3079</v>
      </c>
      <c r="K75" s="157">
        <v>4955</v>
      </c>
      <c r="L75" s="157">
        <v>36667590</v>
      </c>
      <c r="M75" s="157">
        <v>16194</v>
      </c>
      <c r="N75" s="157">
        <v>26652</v>
      </c>
      <c r="O75" s="158">
        <v>416333560</v>
      </c>
      <c r="P75" s="157">
        <v>9481</v>
      </c>
      <c r="Q75" s="157">
        <v>10709</v>
      </c>
      <c r="R75" s="157">
        <v>101956490</v>
      </c>
      <c r="S75" s="157">
        <v>254</v>
      </c>
      <c r="T75" s="157">
        <v>7637</v>
      </c>
      <c r="U75" s="157">
        <v>5080665</v>
      </c>
      <c r="V75" s="157">
        <v>64</v>
      </c>
      <c r="W75" s="157">
        <v>297</v>
      </c>
      <c r="X75" s="157">
        <v>3767490</v>
      </c>
      <c r="Y75" s="157">
        <v>25739</v>
      </c>
      <c r="Z75" s="157">
        <v>26949</v>
      </c>
      <c r="AA75" s="158">
        <v>527138205</v>
      </c>
      <c r="AB75" s="157">
        <v>0</v>
      </c>
      <c r="AC75" s="157">
        <v>550</v>
      </c>
      <c r="AD75" s="157">
        <v>4489762</v>
      </c>
      <c r="AE75" s="157">
        <v>0</v>
      </c>
      <c r="AF75" s="157">
        <v>0</v>
      </c>
      <c r="AG75" s="157">
        <v>26289</v>
      </c>
      <c r="AH75" s="158">
        <v>531627967</v>
      </c>
      <c r="AI75" s="157">
        <v>531627967</v>
      </c>
      <c r="AJ75" s="157">
        <v>370028953</v>
      </c>
      <c r="AK75" s="157">
        <v>153608631</v>
      </c>
      <c r="AL75" s="157">
        <v>7990383</v>
      </c>
      <c r="AM75" s="157">
        <v>541925</v>
      </c>
      <c r="AN75" s="157">
        <v>429722</v>
      </c>
      <c r="AO75" s="157">
        <v>377196</v>
      </c>
      <c r="AP75" s="158">
        <v>981</v>
      </c>
    </row>
    <row r="76" spans="1:42" ht="13.5" customHeight="1">
      <c r="A76" s="162" t="s">
        <v>403</v>
      </c>
      <c r="B76" s="163" t="s">
        <v>404</v>
      </c>
      <c r="C76" s="175" t="s">
        <v>405</v>
      </c>
      <c r="D76" s="157">
        <v>12</v>
      </c>
      <c r="E76" s="157">
        <v>138</v>
      </c>
      <c r="F76" s="157">
        <v>11403590</v>
      </c>
      <c r="G76" s="157">
        <v>444</v>
      </c>
      <c r="H76" s="157">
        <v>732</v>
      </c>
      <c r="I76" s="157">
        <v>5802050</v>
      </c>
      <c r="J76" s="157">
        <v>119</v>
      </c>
      <c r="K76" s="157">
        <v>242</v>
      </c>
      <c r="L76" s="157">
        <v>1362020</v>
      </c>
      <c r="M76" s="157">
        <v>575</v>
      </c>
      <c r="N76" s="157">
        <v>1112</v>
      </c>
      <c r="O76" s="158">
        <v>18567660</v>
      </c>
      <c r="P76" s="157">
        <v>368</v>
      </c>
      <c r="Q76" s="157">
        <v>450</v>
      </c>
      <c r="R76" s="157">
        <v>7154910</v>
      </c>
      <c r="S76" s="157">
        <v>11</v>
      </c>
      <c r="T76" s="157">
        <v>278</v>
      </c>
      <c r="U76" s="157">
        <v>186634</v>
      </c>
      <c r="V76" s="157">
        <v>0</v>
      </c>
      <c r="W76" s="157">
        <v>0</v>
      </c>
      <c r="X76" s="157">
        <v>0</v>
      </c>
      <c r="Y76" s="157">
        <v>943</v>
      </c>
      <c r="Z76" s="157">
        <v>1112</v>
      </c>
      <c r="AA76" s="158">
        <v>25909204</v>
      </c>
      <c r="AB76" s="157">
        <v>0</v>
      </c>
      <c r="AC76" s="157">
        <v>48</v>
      </c>
      <c r="AD76" s="157">
        <v>576523</v>
      </c>
      <c r="AE76" s="157">
        <v>0</v>
      </c>
      <c r="AF76" s="157">
        <v>0</v>
      </c>
      <c r="AG76" s="157">
        <v>991</v>
      </c>
      <c r="AH76" s="158">
        <v>26485727</v>
      </c>
      <c r="AI76" s="157">
        <v>26485727</v>
      </c>
      <c r="AJ76" s="157">
        <v>18490329</v>
      </c>
      <c r="AK76" s="157">
        <v>7697932</v>
      </c>
      <c r="AL76" s="157">
        <v>297466</v>
      </c>
      <c r="AM76" s="157">
        <v>575777</v>
      </c>
      <c r="AN76" s="157">
        <v>415683</v>
      </c>
      <c r="AO76" s="157">
        <v>401964</v>
      </c>
      <c r="AP76" s="158">
        <v>46</v>
      </c>
    </row>
    <row r="77" spans="1:42" ht="13.5" customHeight="1">
      <c r="A77" s="162" t="s">
        <v>406</v>
      </c>
      <c r="B77" s="163" t="s">
        <v>407</v>
      </c>
      <c r="C77" s="175" t="s">
        <v>405</v>
      </c>
      <c r="D77" s="157">
        <v>1</v>
      </c>
      <c r="E77" s="157">
        <v>9</v>
      </c>
      <c r="F77" s="157">
        <v>544450</v>
      </c>
      <c r="G77" s="157">
        <v>9</v>
      </c>
      <c r="H77" s="157">
        <v>10</v>
      </c>
      <c r="I77" s="157">
        <v>72980</v>
      </c>
      <c r="J77" s="157">
        <v>0</v>
      </c>
      <c r="K77" s="157">
        <v>0</v>
      </c>
      <c r="L77" s="157">
        <v>0</v>
      </c>
      <c r="M77" s="157">
        <v>10</v>
      </c>
      <c r="N77" s="157">
        <v>19</v>
      </c>
      <c r="O77" s="158">
        <v>617430</v>
      </c>
      <c r="P77" s="157">
        <v>6</v>
      </c>
      <c r="Q77" s="157">
        <v>6</v>
      </c>
      <c r="R77" s="157">
        <v>32290</v>
      </c>
      <c r="S77" s="157">
        <v>1</v>
      </c>
      <c r="T77" s="157">
        <v>24</v>
      </c>
      <c r="U77" s="157">
        <v>15810</v>
      </c>
      <c r="V77" s="157">
        <v>0</v>
      </c>
      <c r="W77" s="157">
        <v>0</v>
      </c>
      <c r="X77" s="157">
        <v>0</v>
      </c>
      <c r="Y77" s="157">
        <v>16</v>
      </c>
      <c r="Z77" s="157">
        <v>19</v>
      </c>
      <c r="AA77" s="158">
        <v>665530</v>
      </c>
      <c r="AB77" s="157">
        <v>0</v>
      </c>
      <c r="AC77" s="157">
        <v>0</v>
      </c>
      <c r="AD77" s="157">
        <v>0</v>
      </c>
      <c r="AE77" s="157">
        <v>0</v>
      </c>
      <c r="AF77" s="157">
        <v>0</v>
      </c>
      <c r="AG77" s="157">
        <v>16</v>
      </c>
      <c r="AH77" s="158">
        <v>665530</v>
      </c>
      <c r="AI77" s="157">
        <v>665530</v>
      </c>
      <c r="AJ77" s="157">
        <v>459569</v>
      </c>
      <c r="AK77" s="157">
        <v>205961</v>
      </c>
      <c r="AL77" s="157">
        <v>0</v>
      </c>
      <c r="AM77" s="157">
        <v>665530</v>
      </c>
      <c r="AN77" s="157">
        <v>459569</v>
      </c>
      <c r="AO77" s="157">
        <v>459569</v>
      </c>
      <c r="AP77" s="158">
        <v>1</v>
      </c>
    </row>
    <row r="78" spans="1:42" ht="13.5" customHeight="1">
      <c r="A78" s="162" t="s">
        <v>408</v>
      </c>
      <c r="B78" s="163" t="s">
        <v>409</v>
      </c>
      <c r="C78" s="175" t="s">
        <v>405</v>
      </c>
      <c r="D78" s="157">
        <v>20</v>
      </c>
      <c r="E78" s="157">
        <v>438</v>
      </c>
      <c r="F78" s="157">
        <v>19751320</v>
      </c>
      <c r="G78" s="157">
        <v>153</v>
      </c>
      <c r="H78" s="157">
        <v>329</v>
      </c>
      <c r="I78" s="157">
        <v>7002040</v>
      </c>
      <c r="J78" s="157">
        <v>57</v>
      </c>
      <c r="K78" s="157">
        <v>104</v>
      </c>
      <c r="L78" s="157">
        <v>762190</v>
      </c>
      <c r="M78" s="157">
        <v>230</v>
      </c>
      <c r="N78" s="157">
        <v>871</v>
      </c>
      <c r="O78" s="158">
        <v>27515550</v>
      </c>
      <c r="P78" s="157">
        <v>72</v>
      </c>
      <c r="Q78" s="157">
        <v>86</v>
      </c>
      <c r="R78" s="157">
        <v>1599170</v>
      </c>
      <c r="S78" s="157">
        <v>20</v>
      </c>
      <c r="T78" s="157">
        <v>1190</v>
      </c>
      <c r="U78" s="157">
        <v>703295</v>
      </c>
      <c r="V78" s="157">
        <v>0</v>
      </c>
      <c r="W78" s="157">
        <v>0</v>
      </c>
      <c r="X78" s="157">
        <v>0</v>
      </c>
      <c r="Y78" s="157">
        <v>302</v>
      </c>
      <c r="Z78" s="157">
        <v>871</v>
      </c>
      <c r="AA78" s="158">
        <v>29818015</v>
      </c>
      <c r="AB78" s="157">
        <v>0</v>
      </c>
      <c r="AC78" s="157">
        <v>2</v>
      </c>
      <c r="AD78" s="157">
        <v>10310</v>
      </c>
      <c r="AE78" s="157">
        <v>0</v>
      </c>
      <c r="AF78" s="157">
        <v>0</v>
      </c>
      <c r="AG78" s="157">
        <v>304</v>
      </c>
      <c r="AH78" s="158">
        <v>29828325</v>
      </c>
      <c r="AI78" s="157">
        <v>29828325</v>
      </c>
      <c r="AJ78" s="157">
        <v>20543413</v>
      </c>
      <c r="AK78" s="157">
        <v>9007745</v>
      </c>
      <c r="AL78" s="157">
        <v>277167</v>
      </c>
      <c r="AM78" s="157">
        <v>1864270</v>
      </c>
      <c r="AN78" s="157">
        <v>1673732</v>
      </c>
      <c r="AO78" s="157">
        <v>1283963</v>
      </c>
      <c r="AP78" s="158">
        <v>16</v>
      </c>
    </row>
    <row r="79" spans="1:42" ht="13.5" customHeight="1">
      <c r="A79" s="162" t="s">
        <v>410</v>
      </c>
      <c r="B79" s="163" t="s">
        <v>411</v>
      </c>
      <c r="C79" s="175" t="s">
        <v>405</v>
      </c>
      <c r="D79" s="157">
        <v>2</v>
      </c>
      <c r="E79" s="157">
        <v>11</v>
      </c>
      <c r="F79" s="157">
        <v>957970</v>
      </c>
      <c r="G79" s="157">
        <v>79</v>
      </c>
      <c r="H79" s="157">
        <v>98</v>
      </c>
      <c r="I79" s="157">
        <v>1094040</v>
      </c>
      <c r="J79" s="157">
        <v>17</v>
      </c>
      <c r="K79" s="157">
        <v>21</v>
      </c>
      <c r="L79" s="157">
        <v>242470</v>
      </c>
      <c r="M79" s="157">
        <v>98</v>
      </c>
      <c r="N79" s="157">
        <v>130</v>
      </c>
      <c r="O79" s="158">
        <v>2294480</v>
      </c>
      <c r="P79" s="157">
        <v>55</v>
      </c>
      <c r="Q79" s="157">
        <v>61</v>
      </c>
      <c r="R79" s="157">
        <v>950640</v>
      </c>
      <c r="S79" s="157">
        <v>2</v>
      </c>
      <c r="T79" s="157">
        <v>24</v>
      </c>
      <c r="U79" s="157">
        <v>17104</v>
      </c>
      <c r="V79" s="157">
        <v>0</v>
      </c>
      <c r="W79" s="157">
        <v>0</v>
      </c>
      <c r="X79" s="157">
        <v>0</v>
      </c>
      <c r="Y79" s="157">
        <v>153</v>
      </c>
      <c r="Z79" s="157">
        <v>130</v>
      </c>
      <c r="AA79" s="158">
        <v>3262224</v>
      </c>
      <c r="AB79" s="157">
        <v>0</v>
      </c>
      <c r="AC79" s="157">
        <v>0</v>
      </c>
      <c r="AD79" s="157">
        <v>0</v>
      </c>
      <c r="AE79" s="157">
        <v>0</v>
      </c>
      <c r="AF79" s="157">
        <v>0</v>
      </c>
      <c r="AG79" s="157">
        <v>153</v>
      </c>
      <c r="AH79" s="158">
        <v>3262224</v>
      </c>
      <c r="AI79" s="157">
        <v>3262224</v>
      </c>
      <c r="AJ79" s="157">
        <v>2277649</v>
      </c>
      <c r="AK79" s="157">
        <v>984575</v>
      </c>
      <c r="AL79" s="157">
        <v>0</v>
      </c>
      <c r="AM79" s="157">
        <v>271852</v>
      </c>
      <c r="AN79" s="157">
        <v>201803</v>
      </c>
      <c r="AO79" s="157">
        <v>189804</v>
      </c>
      <c r="AP79" s="158">
        <v>12</v>
      </c>
    </row>
    <row r="80" spans="1:42" ht="13.5" customHeight="1">
      <c r="A80" s="162" t="s">
        <v>412</v>
      </c>
      <c r="B80" s="163" t="s">
        <v>413</v>
      </c>
      <c r="C80" s="175" t="s">
        <v>405</v>
      </c>
      <c r="D80" s="157">
        <v>4</v>
      </c>
      <c r="E80" s="157">
        <v>35</v>
      </c>
      <c r="F80" s="157">
        <v>3258280</v>
      </c>
      <c r="G80" s="157">
        <v>147</v>
      </c>
      <c r="H80" s="157">
        <v>190</v>
      </c>
      <c r="I80" s="157">
        <v>5338280</v>
      </c>
      <c r="J80" s="157">
        <v>31</v>
      </c>
      <c r="K80" s="157">
        <v>37</v>
      </c>
      <c r="L80" s="157">
        <v>234890</v>
      </c>
      <c r="M80" s="157">
        <v>182</v>
      </c>
      <c r="N80" s="157">
        <v>262</v>
      </c>
      <c r="O80" s="158">
        <v>8831450</v>
      </c>
      <c r="P80" s="157">
        <v>101</v>
      </c>
      <c r="Q80" s="157">
        <v>108</v>
      </c>
      <c r="R80" s="157">
        <v>1545850</v>
      </c>
      <c r="S80" s="157">
        <v>4</v>
      </c>
      <c r="T80" s="157">
        <v>91</v>
      </c>
      <c r="U80" s="157">
        <v>61776</v>
      </c>
      <c r="V80" s="157">
        <v>0</v>
      </c>
      <c r="W80" s="157">
        <v>0</v>
      </c>
      <c r="X80" s="157">
        <v>0</v>
      </c>
      <c r="Y80" s="157">
        <v>283</v>
      </c>
      <c r="Z80" s="157">
        <v>262</v>
      </c>
      <c r="AA80" s="158">
        <v>10439076</v>
      </c>
      <c r="AB80" s="157">
        <v>0</v>
      </c>
      <c r="AC80" s="157">
        <v>0</v>
      </c>
      <c r="AD80" s="157">
        <v>0</v>
      </c>
      <c r="AE80" s="157">
        <v>0</v>
      </c>
      <c r="AF80" s="157">
        <v>0</v>
      </c>
      <c r="AG80" s="157">
        <v>283</v>
      </c>
      <c r="AH80" s="158">
        <v>10439076</v>
      </c>
      <c r="AI80" s="157">
        <v>10439076</v>
      </c>
      <c r="AJ80" s="157">
        <v>7284030</v>
      </c>
      <c r="AK80" s="157">
        <v>3061312</v>
      </c>
      <c r="AL80" s="157">
        <v>93734</v>
      </c>
      <c r="AM80" s="157">
        <v>695938</v>
      </c>
      <c r="AN80" s="157">
        <v>543217</v>
      </c>
      <c r="AO80" s="157">
        <v>485602</v>
      </c>
      <c r="AP80" s="158">
        <v>15</v>
      </c>
    </row>
    <row r="81" spans="1:42" ht="13.5" customHeight="1">
      <c r="A81" s="162" t="s">
        <v>414</v>
      </c>
      <c r="B81" s="163" t="s">
        <v>415</v>
      </c>
      <c r="C81" s="175" t="s">
        <v>405</v>
      </c>
      <c r="D81" s="157">
        <v>0</v>
      </c>
      <c r="E81" s="157">
        <v>0</v>
      </c>
      <c r="F81" s="157">
        <v>0</v>
      </c>
      <c r="G81" s="157">
        <v>48</v>
      </c>
      <c r="H81" s="157">
        <v>59</v>
      </c>
      <c r="I81" s="157">
        <v>409020</v>
      </c>
      <c r="J81" s="157">
        <v>17</v>
      </c>
      <c r="K81" s="157">
        <v>19</v>
      </c>
      <c r="L81" s="157">
        <v>171380</v>
      </c>
      <c r="M81" s="157">
        <v>65</v>
      </c>
      <c r="N81" s="157">
        <v>78</v>
      </c>
      <c r="O81" s="158">
        <v>580400</v>
      </c>
      <c r="P81" s="157">
        <v>28</v>
      </c>
      <c r="Q81" s="157">
        <v>30</v>
      </c>
      <c r="R81" s="157">
        <v>402710</v>
      </c>
      <c r="S81" s="157">
        <v>0</v>
      </c>
      <c r="T81" s="157">
        <v>0</v>
      </c>
      <c r="U81" s="157">
        <v>0</v>
      </c>
      <c r="V81" s="157">
        <v>0</v>
      </c>
      <c r="W81" s="157">
        <v>0</v>
      </c>
      <c r="X81" s="157">
        <v>0</v>
      </c>
      <c r="Y81" s="157">
        <v>93</v>
      </c>
      <c r="Z81" s="157">
        <v>78</v>
      </c>
      <c r="AA81" s="158">
        <v>983110</v>
      </c>
      <c r="AB81" s="157">
        <v>0</v>
      </c>
      <c r="AC81" s="157">
        <v>0</v>
      </c>
      <c r="AD81" s="157">
        <v>0</v>
      </c>
      <c r="AE81" s="157">
        <v>0</v>
      </c>
      <c r="AF81" s="157">
        <v>0</v>
      </c>
      <c r="AG81" s="157">
        <v>93</v>
      </c>
      <c r="AH81" s="158">
        <v>983110</v>
      </c>
      <c r="AI81" s="157">
        <v>983110</v>
      </c>
      <c r="AJ81" s="157">
        <v>688177</v>
      </c>
      <c r="AK81" s="157">
        <v>294933</v>
      </c>
      <c r="AL81" s="157">
        <v>0</v>
      </c>
      <c r="AM81" s="157">
        <v>163852</v>
      </c>
      <c r="AN81" s="157">
        <v>114696</v>
      </c>
      <c r="AO81" s="157">
        <v>114696</v>
      </c>
      <c r="AP81" s="158">
        <v>6</v>
      </c>
    </row>
    <row r="82" spans="1:42" ht="13.5" customHeight="1">
      <c r="A82" s="162" t="s">
        <v>416</v>
      </c>
      <c r="B82" s="163" t="s">
        <v>417</v>
      </c>
      <c r="C82" s="175" t="s">
        <v>405</v>
      </c>
      <c r="D82" s="157">
        <v>24</v>
      </c>
      <c r="E82" s="157">
        <v>204</v>
      </c>
      <c r="F82" s="157">
        <v>13850630</v>
      </c>
      <c r="G82" s="157">
        <v>321</v>
      </c>
      <c r="H82" s="157">
        <v>519</v>
      </c>
      <c r="I82" s="157">
        <v>6952040</v>
      </c>
      <c r="J82" s="157">
        <v>191</v>
      </c>
      <c r="K82" s="157">
        <v>253</v>
      </c>
      <c r="L82" s="157">
        <v>1695910</v>
      </c>
      <c r="M82" s="157">
        <v>536</v>
      </c>
      <c r="N82" s="157">
        <v>976</v>
      </c>
      <c r="O82" s="158">
        <v>22498580</v>
      </c>
      <c r="P82" s="157">
        <v>252</v>
      </c>
      <c r="Q82" s="157">
        <v>295</v>
      </c>
      <c r="R82" s="157">
        <v>4547810</v>
      </c>
      <c r="S82" s="157">
        <v>23</v>
      </c>
      <c r="T82" s="157">
        <v>492</v>
      </c>
      <c r="U82" s="157">
        <v>333826</v>
      </c>
      <c r="V82" s="157">
        <v>0</v>
      </c>
      <c r="W82" s="157">
        <v>0</v>
      </c>
      <c r="X82" s="157">
        <v>0</v>
      </c>
      <c r="Y82" s="157">
        <v>788</v>
      </c>
      <c r="Z82" s="157">
        <v>976</v>
      </c>
      <c r="AA82" s="158">
        <v>27380216</v>
      </c>
      <c r="AB82" s="157">
        <v>0</v>
      </c>
      <c r="AC82" s="157">
        <v>8</v>
      </c>
      <c r="AD82" s="157">
        <v>57206</v>
      </c>
      <c r="AE82" s="157">
        <v>0</v>
      </c>
      <c r="AF82" s="157">
        <v>0</v>
      </c>
      <c r="AG82" s="157">
        <v>796</v>
      </c>
      <c r="AH82" s="158">
        <v>27437422</v>
      </c>
      <c r="AI82" s="157">
        <v>27437422</v>
      </c>
      <c r="AJ82" s="157">
        <v>19076688</v>
      </c>
      <c r="AK82" s="157">
        <v>8162001</v>
      </c>
      <c r="AL82" s="157">
        <v>198733</v>
      </c>
      <c r="AM82" s="157">
        <v>596466</v>
      </c>
      <c r="AN82" s="157">
        <v>491204</v>
      </c>
      <c r="AO82" s="157">
        <v>414711</v>
      </c>
      <c r="AP82" s="158">
        <v>46</v>
      </c>
    </row>
    <row r="83" spans="1:42" ht="13.5" customHeight="1">
      <c r="A83" s="162" t="s">
        <v>418</v>
      </c>
      <c r="B83" s="163" t="s">
        <v>419</v>
      </c>
      <c r="C83" s="175" t="s">
        <v>405</v>
      </c>
      <c r="D83" s="157">
        <v>0</v>
      </c>
      <c r="E83" s="157">
        <v>0</v>
      </c>
      <c r="F83" s="157">
        <v>0</v>
      </c>
      <c r="G83" s="157">
        <v>19</v>
      </c>
      <c r="H83" s="157">
        <v>26</v>
      </c>
      <c r="I83" s="157">
        <v>131760</v>
      </c>
      <c r="J83" s="157">
        <v>8</v>
      </c>
      <c r="K83" s="157">
        <v>19</v>
      </c>
      <c r="L83" s="157">
        <v>15350</v>
      </c>
      <c r="M83" s="157">
        <v>27</v>
      </c>
      <c r="N83" s="157">
        <v>45</v>
      </c>
      <c r="O83" s="158">
        <v>147110</v>
      </c>
      <c r="P83" s="157">
        <v>18</v>
      </c>
      <c r="Q83" s="157">
        <v>21</v>
      </c>
      <c r="R83" s="157">
        <v>122760</v>
      </c>
      <c r="S83" s="157">
        <v>0</v>
      </c>
      <c r="T83" s="157">
        <v>0</v>
      </c>
      <c r="U83" s="157">
        <v>0</v>
      </c>
      <c r="V83" s="157">
        <v>0</v>
      </c>
      <c r="W83" s="157">
        <v>0</v>
      </c>
      <c r="X83" s="157">
        <v>0</v>
      </c>
      <c r="Y83" s="157">
        <v>45</v>
      </c>
      <c r="Z83" s="157">
        <v>45</v>
      </c>
      <c r="AA83" s="158">
        <v>269870</v>
      </c>
      <c r="AB83" s="157">
        <v>0</v>
      </c>
      <c r="AC83" s="157">
        <v>0</v>
      </c>
      <c r="AD83" s="157">
        <v>0</v>
      </c>
      <c r="AE83" s="157">
        <v>0</v>
      </c>
      <c r="AF83" s="157">
        <v>0</v>
      </c>
      <c r="AG83" s="157">
        <v>45</v>
      </c>
      <c r="AH83" s="158">
        <v>269870</v>
      </c>
      <c r="AI83" s="157">
        <v>269870</v>
      </c>
      <c r="AJ83" s="157">
        <v>188909</v>
      </c>
      <c r="AK83" s="157">
        <v>80961</v>
      </c>
      <c r="AL83" s="157">
        <v>0</v>
      </c>
      <c r="AM83" s="157">
        <v>89957</v>
      </c>
      <c r="AN83" s="157">
        <v>112446</v>
      </c>
      <c r="AO83" s="157">
        <v>62970</v>
      </c>
      <c r="AP83" s="158">
        <v>3</v>
      </c>
    </row>
    <row r="84" spans="1:42" ht="13.5" customHeight="1">
      <c r="A84" s="162" t="s">
        <v>420</v>
      </c>
      <c r="B84" s="163" t="s">
        <v>421</v>
      </c>
      <c r="C84" s="175" t="s">
        <v>405</v>
      </c>
      <c r="D84" s="157">
        <v>7</v>
      </c>
      <c r="E84" s="157">
        <v>76</v>
      </c>
      <c r="F84" s="157">
        <v>5149010</v>
      </c>
      <c r="G84" s="157">
        <v>87</v>
      </c>
      <c r="H84" s="157">
        <v>110</v>
      </c>
      <c r="I84" s="157">
        <v>1438870</v>
      </c>
      <c r="J84" s="157">
        <v>34</v>
      </c>
      <c r="K84" s="157">
        <v>56</v>
      </c>
      <c r="L84" s="157">
        <v>365830</v>
      </c>
      <c r="M84" s="157">
        <v>128</v>
      </c>
      <c r="N84" s="157">
        <v>242</v>
      </c>
      <c r="O84" s="158">
        <v>6953710</v>
      </c>
      <c r="P84" s="157">
        <v>28</v>
      </c>
      <c r="Q84" s="157">
        <v>29</v>
      </c>
      <c r="R84" s="157">
        <v>243360</v>
      </c>
      <c r="S84" s="157">
        <v>6</v>
      </c>
      <c r="T84" s="157">
        <v>208</v>
      </c>
      <c r="U84" s="157">
        <v>138208</v>
      </c>
      <c r="V84" s="157">
        <v>0</v>
      </c>
      <c r="W84" s="157">
        <v>0</v>
      </c>
      <c r="X84" s="157">
        <v>0</v>
      </c>
      <c r="Y84" s="157">
        <v>156</v>
      </c>
      <c r="Z84" s="157">
        <v>242</v>
      </c>
      <c r="AA84" s="158">
        <v>7335278</v>
      </c>
      <c r="AB84" s="157">
        <v>0</v>
      </c>
      <c r="AC84" s="157">
        <v>3</v>
      </c>
      <c r="AD84" s="157">
        <v>38348</v>
      </c>
      <c r="AE84" s="157">
        <v>0</v>
      </c>
      <c r="AF84" s="157">
        <v>0</v>
      </c>
      <c r="AG84" s="157">
        <v>159</v>
      </c>
      <c r="AH84" s="158">
        <v>7373626</v>
      </c>
      <c r="AI84" s="157">
        <v>7373626</v>
      </c>
      <c r="AJ84" s="157">
        <v>5107322</v>
      </c>
      <c r="AK84" s="157">
        <v>2260224</v>
      </c>
      <c r="AL84" s="157">
        <v>6080</v>
      </c>
      <c r="AM84" s="157">
        <v>526688</v>
      </c>
      <c r="AN84" s="157">
        <v>427442</v>
      </c>
      <c r="AO84" s="157">
        <v>364809</v>
      </c>
      <c r="AP84" s="158">
        <v>14</v>
      </c>
    </row>
    <row r="85" spans="1:42" ht="13.5" customHeight="1">
      <c r="A85" s="162" t="s">
        <v>422</v>
      </c>
      <c r="B85" s="163" t="s">
        <v>423</v>
      </c>
      <c r="C85" s="175" t="s">
        <v>424</v>
      </c>
      <c r="D85" s="157">
        <v>1297</v>
      </c>
      <c r="E85" s="157">
        <v>11357</v>
      </c>
      <c r="F85" s="157">
        <v>959128420</v>
      </c>
      <c r="G85" s="157">
        <v>61964</v>
      </c>
      <c r="H85" s="157">
        <v>85758</v>
      </c>
      <c r="I85" s="157">
        <v>1003991869</v>
      </c>
      <c r="J85" s="157">
        <v>14469</v>
      </c>
      <c r="K85" s="157">
        <v>23339</v>
      </c>
      <c r="L85" s="157">
        <v>187433122</v>
      </c>
      <c r="M85" s="157">
        <v>77730</v>
      </c>
      <c r="N85" s="157">
        <v>120454</v>
      </c>
      <c r="O85" s="158">
        <v>2150553411</v>
      </c>
      <c r="P85" s="157">
        <v>41542</v>
      </c>
      <c r="Q85" s="157">
        <v>46809</v>
      </c>
      <c r="R85" s="157">
        <v>494651479</v>
      </c>
      <c r="S85" s="157">
        <v>1232</v>
      </c>
      <c r="T85" s="157">
        <v>26899</v>
      </c>
      <c r="U85" s="157">
        <v>18164630</v>
      </c>
      <c r="V85" s="157">
        <v>54</v>
      </c>
      <c r="W85" s="157">
        <v>530</v>
      </c>
      <c r="X85" s="157">
        <v>5711430</v>
      </c>
      <c r="Y85" s="157">
        <v>119326</v>
      </c>
      <c r="Z85" s="157">
        <v>120984</v>
      </c>
      <c r="AA85" s="158">
        <v>2669080950</v>
      </c>
      <c r="AB85" s="157">
        <v>0</v>
      </c>
      <c r="AC85" s="157">
        <v>1977</v>
      </c>
      <c r="AD85" s="157">
        <v>16270962</v>
      </c>
      <c r="AE85" s="157">
        <v>0</v>
      </c>
      <c r="AF85" s="157">
        <v>0</v>
      </c>
      <c r="AG85" s="157">
        <v>121303</v>
      </c>
      <c r="AH85" s="158">
        <v>2685351912</v>
      </c>
      <c r="AI85" s="157">
        <v>2685351912</v>
      </c>
      <c r="AJ85" s="157">
        <v>1873425794</v>
      </c>
      <c r="AK85" s="157">
        <v>791472262</v>
      </c>
      <c r="AL85" s="157">
        <v>20453856</v>
      </c>
      <c r="AM85" s="157">
        <v>564505</v>
      </c>
      <c r="AN85" s="157">
        <v>448802</v>
      </c>
      <c r="AO85" s="157">
        <v>393825</v>
      </c>
      <c r="AP85" s="158">
        <v>4757</v>
      </c>
    </row>
    <row r="86" spans="1:42" ht="13.5" customHeight="1">
      <c r="A86" s="162" t="s">
        <v>425</v>
      </c>
      <c r="B86" s="163" t="s">
        <v>426</v>
      </c>
      <c r="C86" s="175" t="s">
        <v>424</v>
      </c>
      <c r="D86" s="157">
        <v>21</v>
      </c>
      <c r="E86" s="157">
        <v>225</v>
      </c>
      <c r="F86" s="157">
        <v>15927180</v>
      </c>
      <c r="G86" s="157">
        <v>936</v>
      </c>
      <c r="H86" s="157">
        <v>1223</v>
      </c>
      <c r="I86" s="157">
        <v>11325760</v>
      </c>
      <c r="J86" s="157">
        <v>241</v>
      </c>
      <c r="K86" s="157">
        <v>374</v>
      </c>
      <c r="L86" s="157">
        <v>2740620</v>
      </c>
      <c r="M86" s="157">
        <v>1198</v>
      </c>
      <c r="N86" s="157">
        <v>1822</v>
      </c>
      <c r="O86" s="158">
        <v>29993560</v>
      </c>
      <c r="P86" s="157">
        <v>629</v>
      </c>
      <c r="Q86" s="157">
        <v>719</v>
      </c>
      <c r="R86" s="157">
        <v>10068490</v>
      </c>
      <c r="S86" s="157">
        <v>19</v>
      </c>
      <c r="T86" s="157">
        <v>557</v>
      </c>
      <c r="U86" s="157">
        <v>396021</v>
      </c>
      <c r="V86" s="157">
        <v>16</v>
      </c>
      <c r="W86" s="157">
        <v>112</v>
      </c>
      <c r="X86" s="157">
        <v>1151940</v>
      </c>
      <c r="Y86" s="157">
        <v>1843</v>
      </c>
      <c r="Z86" s="157">
        <v>1934</v>
      </c>
      <c r="AA86" s="158">
        <v>41610011</v>
      </c>
      <c r="AB86" s="157">
        <v>0</v>
      </c>
      <c r="AC86" s="157">
        <v>92</v>
      </c>
      <c r="AD86" s="157">
        <v>827913</v>
      </c>
      <c r="AE86" s="157">
        <v>0</v>
      </c>
      <c r="AF86" s="157">
        <v>0</v>
      </c>
      <c r="AG86" s="157">
        <v>1935</v>
      </c>
      <c r="AH86" s="158">
        <v>42437924</v>
      </c>
      <c r="AI86" s="157">
        <v>42437924</v>
      </c>
      <c r="AJ86" s="157">
        <v>29552471</v>
      </c>
      <c r="AK86" s="157">
        <v>11053643</v>
      </c>
      <c r="AL86" s="157">
        <v>1831810</v>
      </c>
      <c r="AM86" s="157">
        <v>695704</v>
      </c>
      <c r="AN86" s="157">
        <v>535647</v>
      </c>
      <c r="AO86" s="157">
        <v>484467</v>
      </c>
      <c r="AP86" s="158">
        <v>61</v>
      </c>
    </row>
    <row r="87" spans="1:42" ht="13.5" customHeight="1">
      <c r="A87" s="162" t="s">
        <v>427</v>
      </c>
      <c r="B87" s="163" t="s">
        <v>428</v>
      </c>
      <c r="C87" s="175" t="s">
        <v>424</v>
      </c>
      <c r="D87" s="157">
        <v>41</v>
      </c>
      <c r="E87" s="157">
        <v>435</v>
      </c>
      <c r="F87" s="157">
        <v>34446050</v>
      </c>
      <c r="G87" s="157">
        <v>1777</v>
      </c>
      <c r="H87" s="157">
        <v>2616</v>
      </c>
      <c r="I87" s="157">
        <v>33904760</v>
      </c>
      <c r="J87" s="157">
        <v>357</v>
      </c>
      <c r="K87" s="157">
        <v>537</v>
      </c>
      <c r="L87" s="157">
        <v>4183090</v>
      </c>
      <c r="M87" s="157">
        <v>2175</v>
      </c>
      <c r="N87" s="157">
        <v>3588</v>
      </c>
      <c r="O87" s="158">
        <v>72533900</v>
      </c>
      <c r="P87" s="157">
        <v>1068</v>
      </c>
      <c r="Q87" s="157">
        <v>1216</v>
      </c>
      <c r="R87" s="157">
        <v>10525280</v>
      </c>
      <c r="S87" s="157">
        <v>37</v>
      </c>
      <c r="T87" s="157">
        <v>985</v>
      </c>
      <c r="U87" s="157">
        <v>696311</v>
      </c>
      <c r="V87" s="157">
        <v>12</v>
      </c>
      <c r="W87" s="157">
        <v>50</v>
      </c>
      <c r="X87" s="157">
        <v>478180</v>
      </c>
      <c r="Y87" s="157">
        <v>3255</v>
      </c>
      <c r="Z87" s="157">
        <v>3638</v>
      </c>
      <c r="AA87" s="158">
        <v>84233671</v>
      </c>
      <c r="AB87" s="157">
        <v>0</v>
      </c>
      <c r="AC87" s="157">
        <v>29</v>
      </c>
      <c r="AD87" s="157">
        <v>350367</v>
      </c>
      <c r="AE87" s="157">
        <v>0</v>
      </c>
      <c r="AF87" s="157">
        <v>0</v>
      </c>
      <c r="AG87" s="157">
        <v>3284</v>
      </c>
      <c r="AH87" s="158">
        <v>84584038</v>
      </c>
      <c r="AI87" s="157">
        <v>84584038</v>
      </c>
      <c r="AJ87" s="157">
        <v>58932785</v>
      </c>
      <c r="AK87" s="157">
        <v>24994034</v>
      </c>
      <c r="AL87" s="157">
        <v>657219</v>
      </c>
      <c r="AM87" s="157">
        <v>591497</v>
      </c>
      <c r="AN87" s="157">
        <v>462443</v>
      </c>
      <c r="AO87" s="157">
        <v>412117</v>
      </c>
      <c r="AP87" s="158">
        <v>143</v>
      </c>
    </row>
    <row r="88" spans="1:42" ht="13.5" customHeight="1">
      <c r="A88" s="162" t="s">
        <v>429</v>
      </c>
      <c r="B88" s="163" t="s">
        <v>430</v>
      </c>
      <c r="C88" s="175" t="s">
        <v>424</v>
      </c>
      <c r="D88" s="157">
        <v>42</v>
      </c>
      <c r="E88" s="157">
        <v>304</v>
      </c>
      <c r="F88" s="157">
        <v>24049710</v>
      </c>
      <c r="G88" s="157">
        <v>2991</v>
      </c>
      <c r="H88" s="157">
        <v>4074</v>
      </c>
      <c r="I88" s="157">
        <v>53904020</v>
      </c>
      <c r="J88" s="157">
        <v>839</v>
      </c>
      <c r="K88" s="157">
        <v>1274</v>
      </c>
      <c r="L88" s="157">
        <v>9346540</v>
      </c>
      <c r="M88" s="157">
        <v>3872</v>
      </c>
      <c r="N88" s="157">
        <v>5652</v>
      </c>
      <c r="O88" s="158">
        <v>87300270</v>
      </c>
      <c r="P88" s="157">
        <v>1929</v>
      </c>
      <c r="Q88" s="157">
        <v>2149</v>
      </c>
      <c r="R88" s="157">
        <v>29554660</v>
      </c>
      <c r="S88" s="157">
        <v>41</v>
      </c>
      <c r="T88" s="157">
        <v>631</v>
      </c>
      <c r="U88" s="157">
        <v>425247</v>
      </c>
      <c r="V88" s="157">
        <v>6</v>
      </c>
      <c r="W88" s="157">
        <v>21</v>
      </c>
      <c r="X88" s="157">
        <v>218990</v>
      </c>
      <c r="Y88" s="157">
        <v>5807</v>
      </c>
      <c r="Z88" s="157">
        <v>5673</v>
      </c>
      <c r="AA88" s="158">
        <v>117499167</v>
      </c>
      <c r="AB88" s="157">
        <v>0</v>
      </c>
      <c r="AC88" s="157">
        <v>110</v>
      </c>
      <c r="AD88" s="157">
        <v>1253017</v>
      </c>
      <c r="AE88" s="157">
        <v>0</v>
      </c>
      <c r="AF88" s="157">
        <v>0</v>
      </c>
      <c r="AG88" s="157">
        <v>5917</v>
      </c>
      <c r="AH88" s="158">
        <v>118752184</v>
      </c>
      <c r="AI88" s="157">
        <v>118752184</v>
      </c>
      <c r="AJ88" s="157">
        <v>82963820</v>
      </c>
      <c r="AK88" s="157">
        <v>35121491</v>
      </c>
      <c r="AL88" s="157">
        <v>666873</v>
      </c>
      <c r="AM88" s="157">
        <v>549779</v>
      </c>
      <c r="AN88" s="157">
        <v>416491</v>
      </c>
      <c r="AO88" s="157">
        <v>384092</v>
      </c>
      <c r="AP88" s="158">
        <v>216</v>
      </c>
    </row>
    <row r="89" spans="1:42" ht="13.5" customHeight="1">
      <c r="A89" s="162" t="s">
        <v>431</v>
      </c>
      <c r="B89" s="163" t="s">
        <v>432</v>
      </c>
      <c r="C89" s="175" t="s">
        <v>424</v>
      </c>
      <c r="D89" s="157">
        <v>17</v>
      </c>
      <c r="E89" s="157">
        <v>124</v>
      </c>
      <c r="F89" s="157">
        <v>10895410</v>
      </c>
      <c r="G89" s="157">
        <v>1124</v>
      </c>
      <c r="H89" s="157">
        <v>1816</v>
      </c>
      <c r="I89" s="157">
        <v>21756420</v>
      </c>
      <c r="J89" s="157">
        <v>255</v>
      </c>
      <c r="K89" s="157">
        <v>452</v>
      </c>
      <c r="L89" s="157">
        <v>4031800</v>
      </c>
      <c r="M89" s="157">
        <v>1396</v>
      </c>
      <c r="N89" s="157">
        <v>2392</v>
      </c>
      <c r="O89" s="158">
        <v>36683630</v>
      </c>
      <c r="P89" s="157">
        <v>800</v>
      </c>
      <c r="Q89" s="157">
        <v>919</v>
      </c>
      <c r="R89" s="157">
        <v>9448790</v>
      </c>
      <c r="S89" s="157">
        <v>17</v>
      </c>
      <c r="T89" s="157">
        <v>310</v>
      </c>
      <c r="U89" s="157">
        <v>214398</v>
      </c>
      <c r="V89" s="157">
        <v>12</v>
      </c>
      <c r="W89" s="157">
        <v>161</v>
      </c>
      <c r="X89" s="157">
        <v>1623630</v>
      </c>
      <c r="Y89" s="157">
        <v>2208</v>
      </c>
      <c r="Z89" s="157">
        <v>2553</v>
      </c>
      <c r="AA89" s="158">
        <v>47970448</v>
      </c>
      <c r="AB89" s="157">
        <v>0</v>
      </c>
      <c r="AC89" s="157">
        <v>102</v>
      </c>
      <c r="AD89" s="157">
        <v>619425</v>
      </c>
      <c r="AE89" s="157">
        <v>0</v>
      </c>
      <c r="AF89" s="157">
        <v>0</v>
      </c>
      <c r="AG89" s="157">
        <v>2310</v>
      </c>
      <c r="AH89" s="158">
        <v>48589873</v>
      </c>
      <c r="AI89" s="157">
        <v>48589873</v>
      </c>
      <c r="AJ89" s="157">
        <v>33934610</v>
      </c>
      <c r="AK89" s="157">
        <v>13680263</v>
      </c>
      <c r="AL89" s="157">
        <v>975000</v>
      </c>
      <c r="AM89" s="157">
        <v>674859</v>
      </c>
      <c r="AN89" s="157">
        <v>515870</v>
      </c>
      <c r="AO89" s="157">
        <v>471314</v>
      </c>
      <c r="AP89" s="158">
        <v>72</v>
      </c>
    </row>
    <row r="90" spans="1:42" ht="13.5" customHeight="1">
      <c r="A90" s="162" t="s">
        <v>433</v>
      </c>
      <c r="B90" s="163" t="s">
        <v>434</v>
      </c>
      <c r="C90" s="175" t="s">
        <v>424</v>
      </c>
      <c r="D90" s="157">
        <v>15</v>
      </c>
      <c r="E90" s="157">
        <v>154</v>
      </c>
      <c r="F90" s="157">
        <v>10478660</v>
      </c>
      <c r="G90" s="157">
        <v>611</v>
      </c>
      <c r="H90" s="157">
        <v>1078</v>
      </c>
      <c r="I90" s="157">
        <v>8373660</v>
      </c>
      <c r="J90" s="157">
        <v>114</v>
      </c>
      <c r="K90" s="157">
        <v>185</v>
      </c>
      <c r="L90" s="157">
        <v>1148950</v>
      </c>
      <c r="M90" s="157">
        <v>740</v>
      </c>
      <c r="N90" s="157">
        <v>1417</v>
      </c>
      <c r="O90" s="158">
        <v>20001270</v>
      </c>
      <c r="P90" s="157">
        <v>386</v>
      </c>
      <c r="Q90" s="157">
        <v>444</v>
      </c>
      <c r="R90" s="157">
        <v>3655670</v>
      </c>
      <c r="S90" s="157">
        <v>15</v>
      </c>
      <c r="T90" s="157">
        <v>404</v>
      </c>
      <c r="U90" s="157">
        <v>272846</v>
      </c>
      <c r="V90" s="157">
        <v>0</v>
      </c>
      <c r="W90" s="157">
        <v>0</v>
      </c>
      <c r="X90" s="157">
        <v>0</v>
      </c>
      <c r="Y90" s="157">
        <v>1126</v>
      </c>
      <c r="Z90" s="157">
        <v>1417</v>
      </c>
      <c r="AA90" s="158">
        <v>23929786</v>
      </c>
      <c r="AB90" s="157">
        <v>0</v>
      </c>
      <c r="AC90" s="157">
        <v>23</v>
      </c>
      <c r="AD90" s="157">
        <v>227604</v>
      </c>
      <c r="AE90" s="157">
        <v>0</v>
      </c>
      <c r="AF90" s="157">
        <v>0</v>
      </c>
      <c r="AG90" s="157">
        <v>1149</v>
      </c>
      <c r="AH90" s="158">
        <v>24157390</v>
      </c>
      <c r="AI90" s="157">
        <v>24157390</v>
      </c>
      <c r="AJ90" s="157">
        <v>16806191</v>
      </c>
      <c r="AK90" s="157">
        <v>7263779</v>
      </c>
      <c r="AL90" s="157">
        <v>87420</v>
      </c>
      <c r="AM90" s="157">
        <v>635721</v>
      </c>
      <c r="AN90" s="157">
        <v>490293</v>
      </c>
      <c r="AO90" s="157">
        <v>442268</v>
      </c>
      <c r="AP90" s="158">
        <v>38</v>
      </c>
    </row>
    <row r="91" spans="1:42" ht="13.5" customHeight="1">
      <c r="A91" s="162" t="s">
        <v>435</v>
      </c>
      <c r="B91" s="163" t="s">
        <v>436</v>
      </c>
      <c r="C91" s="175" t="s">
        <v>424</v>
      </c>
      <c r="D91" s="157">
        <v>479</v>
      </c>
      <c r="E91" s="157">
        <v>4950</v>
      </c>
      <c r="F91" s="157">
        <v>351325050</v>
      </c>
      <c r="G91" s="157">
        <v>20641</v>
      </c>
      <c r="H91" s="157">
        <v>31089</v>
      </c>
      <c r="I91" s="157">
        <v>357517531</v>
      </c>
      <c r="J91" s="157">
        <v>5646</v>
      </c>
      <c r="K91" s="157">
        <v>9595</v>
      </c>
      <c r="L91" s="157">
        <v>74135470</v>
      </c>
      <c r="M91" s="157">
        <v>26766</v>
      </c>
      <c r="N91" s="157">
        <v>45634</v>
      </c>
      <c r="O91" s="158">
        <v>782978051</v>
      </c>
      <c r="P91" s="157">
        <v>14617</v>
      </c>
      <c r="Q91" s="157">
        <v>16795</v>
      </c>
      <c r="R91" s="157">
        <v>166728324</v>
      </c>
      <c r="S91" s="157">
        <v>463</v>
      </c>
      <c r="T91" s="157">
        <v>12185</v>
      </c>
      <c r="U91" s="157">
        <v>8133047</v>
      </c>
      <c r="V91" s="157">
        <v>23</v>
      </c>
      <c r="W91" s="157">
        <v>187</v>
      </c>
      <c r="X91" s="157">
        <v>1892700</v>
      </c>
      <c r="Y91" s="157">
        <v>41406</v>
      </c>
      <c r="Z91" s="157">
        <v>45821</v>
      </c>
      <c r="AA91" s="158">
        <v>959732122</v>
      </c>
      <c r="AB91" s="157">
        <v>0</v>
      </c>
      <c r="AC91" s="157">
        <v>1370</v>
      </c>
      <c r="AD91" s="157">
        <v>14010231</v>
      </c>
      <c r="AE91" s="157">
        <v>0</v>
      </c>
      <c r="AF91" s="157">
        <v>0</v>
      </c>
      <c r="AG91" s="157">
        <v>42776</v>
      </c>
      <c r="AH91" s="158">
        <v>973742353</v>
      </c>
      <c r="AI91" s="157">
        <v>973742353</v>
      </c>
      <c r="AJ91" s="157">
        <v>678598325</v>
      </c>
      <c r="AK91" s="157">
        <v>285455818</v>
      </c>
      <c r="AL91" s="157">
        <v>9688210</v>
      </c>
      <c r="AM91" s="157">
        <v>637683</v>
      </c>
      <c r="AN91" s="157">
        <v>506201</v>
      </c>
      <c r="AO91" s="157">
        <v>444400</v>
      </c>
      <c r="AP91" s="158">
        <v>1527</v>
      </c>
    </row>
    <row r="92" spans="1:42" ht="13.5" customHeight="1">
      <c r="A92" s="162" t="s">
        <v>437</v>
      </c>
      <c r="B92" s="163" t="s">
        <v>438</v>
      </c>
      <c r="C92" s="175" t="s">
        <v>424</v>
      </c>
      <c r="D92" s="157">
        <v>35</v>
      </c>
      <c r="E92" s="157">
        <v>236</v>
      </c>
      <c r="F92" s="157">
        <v>26576330</v>
      </c>
      <c r="G92" s="157">
        <v>1799</v>
      </c>
      <c r="H92" s="157">
        <v>2606</v>
      </c>
      <c r="I92" s="157">
        <v>41171063</v>
      </c>
      <c r="J92" s="157">
        <v>537</v>
      </c>
      <c r="K92" s="157">
        <v>817</v>
      </c>
      <c r="L92" s="157">
        <v>5930240</v>
      </c>
      <c r="M92" s="157">
        <v>2371</v>
      </c>
      <c r="N92" s="157">
        <v>3659</v>
      </c>
      <c r="O92" s="158">
        <v>73677633</v>
      </c>
      <c r="P92" s="157">
        <v>1305</v>
      </c>
      <c r="Q92" s="157">
        <v>1543</v>
      </c>
      <c r="R92" s="157">
        <v>11491967</v>
      </c>
      <c r="S92" s="157">
        <v>35</v>
      </c>
      <c r="T92" s="157">
        <v>563</v>
      </c>
      <c r="U92" s="157">
        <v>405141</v>
      </c>
      <c r="V92" s="157">
        <v>0</v>
      </c>
      <c r="W92" s="157">
        <v>0</v>
      </c>
      <c r="X92" s="157">
        <v>0</v>
      </c>
      <c r="Y92" s="157">
        <v>3676</v>
      </c>
      <c r="Z92" s="157">
        <v>3659</v>
      </c>
      <c r="AA92" s="158">
        <v>85574741</v>
      </c>
      <c r="AB92" s="157">
        <v>0</v>
      </c>
      <c r="AC92" s="157">
        <v>130</v>
      </c>
      <c r="AD92" s="157">
        <v>944290</v>
      </c>
      <c r="AE92" s="157">
        <v>0</v>
      </c>
      <c r="AF92" s="157">
        <v>0</v>
      </c>
      <c r="AG92" s="157">
        <v>3806</v>
      </c>
      <c r="AH92" s="158">
        <v>86519031</v>
      </c>
      <c r="AI92" s="157">
        <v>86519031</v>
      </c>
      <c r="AJ92" s="157">
        <v>60424288</v>
      </c>
      <c r="AK92" s="157">
        <v>24819340</v>
      </c>
      <c r="AL92" s="157">
        <v>1275403</v>
      </c>
      <c r="AM92" s="157">
        <v>609289</v>
      </c>
      <c r="AN92" s="157">
        <v>480764</v>
      </c>
      <c r="AO92" s="157">
        <v>425523</v>
      </c>
      <c r="AP92" s="158">
        <v>142</v>
      </c>
    </row>
    <row r="93" spans="1:42" ht="13.5" customHeight="1">
      <c r="A93" s="162" t="s">
        <v>439</v>
      </c>
      <c r="B93" s="163" t="s">
        <v>440</v>
      </c>
      <c r="C93" s="175" t="s">
        <v>424</v>
      </c>
      <c r="D93" s="157">
        <v>20</v>
      </c>
      <c r="E93" s="157">
        <v>257</v>
      </c>
      <c r="F93" s="157">
        <v>12663720</v>
      </c>
      <c r="G93" s="157">
        <v>709</v>
      </c>
      <c r="H93" s="157">
        <v>1098</v>
      </c>
      <c r="I93" s="157">
        <v>10292390</v>
      </c>
      <c r="J93" s="157">
        <v>137</v>
      </c>
      <c r="K93" s="157">
        <v>234</v>
      </c>
      <c r="L93" s="157">
        <v>2008540</v>
      </c>
      <c r="M93" s="157">
        <v>866</v>
      </c>
      <c r="N93" s="157">
        <v>1589</v>
      </c>
      <c r="O93" s="158">
        <v>24964650</v>
      </c>
      <c r="P93" s="157">
        <v>513</v>
      </c>
      <c r="Q93" s="157">
        <v>576</v>
      </c>
      <c r="R93" s="157">
        <v>4689510</v>
      </c>
      <c r="S93" s="157">
        <v>18</v>
      </c>
      <c r="T93" s="157">
        <v>615</v>
      </c>
      <c r="U93" s="157">
        <v>383980</v>
      </c>
      <c r="V93" s="157">
        <v>2</v>
      </c>
      <c r="W93" s="157">
        <v>17</v>
      </c>
      <c r="X93" s="157">
        <v>197030</v>
      </c>
      <c r="Y93" s="157">
        <v>1381</v>
      </c>
      <c r="Z93" s="157">
        <v>1606</v>
      </c>
      <c r="AA93" s="158">
        <v>30235170</v>
      </c>
      <c r="AB93" s="157">
        <v>0</v>
      </c>
      <c r="AC93" s="157">
        <v>17</v>
      </c>
      <c r="AD93" s="157">
        <v>113618</v>
      </c>
      <c r="AE93" s="157">
        <v>0</v>
      </c>
      <c r="AF93" s="157">
        <v>0</v>
      </c>
      <c r="AG93" s="157">
        <v>1398</v>
      </c>
      <c r="AH93" s="158">
        <v>30348788</v>
      </c>
      <c r="AI93" s="157">
        <v>30348788</v>
      </c>
      <c r="AJ93" s="157">
        <v>21076451</v>
      </c>
      <c r="AK93" s="157">
        <v>9066229</v>
      </c>
      <c r="AL93" s="157">
        <v>206108</v>
      </c>
      <c r="AM93" s="157">
        <v>674418</v>
      </c>
      <c r="AN93" s="157">
        <v>537250</v>
      </c>
      <c r="AO93" s="157">
        <v>468366</v>
      </c>
      <c r="AP93" s="158">
        <v>45</v>
      </c>
    </row>
    <row r="94" spans="1:42" ht="13.5" customHeight="1">
      <c r="A94" s="162" t="s">
        <v>441</v>
      </c>
      <c r="B94" s="163" t="s">
        <v>442</v>
      </c>
      <c r="C94" s="175" t="s">
        <v>424</v>
      </c>
      <c r="D94" s="157">
        <v>9</v>
      </c>
      <c r="E94" s="157">
        <v>90</v>
      </c>
      <c r="F94" s="157">
        <v>7982330</v>
      </c>
      <c r="G94" s="157">
        <v>359</v>
      </c>
      <c r="H94" s="157">
        <v>617</v>
      </c>
      <c r="I94" s="157">
        <v>10362050</v>
      </c>
      <c r="J94" s="157">
        <v>83</v>
      </c>
      <c r="K94" s="157">
        <v>142</v>
      </c>
      <c r="L94" s="157">
        <v>1174280</v>
      </c>
      <c r="M94" s="157">
        <v>451</v>
      </c>
      <c r="N94" s="157">
        <v>849</v>
      </c>
      <c r="O94" s="158">
        <v>19518660</v>
      </c>
      <c r="P94" s="157">
        <v>276</v>
      </c>
      <c r="Q94" s="157">
        <v>330</v>
      </c>
      <c r="R94" s="157">
        <v>4028270</v>
      </c>
      <c r="S94" s="157">
        <v>8</v>
      </c>
      <c r="T94" s="157">
        <v>187</v>
      </c>
      <c r="U94" s="157">
        <v>117825</v>
      </c>
      <c r="V94" s="157">
        <v>0</v>
      </c>
      <c r="W94" s="157">
        <v>0</v>
      </c>
      <c r="X94" s="157">
        <v>0</v>
      </c>
      <c r="Y94" s="157">
        <v>727</v>
      </c>
      <c r="Z94" s="157">
        <v>849</v>
      </c>
      <c r="AA94" s="158">
        <v>23664755</v>
      </c>
      <c r="AB94" s="157">
        <v>0</v>
      </c>
      <c r="AC94" s="157">
        <v>8</v>
      </c>
      <c r="AD94" s="157">
        <v>33190</v>
      </c>
      <c r="AE94" s="157">
        <v>0</v>
      </c>
      <c r="AF94" s="157">
        <v>0</v>
      </c>
      <c r="AG94" s="157">
        <v>735</v>
      </c>
      <c r="AH94" s="158">
        <v>23697945</v>
      </c>
      <c r="AI94" s="157">
        <v>23697945</v>
      </c>
      <c r="AJ94" s="157">
        <v>16537890</v>
      </c>
      <c r="AK94" s="157">
        <v>7154955</v>
      </c>
      <c r="AL94" s="157">
        <v>5100</v>
      </c>
      <c r="AM94" s="157">
        <v>817171</v>
      </c>
      <c r="AN94" s="157">
        <v>633568</v>
      </c>
      <c r="AO94" s="157">
        <v>570272</v>
      </c>
      <c r="AP94" s="158">
        <v>29</v>
      </c>
    </row>
    <row r="95" spans="1:42" ht="13.5" customHeight="1">
      <c r="A95" s="162" t="s">
        <v>443</v>
      </c>
      <c r="B95" s="163" t="s">
        <v>444</v>
      </c>
      <c r="C95" s="175" t="s">
        <v>424</v>
      </c>
      <c r="D95" s="157">
        <v>14</v>
      </c>
      <c r="E95" s="157">
        <v>102</v>
      </c>
      <c r="F95" s="157">
        <v>8458975</v>
      </c>
      <c r="G95" s="157">
        <v>992</v>
      </c>
      <c r="H95" s="157">
        <v>1553</v>
      </c>
      <c r="I95" s="157">
        <v>19836260</v>
      </c>
      <c r="J95" s="157">
        <v>261</v>
      </c>
      <c r="K95" s="157">
        <v>423</v>
      </c>
      <c r="L95" s="157">
        <v>2954200</v>
      </c>
      <c r="M95" s="157">
        <v>1267</v>
      </c>
      <c r="N95" s="157">
        <v>2078</v>
      </c>
      <c r="O95" s="158">
        <v>31249435</v>
      </c>
      <c r="P95" s="157">
        <v>614</v>
      </c>
      <c r="Q95" s="157">
        <v>721</v>
      </c>
      <c r="R95" s="157">
        <v>5572810</v>
      </c>
      <c r="S95" s="157">
        <v>13</v>
      </c>
      <c r="T95" s="157">
        <v>236</v>
      </c>
      <c r="U95" s="157">
        <v>160662</v>
      </c>
      <c r="V95" s="157">
        <v>0</v>
      </c>
      <c r="W95" s="157">
        <v>0</v>
      </c>
      <c r="X95" s="157">
        <v>0</v>
      </c>
      <c r="Y95" s="157">
        <v>1881</v>
      </c>
      <c r="Z95" s="157">
        <v>2078</v>
      </c>
      <c r="AA95" s="158">
        <v>36982907</v>
      </c>
      <c r="AB95" s="157">
        <v>0</v>
      </c>
      <c r="AC95" s="157">
        <v>81</v>
      </c>
      <c r="AD95" s="157">
        <v>537427</v>
      </c>
      <c r="AE95" s="157">
        <v>0</v>
      </c>
      <c r="AF95" s="157">
        <v>0</v>
      </c>
      <c r="AG95" s="157">
        <v>1962</v>
      </c>
      <c r="AH95" s="158">
        <v>37520334</v>
      </c>
      <c r="AI95" s="157">
        <v>37520334</v>
      </c>
      <c r="AJ95" s="157">
        <v>26203858</v>
      </c>
      <c r="AK95" s="157">
        <v>10757110</v>
      </c>
      <c r="AL95" s="157">
        <v>559366</v>
      </c>
      <c r="AM95" s="157">
        <v>521116</v>
      </c>
      <c r="AN95" s="157">
        <v>403267</v>
      </c>
      <c r="AO95" s="157">
        <v>363942</v>
      </c>
      <c r="AP95" s="158">
        <v>72</v>
      </c>
    </row>
    <row r="96" spans="1:42" ht="13.5" customHeight="1">
      <c r="A96" s="162" t="s">
        <v>445</v>
      </c>
      <c r="B96" s="163" t="s">
        <v>446</v>
      </c>
      <c r="C96" s="175" t="s">
        <v>424</v>
      </c>
      <c r="D96" s="157">
        <v>222</v>
      </c>
      <c r="E96" s="157">
        <v>1613</v>
      </c>
      <c r="F96" s="157">
        <v>130974230</v>
      </c>
      <c r="G96" s="157">
        <v>12822</v>
      </c>
      <c r="H96" s="157">
        <v>17186</v>
      </c>
      <c r="I96" s="157">
        <v>212954880</v>
      </c>
      <c r="J96" s="157">
        <v>3296</v>
      </c>
      <c r="K96" s="157">
        <v>4847</v>
      </c>
      <c r="L96" s="157">
        <v>36211940</v>
      </c>
      <c r="M96" s="157">
        <v>16340</v>
      </c>
      <c r="N96" s="157">
        <v>23646</v>
      </c>
      <c r="O96" s="158">
        <v>380141050</v>
      </c>
      <c r="P96" s="157">
        <v>8389</v>
      </c>
      <c r="Q96" s="157">
        <v>9309</v>
      </c>
      <c r="R96" s="157">
        <v>94613180</v>
      </c>
      <c r="S96" s="157">
        <v>217</v>
      </c>
      <c r="T96" s="157">
        <v>3814</v>
      </c>
      <c r="U96" s="157">
        <v>2563034</v>
      </c>
      <c r="V96" s="157">
        <v>20</v>
      </c>
      <c r="W96" s="157">
        <v>201</v>
      </c>
      <c r="X96" s="157">
        <v>1988850</v>
      </c>
      <c r="Y96" s="157">
        <v>24749</v>
      </c>
      <c r="Z96" s="157">
        <v>23847</v>
      </c>
      <c r="AA96" s="158">
        <v>479306114</v>
      </c>
      <c r="AB96" s="157">
        <v>0</v>
      </c>
      <c r="AC96" s="157">
        <v>224</v>
      </c>
      <c r="AD96" s="157">
        <v>1958354</v>
      </c>
      <c r="AE96" s="157">
        <v>0</v>
      </c>
      <c r="AF96" s="157">
        <v>0</v>
      </c>
      <c r="AG96" s="157">
        <v>24973</v>
      </c>
      <c r="AH96" s="158">
        <v>481264468</v>
      </c>
      <c r="AI96" s="157">
        <v>481264468</v>
      </c>
      <c r="AJ96" s="157">
        <v>336037287</v>
      </c>
      <c r="AK96" s="157">
        <v>140223557</v>
      </c>
      <c r="AL96" s="157">
        <v>5003624</v>
      </c>
      <c r="AM96" s="157">
        <v>503942</v>
      </c>
      <c r="AN96" s="157">
        <v>374529</v>
      </c>
      <c r="AO96" s="157">
        <v>351872</v>
      </c>
      <c r="AP96" s="158">
        <v>955</v>
      </c>
    </row>
    <row r="97" spans="1:42" ht="13.5" customHeight="1">
      <c r="A97" s="162" t="s">
        <v>447</v>
      </c>
      <c r="B97" s="163" t="s">
        <v>448</v>
      </c>
      <c r="C97" s="175" t="s">
        <v>424</v>
      </c>
      <c r="D97" s="157">
        <v>23</v>
      </c>
      <c r="E97" s="157">
        <v>142</v>
      </c>
      <c r="F97" s="157">
        <v>12465040</v>
      </c>
      <c r="G97" s="157">
        <v>1612</v>
      </c>
      <c r="H97" s="157">
        <v>2419</v>
      </c>
      <c r="I97" s="157">
        <v>28937660</v>
      </c>
      <c r="J97" s="157">
        <v>534</v>
      </c>
      <c r="K97" s="157">
        <v>815</v>
      </c>
      <c r="L97" s="157">
        <v>5492440</v>
      </c>
      <c r="M97" s="157">
        <v>2169</v>
      </c>
      <c r="N97" s="157">
        <v>3376</v>
      </c>
      <c r="O97" s="158">
        <v>46895140</v>
      </c>
      <c r="P97" s="157">
        <v>1219</v>
      </c>
      <c r="Q97" s="157">
        <v>1431</v>
      </c>
      <c r="R97" s="157">
        <v>16210580</v>
      </c>
      <c r="S97" s="157">
        <v>21</v>
      </c>
      <c r="T97" s="157">
        <v>266</v>
      </c>
      <c r="U97" s="157">
        <v>176801</v>
      </c>
      <c r="V97" s="157">
        <v>3</v>
      </c>
      <c r="W97" s="157">
        <v>17</v>
      </c>
      <c r="X97" s="157">
        <v>186470</v>
      </c>
      <c r="Y97" s="157">
        <v>3391</v>
      </c>
      <c r="Z97" s="157">
        <v>3393</v>
      </c>
      <c r="AA97" s="158">
        <v>63468991</v>
      </c>
      <c r="AB97" s="157">
        <v>0</v>
      </c>
      <c r="AC97" s="157">
        <v>83</v>
      </c>
      <c r="AD97" s="157">
        <v>664934</v>
      </c>
      <c r="AE97" s="157">
        <v>0</v>
      </c>
      <c r="AF97" s="157">
        <v>0</v>
      </c>
      <c r="AG97" s="157">
        <v>3474</v>
      </c>
      <c r="AH97" s="158">
        <v>64133925</v>
      </c>
      <c r="AI97" s="157">
        <v>64133925</v>
      </c>
      <c r="AJ97" s="157">
        <v>44831220</v>
      </c>
      <c r="AK97" s="157">
        <v>18818259</v>
      </c>
      <c r="AL97" s="157">
        <v>484446</v>
      </c>
      <c r="AM97" s="157">
        <v>419176</v>
      </c>
      <c r="AN97" s="157">
        <v>328150</v>
      </c>
      <c r="AO97" s="157">
        <v>293015</v>
      </c>
      <c r="AP97" s="158">
        <v>153</v>
      </c>
    </row>
    <row r="98" spans="1:42" ht="13.5" customHeight="1">
      <c r="A98" s="162" t="s">
        <v>449</v>
      </c>
      <c r="B98" s="163" t="s">
        <v>450</v>
      </c>
      <c r="C98" s="175" t="s">
        <v>424</v>
      </c>
      <c r="D98" s="157">
        <v>303</v>
      </c>
      <c r="E98" s="157">
        <v>2774</v>
      </c>
      <c r="F98" s="157">
        <v>238587200</v>
      </c>
      <c r="G98" s="157">
        <v>12419</v>
      </c>
      <c r="H98" s="157">
        <v>17234</v>
      </c>
      <c r="I98" s="157">
        <v>290972620</v>
      </c>
      <c r="J98" s="157">
        <v>4445</v>
      </c>
      <c r="K98" s="157">
        <v>6562</v>
      </c>
      <c r="L98" s="157">
        <v>51584830</v>
      </c>
      <c r="M98" s="157">
        <v>17167</v>
      </c>
      <c r="N98" s="157">
        <v>26570</v>
      </c>
      <c r="O98" s="158">
        <v>581144650</v>
      </c>
      <c r="P98" s="157">
        <v>7394</v>
      </c>
      <c r="Q98" s="157">
        <v>8603</v>
      </c>
      <c r="R98" s="157">
        <v>142507080</v>
      </c>
      <c r="S98" s="157">
        <v>292</v>
      </c>
      <c r="T98" s="157">
        <v>6203</v>
      </c>
      <c r="U98" s="157">
        <v>4158318</v>
      </c>
      <c r="V98" s="157">
        <v>78</v>
      </c>
      <c r="W98" s="157">
        <v>667</v>
      </c>
      <c r="X98" s="157">
        <v>7987290</v>
      </c>
      <c r="Y98" s="157">
        <v>24639</v>
      </c>
      <c r="Z98" s="157">
        <v>27237</v>
      </c>
      <c r="AA98" s="158">
        <v>735797338</v>
      </c>
      <c r="AB98" s="157">
        <v>0</v>
      </c>
      <c r="AC98" s="157">
        <v>219</v>
      </c>
      <c r="AD98" s="157">
        <v>2448900</v>
      </c>
      <c r="AE98" s="157">
        <v>0</v>
      </c>
      <c r="AF98" s="157">
        <v>0</v>
      </c>
      <c r="AG98" s="157">
        <v>24858</v>
      </c>
      <c r="AH98" s="158">
        <v>738246238</v>
      </c>
      <c r="AI98" s="157">
        <v>738246238</v>
      </c>
      <c r="AJ98" s="157">
        <v>515158944</v>
      </c>
      <c r="AK98" s="157">
        <v>211933312</v>
      </c>
      <c r="AL98" s="157">
        <v>11153982</v>
      </c>
      <c r="AM98" s="157">
        <v>524323</v>
      </c>
      <c r="AN98" s="157">
        <v>412554</v>
      </c>
      <c r="AO98" s="157">
        <v>365880</v>
      </c>
      <c r="AP98" s="158">
        <v>1408</v>
      </c>
    </row>
    <row r="99" spans="1:42" ht="13.5" customHeight="1">
      <c r="A99" s="162" t="s">
        <v>451</v>
      </c>
      <c r="B99" s="163" t="s">
        <v>452</v>
      </c>
      <c r="C99" s="175" t="s">
        <v>424</v>
      </c>
      <c r="D99" s="157">
        <v>279</v>
      </c>
      <c r="E99" s="157">
        <v>3085</v>
      </c>
      <c r="F99" s="157">
        <v>199816350</v>
      </c>
      <c r="G99" s="157">
        <v>11216</v>
      </c>
      <c r="H99" s="157">
        <v>15927</v>
      </c>
      <c r="I99" s="157">
        <v>187533263</v>
      </c>
      <c r="J99" s="157">
        <v>1927</v>
      </c>
      <c r="K99" s="157">
        <v>3380</v>
      </c>
      <c r="L99" s="157">
        <v>28377050</v>
      </c>
      <c r="M99" s="157">
        <v>13422</v>
      </c>
      <c r="N99" s="157">
        <v>22392</v>
      </c>
      <c r="O99" s="158">
        <v>415726663</v>
      </c>
      <c r="P99" s="157">
        <v>7442</v>
      </c>
      <c r="Q99" s="157">
        <v>8500</v>
      </c>
      <c r="R99" s="157">
        <v>99344590</v>
      </c>
      <c r="S99" s="157">
        <v>264</v>
      </c>
      <c r="T99" s="157">
        <v>7546</v>
      </c>
      <c r="U99" s="157">
        <v>5120692</v>
      </c>
      <c r="V99" s="157">
        <v>26</v>
      </c>
      <c r="W99" s="157">
        <v>189</v>
      </c>
      <c r="X99" s="157">
        <v>2418690</v>
      </c>
      <c r="Y99" s="157">
        <v>20890</v>
      </c>
      <c r="Z99" s="157">
        <v>22581</v>
      </c>
      <c r="AA99" s="158">
        <v>522610635</v>
      </c>
      <c r="AB99" s="157">
        <v>0</v>
      </c>
      <c r="AC99" s="157">
        <v>515</v>
      </c>
      <c r="AD99" s="157">
        <v>3960926</v>
      </c>
      <c r="AE99" s="157">
        <v>0</v>
      </c>
      <c r="AF99" s="157">
        <v>0</v>
      </c>
      <c r="AG99" s="157">
        <v>21405</v>
      </c>
      <c r="AH99" s="158">
        <v>526571561</v>
      </c>
      <c r="AI99" s="157">
        <v>526571561</v>
      </c>
      <c r="AJ99" s="157">
        <v>366758657</v>
      </c>
      <c r="AK99" s="157">
        <v>155438315</v>
      </c>
      <c r="AL99" s="157">
        <v>4374589</v>
      </c>
      <c r="AM99" s="157">
        <v>589006</v>
      </c>
      <c r="AN99" s="157">
        <v>471547</v>
      </c>
      <c r="AO99" s="157">
        <v>410245</v>
      </c>
      <c r="AP99" s="158">
        <v>894</v>
      </c>
    </row>
    <row r="100" spans="1:42" ht="13.5" customHeight="1">
      <c r="A100" s="162" t="s">
        <v>453</v>
      </c>
      <c r="B100" s="163" t="s">
        <v>454</v>
      </c>
      <c r="C100" s="175" t="s">
        <v>424</v>
      </c>
      <c r="D100" s="157">
        <v>38</v>
      </c>
      <c r="E100" s="157">
        <v>220</v>
      </c>
      <c r="F100" s="157">
        <v>26643760</v>
      </c>
      <c r="G100" s="157">
        <v>2158</v>
      </c>
      <c r="H100" s="157">
        <v>3099</v>
      </c>
      <c r="I100" s="157">
        <v>31559350</v>
      </c>
      <c r="J100" s="157">
        <v>536</v>
      </c>
      <c r="K100" s="157">
        <v>947</v>
      </c>
      <c r="L100" s="157">
        <v>6630820</v>
      </c>
      <c r="M100" s="157">
        <v>2732</v>
      </c>
      <c r="N100" s="157">
        <v>4266</v>
      </c>
      <c r="O100" s="158">
        <v>64833930</v>
      </c>
      <c r="P100" s="157">
        <v>1542</v>
      </c>
      <c r="Q100" s="157">
        <v>1762</v>
      </c>
      <c r="R100" s="157">
        <v>17473730</v>
      </c>
      <c r="S100" s="157">
        <v>38</v>
      </c>
      <c r="T100" s="157">
        <v>494</v>
      </c>
      <c r="U100" s="157">
        <v>336254</v>
      </c>
      <c r="V100" s="157">
        <v>0</v>
      </c>
      <c r="W100" s="157">
        <v>0</v>
      </c>
      <c r="X100" s="157">
        <v>0</v>
      </c>
      <c r="Y100" s="157">
        <v>4274</v>
      </c>
      <c r="Z100" s="157">
        <v>4266</v>
      </c>
      <c r="AA100" s="158">
        <v>82643914</v>
      </c>
      <c r="AB100" s="157">
        <v>0</v>
      </c>
      <c r="AC100" s="157">
        <v>123</v>
      </c>
      <c r="AD100" s="157">
        <v>1437531</v>
      </c>
      <c r="AE100" s="157">
        <v>0</v>
      </c>
      <c r="AF100" s="157">
        <v>0</v>
      </c>
      <c r="AG100" s="157">
        <v>4397</v>
      </c>
      <c r="AH100" s="158">
        <v>84081445</v>
      </c>
      <c r="AI100" s="157">
        <v>84081445</v>
      </c>
      <c r="AJ100" s="157">
        <v>58730635</v>
      </c>
      <c r="AK100" s="157">
        <v>24376141</v>
      </c>
      <c r="AL100" s="157">
        <v>974669</v>
      </c>
      <c r="AM100" s="157">
        <v>491704</v>
      </c>
      <c r="AN100" s="157">
        <v>390686</v>
      </c>
      <c r="AO100" s="157">
        <v>343454</v>
      </c>
      <c r="AP100" s="158">
        <v>171</v>
      </c>
    </row>
    <row r="101" spans="1:42" ht="13.5" customHeight="1">
      <c r="A101" s="162" t="s">
        <v>455</v>
      </c>
      <c r="B101" s="163" t="s">
        <v>456</v>
      </c>
      <c r="C101" s="175" t="s">
        <v>424</v>
      </c>
      <c r="D101" s="157">
        <v>128</v>
      </c>
      <c r="E101" s="157">
        <v>1257</v>
      </c>
      <c r="F101" s="157">
        <v>97667930</v>
      </c>
      <c r="G101" s="157">
        <v>5729</v>
      </c>
      <c r="H101" s="157">
        <v>8517</v>
      </c>
      <c r="I101" s="157">
        <v>99041400</v>
      </c>
      <c r="J101" s="157">
        <v>1249</v>
      </c>
      <c r="K101" s="157">
        <v>2136</v>
      </c>
      <c r="L101" s="157">
        <v>16093750</v>
      </c>
      <c r="M101" s="157">
        <v>7106</v>
      </c>
      <c r="N101" s="157">
        <v>11910</v>
      </c>
      <c r="O101" s="158">
        <v>212803080</v>
      </c>
      <c r="P101" s="157">
        <v>4166</v>
      </c>
      <c r="Q101" s="157">
        <v>4783</v>
      </c>
      <c r="R101" s="157">
        <v>49226670</v>
      </c>
      <c r="S101" s="157">
        <v>115</v>
      </c>
      <c r="T101" s="157">
        <v>2544</v>
      </c>
      <c r="U101" s="157">
        <v>1718409</v>
      </c>
      <c r="V101" s="157">
        <v>11</v>
      </c>
      <c r="W101" s="157">
        <v>95</v>
      </c>
      <c r="X101" s="157">
        <v>997210</v>
      </c>
      <c r="Y101" s="157">
        <v>11283</v>
      </c>
      <c r="Z101" s="157">
        <v>12005</v>
      </c>
      <c r="AA101" s="158">
        <v>264745369</v>
      </c>
      <c r="AB101" s="157">
        <v>0</v>
      </c>
      <c r="AC101" s="157">
        <v>291</v>
      </c>
      <c r="AD101" s="157">
        <v>2503680</v>
      </c>
      <c r="AE101" s="157">
        <v>0</v>
      </c>
      <c r="AF101" s="157">
        <v>0</v>
      </c>
      <c r="AG101" s="157">
        <v>11574</v>
      </c>
      <c r="AH101" s="158">
        <v>267249049</v>
      </c>
      <c r="AI101" s="157">
        <v>267249049</v>
      </c>
      <c r="AJ101" s="157">
        <v>186415899</v>
      </c>
      <c r="AK101" s="157">
        <v>79307158</v>
      </c>
      <c r="AL101" s="157">
        <v>1525992</v>
      </c>
      <c r="AM101" s="157">
        <v>588654</v>
      </c>
      <c r="AN101" s="157">
        <v>472843</v>
      </c>
      <c r="AO101" s="157">
        <v>410608</v>
      </c>
      <c r="AP101" s="158">
        <v>454</v>
      </c>
    </row>
    <row r="102" spans="1:42" ht="13.5" customHeight="1">
      <c r="A102" s="162" t="s">
        <v>457</v>
      </c>
      <c r="B102" s="163" t="s">
        <v>458</v>
      </c>
      <c r="C102" s="175" t="s">
        <v>424</v>
      </c>
      <c r="D102" s="157">
        <v>1475</v>
      </c>
      <c r="E102" s="157">
        <v>15921</v>
      </c>
      <c r="F102" s="157">
        <v>1042785920</v>
      </c>
      <c r="G102" s="157">
        <v>58936</v>
      </c>
      <c r="H102" s="157">
        <v>81699</v>
      </c>
      <c r="I102" s="157">
        <v>946997300</v>
      </c>
      <c r="J102" s="157">
        <v>11853</v>
      </c>
      <c r="K102" s="157">
        <v>20411</v>
      </c>
      <c r="L102" s="157">
        <v>164558460</v>
      </c>
      <c r="M102" s="157">
        <v>72264</v>
      </c>
      <c r="N102" s="157">
        <v>118031</v>
      </c>
      <c r="O102" s="158">
        <v>2154341680</v>
      </c>
      <c r="P102" s="157">
        <v>39837</v>
      </c>
      <c r="Q102" s="157">
        <v>45255</v>
      </c>
      <c r="R102" s="157">
        <v>545531040</v>
      </c>
      <c r="S102" s="157">
        <v>1379</v>
      </c>
      <c r="T102" s="157">
        <v>37969</v>
      </c>
      <c r="U102" s="157">
        <v>25589199</v>
      </c>
      <c r="V102" s="157">
        <v>52</v>
      </c>
      <c r="W102" s="157">
        <v>356</v>
      </c>
      <c r="X102" s="157">
        <v>4273190</v>
      </c>
      <c r="Y102" s="157">
        <v>112153</v>
      </c>
      <c r="Z102" s="157">
        <v>118387</v>
      </c>
      <c r="AA102" s="158">
        <v>2729735109</v>
      </c>
      <c r="AB102" s="157">
        <v>0</v>
      </c>
      <c r="AC102" s="157">
        <v>1738</v>
      </c>
      <c r="AD102" s="157">
        <v>15231282</v>
      </c>
      <c r="AE102" s="157">
        <v>0</v>
      </c>
      <c r="AF102" s="157">
        <v>0</v>
      </c>
      <c r="AG102" s="157">
        <v>113891</v>
      </c>
      <c r="AH102" s="158">
        <v>2744966391</v>
      </c>
      <c r="AI102" s="157">
        <v>2744966391</v>
      </c>
      <c r="AJ102" s="157">
        <v>1911230490</v>
      </c>
      <c r="AK102" s="157">
        <v>806145788</v>
      </c>
      <c r="AL102" s="157">
        <v>27590113</v>
      </c>
      <c r="AM102" s="157">
        <v>561113</v>
      </c>
      <c r="AN102" s="157">
        <v>451270</v>
      </c>
      <c r="AO102" s="157">
        <v>390685</v>
      </c>
      <c r="AP102" s="158">
        <v>4892</v>
      </c>
    </row>
    <row r="103" spans="1:42" ht="13.5" customHeight="1">
      <c r="A103" s="162" t="s">
        <v>459</v>
      </c>
      <c r="B103" s="163" t="s">
        <v>460</v>
      </c>
      <c r="C103" s="175" t="s">
        <v>424</v>
      </c>
      <c r="D103" s="157">
        <v>758</v>
      </c>
      <c r="E103" s="157">
        <v>7589</v>
      </c>
      <c r="F103" s="157">
        <v>575732780</v>
      </c>
      <c r="G103" s="157">
        <v>34249</v>
      </c>
      <c r="H103" s="157">
        <v>51009</v>
      </c>
      <c r="I103" s="157">
        <v>614316867</v>
      </c>
      <c r="J103" s="157">
        <v>7443</v>
      </c>
      <c r="K103" s="157">
        <v>12857</v>
      </c>
      <c r="L103" s="157">
        <v>98632310</v>
      </c>
      <c r="M103" s="157">
        <v>42450</v>
      </c>
      <c r="N103" s="157">
        <v>71455</v>
      </c>
      <c r="O103" s="158">
        <v>1288681957</v>
      </c>
      <c r="P103" s="157">
        <v>25265</v>
      </c>
      <c r="Q103" s="157">
        <v>29106</v>
      </c>
      <c r="R103" s="157">
        <v>326929896</v>
      </c>
      <c r="S103" s="157">
        <v>712</v>
      </c>
      <c r="T103" s="157">
        <v>17771</v>
      </c>
      <c r="U103" s="157">
        <v>12033909</v>
      </c>
      <c r="V103" s="157">
        <v>135</v>
      </c>
      <c r="W103" s="157">
        <v>856</v>
      </c>
      <c r="X103" s="157">
        <v>9418300</v>
      </c>
      <c r="Y103" s="157">
        <v>67850</v>
      </c>
      <c r="Z103" s="157">
        <v>72311</v>
      </c>
      <c r="AA103" s="158">
        <v>1637064062</v>
      </c>
      <c r="AB103" s="157">
        <v>0</v>
      </c>
      <c r="AC103" s="157">
        <v>1704</v>
      </c>
      <c r="AD103" s="157">
        <v>16843432</v>
      </c>
      <c r="AE103" s="157">
        <v>0</v>
      </c>
      <c r="AF103" s="157">
        <v>0</v>
      </c>
      <c r="AG103" s="157">
        <v>69554</v>
      </c>
      <c r="AH103" s="158">
        <v>1653907494</v>
      </c>
      <c r="AI103" s="157">
        <v>1653907494</v>
      </c>
      <c r="AJ103" s="157">
        <v>1153078744</v>
      </c>
      <c r="AK103" s="157">
        <v>485420586</v>
      </c>
      <c r="AL103" s="157">
        <v>15408164</v>
      </c>
      <c r="AM103" s="157">
        <v>599676</v>
      </c>
      <c r="AN103" s="157">
        <v>484350</v>
      </c>
      <c r="AO103" s="157">
        <v>418085</v>
      </c>
      <c r="AP103" s="158">
        <v>2758</v>
      </c>
    </row>
    <row r="104" spans="1:42" ht="13.5" customHeight="1">
      <c r="A104" s="162" t="s">
        <v>461</v>
      </c>
      <c r="B104" s="163" t="s">
        <v>462</v>
      </c>
      <c r="C104" s="175" t="s">
        <v>424</v>
      </c>
      <c r="D104" s="157">
        <v>102</v>
      </c>
      <c r="E104" s="157">
        <v>1082</v>
      </c>
      <c r="F104" s="157">
        <v>70609720</v>
      </c>
      <c r="G104" s="157">
        <v>5365</v>
      </c>
      <c r="H104" s="157">
        <v>7387</v>
      </c>
      <c r="I104" s="157">
        <v>82165080</v>
      </c>
      <c r="J104" s="157">
        <v>1128</v>
      </c>
      <c r="K104" s="157">
        <v>2008</v>
      </c>
      <c r="L104" s="157">
        <v>17053690</v>
      </c>
      <c r="M104" s="157">
        <v>6595</v>
      </c>
      <c r="N104" s="157">
        <v>10477</v>
      </c>
      <c r="O104" s="158">
        <v>169828490</v>
      </c>
      <c r="P104" s="157">
        <v>3522</v>
      </c>
      <c r="Q104" s="157">
        <v>4065</v>
      </c>
      <c r="R104" s="157">
        <v>40128090</v>
      </c>
      <c r="S104" s="157">
        <v>96</v>
      </c>
      <c r="T104" s="157">
        <v>2618</v>
      </c>
      <c r="U104" s="157">
        <v>1792295</v>
      </c>
      <c r="V104" s="157">
        <v>7</v>
      </c>
      <c r="W104" s="157">
        <v>100</v>
      </c>
      <c r="X104" s="157">
        <v>1143830</v>
      </c>
      <c r="Y104" s="157">
        <v>10124</v>
      </c>
      <c r="Z104" s="157">
        <v>10577</v>
      </c>
      <c r="AA104" s="158">
        <v>212892705</v>
      </c>
      <c r="AB104" s="157">
        <v>0</v>
      </c>
      <c r="AC104" s="157">
        <v>156</v>
      </c>
      <c r="AD104" s="157">
        <v>1203271</v>
      </c>
      <c r="AE104" s="157">
        <v>0</v>
      </c>
      <c r="AF104" s="157">
        <v>0</v>
      </c>
      <c r="AG104" s="157">
        <v>10280</v>
      </c>
      <c r="AH104" s="158">
        <v>214095976</v>
      </c>
      <c r="AI104" s="157">
        <v>214095976</v>
      </c>
      <c r="AJ104" s="157">
        <v>149201175</v>
      </c>
      <c r="AK104" s="157">
        <v>63681813</v>
      </c>
      <c r="AL104" s="157">
        <v>1212988</v>
      </c>
      <c r="AM104" s="157">
        <v>524745</v>
      </c>
      <c r="AN104" s="157">
        <v>408992</v>
      </c>
      <c r="AO104" s="157">
        <v>365689</v>
      </c>
      <c r="AP104" s="158">
        <v>408</v>
      </c>
    </row>
    <row r="105" spans="1:42" ht="13.5" customHeight="1">
      <c r="A105" s="162" t="s">
        <v>463</v>
      </c>
      <c r="B105" s="163" t="s">
        <v>464</v>
      </c>
      <c r="C105" s="175" t="s">
        <v>424</v>
      </c>
      <c r="D105" s="157">
        <v>747</v>
      </c>
      <c r="E105" s="157">
        <v>6977</v>
      </c>
      <c r="F105" s="157">
        <v>500320790</v>
      </c>
      <c r="G105" s="157">
        <v>30425</v>
      </c>
      <c r="H105" s="157">
        <v>43095</v>
      </c>
      <c r="I105" s="157">
        <v>559304370</v>
      </c>
      <c r="J105" s="157">
        <v>6226</v>
      </c>
      <c r="K105" s="157">
        <v>10492</v>
      </c>
      <c r="L105" s="157">
        <v>87791280</v>
      </c>
      <c r="M105" s="157">
        <v>37398</v>
      </c>
      <c r="N105" s="157">
        <v>60564</v>
      </c>
      <c r="O105" s="158">
        <v>1147416440</v>
      </c>
      <c r="P105" s="157">
        <v>20501</v>
      </c>
      <c r="Q105" s="157">
        <v>23421</v>
      </c>
      <c r="R105" s="157">
        <v>270702250</v>
      </c>
      <c r="S105" s="157">
        <v>699</v>
      </c>
      <c r="T105" s="157">
        <v>16261</v>
      </c>
      <c r="U105" s="157">
        <v>11054677</v>
      </c>
      <c r="V105" s="157">
        <v>99</v>
      </c>
      <c r="W105" s="157">
        <v>1377</v>
      </c>
      <c r="X105" s="157">
        <v>21094720</v>
      </c>
      <c r="Y105" s="157">
        <v>57998</v>
      </c>
      <c r="Z105" s="157">
        <v>61941</v>
      </c>
      <c r="AA105" s="158">
        <v>1450268087</v>
      </c>
      <c r="AB105" s="157">
        <v>0</v>
      </c>
      <c r="AC105" s="157">
        <v>1268</v>
      </c>
      <c r="AD105" s="157">
        <v>12326817</v>
      </c>
      <c r="AE105" s="157">
        <v>0</v>
      </c>
      <c r="AF105" s="157">
        <v>0</v>
      </c>
      <c r="AG105" s="157">
        <v>59266</v>
      </c>
      <c r="AH105" s="158">
        <v>1462594904</v>
      </c>
      <c r="AI105" s="157">
        <v>1462594904</v>
      </c>
      <c r="AJ105" s="157">
        <v>1019678258</v>
      </c>
      <c r="AK105" s="157">
        <v>420974186</v>
      </c>
      <c r="AL105" s="157">
        <v>21942460</v>
      </c>
      <c r="AM105" s="157">
        <v>589043</v>
      </c>
      <c r="AN105" s="157">
        <v>466943</v>
      </c>
      <c r="AO105" s="157">
        <v>410664</v>
      </c>
      <c r="AP105" s="158">
        <v>2483</v>
      </c>
    </row>
    <row r="106" spans="1:42" ht="13.5" customHeight="1" thickBot="1">
      <c r="A106" s="151"/>
      <c r="B106" s="143"/>
      <c r="C106" s="173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52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140"/>
      <c r="AB106" s="84"/>
      <c r="AC106" s="84"/>
      <c r="AD106" s="84"/>
      <c r="AE106" s="84"/>
      <c r="AF106" s="84"/>
      <c r="AG106" s="84"/>
      <c r="AH106" s="153"/>
      <c r="AI106" s="26"/>
      <c r="AJ106" s="26"/>
      <c r="AK106" s="26"/>
      <c r="AL106" s="26"/>
      <c r="AM106" s="26"/>
      <c r="AN106" s="26"/>
      <c r="AO106" s="26"/>
      <c r="AP106" s="140"/>
    </row>
    <row r="107" spans="1:42" ht="13.5" customHeight="1">
      <c r="B107" s="68"/>
      <c r="D107" s="10"/>
      <c r="E107" s="10"/>
      <c r="F107" s="10"/>
      <c r="G107" s="10"/>
      <c r="H107" s="10"/>
      <c r="I107" s="10"/>
      <c r="J107" s="10"/>
      <c r="K107" s="10" t="s">
        <v>0</v>
      </c>
      <c r="L107" s="10"/>
      <c r="M107" s="10"/>
      <c r="N107" s="10"/>
      <c r="O107" s="10"/>
      <c r="P107" s="67" t="s">
        <v>69</v>
      </c>
      <c r="Q107" s="10"/>
      <c r="R107" s="10"/>
      <c r="S107" s="10"/>
      <c r="T107" s="10"/>
      <c r="U107" s="10"/>
      <c r="V107" s="10"/>
      <c r="W107" s="29" t="s">
        <v>0</v>
      </c>
      <c r="X107" s="10"/>
      <c r="Y107" s="10"/>
      <c r="Z107" s="10"/>
      <c r="AA107" s="10"/>
      <c r="AB107" s="73" t="s">
        <v>2</v>
      </c>
      <c r="AC107" s="80"/>
      <c r="AD107" s="80" t="s">
        <v>2</v>
      </c>
      <c r="AE107" s="80"/>
      <c r="AF107" s="80"/>
      <c r="AG107" s="80"/>
      <c r="AH107" s="80"/>
      <c r="AI107" s="185" t="s">
        <v>75</v>
      </c>
      <c r="AJ107" s="185"/>
      <c r="AK107" s="185"/>
      <c r="AL107" s="185"/>
      <c r="AM107" s="185"/>
      <c r="AN107" s="185"/>
      <c r="AO107" s="3"/>
      <c r="AP107" s="3"/>
    </row>
    <row r="108" spans="1:42" ht="13.5" customHeight="1">
      <c r="P108" s="67" t="s">
        <v>70</v>
      </c>
      <c r="Q108" s="10"/>
      <c r="R108" s="10"/>
      <c r="S108" s="10"/>
      <c r="T108" s="10"/>
      <c r="U108" s="10"/>
      <c r="V108" s="10"/>
      <c r="W108" s="29" t="s">
        <v>0</v>
      </c>
      <c r="X108" s="10"/>
      <c r="Y108" s="10"/>
      <c r="Z108" s="10"/>
      <c r="AA108" s="10"/>
      <c r="AI108" s="186"/>
      <c r="AJ108" s="186"/>
      <c r="AK108" s="186"/>
      <c r="AL108" s="186"/>
      <c r="AM108" s="186"/>
      <c r="AN108" s="186"/>
    </row>
    <row r="109" spans="1:42" ht="13.5" customHeight="1"/>
    <row r="110" spans="1:42" ht="13.5" customHeight="1"/>
    <row r="111" spans="1:42" ht="13.5" customHeight="1"/>
    <row r="112" spans="1:4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538" ht="15" customHeight="1"/>
    <row r="545" ht="15" customHeight="1"/>
    <row r="551" ht="15" customHeight="1"/>
  </sheetData>
  <dataConsolidate/>
  <mergeCells count="7">
    <mergeCell ref="AI107:AN108"/>
    <mergeCell ref="A4:A5"/>
    <mergeCell ref="D4:O4"/>
    <mergeCell ref="P4:AA4"/>
    <mergeCell ref="AB5:AB6"/>
    <mergeCell ref="S6:U6"/>
    <mergeCell ref="A7:A8"/>
  </mergeCells>
  <phoneticPr fontId="7"/>
  <conditionalFormatting sqref="A1:AQ1048576">
    <cfRule type="expression" dxfId="1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&amp;L第９表　保険者別保険給付状況</oddFooter>
  </headerFooter>
  <rowBreaks count="1" manualBreakCount="1">
    <brk id="63" max="41" man="1"/>
  </rowBreaks>
  <colBreaks count="3" manualBreakCount="3">
    <brk id="15" max="1048575" man="1"/>
    <brk id="27" max="1048575" man="1"/>
    <brk id="34" max="10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239E-FF00-43C4-9801-CC54ECD2CA31}">
  <dimension ref="A1:AS551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ColWidth="9" defaultRowHeight="10.8"/>
  <cols>
    <col min="1" max="1" width="5.6640625" style="9" customWidth="1" collapsed="1"/>
    <col min="2" max="2" width="15.77734375" style="9" customWidth="1" collapsed="1"/>
    <col min="3" max="3" width="9" style="174" hidden="1" customWidth="1" collapsed="1"/>
    <col min="4" max="4" width="8.77734375" style="78" customWidth="1" collapsed="1"/>
    <col min="5" max="5" width="10.6640625" style="78" customWidth="1" collapsed="1"/>
    <col min="6" max="6" width="15.109375" style="78" customWidth="1" collapsed="1"/>
    <col min="7" max="8" width="9.77734375" style="78" customWidth="1" collapsed="1"/>
    <col min="9" max="9" width="15.109375" style="78" customWidth="1" collapsed="1"/>
    <col min="10" max="10" width="12.77734375" style="78" customWidth="1" collapsed="1"/>
    <col min="11" max="11" width="11.77734375" style="78" customWidth="1" collapsed="1"/>
    <col min="12" max="12" width="16.21875" style="78" customWidth="1" collapsed="1"/>
    <col min="13" max="14" width="14.21875" style="78" customWidth="1" collapsed="1"/>
    <col min="15" max="15" width="19.33203125" style="78" customWidth="1" collapsed="1"/>
    <col min="16" max="17" width="11.6640625" style="78" customWidth="1" collapsed="1"/>
    <col min="18" max="18" width="15.109375" style="78" customWidth="1" collapsed="1"/>
    <col min="19" max="19" width="9" style="78" collapsed="1"/>
    <col min="20" max="20" width="10.109375" style="78" customWidth="1" collapsed="1"/>
    <col min="21" max="21" width="15.109375" style="78" customWidth="1" collapsed="1"/>
    <col min="22" max="22" width="11.88671875" style="78" customWidth="1" collapsed="1"/>
    <col min="23" max="23" width="11" style="78" customWidth="1" collapsed="1"/>
    <col min="24" max="24" width="15.77734375" style="78" customWidth="1" collapsed="1"/>
    <col min="25" max="25" width="14.77734375" style="78" customWidth="1" collapsed="1"/>
    <col min="26" max="26" width="13.77734375" style="78" customWidth="1" collapsed="1"/>
    <col min="27" max="27" width="20.77734375" style="78" customWidth="1" collapsed="1"/>
    <col min="28" max="29" width="13.6640625" style="78" customWidth="1" collapsed="1"/>
    <col min="30" max="30" width="18.6640625" style="78" customWidth="1" collapsed="1"/>
    <col min="31" max="31" width="7.6640625" style="78" customWidth="1" collapsed="1"/>
    <col min="32" max="32" width="14.6640625" style="78" customWidth="1" collapsed="1"/>
    <col min="33" max="33" width="13.6640625" style="78" customWidth="1" collapsed="1"/>
    <col min="34" max="34" width="18.6640625" style="78" customWidth="1" collapsed="1"/>
    <col min="35" max="37" width="17.21875" style="80" customWidth="1" collapsed="1"/>
    <col min="38" max="38" width="16.77734375" style="80" customWidth="1" collapsed="1"/>
    <col min="39" max="42" width="13.77734375" style="80" customWidth="1" collapsed="1"/>
    <col min="43" max="44" width="9" style="3" collapsed="1"/>
    <col min="45" max="45" width="9" style="3"/>
    <col min="46" max="16384" width="9" style="3" collapsed="1"/>
  </cols>
  <sheetData>
    <row r="1" spans="1:42" ht="18.75" customHeight="1">
      <c r="A1" s="166" t="s">
        <v>284</v>
      </c>
      <c r="B1" s="62"/>
      <c r="D1"/>
      <c r="E1" s="77"/>
      <c r="F1" s="77"/>
      <c r="G1" s="77"/>
      <c r="H1" s="77"/>
      <c r="I1" s="89"/>
      <c r="J1" s="77"/>
      <c r="K1" s="73"/>
      <c r="L1" s="73"/>
      <c r="N1" s="77"/>
      <c r="O1" s="104"/>
      <c r="P1"/>
      <c r="Q1" s="77"/>
      <c r="R1" s="77"/>
      <c r="S1" s="77"/>
      <c r="T1" s="77"/>
      <c r="U1" s="89"/>
      <c r="V1" s="77"/>
      <c r="W1" s="110"/>
      <c r="X1" s="110"/>
      <c r="Y1" s="110"/>
      <c r="Z1" s="110"/>
      <c r="AA1" s="100"/>
      <c r="AB1"/>
      <c r="AC1" s="77"/>
      <c r="AD1" s="77"/>
      <c r="AE1"/>
      <c r="AF1" s="85"/>
      <c r="AG1" s="101"/>
      <c r="AI1"/>
      <c r="AJ1" s="77"/>
      <c r="AK1" s="77"/>
      <c r="AL1" s="77"/>
      <c r="AM1" s="77"/>
      <c r="AN1"/>
      <c r="AO1" s="88"/>
      <c r="AP1" s="100"/>
    </row>
    <row r="2" spans="1:42" ht="18.75" customHeight="1">
      <c r="A2" s="62" t="s">
        <v>80</v>
      </c>
      <c r="D2" s="62" t="s">
        <v>77</v>
      </c>
      <c r="E2" s="134"/>
      <c r="F2" s="134"/>
      <c r="G2" s="134"/>
      <c r="H2" s="134"/>
      <c r="I2" s="134"/>
      <c r="J2" s="134"/>
      <c r="K2"/>
      <c r="L2"/>
      <c r="M2" s="135"/>
      <c r="N2" s="134"/>
      <c r="O2" s="136"/>
      <c r="P2"/>
      <c r="Q2" s="77"/>
      <c r="R2" s="77"/>
      <c r="S2" s="77"/>
      <c r="T2" s="77"/>
      <c r="U2" s="89"/>
      <c r="V2" s="77"/>
      <c r="W2" s="110"/>
      <c r="X2" s="110"/>
      <c r="Y2" s="110"/>
      <c r="Z2" s="110"/>
      <c r="AA2" s="100"/>
      <c r="AB2"/>
      <c r="AC2" s="77"/>
      <c r="AD2" s="77"/>
      <c r="AE2"/>
      <c r="AF2" s="85"/>
      <c r="AG2" s="101"/>
      <c r="AI2"/>
      <c r="AJ2" s="77"/>
      <c r="AK2" s="77"/>
      <c r="AL2" s="77"/>
      <c r="AM2" s="77"/>
      <c r="AN2"/>
      <c r="AO2" s="88"/>
      <c r="AP2" s="100"/>
    </row>
    <row r="3" spans="1:42" ht="16.8" thickBot="1">
      <c r="A3" s="60"/>
      <c r="D3" s="121" t="s">
        <v>55</v>
      </c>
      <c r="E3" s="126"/>
      <c r="F3" s="127"/>
      <c r="G3" s="127"/>
      <c r="H3" s="127"/>
      <c r="I3" s="127"/>
      <c r="J3" s="77"/>
      <c r="K3" s="77"/>
      <c r="L3" s="77"/>
      <c r="M3" s="77"/>
      <c r="N3" s="77"/>
      <c r="O3" s="79" t="s">
        <v>4</v>
      </c>
      <c r="P3" s="120" t="s">
        <v>56</v>
      </c>
      <c r="Q3" s="126"/>
      <c r="R3" s="127"/>
      <c r="S3" s="127"/>
      <c r="T3" s="127"/>
      <c r="U3" s="127"/>
      <c r="V3" s="77"/>
      <c r="W3" s="77"/>
      <c r="X3" s="77"/>
      <c r="Y3" s="77"/>
      <c r="Z3" s="77"/>
      <c r="AA3" s="79" t="s">
        <v>4</v>
      </c>
      <c r="AB3" s="120" t="s">
        <v>56</v>
      </c>
      <c r="AC3" s="127"/>
      <c r="AD3" s="127"/>
      <c r="AE3" s="127"/>
      <c r="AF3" s="127"/>
      <c r="AG3" s="77"/>
      <c r="AH3" s="79" t="s">
        <v>4</v>
      </c>
      <c r="AI3" s="101" t="s">
        <v>56</v>
      </c>
      <c r="AJ3" s="126"/>
      <c r="AK3" s="127"/>
      <c r="AL3" s="105"/>
      <c r="AM3" s="94"/>
      <c r="AN3"/>
      <c r="AO3" s="77"/>
      <c r="AP3" s="79" t="s">
        <v>1</v>
      </c>
    </row>
    <row r="4" spans="1:42" s="15" customFormat="1" ht="15" customHeight="1">
      <c r="A4" s="178" t="s">
        <v>5</v>
      </c>
      <c r="B4" s="5" t="s">
        <v>6</v>
      </c>
      <c r="C4" s="168"/>
      <c r="D4" s="192" t="s">
        <v>78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4"/>
      <c r="P4" s="195" t="s">
        <v>78</v>
      </c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7"/>
      <c r="AB4" s="44"/>
      <c r="AC4" s="45"/>
      <c r="AD4" s="45" t="s">
        <v>59</v>
      </c>
      <c r="AE4" s="44"/>
      <c r="AF4" s="46"/>
      <c r="AG4" s="86"/>
      <c r="AH4" s="87"/>
      <c r="AI4" s="13" t="s">
        <v>67</v>
      </c>
      <c r="AJ4" s="14"/>
      <c r="AK4" s="14"/>
      <c r="AL4" s="14"/>
      <c r="AM4" s="30"/>
      <c r="AN4" s="30"/>
      <c r="AO4" s="30"/>
      <c r="AP4" s="95"/>
    </row>
    <row r="5" spans="1:42" s="15" customFormat="1" ht="13.2">
      <c r="A5" s="179"/>
      <c r="B5" s="6"/>
      <c r="C5" s="169"/>
      <c r="D5" s="124"/>
      <c r="E5" s="59"/>
      <c r="F5" s="56"/>
      <c r="G5" s="57"/>
      <c r="H5" s="57"/>
      <c r="I5" s="56"/>
      <c r="J5" s="35"/>
      <c r="K5" s="53"/>
      <c r="L5" s="52"/>
      <c r="M5" s="53"/>
      <c r="N5" s="53"/>
      <c r="O5" s="56"/>
      <c r="P5" s="125"/>
      <c r="Q5"/>
      <c r="R5" s="56"/>
      <c r="S5" s="57"/>
      <c r="T5" s="57"/>
      <c r="U5" s="56"/>
      <c r="V5" s="35"/>
      <c r="W5" s="53"/>
      <c r="X5" s="52"/>
      <c r="Y5" s="53"/>
      <c r="Z5" s="53"/>
      <c r="AA5" s="56"/>
      <c r="AB5" s="200" t="s">
        <v>46</v>
      </c>
      <c r="AC5" s="108" t="s">
        <v>66</v>
      </c>
      <c r="AD5" s="111"/>
      <c r="AE5" s="63" t="s">
        <v>27</v>
      </c>
      <c r="AF5" s="64"/>
      <c r="AG5" s="7" t="s">
        <v>28</v>
      </c>
      <c r="AH5" s="11"/>
      <c r="AI5" s="32"/>
      <c r="AJ5" s="32"/>
      <c r="AK5" s="33"/>
      <c r="AL5" s="32"/>
      <c r="AM5" s="43" t="s">
        <v>71</v>
      </c>
      <c r="AN5" s="43" t="s">
        <v>71</v>
      </c>
      <c r="AO5" s="43" t="s">
        <v>71</v>
      </c>
      <c r="AP5" s="81" t="s">
        <v>31</v>
      </c>
    </row>
    <row r="6" spans="1:42" s="15" customFormat="1" ht="15" customHeight="1">
      <c r="A6"/>
      <c r="B6" s="16" t="s">
        <v>7</v>
      </c>
      <c r="C6" s="167" t="s">
        <v>81</v>
      </c>
      <c r="D6" s="35" t="s">
        <v>8</v>
      </c>
      <c r="E6" s="53"/>
      <c r="F6" s="52"/>
      <c r="G6" s="35" t="s">
        <v>9</v>
      </c>
      <c r="H6" s="53"/>
      <c r="I6" s="52"/>
      <c r="J6" s="35" t="s">
        <v>10</v>
      </c>
      <c r="K6" s="53"/>
      <c r="L6" s="52"/>
      <c r="M6" s="35" t="s">
        <v>11</v>
      </c>
      <c r="N6" s="53"/>
      <c r="O6" s="52"/>
      <c r="P6" s="35" t="s">
        <v>22</v>
      </c>
      <c r="Q6" s="53"/>
      <c r="R6" s="52"/>
      <c r="S6" s="189" t="s">
        <v>57</v>
      </c>
      <c r="T6" s="190"/>
      <c r="U6" s="191"/>
      <c r="V6" s="35" t="s">
        <v>23</v>
      </c>
      <c r="W6" s="53"/>
      <c r="X6" s="52"/>
      <c r="Y6" s="35" t="s">
        <v>24</v>
      </c>
      <c r="Z6" s="53"/>
      <c r="AA6" s="52"/>
      <c r="AB6" s="201"/>
      <c r="AC6" s="39"/>
      <c r="AD6" s="49"/>
      <c r="AE6" s="65"/>
      <c r="AF6" s="66"/>
      <c r="AG6" s="39"/>
      <c r="AH6" s="49"/>
      <c r="AI6" s="34" t="s">
        <v>32</v>
      </c>
      <c r="AJ6" s="61" t="s">
        <v>33</v>
      </c>
      <c r="AK6" s="72" t="s">
        <v>3</v>
      </c>
      <c r="AL6" s="34" t="s">
        <v>58</v>
      </c>
      <c r="AM6" s="82" t="s">
        <v>34</v>
      </c>
      <c r="AN6" s="82" t="s">
        <v>35</v>
      </c>
      <c r="AO6" s="82" t="s">
        <v>36</v>
      </c>
      <c r="AP6" s="107"/>
    </row>
    <row r="7" spans="1:42" s="15" customFormat="1" ht="13.2">
      <c r="A7" s="176" t="s">
        <v>12</v>
      </c>
      <c r="B7" s="75"/>
      <c r="C7" s="169"/>
      <c r="D7" s="27"/>
      <c r="E7" s="36"/>
      <c r="F7" s="28"/>
      <c r="G7" s="27"/>
      <c r="H7" s="36"/>
      <c r="I7" s="28"/>
      <c r="J7" s="27"/>
      <c r="K7" s="36"/>
      <c r="L7" s="28"/>
      <c r="M7" s="27"/>
      <c r="N7" s="36"/>
      <c r="O7" s="28"/>
      <c r="P7" s="27"/>
      <c r="Q7" s="36"/>
      <c r="R7" s="28"/>
      <c r="S7" s="27"/>
      <c r="T7" s="36"/>
      <c r="U7" s="28"/>
      <c r="V7" s="27"/>
      <c r="W7" s="36"/>
      <c r="X7" s="28"/>
      <c r="Y7" s="27"/>
      <c r="Z7" s="36"/>
      <c r="AA7" s="28"/>
      <c r="AB7" s="50"/>
      <c r="AC7" s="34"/>
      <c r="AD7" s="40"/>
      <c r="AE7" s="51"/>
      <c r="AF7" s="51"/>
      <c r="AG7" s="72"/>
      <c r="AH7" s="40"/>
      <c r="AI7" s="34"/>
      <c r="AJ7" s="34"/>
      <c r="AK7" s="35"/>
      <c r="AL7" s="34"/>
      <c r="AM7" s="75"/>
      <c r="AN7" s="22"/>
      <c r="AO7" s="22"/>
      <c r="AP7" s="96"/>
    </row>
    <row r="8" spans="1:42" s="4" customFormat="1" ht="15" customHeight="1">
      <c r="A8" s="177"/>
      <c r="B8" s="149"/>
      <c r="C8" s="170"/>
      <c r="D8" s="20" t="s">
        <v>13</v>
      </c>
      <c r="E8" s="49" t="s">
        <v>14</v>
      </c>
      <c r="F8" s="49" t="s">
        <v>15</v>
      </c>
      <c r="G8" s="49" t="s">
        <v>13</v>
      </c>
      <c r="H8" s="49" t="s">
        <v>14</v>
      </c>
      <c r="I8" s="49" t="s">
        <v>15</v>
      </c>
      <c r="J8" s="20" t="s">
        <v>13</v>
      </c>
      <c r="K8" s="49" t="s">
        <v>14</v>
      </c>
      <c r="L8" s="49" t="s">
        <v>15</v>
      </c>
      <c r="M8" s="49" t="s">
        <v>16</v>
      </c>
      <c r="N8" s="49" t="s">
        <v>17</v>
      </c>
      <c r="O8" s="49" t="s">
        <v>18</v>
      </c>
      <c r="P8" s="20" t="s">
        <v>13</v>
      </c>
      <c r="Q8" s="20" t="s">
        <v>25</v>
      </c>
      <c r="R8" s="20" t="s">
        <v>15</v>
      </c>
      <c r="S8" s="20" t="s">
        <v>13</v>
      </c>
      <c r="T8" s="20" t="s">
        <v>47</v>
      </c>
      <c r="U8" s="20" t="s">
        <v>15</v>
      </c>
      <c r="V8" s="20" t="s">
        <v>13</v>
      </c>
      <c r="W8" s="20" t="s">
        <v>14</v>
      </c>
      <c r="X8" s="20" t="s">
        <v>15</v>
      </c>
      <c r="Y8" s="20" t="s">
        <v>16</v>
      </c>
      <c r="Z8" s="20" t="s">
        <v>17</v>
      </c>
      <c r="AA8" s="20" t="s">
        <v>18</v>
      </c>
      <c r="AB8" s="142" t="s">
        <v>13</v>
      </c>
      <c r="AC8" s="21" t="s">
        <v>13</v>
      </c>
      <c r="AD8" s="21" t="s">
        <v>15</v>
      </c>
      <c r="AE8" s="21" t="s">
        <v>60</v>
      </c>
      <c r="AF8" s="21" t="s">
        <v>15</v>
      </c>
      <c r="AG8" s="109" t="s">
        <v>13</v>
      </c>
      <c r="AH8" s="142" t="s">
        <v>15</v>
      </c>
      <c r="AI8" s="20"/>
      <c r="AJ8" s="20"/>
      <c r="AK8" s="39"/>
      <c r="AL8" s="20"/>
      <c r="AM8" s="76"/>
      <c r="AN8" s="38"/>
      <c r="AO8" s="83" t="s">
        <v>37</v>
      </c>
      <c r="AP8" s="106" t="s">
        <v>38</v>
      </c>
    </row>
    <row r="9" spans="1:42" s="4" customFormat="1" ht="21.6" hidden="1">
      <c r="A9" s="150"/>
      <c r="B9" s="144" t="s">
        <v>79</v>
      </c>
      <c r="C9" s="171"/>
      <c r="D9" s="131" t="s">
        <v>238</v>
      </c>
      <c r="E9" s="131" t="s">
        <v>239</v>
      </c>
      <c r="F9" s="131" t="s">
        <v>240</v>
      </c>
      <c r="G9" s="131" t="s">
        <v>241</v>
      </c>
      <c r="H9" s="131" t="s">
        <v>242</v>
      </c>
      <c r="I9" s="131" t="s">
        <v>243</v>
      </c>
      <c r="J9" s="131" t="s">
        <v>244</v>
      </c>
      <c r="K9" s="131" t="s">
        <v>245</v>
      </c>
      <c r="L9" s="131" t="s">
        <v>246</v>
      </c>
      <c r="M9" s="131" t="s">
        <v>247</v>
      </c>
      <c r="N9" s="131" t="s">
        <v>248</v>
      </c>
      <c r="O9" s="137" t="s">
        <v>249</v>
      </c>
      <c r="P9" s="131" t="s">
        <v>250</v>
      </c>
      <c r="Q9" s="131" t="s">
        <v>251</v>
      </c>
      <c r="R9" s="131" t="s">
        <v>252</v>
      </c>
      <c r="S9" s="131" t="s">
        <v>253</v>
      </c>
      <c r="T9" s="131" t="s">
        <v>254</v>
      </c>
      <c r="U9" s="131" t="s">
        <v>255</v>
      </c>
      <c r="V9" s="131" t="s">
        <v>256</v>
      </c>
      <c r="W9" s="131" t="s">
        <v>257</v>
      </c>
      <c r="X9" s="131" t="s">
        <v>258</v>
      </c>
      <c r="Y9" s="131" t="s">
        <v>259</v>
      </c>
      <c r="Z9" s="131" t="s">
        <v>260</v>
      </c>
      <c r="AA9" s="137" t="s">
        <v>261</v>
      </c>
      <c r="AB9" s="131" t="s">
        <v>262</v>
      </c>
      <c r="AC9" s="131" t="s">
        <v>263</v>
      </c>
      <c r="AD9" s="131" t="s">
        <v>264</v>
      </c>
      <c r="AE9" s="131" t="s">
        <v>265</v>
      </c>
      <c r="AF9" s="131" t="s">
        <v>266</v>
      </c>
      <c r="AG9" s="131" t="s">
        <v>267</v>
      </c>
      <c r="AH9" s="131" t="s">
        <v>268</v>
      </c>
      <c r="AI9" s="131" t="s">
        <v>268</v>
      </c>
      <c r="AJ9" s="131" t="s">
        <v>269</v>
      </c>
      <c r="AK9" s="131" t="s">
        <v>270</v>
      </c>
      <c r="AL9" s="131" t="s">
        <v>271</v>
      </c>
      <c r="AM9" s="131" t="s">
        <v>279</v>
      </c>
      <c r="AN9" s="131" t="s">
        <v>280</v>
      </c>
      <c r="AO9" s="131" t="s">
        <v>281</v>
      </c>
      <c r="AP9" s="137" t="s">
        <v>282</v>
      </c>
    </row>
    <row r="10" spans="1:42" s="24" customFormat="1" ht="12.75" customHeight="1">
      <c r="A10" s="133"/>
      <c r="B10" s="145"/>
      <c r="C10" s="172"/>
      <c r="D10" s="23" t="s">
        <v>19</v>
      </c>
      <c r="E10" s="23" t="s">
        <v>20</v>
      </c>
      <c r="F10" s="23" t="s">
        <v>21</v>
      </c>
      <c r="G10" s="23" t="s">
        <v>19</v>
      </c>
      <c r="H10" s="23" t="s">
        <v>20</v>
      </c>
      <c r="I10" s="23" t="s">
        <v>21</v>
      </c>
      <c r="J10" s="23" t="s">
        <v>19</v>
      </c>
      <c r="K10" s="23" t="s">
        <v>20</v>
      </c>
      <c r="L10" s="23" t="s">
        <v>21</v>
      </c>
      <c r="M10" s="23" t="s">
        <v>19</v>
      </c>
      <c r="N10" s="23" t="s">
        <v>20</v>
      </c>
      <c r="O10" s="139" t="s">
        <v>21</v>
      </c>
      <c r="P10" s="23" t="s">
        <v>19</v>
      </c>
      <c r="Q10" s="23" t="s">
        <v>26</v>
      </c>
      <c r="R10" s="23" t="s">
        <v>21</v>
      </c>
      <c r="S10" s="23" t="s">
        <v>19</v>
      </c>
      <c r="T10" s="23" t="s">
        <v>48</v>
      </c>
      <c r="U10" s="23" t="s">
        <v>21</v>
      </c>
      <c r="V10" s="23" t="s">
        <v>19</v>
      </c>
      <c r="W10" s="23" t="s">
        <v>20</v>
      </c>
      <c r="X10" s="23" t="s">
        <v>21</v>
      </c>
      <c r="Y10" s="23" t="s">
        <v>19</v>
      </c>
      <c r="Z10" s="23" t="s">
        <v>20</v>
      </c>
      <c r="AA10" s="139" t="s">
        <v>21</v>
      </c>
      <c r="AB10" s="23" t="s">
        <v>19</v>
      </c>
      <c r="AC10" s="23" t="s">
        <v>19</v>
      </c>
      <c r="AD10" s="23" t="s">
        <v>21</v>
      </c>
      <c r="AE10" s="23" t="s">
        <v>19</v>
      </c>
      <c r="AF10" s="23" t="s">
        <v>21</v>
      </c>
      <c r="AG10" s="23" t="s">
        <v>19</v>
      </c>
      <c r="AH10" s="139" t="s">
        <v>21</v>
      </c>
      <c r="AI10" s="23" t="s">
        <v>21</v>
      </c>
      <c r="AJ10" s="23" t="s">
        <v>21</v>
      </c>
      <c r="AK10" s="23" t="s">
        <v>21</v>
      </c>
      <c r="AL10" s="23" t="s">
        <v>21</v>
      </c>
      <c r="AM10" s="23" t="s">
        <v>21</v>
      </c>
      <c r="AN10" s="23" t="s">
        <v>21</v>
      </c>
      <c r="AO10" s="23" t="s">
        <v>21</v>
      </c>
      <c r="AP10" s="139" t="s">
        <v>39</v>
      </c>
    </row>
    <row r="11" spans="1:42" s="155" customFormat="1" ht="13.5" customHeight="1">
      <c r="A11" s="154"/>
      <c r="B11" s="156" t="s">
        <v>285</v>
      </c>
      <c r="C11" s="167"/>
      <c r="D11" s="157">
        <v>20296</v>
      </c>
      <c r="E11" s="157">
        <v>143423</v>
      </c>
      <c r="F11" s="157">
        <v>10768211982</v>
      </c>
      <c r="G11" s="157">
        <v>1218802</v>
      </c>
      <c r="H11" s="157">
        <v>1778561</v>
      </c>
      <c r="I11" s="157">
        <v>13907605629</v>
      </c>
      <c r="J11" s="157">
        <v>210172</v>
      </c>
      <c r="K11" s="157">
        <v>262989</v>
      </c>
      <c r="L11" s="157">
        <v>2143109520</v>
      </c>
      <c r="M11" s="157">
        <v>1449270</v>
      </c>
      <c r="N11" s="157">
        <v>2184973</v>
      </c>
      <c r="O11" s="158">
        <v>26818927131</v>
      </c>
      <c r="P11" s="157">
        <v>904308</v>
      </c>
      <c r="Q11" s="157">
        <v>1205334</v>
      </c>
      <c r="R11" s="157">
        <v>4539435284</v>
      </c>
      <c r="S11" s="157">
        <v>15289</v>
      </c>
      <c r="T11" s="157">
        <v>269875</v>
      </c>
      <c r="U11" s="157">
        <v>173587432</v>
      </c>
      <c r="V11" s="157">
        <v>5157</v>
      </c>
      <c r="W11" s="157">
        <v>31289</v>
      </c>
      <c r="X11" s="157">
        <v>424579640</v>
      </c>
      <c r="Y11" s="157">
        <v>2358735</v>
      </c>
      <c r="Z11" s="157">
        <v>2216262</v>
      </c>
      <c r="AA11" s="158">
        <v>31956529487</v>
      </c>
      <c r="AB11" s="157">
        <v>7</v>
      </c>
      <c r="AC11" s="157">
        <v>6349</v>
      </c>
      <c r="AD11" s="157">
        <v>127792147</v>
      </c>
      <c r="AE11" s="157">
        <v>1</v>
      </c>
      <c r="AF11" s="157">
        <v>8015</v>
      </c>
      <c r="AG11" s="157">
        <v>2365092</v>
      </c>
      <c r="AH11" s="158">
        <v>32084329649</v>
      </c>
      <c r="AI11" s="157">
        <v>32084329649</v>
      </c>
      <c r="AJ11" s="157">
        <v>25586002794</v>
      </c>
      <c r="AK11" s="157">
        <v>2060280402</v>
      </c>
      <c r="AL11" s="157">
        <v>4438046453</v>
      </c>
      <c r="AM11" s="157">
        <v>222588</v>
      </c>
      <c r="AN11" s="157">
        <v>185894</v>
      </c>
      <c r="AO11" s="157">
        <v>177506</v>
      </c>
      <c r="AP11" s="158">
        <v>144142</v>
      </c>
    </row>
    <row r="12" spans="1:42" ht="13.5" customHeight="1">
      <c r="A12" s="154"/>
      <c r="B12" s="156" t="s">
        <v>286</v>
      </c>
      <c r="C12" s="16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8"/>
      <c r="AB12" s="157"/>
      <c r="AC12" s="157"/>
      <c r="AD12" s="157"/>
      <c r="AE12" s="157"/>
      <c r="AF12" s="157"/>
      <c r="AG12" s="157"/>
      <c r="AH12" s="158"/>
      <c r="AI12" s="157"/>
      <c r="AJ12" s="157"/>
      <c r="AK12" s="157"/>
      <c r="AL12" s="157"/>
      <c r="AM12" s="157"/>
      <c r="AN12" s="157"/>
      <c r="AO12" s="157"/>
      <c r="AP12" s="158"/>
    </row>
    <row r="13" spans="1:42" ht="13.5" customHeight="1">
      <c r="A13" s="154"/>
      <c r="B13" s="156" t="s">
        <v>287</v>
      </c>
      <c r="C13" s="167"/>
      <c r="D13" s="157">
        <v>20430</v>
      </c>
      <c r="E13" s="157">
        <v>139400</v>
      </c>
      <c r="F13" s="157">
        <v>11088029352</v>
      </c>
      <c r="G13" s="157">
        <v>1299026</v>
      </c>
      <c r="H13" s="157">
        <v>1866443</v>
      </c>
      <c r="I13" s="157">
        <v>15370345065</v>
      </c>
      <c r="J13" s="157">
        <v>196582</v>
      </c>
      <c r="K13" s="157">
        <v>240273</v>
      </c>
      <c r="L13" s="157">
        <v>1906467390</v>
      </c>
      <c r="M13" s="157">
        <v>1516038</v>
      </c>
      <c r="N13" s="157">
        <v>2246116</v>
      </c>
      <c r="O13" s="158">
        <v>28364841807</v>
      </c>
      <c r="P13" s="157">
        <v>979006</v>
      </c>
      <c r="Q13" s="157">
        <v>1277876</v>
      </c>
      <c r="R13" s="157">
        <v>4709940640</v>
      </c>
      <c r="S13" s="157">
        <v>15539</v>
      </c>
      <c r="T13" s="157">
        <v>262163</v>
      </c>
      <c r="U13" s="157">
        <v>168769022</v>
      </c>
      <c r="V13" s="157">
        <v>5034</v>
      </c>
      <c r="W13" s="157">
        <v>30311</v>
      </c>
      <c r="X13" s="157">
        <v>411675100</v>
      </c>
      <c r="Y13" s="157">
        <v>2500078</v>
      </c>
      <c r="Z13" s="157">
        <v>2276427</v>
      </c>
      <c r="AA13" s="158">
        <v>33655226569</v>
      </c>
      <c r="AB13" s="157">
        <v>6</v>
      </c>
      <c r="AC13" s="157">
        <v>6877</v>
      </c>
      <c r="AD13" s="157">
        <v>142315090</v>
      </c>
      <c r="AE13" s="157">
        <v>1</v>
      </c>
      <c r="AF13" s="157">
        <v>26127</v>
      </c>
      <c r="AG13" s="157">
        <v>2506962</v>
      </c>
      <c r="AH13" s="158">
        <v>33797567786</v>
      </c>
      <c r="AI13" s="157">
        <v>33797567786</v>
      </c>
      <c r="AJ13" s="157">
        <v>26957896627</v>
      </c>
      <c r="AK13" s="157">
        <v>2129139022</v>
      </c>
      <c r="AL13" s="157">
        <v>4710532137</v>
      </c>
      <c r="AM13" s="157">
        <v>245109</v>
      </c>
      <c r="AN13" s="157">
        <v>204788</v>
      </c>
      <c r="AO13" s="157">
        <v>195506</v>
      </c>
      <c r="AP13" s="158">
        <v>137888</v>
      </c>
    </row>
    <row r="14" spans="1:42" ht="13.5" customHeight="1">
      <c r="A14" s="154"/>
      <c r="B14" s="156" t="s">
        <v>286</v>
      </c>
      <c r="C14" s="16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8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8"/>
      <c r="AB14" s="157"/>
      <c r="AC14" s="157"/>
      <c r="AD14" s="157"/>
      <c r="AE14" s="157"/>
      <c r="AF14" s="157"/>
      <c r="AG14" s="157"/>
      <c r="AH14" s="158"/>
      <c r="AI14" s="157"/>
      <c r="AJ14" s="157"/>
      <c r="AK14" s="157"/>
      <c r="AL14" s="157"/>
      <c r="AM14" s="157"/>
      <c r="AN14" s="157"/>
      <c r="AO14" s="157"/>
      <c r="AP14" s="158"/>
    </row>
    <row r="15" spans="1:42" ht="13.5" customHeight="1">
      <c r="A15" s="154"/>
      <c r="B15" s="156" t="s">
        <v>288</v>
      </c>
      <c r="C15" s="167"/>
      <c r="D15" s="157">
        <v>21555</v>
      </c>
      <c r="E15" s="157">
        <v>143623</v>
      </c>
      <c r="F15" s="157">
        <v>11394201575</v>
      </c>
      <c r="G15" s="157">
        <v>1379722</v>
      </c>
      <c r="H15" s="157">
        <v>2010468</v>
      </c>
      <c r="I15" s="157">
        <v>14697117030</v>
      </c>
      <c r="J15" s="157">
        <v>184777</v>
      </c>
      <c r="K15" s="157">
        <v>221346</v>
      </c>
      <c r="L15" s="157">
        <v>1786133140</v>
      </c>
      <c r="M15" s="157">
        <v>1586054</v>
      </c>
      <c r="N15" s="157">
        <v>2375437</v>
      </c>
      <c r="O15" s="158">
        <v>27877451745</v>
      </c>
      <c r="P15" s="157">
        <v>1079779</v>
      </c>
      <c r="Q15" s="157">
        <v>1439876</v>
      </c>
      <c r="R15" s="157">
        <v>5246544810</v>
      </c>
      <c r="S15" s="157">
        <v>16816</v>
      </c>
      <c r="T15" s="157">
        <v>271462</v>
      </c>
      <c r="U15" s="157">
        <v>174766083</v>
      </c>
      <c r="V15" s="157">
        <v>5307</v>
      </c>
      <c r="W15" s="157">
        <v>32166</v>
      </c>
      <c r="X15" s="157">
        <v>439106740</v>
      </c>
      <c r="Y15" s="157">
        <v>2671140</v>
      </c>
      <c r="Z15" s="157">
        <v>2407603</v>
      </c>
      <c r="AA15" s="158">
        <v>33737869378</v>
      </c>
      <c r="AB15" s="157">
        <v>3</v>
      </c>
      <c r="AC15" s="157">
        <v>7212</v>
      </c>
      <c r="AD15" s="157">
        <v>162245798</v>
      </c>
      <c r="AE15" s="157">
        <v>1</v>
      </c>
      <c r="AF15" s="157">
        <v>5360</v>
      </c>
      <c r="AG15" s="157">
        <v>2678356</v>
      </c>
      <c r="AH15" s="158">
        <v>33900120536</v>
      </c>
      <c r="AI15" s="157">
        <v>33900120536</v>
      </c>
      <c r="AJ15" s="157">
        <v>27037355898</v>
      </c>
      <c r="AK15" s="157">
        <v>2153194534</v>
      </c>
      <c r="AL15" s="157">
        <v>4709570104</v>
      </c>
      <c r="AM15" s="157">
        <v>258888</v>
      </c>
      <c r="AN15" s="157">
        <v>216283</v>
      </c>
      <c r="AO15" s="157">
        <v>206479</v>
      </c>
      <c r="AP15" s="158">
        <v>130945</v>
      </c>
    </row>
    <row r="16" spans="1:42" ht="13.5" customHeight="1">
      <c r="A16" s="154"/>
      <c r="B16" s="156" t="s">
        <v>289</v>
      </c>
      <c r="C16" s="167"/>
      <c r="D16" s="157">
        <v>8456</v>
      </c>
      <c r="E16" s="157">
        <v>61382</v>
      </c>
      <c r="F16" s="157">
        <v>4893900085</v>
      </c>
      <c r="G16" s="157">
        <v>521984</v>
      </c>
      <c r="H16" s="157">
        <v>753775</v>
      </c>
      <c r="I16" s="157">
        <v>5737134080</v>
      </c>
      <c r="J16" s="157">
        <v>68528</v>
      </c>
      <c r="K16" s="157">
        <v>83777</v>
      </c>
      <c r="L16" s="157">
        <v>686195810</v>
      </c>
      <c r="M16" s="157">
        <v>598968</v>
      </c>
      <c r="N16" s="157">
        <v>898934</v>
      </c>
      <c r="O16" s="158">
        <v>11317229975</v>
      </c>
      <c r="P16" s="157">
        <v>420015</v>
      </c>
      <c r="Q16" s="157">
        <v>550517</v>
      </c>
      <c r="R16" s="157">
        <v>2076160410</v>
      </c>
      <c r="S16" s="157">
        <v>6937</v>
      </c>
      <c r="T16" s="157">
        <v>120527</v>
      </c>
      <c r="U16" s="157">
        <v>77220359</v>
      </c>
      <c r="V16" s="157">
        <v>2732</v>
      </c>
      <c r="W16" s="157">
        <v>15771</v>
      </c>
      <c r="X16" s="157">
        <v>217154750</v>
      </c>
      <c r="Y16" s="157">
        <v>1021715</v>
      </c>
      <c r="Z16" s="157">
        <v>914705</v>
      </c>
      <c r="AA16" s="158">
        <v>13687765494</v>
      </c>
      <c r="AB16" s="157">
        <v>1</v>
      </c>
      <c r="AC16" s="157">
        <v>4199</v>
      </c>
      <c r="AD16" s="157">
        <v>79851812</v>
      </c>
      <c r="AE16" s="157">
        <v>0</v>
      </c>
      <c r="AF16" s="157">
        <v>0</v>
      </c>
      <c r="AG16" s="157">
        <v>1025915</v>
      </c>
      <c r="AH16" s="158">
        <v>13767617306</v>
      </c>
      <c r="AI16" s="157">
        <v>13767617306</v>
      </c>
      <c r="AJ16" s="157">
        <v>10977626808</v>
      </c>
      <c r="AK16" s="157">
        <v>699094964</v>
      </c>
      <c r="AL16" s="157">
        <v>2090895534</v>
      </c>
      <c r="AM16" s="157">
        <v>259077</v>
      </c>
      <c r="AN16" s="157">
        <v>218907</v>
      </c>
      <c r="AO16" s="157">
        <v>206575</v>
      </c>
      <c r="AP16" s="158">
        <v>53141</v>
      </c>
    </row>
    <row r="17" spans="1:42" ht="13.5" customHeight="1">
      <c r="A17" s="154"/>
      <c r="B17" s="156" t="s">
        <v>290</v>
      </c>
      <c r="C17" s="167"/>
      <c r="D17" s="157">
        <v>5908</v>
      </c>
      <c r="E17" s="157">
        <v>43500</v>
      </c>
      <c r="F17" s="157">
        <v>3355276345</v>
      </c>
      <c r="G17" s="157">
        <v>364812</v>
      </c>
      <c r="H17" s="157">
        <v>535641</v>
      </c>
      <c r="I17" s="157">
        <v>4032433230</v>
      </c>
      <c r="J17" s="157">
        <v>48154</v>
      </c>
      <c r="K17" s="157">
        <v>58814</v>
      </c>
      <c r="L17" s="157">
        <v>481361270</v>
      </c>
      <c r="M17" s="157">
        <v>418874</v>
      </c>
      <c r="N17" s="157">
        <v>637955</v>
      </c>
      <c r="O17" s="158">
        <v>7869070845</v>
      </c>
      <c r="P17" s="157">
        <v>294136</v>
      </c>
      <c r="Q17" s="157">
        <v>390308</v>
      </c>
      <c r="R17" s="157">
        <v>1467258210</v>
      </c>
      <c r="S17" s="157">
        <v>4996</v>
      </c>
      <c r="T17" s="157">
        <v>85412</v>
      </c>
      <c r="U17" s="157">
        <v>54944390</v>
      </c>
      <c r="V17" s="157">
        <v>1891</v>
      </c>
      <c r="W17" s="157">
        <v>10257</v>
      </c>
      <c r="X17" s="157">
        <v>138111220</v>
      </c>
      <c r="Y17" s="157">
        <v>714901</v>
      </c>
      <c r="Z17" s="157">
        <v>648212</v>
      </c>
      <c r="AA17" s="158">
        <v>9529384665</v>
      </c>
      <c r="AB17" s="157">
        <v>0</v>
      </c>
      <c r="AC17" s="157">
        <v>3080</v>
      </c>
      <c r="AD17" s="157">
        <v>58154346</v>
      </c>
      <c r="AE17" s="157">
        <v>0</v>
      </c>
      <c r="AF17" s="157">
        <v>0</v>
      </c>
      <c r="AG17" s="157">
        <v>717981</v>
      </c>
      <c r="AH17" s="158">
        <v>9587539011</v>
      </c>
      <c r="AI17" s="157">
        <v>9587539011</v>
      </c>
      <c r="AJ17" s="157">
        <v>7643503779</v>
      </c>
      <c r="AK17" s="157">
        <v>452634383</v>
      </c>
      <c r="AL17" s="157">
        <v>1491400849</v>
      </c>
      <c r="AM17" s="157">
        <v>264681</v>
      </c>
      <c r="AN17" s="157">
        <v>222754</v>
      </c>
      <c r="AO17" s="157">
        <v>211012</v>
      </c>
      <c r="AP17" s="158">
        <v>36223</v>
      </c>
    </row>
    <row r="18" spans="1:42" ht="13.5" customHeight="1">
      <c r="A18" s="154"/>
      <c r="B18" s="156" t="s">
        <v>291</v>
      </c>
      <c r="C18" s="167"/>
      <c r="D18" s="157">
        <v>2548</v>
      </c>
      <c r="E18" s="157">
        <v>17882</v>
      </c>
      <c r="F18" s="157">
        <v>1538623740</v>
      </c>
      <c r="G18" s="157">
        <v>157172</v>
      </c>
      <c r="H18" s="157">
        <v>218134</v>
      </c>
      <c r="I18" s="157">
        <v>1704700850</v>
      </c>
      <c r="J18" s="157">
        <v>20374</v>
      </c>
      <c r="K18" s="157">
        <v>24963</v>
      </c>
      <c r="L18" s="157">
        <v>204834540</v>
      </c>
      <c r="M18" s="157">
        <v>180094</v>
      </c>
      <c r="N18" s="157">
        <v>260979</v>
      </c>
      <c r="O18" s="158">
        <v>3448159130</v>
      </c>
      <c r="P18" s="157">
        <v>125879</v>
      </c>
      <c r="Q18" s="157">
        <v>160209</v>
      </c>
      <c r="R18" s="157">
        <v>608902200</v>
      </c>
      <c r="S18" s="157">
        <v>1941</v>
      </c>
      <c r="T18" s="157">
        <v>35115</v>
      </c>
      <c r="U18" s="157">
        <v>22275969</v>
      </c>
      <c r="V18" s="157">
        <v>841</v>
      </c>
      <c r="W18" s="157">
        <v>5514</v>
      </c>
      <c r="X18" s="157">
        <v>79043530</v>
      </c>
      <c r="Y18" s="157">
        <v>306814</v>
      </c>
      <c r="Z18" s="157">
        <v>266493</v>
      </c>
      <c r="AA18" s="158">
        <v>4158380829</v>
      </c>
      <c r="AB18" s="157">
        <v>1</v>
      </c>
      <c r="AC18" s="157">
        <v>1119</v>
      </c>
      <c r="AD18" s="157">
        <v>21697466</v>
      </c>
      <c r="AE18" s="157">
        <v>0</v>
      </c>
      <c r="AF18" s="157">
        <v>0</v>
      </c>
      <c r="AG18" s="157">
        <v>307934</v>
      </c>
      <c r="AH18" s="158">
        <v>4180078295</v>
      </c>
      <c r="AI18" s="157">
        <v>4180078295</v>
      </c>
      <c r="AJ18" s="157">
        <v>3334123029</v>
      </c>
      <c r="AK18" s="157">
        <v>246460581</v>
      </c>
      <c r="AL18" s="157">
        <v>599494685</v>
      </c>
      <c r="AM18" s="157">
        <v>247079</v>
      </c>
      <c r="AN18" s="157">
        <v>210672</v>
      </c>
      <c r="AO18" s="157">
        <v>197075</v>
      </c>
      <c r="AP18" s="158">
        <v>16918</v>
      </c>
    </row>
    <row r="19" spans="1:42" ht="13.5" customHeight="1">
      <c r="A19" s="154"/>
      <c r="B19" s="156" t="s">
        <v>292</v>
      </c>
      <c r="C19" s="167"/>
      <c r="D19" s="157">
        <v>2527</v>
      </c>
      <c r="E19" s="157">
        <v>17622</v>
      </c>
      <c r="F19" s="157">
        <v>1526704810</v>
      </c>
      <c r="G19" s="157">
        <v>156100</v>
      </c>
      <c r="H19" s="157">
        <v>216522</v>
      </c>
      <c r="I19" s="157">
        <v>1682572540</v>
      </c>
      <c r="J19" s="157">
        <v>20171</v>
      </c>
      <c r="K19" s="157">
        <v>24727</v>
      </c>
      <c r="L19" s="157">
        <v>203116200</v>
      </c>
      <c r="M19" s="157">
        <v>178798</v>
      </c>
      <c r="N19" s="157">
        <v>258871</v>
      </c>
      <c r="O19" s="158">
        <v>3412393550</v>
      </c>
      <c r="P19" s="157">
        <v>125224</v>
      </c>
      <c r="Q19" s="157">
        <v>159308</v>
      </c>
      <c r="R19" s="157">
        <v>605083740</v>
      </c>
      <c r="S19" s="157">
        <v>1925</v>
      </c>
      <c r="T19" s="157">
        <v>34439</v>
      </c>
      <c r="U19" s="157">
        <v>21842685</v>
      </c>
      <c r="V19" s="157">
        <v>841</v>
      </c>
      <c r="W19" s="157">
        <v>5514</v>
      </c>
      <c r="X19" s="157">
        <v>79043530</v>
      </c>
      <c r="Y19" s="157">
        <v>304863</v>
      </c>
      <c r="Z19" s="157">
        <v>264385</v>
      </c>
      <c r="AA19" s="158">
        <v>4118363505</v>
      </c>
      <c r="AB19" s="157">
        <v>1</v>
      </c>
      <c r="AC19" s="157">
        <v>1111</v>
      </c>
      <c r="AD19" s="157">
        <v>21528594</v>
      </c>
      <c r="AE19" s="157">
        <v>0</v>
      </c>
      <c r="AF19" s="157">
        <v>0</v>
      </c>
      <c r="AG19" s="157">
        <v>305975</v>
      </c>
      <c r="AH19" s="158">
        <v>4139892099</v>
      </c>
      <c r="AI19" s="157">
        <v>4139892099</v>
      </c>
      <c r="AJ19" s="157">
        <v>3302198916</v>
      </c>
      <c r="AK19" s="157">
        <v>242807414</v>
      </c>
      <c r="AL19" s="157">
        <v>594885769</v>
      </c>
      <c r="AM19" s="157">
        <v>247601</v>
      </c>
      <c r="AN19" s="157">
        <v>211142</v>
      </c>
      <c r="AO19" s="157">
        <v>197500</v>
      </c>
      <c r="AP19" s="158">
        <v>16720</v>
      </c>
    </row>
    <row r="20" spans="1:42" ht="13.5" customHeight="1">
      <c r="A20" s="154"/>
      <c r="B20" s="156" t="s">
        <v>293</v>
      </c>
      <c r="C20" s="167"/>
      <c r="D20" s="157">
        <v>21</v>
      </c>
      <c r="E20" s="157">
        <v>260</v>
      </c>
      <c r="F20" s="157">
        <v>11918930</v>
      </c>
      <c r="G20" s="157">
        <v>1072</v>
      </c>
      <c r="H20" s="157">
        <v>1612</v>
      </c>
      <c r="I20" s="157">
        <v>22128310</v>
      </c>
      <c r="J20" s="157">
        <v>203</v>
      </c>
      <c r="K20" s="157">
        <v>236</v>
      </c>
      <c r="L20" s="157">
        <v>1718340</v>
      </c>
      <c r="M20" s="157">
        <v>1296</v>
      </c>
      <c r="N20" s="157">
        <v>2108</v>
      </c>
      <c r="O20" s="158">
        <v>35765580</v>
      </c>
      <c r="P20" s="157">
        <v>655</v>
      </c>
      <c r="Q20" s="157">
        <v>901</v>
      </c>
      <c r="R20" s="157">
        <v>3818460</v>
      </c>
      <c r="S20" s="157">
        <v>16</v>
      </c>
      <c r="T20" s="157">
        <v>676</v>
      </c>
      <c r="U20" s="157">
        <v>433284</v>
      </c>
      <c r="V20" s="157">
        <v>0</v>
      </c>
      <c r="W20" s="157">
        <v>0</v>
      </c>
      <c r="X20" s="157">
        <v>0</v>
      </c>
      <c r="Y20" s="157">
        <v>1951</v>
      </c>
      <c r="Z20" s="157">
        <v>2108</v>
      </c>
      <c r="AA20" s="158">
        <v>40017324</v>
      </c>
      <c r="AB20" s="157">
        <v>0</v>
      </c>
      <c r="AC20" s="157">
        <v>8</v>
      </c>
      <c r="AD20" s="157">
        <v>168872</v>
      </c>
      <c r="AE20" s="157">
        <v>0</v>
      </c>
      <c r="AF20" s="157">
        <v>0</v>
      </c>
      <c r="AG20" s="157">
        <v>1959</v>
      </c>
      <c r="AH20" s="158">
        <v>40186196</v>
      </c>
      <c r="AI20" s="157">
        <v>40186196</v>
      </c>
      <c r="AJ20" s="157">
        <v>31924113</v>
      </c>
      <c r="AK20" s="157">
        <v>3653167</v>
      </c>
      <c r="AL20" s="157">
        <v>4608916</v>
      </c>
      <c r="AM20" s="157">
        <v>202961</v>
      </c>
      <c r="AN20" s="157">
        <v>170942</v>
      </c>
      <c r="AO20" s="157">
        <v>161233</v>
      </c>
      <c r="AP20" s="158">
        <v>198</v>
      </c>
    </row>
    <row r="21" spans="1:42" ht="13.5" customHeight="1">
      <c r="A21" s="154"/>
      <c r="B21" s="156" t="s">
        <v>294</v>
      </c>
      <c r="C21" s="167"/>
      <c r="D21" s="157">
        <v>13099</v>
      </c>
      <c r="E21" s="157">
        <v>82241</v>
      </c>
      <c r="F21" s="157">
        <v>6500301490</v>
      </c>
      <c r="G21" s="157">
        <v>857738</v>
      </c>
      <c r="H21" s="157">
        <v>1256693</v>
      </c>
      <c r="I21" s="157">
        <v>8959982950</v>
      </c>
      <c r="J21" s="157">
        <v>116249</v>
      </c>
      <c r="K21" s="157">
        <v>137569</v>
      </c>
      <c r="L21" s="157">
        <v>1099937330</v>
      </c>
      <c r="M21" s="157">
        <v>987086</v>
      </c>
      <c r="N21" s="157">
        <v>1476503</v>
      </c>
      <c r="O21" s="158">
        <v>16560221770</v>
      </c>
      <c r="P21" s="157">
        <v>659764</v>
      </c>
      <c r="Q21" s="157">
        <v>889359</v>
      </c>
      <c r="R21" s="157">
        <v>3170384400</v>
      </c>
      <c r="S21" s="157">
        <v>9879</v>
      </c>
      <c r="T21" s="157">
        <v>150935</v>
      </c>
      <c r="U21" s="157">
        <v>97545724</v>
      </c>
      <c r="V21" s="157">
        <v>2575</v>
      </c>
      <c r="W21" s="157">
        <v>16395</v>
      </c>
      <c r="X21" s="157">
        <v>221951990</v>
      </c>
      <c r="Y21" s="157">
        <v>1649425</v>
      </c>
      <c r="Z21" s="157">
        <v>1492898</v>
      </c>
      <c r="AA21" s="158">
        <v>20050103884</v>
      </c>
      <c r="AB21" s="157">
        <v>2</v>
      </c>
      <c r="AC21" s="157">
        <v>3013</v>
      </c>
      <c r="AD21" s="157">
        <v>82393986</v>
      </c>
      <c r="AE21" s="157">
        <v>1</v>
      </c>
      <c r="AF21" s="157">
        <v>5360</v>
      </c>
      <c r="AG21" s="157">
        <v>1652441</v>
      </c>
      <c r="AH21" s="158">
        <v>20132503230</v>
      </c>
      <c r="AI21" s="157">
        <v>20132503230</v>
      </c>
      <c r="AJ21" s="157">
        <v>16059729090</v>
      </c>
      <c r="AK21" s="157">
        <v>1454099570</v>
      </c>
      <c r="AL21" s="157">
        <v>2618674570</v>
      </c>
      <c r="AM21" s="157">
        <v>258759</v>
      </c>
      <c r="AN21" s="157">
        <v>214490</v>
      </c>
      <c r="AO21" s="157">
        <v>206413</v>
      </c>
      <c r="AP21" s="158">
        <v>77804</v>
      </c>
    </row>
    <row r="22" spans="1:42" ht="13.5" customHeight="1">
      <c r="A22" s="138"/>
      <c r="B22" s="159"/>
      <c r="C22" s="167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1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1"/>
      <c r="AB22" s="160"/>
      <c r="AC22" s="160"/>
      <c r="AD22" s="160"/>
      <c r="AE22" s="160"/>
      <c r="AF22" s="160"/>
      <c r="AG22" s="160"/>
      <c r="AH22" s="161"/>
      <c r="AI22" s="160"/>
      <c r="AJ22" s="160"/>
      <c r="AK22" s="160"/>
      <c r="AL22" s="160"/>
      <c r="AM22" s="160"/>
      <c r="AN22" s="160"/>
      <c r="AO22" s="160"/>
      <c r="AP22" s="161"/>
    </row>
    <row r="23" spans="1:42" ht="13.5" customHeight="1">
      <c r="A23" s="162" t="s">
        <v>295</v>
      </c>
      <c r="B23" s="163" t="s">
        <v>296</v>
      </c>
      <c r="C23" s="175" t="s">
        <v>297</v>
      </c>
      <c r="D23" s="157">
        <v>56</v>
      </c>
      <c r="E23" s="157">
        <v>537</v>
      </c>
      <c r="F23" s="157">
        <v>50149640</v>
      </c>
      <c r="G23" s="157">
        <v>2392</v>
      </c>
      <c r="H23" s="157">
        <v>3317</v>
      </c>
      <c r="I23" s="157">
        <v>26739240</v>
      </c>
      <c r="J23" s="157">
        <v>298</v>
      </c>
      <c r="K23" s="157">
        <v>368</v>
      </c>
      <c r="L23" s="157">
        <v>2827480</v>
      </c>
      <c r="M23" s="157">
        <v>2746</v>
      </c>
      <c r="N23" s="157">
        <v>4222</v>
      </c>
      <c r="O23" s="158">
        <v>79716360</v>
      </c>
      <c r="P23" s="157">
        <v>1759</v>
      </c>
      <c r="Q23" s="157">
        <v>2331</v>
      </c>
      <c r="R23" s="157">
        <v>7898190</v>
      </c>
      <c r="S23" s="157">
        <v>50</v>
      </c>
      <c r="T23" s="157">
        <v>1408</v>
      </c>
      <c r="U23" s="157">
        <v>917419</v>
      </c>
      <c r="V23" s="157">
        <v>6</v>
      </c>
      <c r="W23" s="157">
        <v>45</v>
      </c>
      <c r="X23" s="157">
        <v>453790</v>
      </c>
      <c r="Y23" s="157">
        <v>4511</v>
      </c>
      <c r="Z23" s="157">
        <v>4267</v>
      </c>
      <c r="AA23" s="158">
        <v>88985759</v>
      </c>
      <c r="AB23" s="157">
        <v>0</v>
      </c>
      <c r="AC23" s="157">
        <v>4</v>
      </c>
      <c r="AD23" s="157">
        <v>16230</v>
      </c>
      <c r="AE23" s="157">
        <v>0</v>
      </c>
      <c r="AF23" s="157">
        <v>0</v>
      </c>
      <c r="AG23" s="157">
        <v>4515</v>
      </c>
      <c r="AH23" s="158">
        <v>89001989</v>
      </c>
      <c r="AI23" s="157">
        <v>89001989</v>
      </c>
      <c r="AJ23" s="157">
        <v>70737395</v>
      </c>
      <c r="AK23" s="157">
        <v>6665486</v>
      </c>
      <c r="AL23" s="157">
        <v>11599108</v>
      </c>
      <c r="AM23" s="157">
        <v>360332</v>
      </c>
      <c r="AN23" s="157">
        <v>311444</v>
      </c>
      <c r="AO23" s="157">
        <v>286386</v>
      </c>
      <c r="AP23" s="158">
        <v>247</v>
      </c>
    </row>
    <row r="24" spans="1:42" ht="13.5" customHeight="1">
      <c r="A24" s="162" t="s">
        <v>298</v>
      </c>
      <c r="B24" s="163" t="s">
        <v>299</v>
      </c>
      <c r="C24" s="175" t="s">
        <v>297</v>
      </c>
      <c r="D24" s="157">
        <v>90</v>
      </c>
      <c r="E24" s="157">
        <v>638</v>
      </c>
      <c r="F24" s="157">
        <v>44965320</v>
      </c>
      <c r="G24" s="157">
        <v>6715</v>
      </c>
      <c r="H24" s="157">
        <v>9767</v>
      </c>
      <c r="I24" s="157">
        <v>70777070</v>
      </c>
      <c r="J24" s="157">
        <v>893</v>
      </c>
      <c r="K24" s="157">
        <v>1022</v>
      </c>
      <c r="L24" s="157">
        <v>9221780</v>
      </c>
      <c r="M24" s="157">
        <v>7698</v>
      </c>
      <c r="N24" s="157">
        <v>11427</v>
      </c>
      <c r="O24" s="158">
        <v>124964170</v>
      </c>
      <c r="P24" s="157">
        <v>5673</v>
      </c>
      <c r="Q24" s="157">
        <v>7435</v>
      </c>
      <c r="R24" s="157">
        <v>24426960</v>
      </c>
      <c r="S24" s="157">
        <v>75</v>
      </c>
      <c r="T24" s="157">
        <v>1112</v>
      </c>
      <c r="U24" s="157">
        <v>711638</v>
      </c>
      <c r="V24" s="157">
        <v>26</v>
      </c>
      <c r="W24" s="157">
        <v>134</v>
      </c>
      <c r="X24" s="157">
        <v>1877110</v>
      </c>
      <c r="Y24" s="157">
        <v>13397</v>
      </c>
      <c r="Z24" s="157">
        <v>11561</v>
      </c>
      <c r="AA24" s="158">
        <v>151979878</v>
      </c>
      <c r="AB24" s="157">
        <v>0</v>
      </c>
      <c r="AC24" s="157">
        <v>54</v>
      </c>
      <c r="AD24" s="157">
        <v>1074663</v>
      </c>
      <c r="AE24" s="157">
        <v>0</v>
      </c>
      <c r="AF24" s="157">
        <v>0</v>
      </c>
      <c r="AG24" s="157">
        <v>13451</v>
      </c>
      <c r="AH24" s="158">
        <v>153054541</v>
      </c>
      <c r="AI24" s="157">
        <v>153054541</v>
      </c>
      <c r="AJ24" s="157">
        <v>122083114</v>
      </c>
      <c r="AK24" s="157">
        <v>4163856</v>
      </c>
      <c r="AL24" s="157">
        <v>26807571</v>
      </c>
      <c r="AM24" s="157">
        <v>225744</v>
      </c>
      <c r="AN24" s="157">
        <v>184586</v>
      </c>
      <c r="AO24" s="157">
        <v>180064</v>
      </c>
      <c r="AP24" s="158">
        <v>678</v>
      </c>
    </row>
    <row r="25" spans="1:42" ht="13.5" customHeight="1">
      <c r="A25" s="162" t="s">
        <v>300</v>
      </c>
      <c r="B25" s="163" t="s">
        <v>301</v>
      </c>
      <c r="C25" s="175" t="s">
        <v>297</v>
      </c>
      <c r="D25" s="157">
        <v>194</v>
      </c>
      <c r="E25" s="157">
        <v>1084</v>
      </c>
      <c r="F25" s="157">
        <v>81820170</v>
      </c>
      <c r="G25" s="157">
        <v>12542</v>
      </c>
      <c r="H25" s="157">
        <v>17338</v>
      </c>
      <c r="I25" s="157">
        <v>127122830</v>
      </c>
      <c r="J25" s="157">
        <v>1834</v>
      </c>
      <c r="K25" s="157">
        <v>2208</v>
      </c>
      <c r="L25" s="157">
        <v>18163470</v>
      </c>
      <c r="M25" s="157">
        <v>14570</v>
      </c>
      <c r="N25" s="157">
        <v>20630</v>
      </c>
      <c r="O25" s="158">
        <v>227106470</v>
      </c>
      <c r="P25" s="157">
        <v>9505</v>
      </c>
      <c r="Q25" s="157">
        <v>11666</v>
      </c>
      <c r="R25" s="157">
        <v>45595820</v>
      </c>
      <c r="S25" s="157">
        <v>144</v>
      </c>
      <c r="T25" s="157">
        <v>2049</v>
      </c>
      <c r="U25" s="157">
        <v>1265888</v>
      </c>
      <c r="V25" s="157">
        <v>14</v>
      </c>
      <c r="W25" s="157">
        <v>92</v>
      </c>
      <c r="X25" s="157">
        <v>972060</v>
      </c>
      <c r="Y25" s="157">
        <v>24089</v>
      </c>
      <c r="Z25" s="157">
        <v>20722</v>
      </c>
      <c r="AA25" s="158">
        <v>274940238</v>
      </c>
      <c r="AB25" s="157">
        <v>0</v>
      </c>
      <c r="AC25" s="157">
        <v>138</v>
      </c>
      <c r="AD25" s="157">
        <v>2191260</v>
      </c>
      <c r="AE25" s="157">
        <v>0</v>
      </c>
      <c r="AF25" s="157">
        <v>0</v>
      </c>
      <c r="AG25" s="157">
        <v>24227</v>
      </c>
      <c r="AH25" s="158">
        <v>277131498</v>
      </c>
      <c r="AI25" s="157">
        <v>277131498</v>
      </c>
      <c r="AJ25" s="157">
        <v>221066356</v>
      </c>
      <c r="AK25" s="157">
        <v>11202197</v>
      </c>
      <c r="AL25" s="157">
        <v>44862945</v>
      </c>
      <c r="AM25" s="157">
        <v>188782</v>
      </c>
      <c r="AN25" s="157">
        <v>156670</v>
      </c>
      <c r="AO25" s="157">
        <v>150590</v>
      </c>
      <c r="AP25" s="158">
        <v>1468</v>
      </c>
    </row>
    <row r="26" spans="1:42" ht="13.5" customHeight="1">
      <c r="A26" s="162" t="s">
        <v>302</v>
      </c>
      <c r="B26" s="163" t="s">
        <v>303</v>
      </c>
      <c r="C26" s="175" t="s">
        <v>297</v>
      </c>
      <c r="D26" s="157">
        <v>262</v>
      </c>
      <c r="E26" s="157">
        <v>2037</v>
      </c>
      <c r="F26" s="157">
        <v>153838238</v>
      </c>
      <c r="G26" s="157">
        <v>13941</v>
      </c>
      <c r="H26" s="157">
        <v>20472</v>
      </c>
      <c r="I26" s="157">
        <v>148703460</v>
      </c>
      <c r="J26" s="157">
        <v>1674</v>
      </c>
      <c r="K26" s="157">
        <v>2011</v>
      </c>
      <c r="L26" s="157">
        <v>16475710</v>
      </c>
      <c r="M26" s="157">
        <v>15877</v>
      </c>
      <c r="N26" s="157">
        <v>24520</v>
      </c>
      <c r="O26" s="158">
        <v>319017408</v>
      </c>
      <c r="P26" s="157">
        <v>10739</v>
      </c>
      <c r="Q26" s="157">
        <v>14244</v>
      </c>
      <c r="R26" s="157">
        <v>68572890</v>
      </c>
      <c r="S26" s="157">
        <v>236</v>
      </c>
      <c r="T26" s="157">
        <v>4267</v>
      </c>
      <c r="U26" s="157">
        <v>2758775</v>
      </c>
      <c r="V26" s="157">
        <v>93</v>
      </c>
      <c r="W26" s="157">
        <v>352</v>
      </c>
      <c r="X26" s="157">
        <v>4697000</v>
      </c>
      <c r="Y26" s="157">
        <v>26709</v>
      </c>
      <c r="Z26" s="157">
        <v>24872</v>
      </c>
      <c r="AA26" s="158">
        <v>395046073</v>
      </c>
      <c r="AB26" s="157">
        <v>0</v>
      </c>
      <c r="AC26" s="157">
        <v>89</v>
      </c>
      <c r="AD26" s="157">
        <v>1960192</v>
      </c>
      <c r="AE26" s="157">
        <v>0</v>
      </c>
      <c r="AF26" s="157">
        <v>0</v>
      </c>
      <c r="AG26" s="157">
        <v>26798</v>
      </c>
      <c r="AH26" s="158">
        <v>397006265</v>
      </c>
      <c r="AI26" s="157">
        <v>397006265</v>
      </c>
      <c r="AJ26" s="157">
        <v>316288440</v>
      </c>
      <c r="AK26" s="157">
        <v>22299221</v>
      </c>
      <c r="AL26" s="157">
        <v>58418604</v>
      </c>
      <c r="AM26" s="157">
        <v>286234</v>
      </c>
      <c r="AN26" s="157">
        <v>241321</v>
      </c>
      <c r="AO26" s="157">
        <v>228038</v>
      </c>
      <c r="AP26" s="158">
        <v>1387</v>
      </c>
    </row>
    <row r="27" spans="1:42" ht="13.5" customHeight="1">
      <c r="A27" s="162" t="s">
        <v>304</v>
      </c>
      <c r="B27" s="163" t="s">
        <v>305</v>
      </c>
      <c r="C27" s="175" t="s">
        <v>297</v>
      </c>
      <c r="D27" s="157">
        <v>104</v>
      </c>
      <c r="E27" s="157">
        <v>563</v>
      </c>
      <c r="F27" s="157">
        <v>45176960</v>
      </c>
      <c r="G27" s="157">
        <v>6612</v>
      </c>
      <c r="H27" s="157">
        <v>9550</v>
      </c>
      <c r="I27" s="157">
        <v>66636930</v>
      </c>
      <c r="J27" s="157">
        <v>943</v>
      </c>
      <c r="K27" s="157">
        <v>1104</v>
      </c>
      <c r="L27" s="157">
        <v>9984610</v>
      </c>
      <c r="M27" s="157">
        <v>7659</v>
      </c>
      <c r="N27" s="157">
        <v>11217</v>
      </c>
      <c r="O27" s="158">
        <v>121798500</v>
      </c>
      <c r="P27" s="157">
        <v>5275</v>
      </c>
      <c r="Q27" s="157">
        <v>6828</v>
      </c>
      <c r="R27" s="157">
        <v>28033960</v>
      </c>
      <c r="S27" s="157">
        <v>88</v>
      </c>
      <c r="T27" s="157">
        <v>999</v>
      </c>
      <c r="U27" s="157">
        <v>725252</v>
      </c>
      <c r="V27" s="157">
        <v>51</v>
      </c>
      <c r="W27" s="157">
        <v>348</v>
      </c>
      <c r="X27" s="157">
        <v>4271000</v>
      </c>
      <c r="Y27" s="157">
        <v>12985</v>
      </c>
      <c r="Z27" s="157">
        <v>11565</v>
      </c>
      <c r="AA27" s="158">
        <v>154828712</v>
      </c>
      <c r="AB27" s="157">
        <v>0</v>
      </c>
      <c r="AC27" s="157">
        <v>82</v>
      </c>
      <c r="AD27" s="157">
        <v>865862</v>
      </c>
      <c r="AE27" s="157">
        <v>0</v>
      </c>
      <c r="AF27" s="157">
        <v>0</v>
      </c>
      <c r="AG27" s="157">
        <v>13067</v>
      </c>
      <c r="AH27" s="158">
        <v>155694574</v>
      </c>
      <c r="AI27" s="157">
        <v>155694574</v>
      </c>
      <c r="AJ27" s="157">
        <v>124233066</v>
      </c>
      <c r="AK27" s="157">
        <v>5322054</v>
      </c>
      <c r="AL27" s="157">
        <v>26139454</v>
      </c>
      <c r="AM27" s="157">
        <v>232034</v>
      </c>
      <c r="AN27" s="157">
        <v>191837</v>
      </c>
      <c r="AO27" s="157">
        <v>185146</v>
      </c>
      <c r="AP27" s="158">
        <v>671</v>
      </c>
    </row>
    <row r="28" spans="1:42" ht="13.5" customHeight="1">
      <c r="A28" s="162" t="s">
        <v>306</v>
      </c>
      <c r="B28" s="163" t="s">
        <v>307</v>
      </c>
      <c r="C28" s="175" t="s">
        <v>297</v>
      </c>
      <c r="D28" s="157">
        <v>150</v>
      </c>
      <c r="E28" s="157">
        <v>1320</v>
      </c>
      <c r="F28" s="157">
        <v>101365680</v>
      </c>
      <c r="G28" s="157">
        <v>7756</v>
      </c>
      <c r="H28" s="157">
        <v>10886</v>
      </c>
      <c r="I28" s="157">
        <v>78707850</v>
      </c>
      <c r="J28" s="157">
        <v>1057</v>
      </c>
      <c r="K28" s="157">
        <v>1366</v>
      </c>
      <c r="L28" s="157">
        <v>9646130</v>
      </c>
      <c r="M28" s="157">
        <v>8963</v>
      </c>
      <c r="N28" s="157">
        <v>13572</v>
      </c>
      <c r="O28" s="158">
        <v>189719660</v>
      </c>
      <c r="P28" s="157">
        <v>6366</v>
      </c>
      <c r="Q28" s="157">
        <v>8157</v>
      </c>
      <c r="R28" s="157">
        <v>29893030</v>
      </c>
      <c r="S28" s="157">
        <v>124</v>
      </c>
      <c r="T28" s="157">
        <v>2614</v>
      </c>
      <c r="U28" s="157">
        <v>1678863</v>
      </c>
      <c r="V28" s="157">
        <v>37</v>
      </c>
      <c r="W28" s="157">
        <v>236</v>
      </c>
      <c r="X28" s="157">
        <v>3172580</v>
      </c>
      <c r="Y28" s="157">
        <v>15366</v>
      </c>
      <c r="Z28" s="157">
        <v>13808</v>
      </c>
      <c r="AA28" s="158">
        <v>224464133</v>
      </c>
      <c r="AB28" s="157">
        <v>0</v>
      </c>
      <c r="AC28" s="157">
        <v>55</v>
      </c>
      <c r="AD28" s="157">
        <v>4098377</v>
      </c>
      <c r="AE28" s="157">
        <v>0</v>
      </c>
      <c r="AF28" s="157">
        <v>0</v>
      </c>
      <c r="AG28" s="157">
        <v>15421</v>
      </c>
      <c r="AH28" s="158">
        <v>228562510</v>
      </c>
      <c r="AI28" s="157">
        <v>228562510</v>
      </c>
      <c r="AJ28" s="157">
        <v>181969672</v>
      </c>
      <c r="AK28" s="157">
        <v>12651187</v>
      </c>
      <c r="AL28" s="157">
        <v>33941651</v>
      </c>
      <c r="AM28" s="157">
        <v>293029</v>
      </c>
      <c r="AN28" s="157">
        <v>248416</v>
      </c>
      <c r="AO28" s="157">
        <v>233294</v>
      </c>
      <c r="AP28" s="158">
        <v>780</v>
      </c>
    </row>
    <row r="29" spans="1:42" ht="13.5" customHeight="1">
      <c r="A29" s="162" t="s">
        <v>308</v>
      </c>
      <c r="B29" s="163" t="s">
        <v>309</v>
      </c>
      <c r="C29" s="175" t="s">
        <v>297</v>
      </c>
      <c r="D29" s="157">
        <v>182</v>
      </c>
      <c r="E29" s="157">
        <v>1272</v>
      </c>
      <c r="F29" s="157">
        <v>105055800</v>
      </c>
      <c r="G29" s="157">
        <v>9527</v>
      </c>
      <c r="H29" s="157">
        <v>13450</v>
      </c>
      <c r="I29" s="157">
        <v>102792440</v>
      </c>
      <c r="J29" s="157">
        <v>1447</v>
      </c>
      <c r="K29" s="157">
        <v>1719</v>
      </c>
      <c r="L29" s="157">
        <v>13425190</v>
      </c>
      <c r="M29" s="157">
        <v>11156</v>
      </c>
      <c r="N29" s="157">
        <v>16441</v>
      </c>
      <c r="O29" s="158">
        <v>221273430</v>
      </c>
      <c r="P29" s="157">
        <v>7379</v>
      </c>
      <c r="Q29" s="157">
        <v>9676</v>
      </c>
      <c r="R29" s="157">
        <v>31772100</v>
      </c>
      <c r="S29" s="157">
        <v>157</v>
      </c>
      <c r="T29" s="157">
        <v>2554</v>
      </c>
      <c r="U29" s="157">
        <v>1655820</v>
      </c>
      <c r="V29" s="157">
        <v>41</v>
      </c>
      <c r="W29" s="157">
        <v>226</v>
      </c>
      <c r="X29" s="157">
        <v>3073510</v>
      </c>
      <c r="Y29" s="157">
        <v>18576</v>
      </c>
      <c r="Z29" s="157">
        <v>16667</v>
      </c>
      <c r="AA29" s="158">
        <v>257774860</v>
      </c>
      <c r="AB29" s="157">
        <v>0</v>
      </c>
      <c r="AC29" s="157">
        <v>171</v>
      </c>
      <c r="AD29" s="157">
        <v>2033858</v>
      </c>
      <c r="AE29" s="157">
        <v>0</v>
      </c>
      <c r="AF29" s="157">
        <v>0</v>
      </c>
      <c r="AG29" s="157">
        <v>18747</v>
      </c>
      <c r="AH29" s="158">
        <v>259808718</v>
      </c>
      <c r="AI29" s="157">
        <v>259808718</v>
      </c>
      <c r="AJ29" s="157">
        <v>207140494</v>
      </c>
      <c r="AK29" s="157">
        <v>12950991</v>
      </c>
      <c r="AL29" s="157">
        <v>39717233</v>
      </c>
      <c r="AM29" s="157">
        <v>267844</v>
      </c>
      <c r="AN29" s="157">
        <v>222408</v>
      </c>
      <c r="AO29" s="157">
        <v>213547</v>
      </c>
      <c r="AP29" s="158">
        <v>970</v>
      </c>
    </row>
    <row r="30" spans="1:42" ht="13.5" customHeight="1">
      <c r="A30" s="162" t="s">
        <v>310</v>
      </c>
      <c r="B30" s="163" t="s">
        <v>311</v>
      </c>
      <c r="C30" s="175" t="s">
        <v>297</v>
      </c>
      <c r="D30" s="157">
        <v>264</v>
      </c>
      <c r="E30" s="157">
        <v>1687</v>
      </c>
      <c r="F30" s="157">
        <v>138825540</v>
      </c>
      <c r="G30" s="157">
        <v>18919</v>
      </c>
      <c r="H30" s="157">
        <v>29338</v>
      </c>
      <c r="I30" s="157">
        <v>221244580</v>
      </c>
      <c r="J30" s="157">
        <v>2268</v>
      </c>
      <c r="K30" s="157">
        <v>2847</v>
      </c>
      <c r="L30" s="157">
        <v>23951630</v>
      </c>
      <c r="M30" s="157">
        <v>21451</v>
      </c>
      <c r="N30" s="157">
        <v>33872</v>
      </c>
      <c r="O30" s="158">
        <v>384021750</v>
      </c>
      <c r="P30" s="157">
        <v>15869</v>
      </c>
      <c r="Q30" s="157">
        <v>21820</v>
      </c>
      <c r="R30" s="157">
        <v>73442600</v>
      </c>
      <c r="S30" s="157">
        <v>226</v>
      </c>
      <c r="T30" s="157">
        <v>3541</v>
      </c>
      <c r="U30" s="157">
        <v>2293000</v>
      </c>
      <c r="V30" s="157">
        <v>125</v>
      </c>
      <c r="W30" s="157">
        <v>704</v>
      </c>
      <c r="X30" s="157">
        <v>9215410</v>
      </c>
      <c r="Y30" s="157">
        <v>37445</v>
      </c>
      <c r="Z30" s="157">
        <v>34576</v>
      </c>
      <c r="AA30" s="158">
        <v>468972760</v>
      </c>
      <c r="AB30" s="157">
        <v>0</v>
      </c>
      <c r="AC30" s="157">
        <v>200</v>
      </c>
      <c r="AD30" s="157">
        <v>5300167</v>
      </c>
      <c r="AE30" s="157">
        <v>0</v>
      </c>
      <c r="AF30" s="157">
        <v>0</v>
      </c>
      <c r="AG30" s="157">
        <v>37645</v>
      </c>
      <c r="AH30" s="158">
        <v>474272927</v>
      </c>
      <c r="AI30" s="157">
        <v>474272927</v>
      </c>
      <c r="AJ30" s="157">
        <v>378199387</v>
      </c>
      <c r="AK30" s="157">
        <v>15159569</v>
      </c>
      <c r="AL30" s="157">
        <v>80913971</v>
      </c>
      <c r="AM30" s="157">
        <v>260733</v>
      </c>
      <c r="AN30" s="157">
        <v>216491</v>
      </c>
      <c r="AO30" s="157">
        <v>207916</v>
      </c>
      <c r="AP30" s="158">
        <v>1819</v>
      </c>
    </row>
    <row r="31" spans="1:42" ht="13.5" customHeight="1">
      <c r="A31" s="162" t="s">
        <v>312</v>
      </c>
      <c r="B31" s="163" t="s">
        <v>313</v>
      </c>
      <c r="C31" s="175" t="s">
        <v>297</v>
      </c>
      <c r="D31" s="157">
        <v>227</v>
      </c>
      <c r="E31" s="157">
        <v>1439</v>
      </c>
      <c r="F31" s="157">
        <v>101145030</v>
      </c>
      <c r="G31" s="157">
        <v>12292</v>
      </c>
      <c r="H31" s="157">
        <v>17984</v>
      </c>
      <c r="I31" s="157">
        <v>129077560</v>
      </c>
      <c r="J31" s="157">
        <v>1711</v>
      </c>
      <c r="K31" s="157">
        <v>2032</v>
      </c>
      <c r="L31" s="157">
        <v>16673010</v>
      </c>
      <c r="M31" s="157">
        <v>14230</v>
      </c>
      <c r="N31" s="157">
        <v>21455</v>
      </c>
      <c r="O31" s="158">
        <v>246895600</v>
      </c>
      <c r="P31" s="157">
        <v>10317</v>
      </c>
      <c r="Q31" s="157">
        <v>13631</v>
      </c>
      <c r="R31" s="157">
        <v>49098410</v>
      </c>
      <c r="S31" s="157">
        <v>171</v>
      </c>
      <c r="T31" s="157">
        <v>2753</v>
      </c>
      <c r="U31" s="157">
        <v>1797186</v>
      </c>
      <c r="V31" s="157">
        <v>53</v>
      </c>
      <c r="W31" s="157">
        <v>191</v>
      </c>
      <c r="X31" s="157">
        <v>3102140</v>
      </c>
      <c r="Y31" s="157">
        <v>24600</v>
      </c>
      <c r="Z31" s="157">
        <v>21646</v>
      </c>
      <c r="AA31" s="158">
        <v>300893336</v>
      </c>
      <c r="AB31" s="157">
        <v>0</v>
      </c>
      <c r="AC31" s="157">
        <v>114</v>
      </c>
      <c r="AD31" s="157">
        <v>2229283</v>
      </c>
      <c r="AE31" s="157">
        <v>0</v>
      </c>
      <c r="AF31" s="157">
        <v>0</v>
      </c>
      <c r="AG31" s="157">
        <v>24714</v>
      </c>
      <c r="AH31" s="158">
        <v>303122619</v>
      </c>
      <c r="AI31" s="157">
        <v>303122619</v>
      </c>
      <c r="AJ31" s="157">
        <v>241599222</v>
      </c>
      <c r="AK31" s="157">
        <v>11896868</v>
      </c>
      <c r="AL31" s="157">
        <v>49626529</v>
      </c>
      <c r="AM31" s="157">
        <v>246843</v>
      </c>
      <c r="AN31" s="157">
        <v>205357</v>
      </c>
      <c r="AO31" s="157">
        <v>196742</v>
      </c>
      <c r="AP31" s="158">
        <v>1228</v>
      </c>
    </row>
    <row r="32" spans="1:42" ht="13.5" customHeight="1">
      <c r="A32" s="162" t="s">
        <v>314</v>
      </c>
      <c r="B32" s="163" t="s">
        <v>315</v>
      </c>
      <c r="C32" s="175" t="s">
        <v>297</v>
      </c>
      <c r="D32" s="157">
        <v>202</v>
      </c>
      <c r="E32" s="157">
        <v>1531</v>
      </c>
      <c r="F32" s="157">
        <v>121816980</v>
      </c>
      <c r="G32" s="157">
        <v>11073</v>
      </c>
      <c r="H32" s="157">
        <v>15949</v>
      </c>
      <c r="I32" s="157">
        <v>109537100</v>
      </c>
      <c r="J32" s="157">
        <v>1573</v>
      </c>
      <c r="K32" s="157">
        <v>1862</v>
      </c>
      <c r="L32" s="157">
        <v>16607210</v>
      </c>
      <c r="M32" s="157">
        <v>12848</v>
      </c>
      <c r="N32" s="157">
        <v>19342</v>
      </c>
      <c r="O32" s="158">
        <v>247961290</v>
      </c>
      <c r="P32" s="157">
        <v>8688</v>
      </c>
      <c r="Q32" s="157">
        <v>11165</v>
      </c>
      <c r="R32" s="157">
        <v>42498520</v>
      </c>
      <c r="S32" s="157">
        <v>172</v>
      </c>
      <c r="T32" s="157">
        <v>3030</v>
      </c>
      <c r="U32" s="157">
        <v>1985917</v>
      </c>
      <c r="V32" s="157">
        <v>72</v>
      </c>
      <c r="W32" s="157">
        <v>384</v>
      </c>
      <c r="X32" s="157">
        <v>4928690</v>
      </c>
      <c r="Y32" s="157">
        <v>21608</v>
      </c>
      <c r="Z32" s="157">
        <v>19726</v>
      </c>
      <c r="AA32" s="158">
        <v>297374417</v>
      </c>
      <c r="AB32" s="157">
        <v>0</v>
      </c>
      <c r="AC32" s="157">
        <v>87</v>
      </c>
      <c r="AD32" s="157">
        <v>1329665</v>
      </c>
      <c r="AE32" s="157">
        <v>0</v>
      </c>
      <c r="AF32" s="157">
        <v>0</v>
      </c>
      <c r="AG32" s="157">
        <v>21695</v>
      </c>
      <c r="AH32" s="158">
        <v>298704082</v>
      </c>
      <c r="AI32" s="157">
        <v>298704082</v>
      </c>
      <c r="AJ32" s="157">
        <v>238016489</v>
      </c>
      <c r="AK32" s="157">
        <v>14485377</v>
      </c>
      <c r="AL32" s="157">
        <v>46202216</v>
      </c>
      <c r="AM32" s="157">
        <v>276322</v>
      </c>
      <c r="AN32" s="157">
        <v>232961</v>
      </c>
      <c r="AO32" s="157">
        <v>220182</v>
      </c>
      <c r="AP32" s="158">
        <v>1081</v>
      </c>
    </row>
    <row r="33" spans="1:42" ht="13.5" customHeight="1">
      <c r="A33" s="162" t="s">
        <v>316</v>
      </c>
      <c r="B33" s="163" t="s">
        <v>317</v>
      </c>
      <c r="C33" s="175" t="s">
        <v>297</v>
      </c>
      <c r="D33" s="157">
        <v>258</v>
      </c>
      <c r="E33" s="157">
        <v>1939</v>
      </c>
      <c r="F33" s="157">
        <v>137224480</v>
      </c>
      <c r="G33" s="157">
        <v>21742</v>
      </c>
      <c r="H33" s="157">
        <v>31843</v>
      </c>
      <c r="I33" s="157">
        <v>231632730</v>
      </c>
      <c r="J33" s="157">
        <v>3014</v>
      </c>
      <c r="K33" s="157">
        <v>3693</v>
      </c>
      <c r="L33" s="157">
        <v>30838930</v>
      </c>
      <c r="M33" s="157">
        <v>25014</v>
      </c>
      <c r="N33" s="157">
        <v>37475</v>
      </c>
      <c r="O33" s="158">
        <v>399696140</v>
      </c>
      <c r="P33" s="157">
        <v>18290</v>
      </c>
      <c r="Q33" s="157">
        <v>23989</v>
      </c>
      <c r="R33" s="157">
        <v>128921810</v>
      </c>
      <c r="S33" s="157">
        <v>224</v>
      </c>
      <c r="T33" s="157">
        <v>4147</v>
      </c>
      <c r="U33" s="157">
        <v>2691582</v>
      </c>
      <c r="V33" s="157">
        <v>46</v>
      </c>
      <c r="W33" s="157">
        <v>304</v>
      </c>
      <c r="X33" s="157">
        <v>3563910</v>
      </c>
      <c r="Y33" s="157">
        <v>43350</v>
      </c>
      <c r="Z33" s="157">
        <v>37779</v>
      </c>
      <c r="AA33" s="158">
        <v>534873442</v>
      </c>
      <c r="AB33" s="157">
        <v>0</v>
      </c>
      <c r="AC33" s="157">
        <v>246</v>
      </c>
      <c r="AD33" s="157">
        <v>4085989</v>
      </c>
      <c r="AE33" s="157">
        <v>0</v>
      </c>
      <c r="AF33" s="157">
        <v>0</v>
      </c>
      <c r="AG33" s="157">
        <v>43596</v>
      </c>
      <c r="AH33" s="158">
        <v>538959431</v>
      </c>
      <c r="AI33" s="157">
        <v>538959431</v>
      </c>
      <c r="AJ33" s="157">
        <v>429798531</v>
      </c>
      <c r="AK33" s="157">
        <v>24228971</v>
      </c>
      <c r="AL33" s="157">
        <v>84931929</v>
      </c>
      <c r="AM33" s="157">
        <v>256647</v>
      </c>
      <c r="AN33" s="157">
        <v>215760</v>
      </c>
      <c r="AO33" s="157">
        <v>204666</v>
      </c>
      <c r="AP33" s="158">
        <v>2100</v>
      </c>
    </row>
    <row r="34" spans="1:42" ht="13.5" customHeight="1">
      <c r="A34" s="162" t="s">
        <v>318</v>
      </c>
      <c r="B34" s="163" t="s">
        <v>319</v>
      </c>
      <c r="C34" s="175" t="s">
        <v>297</v>
      </c>
      <c r="D34" s="157">
        <v>570</v>
      </c>
      <c r="E34" s="157">
        <v>4330</v>
      </c>
      <c r="F34" s="157">
        <v>362793650</v>
      </c>
      <c r="G34" s="157">
        <v>37407</v>
      </c>
      <c r="H34" s="157">
        <v>56170</v>
      </c>
      <c r="I34" s="157">
        <v>417721560</v>
      </c>
      <c r="J34" s="157">
        <v>5388</v>
      </c>
      <c r="K34" s="157">
        <v>6137</v>
      </c>
      <c r="L34" s="157">
        <v>51785300</v>
      </c>
      <c r="M34" s="157">
        <v>43365</v>
      </c>
      <c r="N34" s="157">
        <v>66637</v>
      </c>
      <c r="O34" s="158">
        <v>832300510</v>
      </c>
      <c r="P34" s="157">
        <v>28450</v>
      </c>
      <c r="Q34" s="157">
        <v>37364</v>
      </c>
      <c r="R34" s="157">
        <v>155296150</v>
      </c>
      <c r="S34" s="157">
        <v>451</v>
      </c>
      <c r="T34" s="157">
        <v>8795</v>
      </c>
      <c r="U34" s="157">
        <v>5712425</v>
      </c>
      <c r="V34" s="157">
        <v>279</v>
      </c>
      <c r="W34" s="157">
        <v>1442</v>
      </c>
      <c r="X34" s="157">
        <v>19878830</v>
      </c>
      <c r="Y34" s="157">
        <v>72094</v>
      </c>
      <c r="Z34" s="157">
        <v>68079</v>
      </c>
      <c r="AA34" s="158">
        <v>1013187915</v>
      </c>
      <c r="AB34" s="157">
        <v>0</v>
      </c>
      <c r="AC34" s="157">
        <v>208</v>
      </c>
      <c r="AD34" s="157">
        <v>4380791</v>
      </c>
      <c r="AE34" s="157">
        <v>0</v>
      </c>
      <c r="AF34" s="157">
        <v>0</v>
      </c>
      <c r="AG34" s="157">
        <v>72302</v>
      </c>
      <c r="AH34" s="158">
        <v>1017568706</v>
      </c>
      <c r="AI34" s="157">
        <v>1017568706</v>
      </c>
      <c r="AJ34" s="157">
        <v>811438124</v>
      </c>
      <c r="AK34" s="157">
        <v>53820671</v>
      </c>
      <c r="AL34" s="157">
        <v>152309911</v>
      </c>
      <c r="AM34" s="157">
        <v>277494</v>
      </c>
      <c r="AN34" s="157">
        <v>234768</v>
      </c>
      <c r="AO34" s="157">
        <v>221281</v>
      </c>
      <c r="AP34" s="158">
        <v>3667</v>
      </c>
    </row>
    <row r="35" spans="1:42" ht="13.5" customHeight="1">
      <c r="A35" s="162" t="s">
        <v>320</v>
      </c>
      <c r="B35" s="163" t="s">
        <v>321</v>
      </c>
      <c r="C35" s="175" t="s">
        <v>297</v>
      </c>
      <c r="D35" s="157">
        <v>215</v>
      </c>
      <c r="E35" s="157">
        <v>1752</v>
      </c>
      <c r="F35" s="157">
        <v>131257900</v>
      </c>
      <c r="G35" s="157">
        <v>10390</v>
      </c>
      <c r="H35" s="157">
        <v>14720</v>
      </c>
      <c r="I35" s="157">
        <v>112700930</v>
      </c>
      <c r="J35" s="157">
        <v>1409</v>
      </c>
      <c r="K35" s="157">
        <v>1760</v>
      </c>
      <c r="L35" s="157">
        <v>13813830</v>
      </c>
      <c r="M35" s="157">
        <v>12014</v>
      </c>
      <c r="N35" s="157">
        <v>18232</v>
      </c>
      <c r="O35" s="158">
        <v>257772660</v>
      </c>
      <c r="P35" s="157">
        <v>7805</v>
      </c>
      <c r="Q35" s="157">
        <v>9865</v>
      </c>
      <c r="R35" s="157">
        <v>35311870</v>
      </c>
      <c r="S35" s="157">
        <v>178</v>
      </c>
      <c r="T35" s="157">
        <v>3554</v>
      </c>
      <c r="U35" s="157">
        <v>2289290</v>
      </c>
      <c r="V35" s="157">
        <v>49</v>
      </c>
      <c r="W35" s="157">
        <v>218</v>
      </c>
      <c r="X35" s="157">
        <v>2750560</v>
      </c>
      <c r="Y35" s="157">
        <v>19868</v>
      </c>
      <c r="Z35" s="157">
        <v>18450</v>
      </c>
      <c r="AA35" s="158">
        <v>298124380</v>
      </c>
      <c r="AB35" s="157">
        <v>0</v>
      </c>
      <c r="AC35" s="157">
        <v>78</v>
      </c>
      <c r="AD35" s="157">
        <v>1033538</v>
      </c>
      <c r="AE35" s="157">
        <v>0</v>
      </c>
      <c r="AF35" s="157">
        <v>0</v>
      </c>
      <c r="AG35" s="157">
        <v>19946</v>
      </c>
      <c r="AH35" s="158">
        <v>299157918</v>
      </c>
      <c r="AI35" s="157">
        <v>299157918</v>
      </c>
      <c r="AJ35" s="157">
        <v>238156098</v>
      </c>
      <c r="AK35" s="157">
        <v>16050790</v>
      </c>
      <c r="AL35" s="157">
        <v>44951030</v>
      </c>
      <c r="AM35" s="157">
        <v>267823</v>
      </c>
      <c r="AN35" s="157">
        <v>223671</v>
      </c>
      <c r="AO35" s="157">
        <v>213210</v>
      </c>
      <c r="AP35" s="158">
        <v>1117</v>
      </c>
    </row>
    <row r="36" spans="1:42" ht="13.5" customHeight="1">
      <c r="A36" s="162" t="s">
        <v>322</v>
      </c>
      <c r="B36" s="163" t="s">
        <v>323</v>
      </c>
      <c r="C36" s="175" t="s">
        <v>297</v>
      </c>
      <c r="D36" s="157">
        <v>233</v>
      </c>
      <c r="E36" s="157">
        <v>1451</v>
      </c>
      <c r="F36" s="157">
        <v>108517270</v>
      </c>
      <c r="G36" s="157">
        <v>13597</v>
      </c>
      <c r="H36" s="157">
        <v>20148</v>
      </c>
      <c r="I36" s="157">
        <v>142781650</v>
      </c>
      <c r="J36" s="157">
        <v>1760</v>
      </c>
      <c r="K36" s="157">
        <v>2092</v>
      </c>
      <c r="L36" s="157">
        <v>15461380</v>
      </c>
      <c r="M36" s="157">
        <v>15590</v>
      </c>
      <c r="N36" s="157">
        <v>23691</v>
      </c>
      <c r="O36" s="158">
        <v>266760300</v>
      </c>
      <c r="P36" s="157">
        <v>10737</v>
      </c>
      <c r="Q36" s="157">
        <v>14327</v>
      </c>
      <c r="R36" s="157">
        <v>50075480</v>
      </c>
      <c r="S36" s="157">
        <v>185</v>
      </c>
      <c r="T36" s="157">
        <v>2624</v>
      </c>
      <c r="U36" s="157">
        <v>1616422</v>
      </c>
      <c r="V36" s="157">
        <v>82</v>
      </c>
      <c r="W36" s="157">
        <v>359</v>
      </c>
      <c r="X36" s="157">
        <v>4789690</v>
      </c>
      <c r="Y36" s="157">
        <v>26409</v>
      </c>
      <c r="Z36" s="157">
        <v>24050</v>
      </c>
      <c r="AA36" s="158">
        <v>323241892</v>
      </c>
      <c r="AB36" s="157">
        <v>0</v>
      </c>
      <c r="AC36" s="157">
        <v>74</v>
      </c>
      <c r="AD36" s="157">
        <v>1790269</v>
      </c>
      <c r="AE36" s="157">
        <v>0</v>
      </c>
      <c r="AF36" s="157">
        <v>0</v>
      </c>
      <c r="AG36" s="157">
        <v>26483</v>
      </c>
      <c r="AH36" s="158">
        <v>325032161</v>
      </c>
      <c r="AI36" s="157">
        <v>325032161</v>
      </c>
      <c r="AJ36" s="157">
        <v>259248707</v>
      </c>
      <c r="AK36" s="157">
        <v>11948340</v>
      </c>
      <c r="AL36" s="157">
        <v>53835114</v>
      </c>
      <c r="AM36" s="157">
        <v>238819</v>
      </c>
      <c r="AN36" s="157">
        <v>198516</v>
      </c>
      <c r="AO36" s="157">
        <v>190484</v>
      </c>
      <c r="AP36" s="158">
        <v>1361</v>
      </c>
    </row>
    <row r="37" spans="1:42" ht="13.5" customHeight="1">
      <c r="A37" s="162" t="s">
        <v>324</v>
      </c>
      <c r="B37" s="163" t="s">
        <v>325</v>
      </c>
      <c r="C37" s="175" t="s">
        <v>297</v>
      </c>
      <c r="D37" s="157">
        <v>371</v>
      </c>
      <c r="E37" s="157">
        <v>2518</v>
      </c>
      <c r="F37" s="157">
        <v>173710470</v>
      </c>
      <c r="G37" s="157">
        <v>20006</v>
      </c>
      <c r="H37" s="157">
        <v>28692</v>
      </c>
      <c r="I37" s="157">
        <v>194445390</v>
      </c>
      <c r="J37" s="157">
        <v>2567</v>
      </c>
      <c r="K37" s="157">
        <v>2999</v>
      </c>
      <c r="L37" s="157">
        <v>24820540</v>
      </c>
      <c r="M37" s="157">
        <v>22944</v>
      </c>
      <c r="N37" s="157">
        <v>34209</v>
      </c>
      <c r="O37" s="158">
        <v>392976400</v>
      </c>
      <c r="P37" s="157">
        <v>15657</v>
      </c>
      <c r="Q37" s="157">
        <v>20036</v>
      </c>
      <c r="R37" s="157">
        <v>73486950</v>
      </c>
      <c r="S37" s="157">
        <v>307</v>
      </c>
      <c r="T37" s="157">
        <v>5124</v>
      </c>
      <c r="U37" s="157">
        <v>3304841</v>
      </c>
      <c r="V37" s="157">
        <v>117</v>
      </c>
      <c r="W37" s="157">
        <v>641</v>
      </c>
      <c r="X37" s="157">
        <v>8546450</v>
      </c>
      <c r="Y37" s="157">
        <v>38718</v>
      </c>
      <c r="Z37" s="157">
        <v>34850</v>
      </c>
      <c r="AA37" s="158">
        <v>478314641</v>
      </c>
      <c r="AB37" s="157">
        <v>0</v>
      </c>
      <c r="AC37" s="157">
        <v>189</v>
      </c>
      <c r="AD37" s="157">
        <v>5510888</v>
      </c>
      <c r="AE37" s="157">
        <v>0</v>
      </c>
      <c r="AF37" s="157">
        <v>0</v>
      </c>
      <c r="AG37" s="157">
        <v>38907</v>
      </c>
      <c r="AH37" s="158">
        <v>483825529</v>
      </c>
      <c r="AI37" s="157">
        <v>483825529</v>
      </c>
      <c r="AJ37" s="157">
        <v>385514702</v>
      </c>
      <c r="AK37" s="157">
        <v>19744550</v>
      </c>
      <c r="AL37" s="157">
        <v>78566277</v>
      </c>
      <c r="AM37" s="157">
        <v>239874</v>
      </c>
      <c r="AN37" s="157">
        <v>201114</v>
      </c>
      <c r="AO37" s="157">
        <v>191133</v>
      </c>
      <c r="AP37" s="158">
        <v>2017</v>
      </c>
    </row>
    <row r="38" spans="1:42" ht="13.5" customHeight="1">
      <c r="A38" s="162" t="s">
        <v>326</v>
      </c>
      <c r="B38" s="163" t="s">
        <v>327</v>
      </c>
      <c r="C38" s="175" t="s">
        <v>297</v>
      </c>
      <c r="D38" s="157">
        <v>213</v>
      </c>
      <c r="E38" s="157">
        <v>1557</v>
      </c>
      <c r="F38" s="157">
        <v>112114130</v>
      </c>
      <c r="G38" s="157">
        <v>11378</v>
      </c>
      <c r="H38" s="157">
        <v>16273</v>
      </c>
      <c r="I38" s="157">
        <v>175638230</v>
      </c>
      <c r="J38" s="157">
        <v>1320</v>
      </c>
      <c r="K38" s="157">
        <v>1612</v>
      </c>
      <c r="L38" s="157">
        <v>14564840</v>
      </c>
      <c r="M38" s="157">
        <v>12911</v>
      </c>
      <c r="N38" s="157">
        <v>19442</v>
      </c>
      <c r="O38" s="158">
        <v>302317200</v>
      </c>
      <c r="P38" s="157">
        <v>8557</v>
      </c>
      <c r="Q38" s="157">
        <v>11172</v>
      </c>
      <c r="R38" s="157">
        <v>38965520</v>
      </c>
      <c r="S38" s="157">
        <v>318</v>
      </c>
      <c r="T38" s="157">
        <v>2392</v>
      </c>
      <c r="U38" s="157">
        <v>1546622</v>
      </c>
      <c r="V38" s="157">
        <v>89</v>
      </c>
      <c r="W38" s="157">
        <v>626</v>
      </c>
      <c r="X38" s="157">
        <v>10991140</v>
      </c>
      <c r="Y38" s="157">
        <v>21557</v>
      </c>
      <c r="Z38" s="157">
        <v>20068</v>
      </c>
      <c r="AA38" s="158">
        <v>353820482</v>
      </c>
      <c r="AB38" s="157">
        <v>0</v>
      </c>
      <c r="AC38" s="157">
        <v>102</v>
      </c>
      <c r="AD38" s="157">
        <v>2470184</v>
      </c>
      <c r="AE38" s="157">
        <v>0</v>
      </c>
      <c r="AF38" s="157">
        <v>0</v>
      </c>
      <c r="AG38" s="157">
        <v>21659</v>
      </c>
      <c r="AH38" s="158">
        <v>356290666</v>
      </c>
      <c r="AI38" s="157">
        <v>356290666</v>
      </c>
      <c r="AJ38" s="157">
        <v>284247735</v>
      </c>
      <c r="AK38" s="157">
        <v>22152875</v>
      </c>
      <c r="AL38" s="157">
        <v>49890056</v>
      </c>
      <c r="AM38" s="157">
        <v>311171</v>
      </c>
      <c r="AN38" s="157">
        <v>270238</v>
      </c>
      <c r="AO38" s="157">
        <v>248251</v>
      </c>
      <c r="AP38" s="158">
        <v>1145</v>
      </c>
    </row>
    <row r="39" spans="1:42" ht="13.5" customHeight="1">
      <c r="A39" s="162" t="s">
        <v>328</v>
      </c>
      <c r="B39" s="163" t="s">
        <v>329</v>
      </c>
      <c r="C39" s="175" t="s">
        <v>297</v>
      </c>
      <c r="D39" s="157">
        <v>220</v>
      </c>
      <c r="E39" s="157">
        <v>1714</v>
      </c>
      <c r="F39" s="157">
        <v>129077760</v>
      </c>
      <c r="G39" s="157">
        <v>10919</v>
      </c>
      <c r="H39" s="157">
        <v>16489</v>
      </c>
      <c r="I39" s="157">
        <v>159471120</v>
      </c>
      <c r="J39" s="157">
        <v>1283</v>
      </c>
      <c r="K39" s="157">
        <v>1581</v>
      </c>
      <c r="L39" s="157">
        <v>12492760</v>
      </c>
      <c r="M39" s="157">
        <v>12422</v>
      </c>
      <c r="N39" s="157">
        <v>19784</v>
      </c>
      <c r="O39" s="158">
        <v>301041640</v>
      </c>
      <c r="P39" s="157">
        <v>8807</v>
      </c>
      <c r="Q39" s="157">
        <v>11821</v>
      </c>
      <c r="R39" s="157">
        <v>40181270</v>
      </c>
      <c r="S39" s="157">
        <v>176</v>
      </c>
      <c r="T39" s="157">
        <v>3209</v>
      </c>
      <c r="U39" s="157">
        <v>2058522</v>
      </c>
      <c r="V39" s="157">
        <v>70</v>
      </c>
      <c r="W39" s="157">
        <v>262</v>
      </c>
      <c r="X39" s="157">
        <v>3538530</v>
      </c>
      <c r="Y39" s="157">
        <v>21299</v>
      </c>
      <c r="Z39" s="157">
        <v>20046</v>
      </c>
      <c r="AA39" s="158">
        <v>346819962</v>
      </c>
      <c r="AB39" s="157">
        <v>0</v>
      </c>
      <c r="AC39" s="157">
        <v>71</v>
      </c>
      <c r="AD39" s="157">
        <v>1389988</v>
      </c>
      <c r="AE39" s="157">
        <v>0</v>
      </c>
      <c r="AF39" s="157">
        <v>0</v>
      </c>
      <c r="AG39" s="157">
        <v>21370</v>
      </c>
      <c r="AH39" s="158">
        <v>348209950</v>
      </c>
      <c r="AI39" s="157">
        <v>348209950</v>
      </c>
      <c r="AJ39" s="157">
        <v>277525230</v>
      </c>
      <c r="AK39" s="157">
        <v>22601020</v>
      </c>
      <c r="AL39" s="157">
        <v>48083700</v>
      </c>
      <c r="AM39" s="157">
        <v>314553</v>
      </c>
      <c r="AN39" s="157">
        <v>273065</v>
      </c>
      <c r="AO39" s="157">
        <v>250700</v>
      </c>
      <c r="AP39" s="158">
        <v>1107</v>
      </c>
    </row>
    <row r="40" spans="1:42" ht="13.5" customHeight="1">
      <c r="A40" s="162" t="s">
        <v>330</v>
      </c>
      <c r="B40" s="163" t="s">
        <v>331</v>
      </c>
      <c r="C40" s="175" t="s">
        <v>297</v>
      </c>
      <c r="D40" s="157">
        <v>141</v>
      </c>
      <c r="E40" s="157">
        <v>879</v>
      </c>
      <c r="F40" s="157">
        <v>71376670</v>
      </c>
      <c r="G40" s="157">
        <v>9153</v>
      </c>
      <c r="H40" s="157">
        <v>14109</v>
      </c>
      <c r="I40" s="157">
        <v>98551760</v>
      </c>
      <c r="J40" s="157">
        <v>1031</v>
      </c>
      <c r="K40" s="157">
        <v>1344</v>
      </c>
      <c r="L40" s="157">
        <v>10802760</v>
      </c>
      <c r="M40" s="157">
        <v>10325</v>
      </c>
      <c r="N40" s="157">
        <v>16332</v>
      </c>
      <c r="O40" s="158">
        <v>180731190</v>
      </c>
      <c r="P40" s="157">
        <v>7341</v>
      </c>
      <c r="Q40" s="157">
        <v>10217</v>
      </c>
      <c r="R40" s="157">
        <v>32868680</v>
      </c>
      <c r="S40" s="157">
        <v>103</v>
      </c>
      <c r="T40" s="157">
        <v>1559</v>
      </c>
      <c r="U40" s="157">
        <v>1006860</v>
      </c>
      <c r="V40" s="157">
        <v>25</v>
      </c>
      <c r="W40" s="157">
        <v>180</v>
      </c>
      <c r="X40" s="157">
        <v>2069090</v>
      </c>
      <c r="Y40" s="157">
        <v>17691</v>
      </c>
      <c r="Z40" s="157">
        <v>16512</v>
      </c>
      <c r="AA40" s="158">
        <v>216675820</v>
      </c>
      <c r="AB40" s="157">
        <v>0</v>
      </c>
      <c r="AC40" s="157">
        <v>105</v>
      </c>
      <c r="AD40" s="157">
        <v>1410573</v>
      </c>
      <c r="AE40" s="157">
        <v>0</v>
      </c>
      <c r="AF40" s="157">
        <v>0</v>
      </c>
      <c r="AG40" s="157">
        <v>17796</v>
      </c>
      <c r="AH40" s="158">
        <v>218086393</v>
      </c>
      <c r="AI40" s="157">
        <v>218086393</v>
      </c>
      <c r="AJ40" s="157">
        <v>173957843</v>
      </c>
      <c r="AK40" s="157">
        <v>8150996</v>
      </c>
      <c r="AL40" s="157">
        <v>35977554</v>
      </c>
      <c r="AM40" s="157">
        <v>248673</v>
      </c>
      <c r="AN40" s="157">
        <v>207708</v>
      </c>
      <c r="AO40" s="157">
        <v>198356</v>
      </c>
      <c r="AP40" s="158">
        <v>877</v>
      </c>
    </row>
    <row r="41" spans="1:42" ht="13.5" customHeight="1">
      <c r="A41" s="162" t="s">
        <v>332</v>
      </c>
      <c r="B41" s="163" t="s">
        <v>333</v>
      </c>
      <c r="C41" s="175" t="s">
        <v>297</v>
      </c>
      <c r="D41" s="157">
        <v>328</v>
      </c>
      <c r="E41" s="157">
        <v>2198</v>
      </c>
      <c r="F41" s="157">
        <v>175887637</v>
      </c>
      <c r="G41" s="157">
        <v>21060</v>
      </c>
      <c r="H41" s="157">
        <v>30736</v>
      </c>
      <c r="I41" s="157">
        <v>209612900</v>
      </c>
      <c r="J41" s="157">
        <v>2421</v>
      </c>
      <c r="K41" s="157">
        <v>3038</v>
      </c>
      <c r="L41" s="157">
        <v>23493950</v>
      </c>
      <c r="M41" s="157">
        <v>23809</v>
      </c>
      <c r="N41" s="157">
        <v>35972</v>
      </c>
      <c r="O41" s="158">
        <v>408994487</v>
      </c>
      <c r="P41" s="157">
        <v>17087</v>
      </c>
      <c r="Q41" s="157">
        <v>22694</v>
      </c>
      <c r="R41" s="157">
        <v>80450920</v>
      </c>
      <c r="S41" s="157">
        <v>249</v>
      </c>
      <c r="T41" s="157">
        <v>4053</v>
      </c>
      <c r="U41" s="157">
        <v>2611750</v>
      </c>
      <c r="V41" s="157">
        <v>111</v>
      </c>
      <c r="W41" s="157">
        <v>597</v>
      </c>
      <c r="X41" s="157">
        <v>6745610</v>
      </c>
      <c r="Y41" s="157">
        <v>41007</v>
      </c>
      <c r="Z41" s="157">
        <v>36569</v>
      </c>
      <c r="AA41" s="158">
        <v>498802767</v>
      </c>
      <c r="AB41" s="157">
        <v>0</v>
      </c>
      <c r="AC41" s="157">
        <v>190</v>
      </c>
      <c r="AD41" s="157">
        <v>2840968</v>
      </c>
      <c r="AE41" s="157">
        <v>0</v>
      </c>
      <c r="AF41" s="157">
        <v>0</v>
      </c>
      <c r="AG41" s="157">
        <v>41197</v>
      </c>
      <c r="AH41" s="158">
        <v>501643735</v>
      </c>
      <c r="AI41" s="157">
        <v>501643735</v>
      </c>
      <c r="AJ41" s="157">
        <v>400001839</v>
      </c>
      <c r="AK41" s="157">
        <v>21752432</v>
      </c>
      <c r="AL41" s="157">
        <v>79889464</v>
      </c>
      <c r="AM41" s="157">
        <v>240136</v>
      </c>
      <c r="AN41" s="157">
        <v>202008</v>
      </c>
      <c r="AO41" s="157">
        <v>191480</v>
      </c>
      <c r="AP41" s="158">
        <v>2089</v>
      </c>
    </row>
    <row r="42" spans="1:42" ht="13.5" customHeight="1">
      <c r="A42" s="162" t="s">
        <v>334</v>
      </c>
      <c r="B42" s="163" t="s">
        <v>335</v>
      </c>
      <c r="C42" s="175" t="s">
        <v>297</v>
      </c>
      <c r="D42" s="157">
        <v>425</v>
      </c>
      <c r="E42" s="157">
        <v>3242</v>
      </c>
      <c r="F42" s="157">
        <v>244641400</v>
      </c>
      <c r="G42" s="157">
        <v>24716</v>
      </c>
      <c r="H42" s="157">
        <v>34612</v>
      </c>
      <c r="I42" s="157">
        <v>248047740</v>
      </c>
      <c r="J42" s="157">
        <v>2932</v>
      </c>
      <c r="K42" s="157">
        <v>3541</v>
      </c>
      <c r="L42" s="157">
        <v>27883510</v>
      </c>
      <c r="M42" s="157">
        <v>28073</v>
      </c>
      <c r="N42" s="157">
        <v>41395</v>
      </c>
      <c r="O42" s="158">
        <v>520572650</v>
      </c>
      <c r="P42" s="157">
        <v>20369</v>
      </c>
      <c r="Q42" s="157">
        <v>26202</v>
      </c>
      <c r="R42" s="157">
        <v>94397870</v>
      </c>
      <c r="S42" s="157">
        <v>370</v>
      </c>
      <c r="T42" s="157">
        <v>6780</v>
      </c>
      <c r="U42" s="157">
        <v>4370528</v>
      </c>
      <c r="V42" s="157">
        <v>122</v>
      </c>
      <c r="W42" s="157">
        <v>789</v>
      </c>
      <c r="X42" s="157">
        <v>11044480</v>
      </c>
      <c r="Y42" s="157">
        <v>48564</v>
      </c>
      <c r="Z42" s="157">
        <v>42184</v>
      </c>
      <c r="AA42" s="158">
        <v>630385528</v>
      </c>
      <c r="AB42" s="157">
        <v>0</v>
      </c>
      <c r="AC42" s="157">
        <v>190</v>
      </c>
      <c r="AD42" s="157">
        <v>3201207</v>
      </c>
      <c r="AE42" s="157">
        <v>0</v>
      </c>
      <c r="AF42" s="157">
        <v>0</v>
      </c>
      <c r="AG42" s="157">
        <v>48754</v>
      </c>
      <c r="AH42" s="158">
        <v>633586735</v>
      </c>
      <c r="AI42" s="157">
        <v>633586735</v>
      </c>
      <c r="AJ42" s="157">
        <v>504645321</v>
      </c>
      <c r="AK42" s="157">
        <v>28882569</v>
      </c>
      <c r="AL42" s="157">
        <v>100058845</v>
      </c>
      <c r="AM42" s="157">
        <v>254350</v>
      </c>
      <c r="AN42" s="157">
        <v>214284</v>
      </c>
      <c r="AO42" s="157">
        <v>202587</v>
      </c>
      <c r="AP42" s="158">
        <v>2491</v>
      </c>
    </row>
    <row r="43" spans="1:42" ht="13.5" customHeight="1">
      <c r="A43" s="162" t="s">
        <v>336</v>
      </c>
      <c r="B43" s="163" t="s">
        <v>337</v>
      </c>
      <c r="C43" s="175" t="s">
        <v>297</v>
      </c>
      <c r="D43" s="157">
        <v>486</v>
      </c>
      <c r="E43" s="157">
        <v>4110</v>
      </c>
      <c r="F43" s="157">
        <v>348074020</v>
      </c>
      <c r="G43" s="157">
        <v>32506</v>
      </c>
      <c r="H43" s="157">
        <v>47715</v>
      </c>
      <c r="I43" s="157">
        <v>350128520</v>
      </c>
      <c r="J43" s="157">
        <v>4459</v>
      </c>
      <c r="K43" s="157">
        <v>5899</v>
      </c>
      <c r="L43" s="157">
        <v>45772070</v>
      </c>
      <c r="M43" s="157">
        <v>37451</v>
      </c>
      <c r="N43" s="157">
        <v>57724</v>
      </c>
      <c r="O43" s="158">
        <v>743974610</v>
      </c>
      <c r="P43" s="157">
        <v>27488</v>
      </c>
      <c r="Q43" s="157">
        <v>37431</v>
      </c>
      <c r="R43" s="157">
        <v>130303010</v>
      </c>
      <c r="S43" s="157">
        <v>414</v>
      </c>
      <c r="T43" s="157">
        <v>8004</v>
      </c>
      <c r="U43" s="157">
        <v>5051876</v>
      </c>
      <c r="V43" s="157">
        <v>132</v>
      </c>
      <c r="W43" s="157">
        <v>776</v>
      </c>
      <c r="X43" s="157">
        <v>10657650</v>
      </c>
      <c r="Y43" s="157">
        <v>65071</v>
      </c>
      <c r="Z43" s="157">
        <v>58500</v>
      </c>
      <c r="AA43" s="158">
        <v>889987146</v>
      </c>
      <c r="AB43" s="157">
        <v>0</v>
      </c>
      <c r="AC43" s="157">
        <v>253</v>
      </c>
      <c r="AD43" s="157">
        <v>3705340</v>
      </c>
      <c r="AE43" s="157">
        <v>0</v>
      </c>
      <c r="AF43" s="157">
        <v>0</v>
      </c>
      <c r="AG43" s="157">
        <v>65324</v>
      </c>
      <c r="AH43" s="158">
        <v>893692486</v>
      </c>
      <c r="AI43" s="157">
        <v>893692486</v>
      </c>
      <c r="AJ43" s="157">
        <v>712856476</v>
      </c>
      <c r="AK43" s="157">
        <v>48904059</v>
      </c>
      <c r="AL43" s="157">
        <v>131931951</v>
      </c>
      <c r="AM43" s="157">
        <v>284797</v>
      </c>
      <c r="AN43" s="157">
        <v>240781</v>
      </c>
      <c r="AO43" s="157">
        <v>227169</v>
      </c>
      <c r="AP43" s="158">
        <v>3138</v>
      </c>
    </row>
    <row r="44" spans="1:42" ht="13.5" customHeight="1">
      <c r="A44" s="162" t="s">
        <v>338</v>
      </c>
      <c r="B44" s="163" t="s">
        <v>339</v>
      </c>
      <c r="C44" s="175" t="s">
        <v>297</v>
      </c>
      <c r="D44" s="157">
        <v>258</v>
      </c>
      <c r="E44" s="157">
        <v>1839</v>
      </c>
      <c r="F44" s="157">
        <v>120427540</v>
      </c>
      <c r="G44" s="157">
        <v>20348</v>
      </c>
      <c r="H44" s="157">
        <v>29937</v>
      </c>
      <c r="I44" s="157">
        <v>237611520</v>
      </c>
      <c r="J44" s="157">
        <v>2615</v>
      </c>
      <c r="K44" s="157">
        <v>3298</v>
      </c>
      <c r="L44" s="157">
        <v>25901180</v>
      </c>
      <c r="M44" s="157">
        <v>23221</v>
      </c>
      <c r="N44" s="157">
        <v>35074</v>
      </c>
      <c r="O44" s="158">
        <v>383940240</v>
      </c>
      <c r="P44" s="157">
        <v>17300</v>
      </c>
      <c r="Q44" s="157">
        <v>23210</v>
      </c>
      <c r="R44" s="157">
        <v>80782080</v>
      </c>
      <c r="S44" s="157">
        <v>212</v>
      </c>
      <c r="T44" s="157">
        <v>3983</v>
      </c>
      <c r="U44" s="157">
        <v>2511475</v>
      </c>
      <c r="V44" s="157">
        <v>72</v>
      </c>
      <c r="W44" s="157">
        <v>256</v>
      </c>
      <c r="X44" s="157">
        <v>3291140</v>
      </c>
      <c r="Y44" s="157">
        <v>40593</v>
      </c>
      <c r="Z44" s="157">
        <v>35330</v>
      </c>
      <c r="AA44" s="158">
        <v>470524935</v>
      </c>
      <c r="AB44" s="157">
        <v>0</v>
      </c>
      <c r="AC44" s="157">
        <v>111</v>
      </c>
      <c r="AD44" s="157">
        <v>1716612</v>
      </c>
      <c r="AE44" s="157">
        <v>0</v>
      </c>
      <c r="AF44" s="157">
        <v>0</v>
      </c>
      <c r="AG44" s="157">
        <v>40704</v>
      </c>
      <c r="AH44" s="158">
        <v>472241547</v>
      </c>
      <c r="AI44" s="157">
        <v>472241547</v>
      </c>
      <c r="AJ44" s="157">
        <v>376507315</v>
      </c>
      <c r="AK44" s="157">
        <v>17742327</v>
      </c>
      <c r="AL44" s="157">
        <v>77991905</v>
      </c>
      <c r="AM44" s="157">
        <v>239838</v>
      </c>
      <c r="AN44" s="157">
        <v>200517</v>
      </c>
      <c r="AO44" s="157">
        <v>191218</v>
      </c>
      <c r="AP44" s="158">
        <v>1969</v>
      </c>
    </row>
    <row r="45" spans="1:42" ht="13.5" customHeight="1">
      <c r="A45" s="162" t="s">
        <v>340</v>
      </c>
      <c r="B45" s="163" t="s">
        <v>341</v>
      </c>
      <c r="C45" s="175" t="s">
        <v>297</v>
      </c>
      <c r="D45" s="157">
        <v>459</v>
      </c>
      <c r="E45" s="157">
        <v>3863</v>
      </c>
      <c r="F45" s="157">
        <v>296014060</v>
      </c>
      <c r="G45" s="157">
        <v>29821</v>
      </c>
      <c r="H45" s="157">
        <v>46146</v>
      </c>
      <c r="I45" s="157">
        <v>372750120</v>
      </c>
      <c r="J45" s="157">
        <v>4257</v>
      </c>
      <c r="K45" s="157">
        <v>5281</v>
      </c>
      <c r="L45" s="157">
        <v>46754000</v>
      </c>
      <c r="M45" s="157">
        <v>34537</v>
      </c>
      <c r="N45" s="157">
        <v>55290</v>
      </c>
      <c r="O45" s="158">
        <v>715518180</v>
      </c>
      <c r="P45" s="157">
        <v>24678</v>
      </c>
      <c r="Q45" s="157">
        <v>35027</v>
      </c>
      <c r="R45" s="157">
        <v>124984120</v>
      </c>
      <c r="S45" s="157">
        <v>366</v>
      </c>
      <c r="T45" s="157">
        <v>6861</v>
      </c>
      <c r="U45" s="157">
        <v>4382439</v>
      </c>
      <c r="V45" s="157">
        <v>179</v>
      </c>
      <c r="W45" s="157">
        <v>1095</v>
      </c>
      <c r="X45" s="157">
        <v>14480850</v>
      </c>
      <c r="Y45" s="157">
        <v>59394</v>
      </c>
      <c r="Z45" s="157">
        <v>56385</v>
      </c>
      <c r="AA45" s="158">
        <v>859365589</v>
      </c>
      <c r="AB45" s="157">
        <v>0</v>
      </c>
      <c r="AC45" s="157">
        <v>269</v>
      </c>
      <c r="AD45" s="157">
        <v>3518442</v>
      </c>
      <c r="AE45" s="157">
        <v>0</v>
      </c>
      <c r="AF45" s="157">
        <v>0</v>
      </c>
      <c r="AG45" s="157">
        <v>59663</v>
      </c>
      <c r="AH45" s="158">
        <v>862884031</v>
      </c>
      <c r="AI45" s="157">
        <v>862884031</v>
      </c>
      <c r="AJ45" s="157">
        <v>688272223</v>
      </c>
      <c r="AK45" s="157">
        <v>39857977</v>
      </c>
      <c r="AL45" s="157">
        <v>134753831</v>
      </c>
      <c r="AM45" s="157">
        <v>306422</v>
      </c>
      <c r="AN45" s="157">
        <v>257922</v>
      </c>
      <c r="AO45" s="157">
        <v>244415</v>
      </c>
      <c r="AP45" s="158">
        <v>2816</v>
      </c>
    </row>
    <row r="46" spans="1:42" ht="13.5" customHeight="1">
      <c r="A46" s="162" t="s">
        <v>342</v>
      </c>
      <c r="B46" s="163" t="s">
        <v>343</v>
      </c>
      <c r="C46" s="175" t="s">
        <v>344</v>
      </c>
      <c r="D46" s="157">
        <v>356</v>
      </c>
      <c r="E46" s="157">
        <v>2056</v>
      </c>
      <c r="F46" s="157">
        <v>158780850</v>
      </c>
      <c r="G46" s="157">
        <v>20760</v>
      </c>
      <c r="H46" s="157">
        <v>28990</v>
      </c>
      <c r="I46" s="157">
        <v>223212600</v>
      </c>
      <c r="J46" s="157">
        <v>2896</v>
      </c>
      <c r="K46" s="157">
        <v>3640</v>
      </c>
      <c r="L46" s="157">
        <v>30815700</v>
      </c>
      <c r="M46" s="157">
        <v>24012</v>
      </c>
      <c r="N46" s="157">
        <v>34686</v>
      </c>
      <c r="O46" s="158">
        <v>412809150</v>
      </c>
      <c r="P46" s="157">
        <v>16849</v>
      </c>
      <c r="Q46" s="157">
        <v>21535</v>
      </c>
      <c r="R46" s="157">
        <v>76514430</v>
      </c>
      <c r="S46" s="157">
        <v>312</v>
      </c>
      <c r="T46" s="157">
        <v>4458</v>
      </c>
      <c r="U46" s="157">
        <v>2869826</v>
      </c>
      <c r="V46" s="157">
        <v>120</v>
      </c>
      <c r="W46" s="157">
        <v>726</v>
      </c>
      <c r="X46" s="157">
        <v>12035460</v>
      </c>
      <c r="Y46" s="157">
        <v>40981</v>
      </c>
      <c r="Z46" s="157">
        <v>35412</v>
      </c>
      <c r="AA46" s="158">
        <v>504228866</v>
      </c>
      <c r="AB46" s="157">
        <v>0</v>
      </c>
      <c r="AC46" s="157">
        <v>87</v>
      </c>
      <c r="AD46" s="157">
        <v>2619080</v>
      </c>
      <c r="AE46" s="157">
        <v>0</v>
      </c>
      <c r="AF46" s="157">
        <v>0</v>
      </c>
      <c r="AG46" s="157">
        <v>41068</v>
      </c>
      <c r="AH46" s="158">
        <v>506847946</v>
      </c>
      <c r="AI46" s="157">
        <v>506847946</v>
      </c>
      <c r="AJ46" s="157">
        <v>404167076</v>
      </c>
      <c r="AK46" s="157">
        <v>24088396</v>
      </c>
      <c r="AL46" s="157">
        <v>78592474</v>
      </c>
      <c r="AM46" s="157">
        <v>222986</v>
      </c>
      <c r="AN46" s="157">
        <v>187745</v>
      </c>
      <c r="AO46" s="157">
        <v>177812</v>
      </c>
      <c r="AP46" s="158">
        <v>2273</v>
      </c>
    </row>
    <row r="47" spans="1:42" ht="13.5" customHeight="1">
      <c r="A47" s="162" t="s">
        <v>345</v>
      </c>
      <c r="B47" s="163" t="s">
        <v>346</v>
      </c>
      <c r="C47" s="175" t="s">
        <v>344</v>
      </c>
      <c r="D47" s="157">
        <v>149</v>
      </c>
      <c r="E47" s="157">
        <v>824</v>
      </c>
      <c r="F47" s="157">
        <v>243945900</v>
      </c>
      <c r="G47" s="157">
        <v>6438</v>
      </c>
      <c r="H47" s="157">
        <v>8688</v>
      </c>
      <c r="I47" s="157">
        <v>80665050</v>
      </c>
      <c r="J47" s="157">
        <v>735</v>
      </c>
      <c r="K47" s="157">
        <v>922</v>
      </c>
      <c r="L47" s="157">
        <v>7470030</v>
      </c>
      <c r="M47" s="157">
        <v>7322</v>
      </c>
      <c r="N47" s="157">
        <v>10434</v>
      </c>
      <c r="O47" s="158">
        <v>332080980</v>
      </c>
      <c r="P47" s="157">
        <v>5209</v>
      </c>
      <c r="Q47" s="157">
        <v>6434</v>
      </c>
      <c r="R47" s="157">
        <v>28751720</v>
      </c>
      <c r="S47" s="157">
        <v>88</v>
      </c>
      <c r="T47" s="157">
        <v>1339</v>
      </c>
      <c r="U47" s="157">
        <v>866662</v>
      </c>
      <c r="V47" s="157">
        <v>29</v>
      </c>
      <c r="W47" s="157">
        <v>159</v>
      </c>
      <c r="X47" s="157">
        <v>2042990</v>
      </c>
      <c r="Y47" s="157">
        <v>12560</v>
      </c>
      <c r="Z47" s="157">
        <v>10593</v>
      </c>
      <c r="AA47" s="158">
        <v>363742352</v>
      </c>
      <c r="AB47" s="157">
        <v>0</v>
      </c>
      <c r="AC47" s="157">
        <v>47</v>
      </c>
      <c r="AD47" s="157">
        <v>1088673</v>
      </c>
      <c r="AE47" s="157">
        <v>0</v>
      </c>
      <c r="AF47" s="157">
        <v>0</v>
      </c>
      <c r="AG47" s="157">
        <v>12607</v>
      </c>
      <c r="AH47" s="158">
        <v>364831025</v>
      </c>
      <c r="AI47" s="157">
        <v>364831025</v>
      </c>
      <c r="AJ47" s="157">
        <v>291452015</v>
      </c>
      <c r="AK47" s="157">
        <v>44474438</v>
      </c>
      <c r="AL47" s="157">
        <v>28904572</v>
      </c>
      <c r="AM47" s="157">
        <v>479410</v>
      </c>
      <c r="AN47" s="157">
        <v>445397</v>
      </c>
      <c r="AO47" s="157">
        <v>382986</v>
      </c>
      <c r="AP47" s="158">
        <v>761</v>
      </c>
    </row>
    <row r="48" spans="1:42" ht="13.5" customHeight="1">
      <c r="A48" s="162" t="s">
        <v>347</v>
      </c>
      <c r="B48" s="163" t="s">
        <v>348</v>
      </c>
      <c r="C48" s="175" t="s">
        <v>344</v>
      </c>
      <c r="D48" s="157">
        <v>70</v>
      </c>
      <c r="E48" s="157">
        <v>432</v>
      </c>
      <c r="F48" s="157">
        <v>33145880</v>
      </c>
      <c r="G48" s="157">
        <v>4526</v>
      </c>
      <c r="H48" s="157">
        <v>6323</v>
      </c>
      <c r="I48" s="157">
        <v>47900850</v>
      </c>
      <c r="J48" s="157">
        <v>556</v>
      </c>
      <c r="K48" s="157">
        <v>634</v>
      </c>
      <c r="L48" s="157">
        <v>4787940</v>
      </c>
      <c r="M48" s="157">
        <v>5152</v>
      </c>
      <c r="N48" s="157">
        <v>7389</v>
      </c>
      <c r="O48" s="158">
        <v>85834670</v>
      </c>
      <c r="P48" s="157">
        <v>3809</v>
      </c>
      <c r="Q48" s="157">
        <v>4859</v>
      </c>
      <c r="R48" s="157">
        <v>17770000</v>
      </c>
      <c r="S48" s="157">
        <v>56</v>
      </c>
      <c r="T48" s="157">
        <v>817</v>
      </c>
      <c r="U48" s="157">
        <v>524372</v>
      </c>
      <c r="V48" s="157">
        <v>46</v>
      </c>
      <c r="W48" s="157">
        <v>181</v>
      </c>
      <c r="X48" s="157">
        <v>2430060</v>
      </c>
      <c r="Y48" s="157">
        <v>9007</v>
      </c>
      <c r="Z48" s="157">
        <v>7570</v>
      </c>
      <c r="AA48" s="158">
        <v>106559102</v>
      </c>
      <c r="AB48" s="157">
        <v>0</v>
      </c>
      <c r="AC48" s="157">
        <v>29</v>
      </c>
      <c r="AD48" s="157">
        <v>321151</v>
      </c>
      <c r="AE48" s="157">
        <v>0</v>
      </c>
      <c r="AF48" s="157">
        <v>0</v>
      </c>
      <c r="AG48" s="157">
        <v>9036</v>
      </c>
      <c r="AH48" s="158">
        <v>106880253</v>
      </c>
      <c r="AI48" s="157">
        <v>106880253</v>
      </c>
      <c r="AJ48" s="157">
        <v>85267754</v>
      </c>
      <c r="AK48" s="157">
        <v>3448726</v>
      </c>
      <c r="AL48" s="157">
        <v>18163773</v>
      </c>
      <c r="AM48" s="157">
        <v>220827</v>
      </c>
      <c r="AN48" s="157">
        <v>181872</v>
      </c>
      <c r="AO48" s="157">
        <v>176173</v>
      </c>
      <c r="AP48" s="158">
        <v>484</v>
      </c>
    </row>
    <row r="49" spans="1:42" ht="13.5" customHeight="1">
      <c r="A49" s="162" t="s">
        <v>349</v>
      </c>
      <c r="B49" s="163" t="s">
        <v>350</v>
      </c>
      <c r="C49" s="175" t="s">
        <v>344</v>
      </c>
      <c r="D49" s="157">
        <v>73</v>
      </c>
      <c r="E49" s="157">
        <v>352</v>
      </c>
      <c r="F49" s="157">
        <v>27695430</v>
      </c>
      <c r="G49" s="157">
        <v>7073</v>
      </c>
      <c r="H49" s="157">
        <v>9926</v>
      </c>
      <c r="I49" s="157">
        <v>73322710</v>
      </c>
      <c r="J49" s="157">
        <v>934</v>
      </c>
      <c r="K49" s="157">
        <v>1097</v>
      </c>
      <c r="L49" s="157">
        <v>9025940</v>
      </c>
      <c r="M49" s="157">
        <v>8080</v>
      </c>
      <c r="N49" s="157">
        <v>11375</v>
      </c>
      <c r="O49" s="158">
        <v>110044080</v>
      </c>
      <c r="P49" s="157">
        <v>5866</v>
      </c>
      <c r="Q49" s="157">
        <v>7488</v>
      </c>
      <c r="R49" s="157">
        <v>28743860</v>
      </c>
      <c r="S49" s="157">
        <v>55</v>
      </c>
      <c r="T49" s="157">
        <v>552</v>
      </c>
      <c r="U49" s="157">
        <v>357368</v>
      </c>
      <c r="V49" s="157">
        <v>53</v>
      </c>
      <c r="W49" s="157">
        <v>345</v>
      </c>
      <c r="X49" s="157">
        <v>4208680</v>
      </c>
      <c r="Y49" s="157">
        <v>13999</v>
      </c>
      <c r="Z49" s="157">
        <v>11720</v>
      </c>
      <c r="AA49" s="158">
        <v>143353988</v>
      </c>
      <c r="AB49" s="157">
        <v>0</v>
      </c>
      <c r="AC49" s="157">
        <v>59</v>
      </c>
      <c r="AD49" s="157">
        <v>946260</v>
      </c>
      <c r="AE49" s="157">
        <v>0</v>
      </c>
      <c r="AF49" s="157">
        <v>0</v>
      </c>
      <c r="AG49" s="157">
        <v>14058</v>
      </c>
      <c r="AH49" s="158">
        <v>144300248</v>
      </c>
      <c r="AI49" s="157">
        <v>144300248</v>
      </c>
      <c r="AJ49" s="157">
        <v>115242748</v>
      </c>
      <c r="AK49" s="157">
        <v>3791592</v>
      </c>
      <c r="AL49" s="157">
        <v>25265908</v>
      </c>
      <c r="AM49" s="157">
        <v>198761</v>
      </c>
      <c r="AN49" s="157">
        <v>162454</v>
      </c>
      <c r="AO49" s="157">
        <v>158737</v>
      </c>
      <c r="AP49" s="158">
        <v>726</v>
      </c>
    </row>
    <row r="50" spans="1:42" ht="13.5" customHeight="1">
      <c r="A50" s="162" t="s">
        <v>351</v>
      </c>
      <c r="B50" s="163" t="s">
        <v>352</v>
      </c>
      <c r="C50" s="175" t="s">
        <v>344</v>
      </c>
      <c r="D50" s="157">
        <v>53</v>
      </c>
      <c r="E50" s="157">
        <v>326</v>
      </c>
      <c r="F50" s="157">
        <v>24583430</v>
      </c>
      <c r="G50" s="157">
        <v>4770</v>
      </c>
      <c r="H50" s="157">
        <v>6517</v>
      </c>
      <c r="I50" s="157">
        <v>52328220</v>
      </c>
      <c r="J50" s="157">
        <v>528</v>
      </c>
      <c r="K50" s="157">
        <v>681</v>
      </c>
      <c r="L50" s="157">
        <v>4508940</v>
      </c>
      <c r="M50" s="157">
        <v>5351</v>
      </c>
      <c r="N50" s="157">
        <v>7524</v>
      </c>
      <c r="O50" s="158">
        <v>81420590</v>
      </c>
      <c r="P50" s="157">
        <v>3389</v>
      </c>
      <c r="Q50" s="157">
        <v>4194</v>
      </c>
      <c r="R50" s="157">
        <v>21868840</v>
      </c>
      <c r="S50" s="157">
        <v>48</v>
      </c>
      <c r="T50" s="157">
        <v>837</v>
      </c>
      <c r="U50" s="157">
        <v>542180</v>
      </c>
      <c r="V50" s="157">
        <v>0</v>
      </c>
      <c r="W50" s="157">
        <v>0</v>
      </c>
      <c r="X50" s="157">
        <v>0</v>
      </c>
      <c r="Y50" s="157">
        <v>8740</v>
      </c>
      <c r="Z50" s="157">
        <v>7524</v>
      </c>
      <c r="AA50" s="158">
        <v>103831610</v>
      </c>
      <c r="AB50" s="157">
        <v>0</v>
      </c>
      <c r="AC50" s="157">
        <v>20</v>
      </c>
      <c r="AD50" s="157">
        <v>176764</v>
      </c>
      <c r="AE50" s="157">
        <v>0</v>
      </c>
      <c r="AF50" s="157">
        <v>0</v>
      </c>
      <c r="AG50" s="157">
        <v>8760</v>
      </c>
      <c r="AH50" s="158">
        <v>104008374</v>
      </c>
      <c r="AI50" s="157">
        <v>104008374</v>
      </c>
      <c r="AJ50" s="157">
        <v>82940072</v>
      </c>
      <c r="AK50" s="157">
        <v>4316555</v>
      </c>
      <c r="AL50" s="157">
        <v>16751747</v>
      </c>
      <c r="AM50" s="157">
        <v>216234</v>
      </c>
      <c r="AN50" s="157">
        <v>181174</v>
      </c>
      <c r="AO50" s="157">
        <v>172433</v>
      </c>
      <c r="AP50" s="158">
        <v>481</v>
      </c>
    </row>
    <row r="51" spans="1:42" ht="13.5" customHeight="1">
      <c r="A51" s="162" t="s">
        <v>353</v>
      </c>
      <c r="B51" s="163" t="s">
        <v>354</v>
      </c>
      <c r="C51" s="175" t="s">
        <v>344</v>
      </c>
      <c r="D51" s="157">
        <v>126</v>
      </c>
      <c r="E51" s="157">
        <v>684</v>
      </c>
      <c r="F51" s="157">
        <v>42486270</v>
      </c>
      <c r="G51" s="157">
        <v>9412</v>
      </c>
      <c r="H51" s="157">
        <v>13697</v>
      </c>
      <c r="I51" s="157">
        <v>101728870</v>
      </c>
      <c r="J51" s="157">
        <v>1416</v>
      </c>
      <c r="K51" s="157">
        <v>1686</v>
      </c>
      <c r="L51" s="157">
        <v>14205660</v>
      </c>
      <c r="M51" s="157">
        <v>10954</v>
      </c>
      <c r="N51" s="157">
        <v>16067</v>
      </c>
      <c r="O51" s="158">
        <v>158420800</v>
      </c>
      <c r="P51" s="157">
        <v>7462</v>
      </c>
      <c r="Q51" s="157">
        <v>9999</v>
      </c>
      <c r="R51" s="157">
        <v>35242250</v>
      </c>
      <c r="S51" s="157">
        <v>88</v>
      </c>
      <c r="T51" s="157">
        <v>1187</v>
      </c>
      <c r="U51" s="157">
        <v>764396</v>
      </c>
      <c r="V51" s="157">
        <v>97</v>
      </c>
      <c r="W51" s="157">
        <v>940</v>
      </c>
      <c r="X51" s="157">
        <v>13847240</v>
      </c>
      <c r="Y51" s="157">
        <v>18513</v>
      </c>
      <c r="Z51" s="157">
        <v>17007</v>
      </c>
      <c r="AA51" s="158">
        <v>208274686</v>
      </c>
      <c r="AB51" s="157">
        <v>0</v>
      </c>
      <c r="AC51" s="157">
        <v>74</v>
      </c>
      <c r="AD51" s="157">
        <v>2069593</v>
      </c>
      <c r="AE51" s="157">
        <v>0</v>
      </c>
      <c r="AF51" s="157">
        <v>0</v>
      </c>
      <c r="AG51" s="157">
        <v>18587</v>
      </c>
      <c r="AH51" s="158">
        <v>210344279</v>
      </c>
      <c r="AI51" s="157">
        <v>210344279</v>
      </c>
      <c r="AJ51" s="157">
        <v>167939675</v>
      </c>
      <c r="AK51" s="157">
        <v>7292836</v>
      </c>
      <c r="AL51" s="157">
        <v>35111768</v>
      </c>
      <c r="AM51" s="157">
        <v>206220</v>
      </c>
      <c r="AN51" s="157">
        <v>171244</v>
      </c>
      <c r="AO51" s="157">
        <v>164647</v>
      </c>
      <c r="AP51" s="158">
        <v>1020</v>
      </c>
    </row>
    <row r="52" spans="1:42" ht="13.5" customHeight="1">
      <c r="A52" s="162" t="s">
        <v>355</v>
      </c>
      <c r="B52" s="163" t="s">
        <v>356</v>
      </c>
      <c r="C52" s="175" t="s">
        <v>344</v>
      </c>
      <c r="D52" s="157">
        <v>60</v>
      </c>
      <c r="E52" s="157">
        <v>423</v>
      </c>
      <c r="F52" s="157">
        <v>28602620</v>
      </c>
      <c r="G52" s="157">
        <v>4062</v>
      </c>
      <c r="H52" s="157">
        <v>5479</v>
      </c>
      <c r="I52" s="157">
        <v>39888970</v>
      </c>
      <c r="J52" s="157">
        <v>400</v>
      </c>
      <c r="K52" s="157">
        <v>521</v>
      </c>
      <c r="L52" s="157">
        <v>3966290</v>
      </c>
      <c r="M52" s="157">
        <v>4522</v>
      </c>
      <c r="N52" s="157">
        <v>6423</v>
      </c>
      <c r="O52" s="158">
        <v>72457880</v>
      </c>
      <c r="P52" s="157">
        <v>3445</v>
      </c>
      <c r="Q52" s="157">
        <v>4263</v>
      </c>
      <c r="R52" s="157">
        <v>13806950</v>
      </c>
      <c r="S52" s="157">
        <v>41</v>
      </c>
      <c r="T52" s="157">
        <v>478</v>
      </c>
      <c r="U52" s="157">
        <v>299044</v>
      </c>
      <c r="V52" s="157">
        <v>26</v>
      </c>
      <c r="W52" s="157">
        <v>164</v>
      </c>
      <c r="X52" s="157">
        <v>1950340</v>
      </c>
      <c r="Y52" s="157">
        <v>7993</v>
      </c>
      <c r="Z52" s="157">
        <v>6587</v>
      </c>
      <c r="AA52" s="158">
        <v>88514214</v>
      </c>
      <c r="AB52" s="157">
        <v>0</v>
      </c>
      <c r="AC52" s="157">
        <v>39</v>
      </c>
      <c r="AD52" s="157">
        <v>312613</v>
      </c>
      <c r="AE52" s="157">
        <v>0</v>
      </c>
      <c r="AF52" s="157">
        <v>0</v>
      </c>
      <c r="AG52" s="157">
        <v>8032</v>
      </c>
      <c r="AH52" s="158">
        <v>88826827</v>
      </c>
      <c r="AI52" s="157">
        <v>88826827</v>
      </c>
      <c r="AJ52" s="157">
        <v>70910390</v>
      </c>
      <c r="AK52" s="157">
        <v>4105793</v>
      </c>
      <c r="AL52" s="157">
        <v>13810644</v>
      </c>
      <c r="AM52" s="157">
        <v>201421</v>
      </c>
      <c r="AN52" s="157">
        <v>170821</v>
      </c>
      <c r="AO52" s="157">
        <v>160795</v>
      </c>
      <c r="AP52" s="158">
        <v>441</v>
      </c>
    </row>
    <row r="53" spans="1:42" ht="13.5" customHeight="1">
      <c r="A53" s="162" t="s">
        <v>357</v>
      </c>
      <c r="B53" s="163" t="s">
        <v>358</v>
      </c>
      <c r="C53" s="175" t="s">
        <v>344</v>
      </c>
      <c r="D53" s="157">
        <v>192</v>
      </c>
      <c r="E53" s="157">
        <v>2180</v>
      </c>
      <c r="F53" s="157">
        <v>142203410</v>
      </c>
      <c r="G53" s="157">
        <v>9499</v>
      </c>
      <c r="H53" s="157">
        <v>13253</v>
      </c>
      <c r="I53" s="157">
        <v>97447870</v>
      </c>
      <c r="J53" s="157">
        <v>1259</v>
      </c>
      <c r="K53" s="157">
        <v>1491</v>
      </c>
      <c r="L53" s="157">
        <v>12650420</v>
      </c>
      <c r="M53" s="157">
        <v>10950</v>
      </c>
      <c r="N53" s="157">
        <v>16924</v>
      </c>
      <c r="O53" s="158">
        <v>252301700</v>
      </c>
      <c r="P53" s="157">
        <v>7685</v>
      </c>
      <c r="Q53" s="157">
        <v>10014</v>
      </c>
      <c r="R53" s="157">
        <v>51337250</v>
      </c>
      <c r="S53" s="157">
        <v>128</v>
      </c>
      <c r="T53" s="157">
        <v>3465</v>
      </c>
      <c r="U53" s="157">
        <v>2257140</v>
      </c>
      <c r="V53" s="157">
        <v>84</v>
      </c>
      <c r="W53" s="157">
        <v>619</v>
      </c>
      <c r="X53" s="157">
        <v>8393030</v>
      </c>
      <c r="Y53" s="157">
        <v>18719</v>
      </c>
      <c r="Z53" s="157">
        <v>17543</v>
      </c>
      <c r="AA53" s="158">
        <v>314289120</v>
      </c>
      <c r="AB53" s="157">
        <v>0</v>
      </c>
      <c r="AC53" s="157">
        <v>62</v>
      </c>
      <c r="AD53" s="157">
        <v>1661439</v>
      </c>
      <c r="AE53" s="157">
        <v>0</v>
      </c>
      <c r="AF53" s="157">
        <v>0</v>
      </c>
      <c r="AG53" s="157">
        <v>18781</v>
      </c>
      <c r="AH53" s="158">
        <v>315950559</v>
      </c>
      <c r="AI53" s="157">
        <v>315950559</v>
      </c>
      <c r="AJ53" s="157">
        <v>251826418</v>
      </c>
      <c r="AK53" s="157">
        <v>22060626</v>
      </c>
      <c r="AL53" s="157">
        <v>42063515</v>
      </c>
      <c r="AM53" s="157">
        <v>363162</v>
      </c>
      <c r="AN53" s="157">
        <v>316366</v>
      </c>
      <c r="AO53" s="157">
        <v>289456</v>
      </c>
      <c r="AP53" s="158">
        <v>870</v>
      </c>
    </row>
    <row r="54" spans="1:42" ht="13.5" customHeight="1">
      <c r="A54" s="162" t="s">
        <v>359</v>
      </c>
      <c r="B54" s="163" t="s">
        <v>360</v>
      </c>
      <c r="C54" s="175" t="s">
        <v>344</v>
      </c>
      <c r="D54" s="157">
        <v>186</v>
      </c>
      <c r="E54" s="157">
        <v>1178</v>
      </c>
      <c r="F54" s="157">
        <v>111675640</v>
      </c>
      <c r="G54" s="157">
        <v>15637</v>
      </c>
      <c r="H54" s="157">
        <v>21544</v>
      </c>
      <c r="I54" s="157">
        <v>162904000</v>
      </c>
      <c r="J54" s="157">
        <v>2343</v>
      </c>
      <c r="K54" s="157">
        <v>2870</v>
      </c>
      <c r="L54" s="157">
        <v>24446580</v>
      </c>
      <c r="M54" s="157">
        <v>18166</v>
      </c>
      <c r="N54" s="157">
        <v>25592</v>
      </c>
      <c r="O54" s="158">
        <v>299026220</v>
      </c>
      <c r="P54" s="157">
        <v>12868</v>
      </c>
      <c r="Q54" s="157">
        <v>16455</v>
      </c>
      <c r="R54" s="157">
        <v>56115980</v>
      </c>
      <c r="S54" s="157">
        <v>150</v>
      </c>
      <c r="T54" s="157">
        <v>2439</v>
      </c>
      <c r="U54" s="157">
        <v>1565884</v>
      </c>
      <c r="V54" s="157">
        <v>77</v>
      </c>
      <c r="W54" s="157">
        <v>697</v>
      </c>
      <c r="X54" s="157">
        <v>10006690</v>
      </c>
      <c r="Y54" s="157">
        <v>31111</v>
      </c>
      <c r="Z54" s="157">
        <v>26289</v>
      </c>
      <c r="AA54" s="158">
        <v>366714774</v>
      </c>
      <c r="AB54" s="157">
        <v>0</v>
      </c>
      <c r="AC54" s="157">
        <v>158</v>
      </c>
      <c r="AD54" s="157">
        <v>2070842</v>
      </c>
      <c r="AE54" s="157">
        <v>0</v>
      </c>
      <c r="AF54" s="157">
        <v>0</v>
      </c>
      <c r="AG54" s="157">
        <v>31269</v>
      </c>
      <c r="AH54" s="158">
        <v>368785616</v>
      </c>
      <c r="AI54" s="157">
        <v>368785616</v>
      </c>
      <c r="AJ54" s="157">
        <v>294308855</v>
      </c>
      <c r="AK54" s="157">
        <v>20233741</v>
      </c>
      <c r="AL54" s="157">
        <v>54243020</v>
      </c>
      <c r="AM54" s="157">
        <v>205681</v>
      </c>
      <c r="AN54" s="157">
        <v>172513</v>
      </c>
      <c r="AO54" s="157">
        <v>164143</v>
      </c>
      <c r="AP54" s="158">
        <v>1793</v>
      </c>
    </row>
    <row r="55" spans="1:42" ht="13.5" customHeight="1">
      <c r="A55" s="162" t="s">
        <v>361</v>
      </c>
      <c r="B55" s="163" t="s">
        <v>362</v>
      </c>
      <c r="C55" s="175" t="s">
        <v>344</v>
      </c>
      <c r="D55" s="157">
        <v>43</v>
      </c>
      <c r="E55" s="157">
        <v>288</v>
      </c>
      <c r="F55" s="157">
        <v>18240390</v>
      </c>
      <c r="G55" s="157">
        <v>3253</v>
      </c>
      <c r="H55" s="157">
        <v>4544</v>
      </c>
      <c r="I55" s="157">
        <v>32118770</v>
      </c>
      <c r="J55" s="157">
        <v>296</v>
      </c>
      <c r="K55" s="157">
        <v>407</v>
      </c>
      <c r="L55" s="157">
        <v>3083190</v>
      </c>
      <c r="M55" s="157">
        <v>3592</v>
      </c>
      <c r="N55" s="157">
        <v>5239</v>
      </c>
      <c r="O55" s="158">
        <v>53442350</v>
      </c>
      <c r="P55" s="157">
        <v>2657</v>
      </c>
      <c r="Q55" s="157">
        <v>3369</v>
      </c>
      <c r="R55" s="157">
        <v>10902670</v>
      </c>
      <c r="S55" s="157">
        <v>33</v>
      </c>
      <c r="T55" s="157">
        <v>548</v>
      </c>
      <c r="U55" s="157">
        <v>355370</v>
      </c>
      <c r="V55" s="157">
        <v>3</v>
      </c>
      <c r="W55" s="157">
        <v>4</v>
      </c>
      <c r="X55" s="157">
        <v>86720</v>
      </c>
      <c r="Y55" s="157">
        <v>6252</v>
      </c>
      <c r="Z55" s="157">
        <v>5243</v>
      </c>
      <c r="AA55" s="158">
        <v>64787110</v>
      </c>
      <c r="AB55" s="157">
        <v>0</v>
      </c>
      <c r="AC55" s="157">
        <v>10</v>
      </c>
      <c r="AD55" s="157">
        <v>268553</v>
      </c>
      <c r="AE55" s="157">
        <v>0</v>
      </c>
      <c r="AF55" s="157">
        <v>0</v>
      </c>
      <c r="AG55" s="157">
        <v>6262</v>
      </c>
      <c r="AH55" s="158">
        <v>65055663</v>
      </c>
      <c r="AI55" s="157">
        <v>65055663</v>
      </c>
      <c r="AJ55" s="157">
        <v>51865323</v>
      </c>
      <c r="AK55" s="157">
        <v>2101276</v>
      </c>
      <c r="AL55" s="157">
        <v>11089064</v>
      </c>
      <c r="AM55" s="157">
        <v>196543</v>
      </c>
      <c r="AN55" s="157">
        <v>163179</v>
      </c>
      <c r="AO55" s="157">
        <v>156693</v>
      </c>
      <c r="AP55" s="158">
        <v>331</v>
      </c>
    </row>
    <row r="56" spans="1:42" ht="13.5" customHeight="1">
      <c r="A56" s="162" t="s">
        <v>363</v>
      </c>
      <c r="B56" s="163" t="s">
        <v>364</v>
      </c>
      <c r="C56" s="175" t="s">
        <v>344</v>
      </c>
      <c r="D56" s="157">
        <v>27</v>
      </c>
      <c r="E56" s="157">
        <v>161</v>
      </c>
      <c r="F56" s="157">
        <v>10243530</v>
      </c>
      <c r="G56" s="157">
        <v>2062</v>
      </c>
      <c r="H56" s="157">
        <v>2701</v>
      </c>
      <c r="I56" s="157">
        <v>22019940</v>
      </c>
      <c r="J56" s="157">
        <v>256</v>
      </c>
      <c r="K56" s="157">
        <v>315</v>
      </c>
      <c r="L56" s="157">
        <v>1982760</v>
      </c>
      <c r="M56" s="157">
        <v>2345</v>
      </c>
      <c r="N56" s="157">
        <v>3177</v>
      </c>
      <c r="O56" s="158">
        <v>34246230</v>
      </c>
      <c r="P56" s="157">
        <v>1669</v>
      </c>
      <c r="Q56" s="157">
        <v>2045</v>
      </c>
      <c r="R56" s="157">
        <v>6639390</v>
      </c>
      <c r="S56" s="157">
        <v>21</v>
      </c>
      <c r="T56" s="157">
        <v>403</v>
      </c>
      <c r="U56" s="157">
        <v>256400</v>
      </c>
      <c r="V56" s="157">
        <v>2</v>
      </c>
      <c r="W56" s="157">
        <v>2</v>
      </c>
      <c r="X56" s="157">
        <v>51780</v>
      </c>
      <c r="Y56" s="157">
        <v>4016</v>
      </c>
      <c r="Z56" s="157">
        <v>3179</v>
      </c>
      <c r="AA56" s="158">
        <v>41193800</v>
      </c>
      <c r="AB56" s="157">
        <v>0</v>
      </c>
      <c r="AC56" s="157">
        <v>12</v>
      </c>
      <c r="AD56" s="157">
        <v>207233</v>
      </c>
      <c r="AE56" s="157">
        <v>0</v>
      </c>
      <c r="AF56" s="157">
        <v>0</v>
      </c>
      <c r="AG56" s="157">
        <v>4028</v>
      </c>
      <c r="AH56" s="158">
        <v>41401033</v>
      </c>
      <c r="AI56" s="157">
        <v>41401033</v>
      </c>
      <c r="AJ56" s="157">
        <v>32990404</v>
      </c>
      <c r="AK56" s="157">
        <v>862486</v>
      </c>
      <c r="AL56" s="157">
        <v>7548143</v>
      </c>
      <c r="AM56" s="157">
        <v>173226</v>
      </c>
      <c r="AN56" s="157">
        <v>142288</v>
      </c>
      <c r="AO56" s="157">
        <v>138035</v>
      </c>
      <c r="AP56" s="158">
        <v>239</v>
      </c>
    </row>
    <row r="57" spans="1:42" ht="13.5" customHeight="1">
      <c r="A57" s="162" t="s">
        <v>365</v>
      </c>
      <c r="B57" s="163" t="s">
        <v>366</v>
      </c>
      <c r="C57" s="175" t="s">
        <v>344</v>
      </c>
      <c r="D57" s="157">
        <v>28</v>
      </c>
      <c r="E57" s="157">
        <v>252</v>
      </c>
      <c r="F57" s="157">
        <v>22370580</v>
      </c>
      <c r="G57" s="157">
        <v>1617</v>
      </c>
      <c r="H57" s="157">
        <v>2136</v>
      </c>
      <c r="I57" s="157">
        <v>15055950</v>
      </c>
      <c r="J57" s="157">
        <v>156</v>
      </c>
      <c r="K57" s="157">
        <v>201</v>
      </c>
      <c r="L57" s="157">
        <v>1653120</v>
      </c>
      <c r="M57" s="157">
        <v>1801</v>
      </c>
      <c r="N57" s="157">
        <v>2589</v>
      </c>
      <c r="O57" s="158">
        <v>39079650</v>
      </c>
      <c r="P57" s="157">
        <v>1286</v>
      </c>
      <c r="Q57" s="157">
        <v>1510</v>
      </c>
      <c r="R57" s="157">
        <v>5688360</v>
      </c>
      <c r="S57" s="157">
        <v>22</v>
      </c>
      <c r="T57" s="157">
        <v>1280</v>
      </c>
      <c r="U57" s="157">
        <v>400300</v>
      </c>
      <c r="V57" s="157">
        <v>0</v>
      </c>
      <c r="W57" s="157">
        <v>0</v>
      </c>
      <c r="X57" s="157">
        <v>0</v>
      </c>
      <c r="Y57" s="157">
        <v>3087</v>
      </c>
      <c r="Z57" s="157">
        <v>2589</v>
      </c>
      <c r="AA57" s="158">
        <v>45168310</v>
      </c>
      <c r="AB57" s="157">
        <v>0</v>
      </c>
      <c r="AC57" s="157">
        <v>5</v>
      </c>
      <c r="AD57" s="157">
        <v>42691</v>
      </c>
      <c r="AE57" s="157">
        <v>0</v>
      </c>
      <c r="AF57" s="157">
        <v>0</v>
      </c>
      <c r="AG57" s="157">
        <v>3092</v>
      </c>
      <c r="AH57" s="158">
        <v>45211001</v>
      </c>
      <c r="AI57" s="157">
        <v>45211001</v>
      </c>
      <c r="AJ57" s="157">
        <v>35963660</v>
      </c>
      <c r="AK57" s="157">
        <v>3122950</v>
      </c>
      <c r="AL57" s="157">
        <v>6124391</v>
      </c>
      <c r="AM57" s="157">
        <v>265947</v>
      </c>
      <c r="AN57" s="157">
        <v>231234</v>
      </c>
      <c r="AO57" s="157">
        <v>211551</v>
      </c>
      <c r="AP57" s="158">
        <v>170</v>
      </c>
    </row>
    <row r="58" spans="1:42" ht="13.5" customHeight="1">
      <c r="A58" s="162" t="s">
        <v>367</v>
      </c>
      <c r="B58" s="163" t="s">
        <v>368</v>
      </c>
      <c r="C58" s="175" t="s">
        <v>344</v>
      </c>
      <c r="D58" s="157">
        <v>32</v>
      </c>
      <c r="E58" s="157">
        <v>173</v>
      </c>
      <c r="F58" s="157">
        <v>15934000</v>
      </c>
      <c r="G58" s="157">
        <v>3962</v>
      </c>
      <c r="H58" s="157">
        <v>5432</v>
      </c>
      <c r="I58" s="157">
        <v>38917750</v>
      </c>
      <c r="J58" s="157">
        <v>476</v>
      </c>
      <c r="K58" s="157">
        <v>605</v>
      </c>
      <c r="L58" s="157">
        <v>4531850</v>
      </c>
      <c r="M58" s="157">
        <v>4470</v>
      </c>
      <c r="N58" s="157">
        <v>6210</v>
      </c>
      <c r="O58" s="158">
        <v>59383600</v>
      </c>
      <c r="P58" s="157">
        <v>3207</v>
      </c>
      <c r="Q58" s="157">
        <v>3989</v>
      </c>
      <c r="R58" s="157">
        <v>13391920</v>
      </c>
      <c r="S58" s="157">
        <v>23</v>
      </c>
      <c r="T58" s="157">
        <v>329</v>
      </c>
      <c r="U58" s="157">
        <v>212292</v>
      </c>
      <c r="V58" s="157">
        <v>0</v>
      </c>
      <c r="W58" s="157">
        <v>0</v>
      </c>
      <c r="X58" s="157">
        <v>0</v>
      </c>
      <c r="Y58" s="157">
        <v>7677</v>
      </c>
      <c r="Z58" s="157">
        <v>6210</v>
      </c>
      <c r="AA58" s="158">
        <v>72987812</v>
      </c>
      <c r="AB58" s="157">
        <v>0</v>
      </c>
      <c r="AC58" s="157">
        <v>15</v>
      </c>
      <c r="AD58" s="157">
        <v>202457</v>
      </c>
      <c r="AE58" s="157">
        <v>0</v>
      </c>
      <c r="AF58" s="157">
        <v>0</v>
      </c>
      <c r="AG58" s="157">
        <v>7692</v>
      </c>
      <c r="AH58" s="158">
        <v>73190269</v>
      </c>
      <c r="AI58" s="157">
        <v>73190269</v>
      </c>
      <c r="AJ58" s="157">
        <v>58443332</v>
      </c>
      <c r="AK58" s="157">
        <v>1858748</v>
      </c>
      <c r="AL58" s="157">
        <v>12888189</v>
      </c>
      <c r="AM58" s="157">
        <v>168641</v>
      </c>
      <c r="AN58" s="157">
        <v>138700</v>
      </c>
      <c r="AO58" s="157">
        <v>134662</v>
      </c>
      <c r="AP58" s="158">
        <v>434</v>
      </c>
    </row>
    <row r="59" spans="1:42" ht="13.5" customHeight="1">
      <c r="A59" s="162" t="s">
        <v>369</v>
      </c>
      <c r="B59" s="163" t="s">
        <v>370</v>
      </c>
      <c r="C59" s="175" t="s">
        <v>344</v>
      </c>
      <c r="D59" s="157">
        <v>13</v>
      </c>
      <c r="E59" s="157">
        <v>172</v>
      </c>
      <c r="F59" s="157">
        <v>9480980</v>
      </c>
      <c r="G59" s="157">
        <v>700</v>
      </c>
      <c r="H59" s="157">
        <v>991</v>
      </c>
      <c r="I59" s="157">
        <v>6469310</v>
      </c>
      <c r="J59" s="157">
        <v>103</v>
      </c>
      <c r="K59" s="157">
        <v>134</v>
      </c>
      <c r="L59" s="157">
        <v>1115360</v>
      </c>
      <c r="M59" s="157">
        <v>816</v>
      </c>
      <c r="N59" s="157">
        <v>1297</v>
      </c>
      <c r="O59" s="158">
        <v>17065650</v>
      </c>
      <c r="P59" s="157">
        <v>603</v>
      </c>
      <c r="Q59" s="157">
        <v>712</v>
      </c>
      <c r="R59" s="157">
        <v>2639320</v>
      </c>
      <c r="S59" s="157">
        <v>11</v>
      </c>
      <c r="T59" s="157">
        <v>449</v>
      </c>
      <c r="U59" s="157">
        <v>293340</v>
      </c>
      <c r="V59" s="157">
        <v>0</v>
      </c>
      <c r="W59" s="157">
        <v>0</v>
      </c>
      <c r="X59" s="157">
        <v>0</v>
      </c>
      <c r="Y59" s="157">
        <v>1419</v>
      </c>
      <c r="Z59" s="157">
        <v>1297</v>
      </c>
      <c r="AA59" s="158">
        <v>19998310</v>
      </c>
      <c r="AB59" s="157">
        <v>0</v>
      </c>
      <c r="AC59" s="157">
        <v>24</v>
      </c>
      <c r="AD59" s="157">
        <v>254140</v>
      </c>
      <c r="AE59" s="157">
        <v>0</v>
      </c>
      <c r="AF59" s="157">
        <v>0</v>
      </c>
      <c r="AG59" s="157">
        <v>1443</v>
      </c>
      <c r="AH59" s="158">
        <v>20252450</v>
      </c>
      <c r="AI59" s="157">
        <v>20252450</v>
      </c>
      <c r="AJ59" s="157">
        <v>16147088</v>
      </c>
      <c r="AK59" s="157">
        <v>1542311</v>
      </c>
      <c r="AL59" s="157">
        <v>2563051</v>
      </c>
      <c r="AM59" s="157">
        <v>266480</v>
      </c>
      <c r="AN59" s="157">
        <v>239893</v>
      </c>
      <c r="AO59" s="157">
        <v>212462</v>
      </c>
      <c r="AP59" s="158">
        <v>76</v>
      </c>
    </row>
    <row r="60" spans="1:42" ht="13.5" customHeight="1">
      <c r="A60" s="162" t="s">
        <v>371</v>
      </c>
      <c r="B60" s="163" t="s">
        <v>372</v>
      </c>
      <c r="C60" s="175" t="s">
        <v>344</v>
      </c>
      <c r="D60" s="157">
        <v>0</v>
      </c>
      <c r="E60" s="157">
        <v>0</v>
      </c>
      <c r="F60" s="157">
        <v>0</v>
      </c>
      <c r="G60" s="157">
        <v>113</v>
      </c>
      <c r="H60" s="157">
        <v>158</v>
      </c>
      <c r="I60" s="157">
        <v>1945860</v>
      </c>
      <c r="J60" s="157">
        <v>16</v>
      </c>
      <c r="K60" s="157">
        <v>21</v>
      </c>
      <c r="L60" s="157">
        <v>94490</v>
      </c>
      <c r="M60" s="157">
        <v>129</v>
      </c>
      <c r="N60" s="157">
        <v>179</v>
      </c>
      <c r="O60" s="158">
        <v>2040350</v>
      </c>
      <c r="P60" s="157">
        <v>75</v>
      </c>
      <c r="Q60" s="157">
        <v>86</v>
      </c>
      <c r="R60" s="157">
        <v>253010</v>
      </c>
      <c r="S60" s="157">
        <v>0</v>
      </c>
      <c r="T60" s="157">
        <v>0</v>
      </c>
      <c r="U60" s="157">
        <v>0</v>
      </c>
      <c r="V60" s="157">
        <v>0</v>
      </c>
      <c r="W60" s="157">
        <v>0</v>
      </c>
      <c r="X60" s="157">
        <v>0</v>
      </c>
      <c r="Y60" s="157">
        <v>204</v>
      </c>
      <c r="Z60" s="157">
        <v>179</v>
      </c>
      <c r="AA60" s="158">
        <v>2293360</v>
      </c>
      <c r="AB60" s="157">
        <v>0</v>
      </c>
      <c r="AC60" s="157">
        <v>0</v>
      </c>
      <c r="AD60" s="157">
        <v>0</v>
      </c>
      <c r="AE60" s="157">
        <v>0</v>
      </c>
      <c r="AF60" s="157">
        <v>0</v>
      </c>
      <c r="AG60" s="157">
        <v>204</v>
      </c>
      <c r="AH60" s="158">
        <v>2293360</v>
      </c>
      <c r="AI60" s="157">
        <v>2293360</v>
      </c>
      <c r="AJ60" s="157">
        <v>1834688</v>
      </c>
      <c r="AK60" s="157">
        <v>12572</v>
      </c>
      <c r="AL60" s="157">
        <v>446100</v>
      </c>
      <c r="AM60" s="157">
        <v>152891</v>
      </c>
      <c r="AN60" s="157">
        <v>122313</v>
      </c>
      <c r="AO60" s="157">
        <v>122313</v>
      </c>
      <c r="AP60" s="158">
        <v>15</v>
      </c>
    </row>
    <row r="61" spans="1:42" ht="13.5" customHeight="1">
      <c r="A61" s="162" t="s">
        <v>373</v>
      </c>
      <c r="B61" s="163" t="s">
        <v>374</v>
      </c>
      <c r="C61" s="175" t="s">
        <v>344</v>
      </c>
      <c r="D61" s="157">
        <v>14</v>
      </c>
      <c r="E61" s="157">
        <v>76</v>
      </c>
      <c r="F61" s="157">
        <v>2891670</v>
      </c>
      <c r="G61" s="157">
        <v>168</v>
      </c>
      <c r="H61" s="157">
        <v>219</v>
      </c>
      <c r="I61" s="157">
        <v>2834600</v>
      </c>
      <c r="J61" s="157">
        <v>41</v>
      </c>
      <c r="K61" s="157">
        <v>47</v>
      </c>
      <c r="L61" s="157">
        <v>313700</v>
      </c>
      <c r="M61" s="157">
        <v>223</v>
      </c>
      <c r="N61" s="157">
        <v>342</v>
      </c>
      <c r="O61" s="158">
        <v>6039970</v>
      </c>
      <c r="P61" s="157">
        <v>89</v>
      </c>
      <c r="Q61" s="157">
        <v>111</v>
      </c>
      <c r="R61" s="157">
        <v>422390</v>
      </c>
      <c r="S61" s="157">
        <v>12</v>
      </c>
      <c r="T61" s="157">
        <v>138</v>
      </c>
      <c r="U61" s="157">
        <v>88520</v>
      </c>
      <c r="V61" s="157">
        <v>11</v>
      </c>
      <c r="W61" s="157">
        <v>44</v>
      </c>
      <c r="X61" s="157">
        <v>666770</v>
      </c>
      <c r="Y61" s="157">
        <v>323</v>
      </c>
      <c r="Z61" s="157">
        <v>386</v>
      </c>
      <c r="AA61" s="158">
        <v>7217650</v>
      </c>
      <c r="AB61" s="157">
        <v>0</v>
      </c>
      <c r="AC61" s="157">
        <v>2</v>
      </c>
      <c r="AD61" s="157">
        <v>44507</v>
      </c>
      <c r="AE61" s="157">
        <v>0</v>
      </c>
      <c r="AF61" s="157">
        <v>0</v>
      </c>
      <c r="AG61" s="157">
        <v>325</v>
      </c>
      <c r="AH61" s="158">
        <v>7262157</v>
      </c>
      <c r="AI61" s="157">
        <v>7262157</v>
      </c>
      <c r="AJ61" s="157">
        <v>5790949</v>
      </c>
      <c r="AK61" s="157">
        <v>78401</v>
      </c>
      <c r="AL61" s="157">
        <v>1392807</v>
      </c>
      <c r="AM61" s="157">
        <v>330098</v>
      </c>
      <c r="AN61" s="157">
        <v>265160</v>
      </c>
      <c r="AO61" s="157">
        <v>263225</v>
      </c>
      <c r="AP61" s="158">
        <v>22</v>
      </c>
    </row>
    <row r="62" spans="1:42" ht="13.5" customHeight="1">
      <c r="A62" s="162" t="s">
        <v>375</v>
      </c>
      <c r="B62" s="163" t="s">
        <v>376</v>
      </c>
      <c r="C62" s="175" t="s">
        <v>344</v>
      </c>
      <c r="D62" s="157">
        <v>116</v>
      </c>
      <c r="E62" s="157">
        <v>969</v>
      </c>
      <c r="F62" s="157">
        <v>74068280</v>
      </c>
      <c r="G62" s="157">
        <v>5811</v>
      </c>
      <c r="H62" s="157">
        <v>7629</v>
      </c>
      <c r="I62" s="157">
        <v>54230940</v>
      </c>
      <c r="J62" s="157">
        <v>702</v>
      </c>
      <c r="K62" s="157">
        <v>849</v>
      </c>
      <c r="L62" s="157">
        <v>6643210</v>
      </c>
      <c r="M62" s="157">
        <v>6629</v>
      </c>
      <c r="N62" s="157">
        <v>9447</v>
      </c>
      <c r="O62" s="158">
        <v>134942430</v>
      </c>
      <c r="P62" s="157">
        <v>4475</v>
      </c>
      <c r="Q62" s="157">
        <v>5386</v>
      </c>
      <c r="R62" s="157">
        <v>19770820</v>
      </c>
      <c r="S62" s="157">
        <v>90</v>
      </c>
      <c r="T62" s="157">
        <v>1811</v>
      </c>
      <c r="U62" s="157">
        <v>1160836</v>
      </c>
      <c r="V62" s="157">
        <v>6</v>
      </c>
      <c r="W62" s="157">
        <v>31</v>
      </c>
      <c r="X62" s="157">
        <v>391390</v>
      </c>
      <c r="Y62" s="157">
        <v>11110</v>
      </c>
      <c r="Z62" s="157">
        <v>9478</v>
      </c>
      <c r="AA62" s="158">
        <v>156265476</v>
      </c>
      <c r="AB62" s="157">
        <v>1</v>
      </c>
      <c r="AC62" s="157">
        <v>26</v>
      </c>
      <c r="AD62" s="157">
        <v>731440</v>
      </c>
      <c r="AE62" s="157">
        <v>0</v>
      </c>
      <c r="AF62" s="157">
        <v>0</v>
      </c>
      <c r="AG62" s="157">
        <v>11137</v>
      </c>
      <c r="AH62" s="158">
        <v>156996916</v>
      </c>
      <c r="AI62" s="157">
        <v>156996916</v>
      </c>
      <c r="AJ62" s="157">
        <v>125005073</v>
      </c>
      <c r="AK62" s="157">
        <v>9521775</v>
      </c>
      <c r="AL62" s="157">
        <v>22470068</v>
      </c>
      <c r="AM62" s="157">
        <v>262976</v>
      </c>
      <c r="AN62" s="157">
        <v>221863</v>
      </c>
      <c r="AO62" s="157">
        <v>209389</v>
      </c>
      <c r="AP62" s="158">
        <v>597</v>
      </c>
    </row>
    <row r="63" spans="1:42" ht="13.5" customHeight="1">
      <c r="A63" s="162" t="s">
        <v>377</v>
      </c>
      <c r="B63" s="163" t="s">
        <v>378</v>
      </c>
      <c r="C63" s="175" t="s">
        <v>344</v>
      </c>
      <c r="D63" s="157">
        <v>106</v>
      </c>
      <c r="E63" s="157">
        <v>1092</v>
      </c>
      <c r="F63" s="157">
        <v>95702880</v>
      </c>
      <c r="G63" s="157">
        <v>4631</v>
      </c>
      <c r="H63" s="157">
        <v>6479</v>
      </c>
      <c r="I63" s="157">
        <v>47640680</v>
      </c>
      <c r="J63" s="157">
        <v>652</v>
      </c>
      <c r="K63" s="157">
        <v>810</v>
      </c>
      <c r="L63" s="157">
        <v>5863110</v>
      </c>
      <c r="M63" s="157">
        <v>5389</v>
      </c>
      <c r="N63" s="157">
        <v>8381</v>
      </c>
      <c r="O63" s="158">
        <v>149206670</v>
      </c>
      <c r="P63" s="157">
        <v>3585</v>
      </c>
      <c r="Q63" s="157">
        <v>4656</v>
      </c>
      <c r="R63" s="157">
        <v>16054420</v>
      </c>
      <c r="S63" s="157">
        <v>88</v>
      </c>
      <c r="T63" s="157">
        <v>2389</v>
      </c>
      <c r="U63" s="157">
        <v>1559124</v>
      </c>
      <c r="V63" s="157">
        <v>7</v>
      </c>
      <c r="W63" s="157">
        <v>26</v>
      </c>
      <c r="X63" s="157">
        <v>454980</v>
      </c>
      <c r="Y63" s="157">
        <v>8981</v>
      </c>
      <c r="Z63" s="157">
        <v>8407</v>
      </c>
      <c r="AA63" s="158">
        <v>167275194</v>
      </c>
      <c r="AB63" s="157">
        <v>0</v>
      </c>
      <c r="AC63" s="157">
        <v>38</v>
      </c>
      <c r="AD63" s="157">
        <v>579596</v>
      </c>
      <c r="AE63" s="157">
        <v>0</v>
      </c>
      <c r="AF63" s="157">
        <v>0</v>
      </c>
      <c r="AG63" s="157">
        <v>9019</v>
      </c>
      <c r="AH63" s="158">
        <v>167854790</v>
      </c>
      <c r="AI63" s="157">
        <v>167854790</v>
      </c>
      <c r="AJ63" s="157">
        <v>133656914</v>
      </c>
      <c r="AK63" s="157">
        <v>14121948</v>
      </c>
      <c r="AL63" s="157">
        <v>20075928</v>
      </c>
      <c r="AM63" s="157">
        <v>343965</v>
      </c>
      <c r="AN63" s="157">
        <v>301691</v>
      </c>
      <c r="AO63" s="157">
        <v>273887</v>
      </c>
      <c r="AP63" s="158">
        <v>488</v>
      </c>
    </row>
    <row r="64" spans="1:42" ht="13.5" customHeight="1">
      <c r="A64" s="162" t="s">
        <v>379</v>
      </c>
      <c r="B64" s="163" t="s">
        <v>380</v>
      </c>
      <c r="C64" s="175" t="s">
        <v>344</v>
      </c>
      <c r="D64" s="157">
        <v>53</v>
      </c>
      <c r="E64" s="157">
        <v>394</v>
      </c>
      <c r="F64" s="157">
        <v>23580970</v>
      </c>
      <c r="G64" s="157">
        <v>3549</v>
      </c>
      <c r="H64" s="157">
        <v>5063</v>
      </c>
      <c r="I64" s="157">
        <v>34594280</v>
      </c>
      <c r="J64" s="157">
        <v>376</v>
      </c>
      <c r="K64" s="157">
        <v>483</v>
      </c>
      <c r="L64" s="157">
        <v>3518820</v>
      </c>
      <c r="M64" s="157">
        <v>3978</v>
      </c>
      <c r="N64" s="157">
        <v>5940</v>
      </c>
      <c r="O64" s="158">
        <v>61694070</v>
      </c>
      <c r="P64" s="157">
        <v>2976</v>
      </c>
      <c r="Q64" s="157">
        <v>3901</v>
      </c>
      <c r="R64" s="157">
        <v>12632380</v>
      </c>
      <c r="S64" s="157">
        <v>40</v>
      </c>
      <c r="T64" s="157">
        <v>636</v>
      </c>
      <c r="U64" s="157">
        <v>414340</v>
      </c>
      <c r="V64" s="157">
        <v>0</v>
      </c>
      <c r="W64" s="157">
        <v>0</v>
      </c>
      <c r="X64" s="157">
        <v>0</v>
      </c>
      <c r="Y64" s="157">
        <v>6954</v>
      </c>
      <c r="Z64" s="157">
        <v>5940</v>
      </c>
      <c r="AA64" s="158">
        <v>74740790</v>
      </c>
      <c r="AB64" s="157">
        <v>0</v>
      </c>
      <c r="AC64" s="157">
        <v>27</v>
      </c>
      <c r="AD64" s="157">
        <v>305794</v>
      </c>
      <c r="AE64" s="157">
        <v>0</v>
      </c>
      <c r="AF64" s="157">
        <v>0</v>
      </c>
      <c r="AG64" s="157">
        <v>6981</v>
      </c>
      <c r="AH64" s="158">
        <v>75046584</v>
      </c>
      <c r="AI64" s="157">
        <v>75046584</v>
      </c>
      <c r="AJ64" s="157">
        <v>59832574</v>
      </c>
      <c r="AK64" s="157">
        <v>4053165</v>
      </c>
      <c r="AL64" s="157">
        <v>11160845</v>
      </c>
      <c r="AM64" s="157">
        <v>213808</v>
      </c>
      <c r="AN64" s="157">
        <v>176697</v>
      </c>
      <c r="AO64" s="157">
        <v>170463</v>
      </c>
      <c r="AP64" s="158">
        <v>351</v>
      </c>
    </row>
    <row r="65" spans="1:42" ht="13.5" customHeight="1">
      <c r="A65" s="162" t="s">
        <v>381</v>
      </c>
      <c r="B65" s="163" t="s">
        <v>382</v>
      </c>
      <c r="C65" s="175" t="s">
        <v>344</v>
      </c>
      <c r="D65" s="157">
        <v>35</v>
      </c>
      <c r="E65" s="157">
        <v>133</v>
      </c>
      <c r="F65" s="157">
        <v>13274970</v>
      </c>
      <c r="G65" s="157">
        <v>2537</v>
      </c>
      <c r="H65" s="157">
        <v>3580</v>
      </c>
      <c r="I65" s="157">
        <v>23839160</v>
      </c>
      <c r="J65" s="157">
        <v>358</v>
      </c>
      <c r="K65" s="157">
        <v>431</v>
      </c>
      <c r="L65" s="157">
        <v>4135640</v>
      </c>
      <c r="M65" s="157">
        <v>2930</v>
      </c>
      <c r="N65" s="157">
        <v>4144</v>
      </c>
      <c r="O65" s="158">
        <v>41249770</v>
      </c>
      <c r="P65" s="157">
        <v>1873</v>
      </c>
      <c r="Q65" s="157">
        <v>2492</v>
      </c>
      <c r="R65" s="157">
        <v>9441390</v>
      </c>
      <c r="S65" s="157">
        <v>26</v>
      </c>
      <c r="T65" s="157">
        <v>223</v>
      </c>
      <c r="U65" s="157">
        <v>145020</v>
      </c>
      <c r="V65" s="157">
        <v>14</v>
      </c>
      <c r="W65" s="157">
        <v>76</v>
      </c>
      <c r="X65" s="157">
        <v>843960</v>
      </c>
      <c r="Y65" s="157">
        <v>4817</v>
      </c>
      <c r="Z65" s="157">
        <v>4220</v>
      </c>
      <c r="AA65" s="158">
        <v>51680140</v>
      </c>
      <c r="AB65" s="157">
        <v>0</v>
      </c>
      <c r="AC65" s="157">
        <v>41</v>
      </c>
      <c r="AD65" s="157">
        <v>2212362</v>
      </c>
      <c r="AE65" s="157">
        <v>0</v>
      </c>
      <c r="AF65" s="157">
        <v>0</v>
      </c>
      <c r="AG65" s="157">
        <v>4858</v>
      </c>
      <c r="AH65" s="158">
        <v>53892502</v>
      </c>
      <c r="AI65" s="157">
        <v>53892502</v>
      </c>
      <c r="AJ65" s="157">
        <v>43032585</v>
      </c>
      <c r="AK65" s="157">
        <v>1866809</v>
      </c>
      <c r="AL65" s="157">
        <v>8993108</v>
      </c>
      <c r="AM65" s="157">
        <v>202603</v>
      </c>
      <c r="AN65" s="157">
        <v>167946</v>
      </c>
      <c r="AO65" s="157">
        <v>161777</v>
      </c>
      <c r="AP65" s="158">
        <v>266</v>
      </c>
    </row>
    <row r="66" spans="1:42" ht="13.5" customHeight="1">
      <c r="A66" s="162" t="s">
        <v>383</v>
      </c>
      <c r="B66" s="163" t="s">
        <v>384</v>
      </c>
      <c r="C66" s="175" t="s">
        <v>344</v>
      </c>
      <c r="D66" s="157">
        <v>51</v>
      </c>
      <c r="E66" s="157">
        <v>429</v>
      </c>
      <c r="F66" s="157">
        <v>34595820</v>
      </c>
      <c r="G66" s="157">
        <v>3532</v>
      </c>
      <c r="H66" s="157">
        <v>5115</v>
      </c>
      <c r="I66" s="157">
        <v>34586110</v>
      </c>
      <c r="J66" s="157">
        <v>445</v>
      </c>
      <c r="K66" s="157">
        <v>492</v>
      </c>
      <c r="L66" s="157">
        <v>4110610</v>
      </c>
      <c r="M66" s="157">
        <v>4028</v>
      </c>
      <c r="N66" s="157">
        <v>6036</v>
      </c>
      <c r="O66" s="158">
        <v>73292540</v>
      </c>
      <c r="P66" s="157">
        <v>3008</v>
      </c>
      <c r="Q66" s="157">
        <v>3998</v>
      </c>
      <c r="R66" s="157">
        <v>14184880</v>
      </c>
      <c r="S66" s="157">
        <v>38</v>
      </c>
      <c r="T66" s="157">
        <v>1005</v>
      </c>
      <c r="U66" s="157">
        <v>644936</v>
      </c>
      <c r="V66" s="157">
        <v>15</v>
      </c>
      <c r="W66" s="157">
        <v>43</v>
      </c>
      <c r="X66" s="157">
        <v>480850</v>
      </c>
      <c r="Y66" s="157">
        <v>7051</v>
      </c>
      <c r="Z66" s="157">
        <v>6079</v>
      </c>
      <c r="AA66" s="158">
        <v>88603206</v>
      </c>
      <c r="AB66" s="157">
        <v>0</v>
      </c>
      <c r="AC66" s="157">
        <v>19</v>
      </c>
      <c r="AD66" s="157">
        <v>554023</v>
      </c>
      <c r="AE66" s="157">
        <v>0</v>
      </c>
      <c r="AF66" s="157">
        <v>0</v>
      </c>
      <c r="AG66" s="157">
        <v>7070</v>
      </c>
      <c r="AH66" s="158">
        <v>89157229</v>
      </c>
      <c r="AI66" s="157">
        <v>89157229</v>
      </c>
      <c r="AJ66" s="157">
        <v>71016668</v>
      </c>
      <c r="AK66" s="157">
        <v>4860110</v>
      </c>
      <c r="AL66" s="157">
        <v>13280451</v>
      </c>
      <c r="AM66" s="157">
        <v>258427</v>
      </c>
      <c r="AN66" s="157">
        <v>218151</v>
      </c>
      <c r="AO66" s="157">
        <v>205845</v>
      </c>
      <c r="AP66" s="158">
        <v>345</v>
      </c>
    </row>
    <row r="67" spans="1:42" ht="13.5" customHeight="1">
      <c r="A67" s="162" t="s">
        <v>385</v>
      </c>
      <c r="B67" s="163" t="s">
        <v>386</v>
      </c>
      <c r="C67" s="175" t="s">
        <v>344</v>
      </c>
      <c r="D67" s="157">
        <v>70</v>
      </c>
      <c r="E67" s="157">
        <v>422</v>
      </c>
      <c r="F67" s="157">
        <v>32360310</v>
      </c>
      <c r="G67" s="157">
        <v>3914</v>
      </c>
      <c r="H67" s="157">
        <v>5198</v>
      </c>
      <c r="I67" s="157">
        <v>38553980</v>
      </c>
      <c r="J67" s="157">
        <v>421</v>
      </c>
      <c r="K67" s="157">
        <v>512</v>
      </c>
      <c r="L67" s="157">
        <v>3792040</v>
      </c>
      <c r="M67" s="157">
        <v>4405</v>
      </c>
      <c r="N67" s="157">
        <v>6132</v>
      </c>
      <c r="O67" s="158">
        <v>74706330</v>
      </c>
      <c r="P67" s="157">
        <v>3094</v>
      </c>
      <c r="Q67" s="157">
        <v>3771</v>
      </c>
      <c r="R67" s="157">
        <v>14362990</v>
      </c>
      <c r="S67" s="157">
        <v>57</v>
      </c>
      <c r="T67" s="157">
        <v>923</v>
      </c>
      <c r="U67" s="157">
        <v>601020</v>
      </c>
      <c r="V67" s="157">
        <v>41</v>
      </c>
      <c r="W67" s="157">
        <v>114</v>
      </c>
      <c r="X67" s="157">
        <v>1439590</v>
      </c>
      <c r="Y67" s="157">
        <v>7540</v>
      </c>
      <c r="Z67" s="157">
        <v>6246</v>
      </c>
      <c r="AA67" s="158">
        <v>91109930</v>
      </c>
      <c r="AB67" s="157">
        <v>0</v>
      </c>
      <c r="AC67" s="157">
        <v>33</v>
      </c>
      <c r="AD67" s="157">
        <v>580308</v>
      </c>
      <c r="AE67" s="157">
        <v>0</v>
      </c>
      <c r="AF67" s="157">
        <v>0</v>
      </c>
      <c r="AG67" s="157">
        <v>7573</v>
      </c>
      <c r="AH67" s="158">
        <v>91690238</v>
      </c>
      <c r="AI67" s="157">
        <v>91690238</v>
      </c>
      <c r="AJ67" s="157">
        <v>73098012</v>
      </c>
      <c r="AK67" s="157">
        <v>3802394</v>
      </c>
      <c r="AL67" s="157">
        <v>14789832</v>
      </c>
      <c r="AM67" s="157">
        <v>215742</v>
      </c>
      <c r="AN67" s="157">
        <v>178802</v>
      </c>
      <c r="AO67" s="157">
        <v>171995</v>
      </c>
      <c r="AP67" s="158">
        <v>425</v>
      </c>
    </row>
    <row r="68" spans="1:42" ht="13.5" customHeight="1">
      <c r="A68" s="162" t="s">
        <v>387</v>
      </c>
      <c r="B68" s="163" t="s">
        <v>388</v>
      </c>
      <c r="C68" s="175" t="s">
        <v>344</v>
      </c>
      <c r="D68" s="157">
        <v>62</v>
      </c>
      <c r="E68" s="157">
        <v>603</v>
      </c>
      <c r="F68" s="157">
        <v>56048320</v>
      </c>
      <c r="G68" s="157">
        <v>3401</v>
      </c>
      <c r="H68" s="157">
        <v>4824</v>
      </c>
      <c r="I68" s="157">
        <v>40074780</v>
      </c>
      <c r="J68" s="157">
        <v>419</v>
      </c>
      <c r="K68" s="157">
        <v>498</v>
      </c>
      <c r="L68" s="157">
        <v>4607140</v>
      </c>
      <c r="M68" s="157">
        <v>3882</v>
      </c>
      <c r="N68" s="157">
        <v>5925</v>
      </c>
      <c r="O68" s="158">
        <v>100730240</v>
      </c>
      <c r="P68" s="157">
        <v>2440</v>
      </c>
      <c r="Q68" s="157">
        <v>3132</v>
      </c>
      <c r="R68" s="157">
        <v>12100920</v>
      </c>
      <c r="S68" s="157">
        <v>44</v>
      </c>
      <c r="T68" s="157">
        <v>929</v>
      </c>
      <c r="U68" s="157">
        <v>597673</v>
      </c>
      <c r="V68" s="157">
        <v>50</v>
      </c>
      <c r="W68" s="157">
        <v>523</v>
      </c>
      <c r="X68" s="157">
        <v>8052650</v>
      </c>
      <c r="Y68" s="157">
        <v>6372</v>
      </c>
      <c r="Z68" s="157">
        <v>6448</v>
      </c>
      <c r="AA68" s="158">
        <v>121481483</v>
      </c>
      <c r="AB68" s="157">
        <v>0</v>
      </c>
      <c r="AC68" s="157">
        <v>12</v>
      </c>
      <c r="AD68" s="157">
        <v>387681</v>
      </c>
      <c r="AE68" s="157">
        <v>0</v>
      </c>
      <c r="AF68" s="157">
        <v>0</v>
      </c>
      <c r="AG68" s="157">
        <v>6384</v>
      </c>
      <c r="AH68" s="158">
        <v>121869164</v>
      </c>
      <c r="AI68" s="157">
        <v>121869164</v>
      </c>
      <c r="AJ68" s="157">
        <v>97271272</v>
      </c>
      <c r="AK68" s="157">
        <v>9328053</v>
      </c>
      <c r="AL68" s="157">
        <v>15269839</v>
      </c>
      <c r="AM68" s="157">
        <v>316543</v>
      </c>
      <c r="AN68" s="157">
        <v>272382</v>
      </c>
      <c r="AO68" s="157">
        <v>252653</v>
      </c>
      <c r="AP68" s="158">
        <v>385</v>
      </c>
    </row>
    <row r="69" spans="1:42" ht="13.5" customHeight="1">
      <c r="A69" s="162" t="s">
        <v>389</v>
      </c>
      <c r="B69" s="163" t="s">
        <v>390</v>
      </c>
      <c r="C69" s="175" t="s">
        <v>344</v>
      </c>
      <c r="D69" s="157">
        <v>76</v>
      </c>
      <c r="E69" s="157">
        <v>491</v>
      </c>
      <c r="F69" s="157">
        <v>25704340</v>
      </c>
      <c r="G69" s="157">
        <v>4257</v>
      </c>
      <c r="H69" s="157">
        <v>5954</v>
      </c>
      <c r="I69" s="157">
        <v>41741620</v>
      </c>
      <c r="J69" s="157">
        <v>453</v>
      </c>
      <c r="K69" s="157">
        <v>595</v>
      </c>
      <c r="L69" s="157">
        <v>5312360</v>
      </c>
      <c r="M69" s="157">
        <v>4786</v>
      </c>
      <c r="N69" s="157">
        <v>7040</v>
      </c>
      <c r="O69" s="158">
        <v>72758320</v>
      </c>
      <c r="P69" s="157">
        <v>3649</v>
      </c>
      <c r="Q69" s="157">
        <v>4533</v>
      </c>
      <c r="R69" s="157">
        <v>16235270</v>
      </c>
      <c r="S69" s="157">
        <v>63</v>
      </c>
      <c r="T69" s="157">
        <v>930</v>
      </c>
      <c r="U69" s="157">
        <v>603666</v>
      </c>
      <c r="V69" s="157">
        <v>7</v>
      </c>
      <c r="W69" s="157">
        <v>12</v>
      </c>
      <c r="X69" s="157">
        <v>196480</v>
      </c>
      <c r="Y69" s="157">
        <v>8442</v>
      </c>
      <c r="Z69" s="157">
        <v>7052</v>
      </c>
      <c r="AA69" s="158">
        <v>89793736</v>
      </c>
      <c r="AB69" s="157">
        <v>0</v>
      </c>
      <c r="AC69" s="157">
        <v>11</v>
      </c>
      <c r="AD69" s="157">
        <v>259264</v>
      </c>
      <c r="AE69" s="157">
        <v>0</v>
      </c>
      <c r="AF69" s="157">
        <v>0</v>
      </c>
      <c r="AG69" s="157">
        <v>8453</v>
      </c>
      <c r="AH69" s="158">
        <v>90053000</v>
      </c>
      <c r="AI69" s="157">
        <v>90053000</v>
      </c>
      <c r="AJ69" s="157">
        <v>71770088</v>
      </c>
      <c r="AK69" s="157">
        <v>2611693</v>
      </c>
      <c r="AL69" s="157">
        <v>15671219</v>
      </c>
      <c r="AM69" s="157">
        <v>185676</v>
      </c>
      <c r="AN69" s="157">
        <v>152644</v>
      </c>
      <c r="AO69" s="157">
        <v>147980</v>
      </c>
      <c r="AP69" s="158">
        <v>485</v>
      </c>
    </row>
    <row r="70" spans="1:42" ht="13.5" customHeight="1">
      <c r="A70" s="162" t="s">
        <v>391</v>
      </c>
      <c r="B70" s="163" t="s">
        <v>392</v>
      </c>
      <c r="C70" s="175" t="s">
        <v>344</v>
      </c>
      <c r="D70" s="157">
        <v>65</v>
      </c>
      <c r="E70" s="157">
        <v>433</v>
      </c>
      <c r="F70" s="157">
        <v>34823240</v>
      </c>
      <c r="G70" s="157">
        <v>3495</v>
      </c>
      <c r="H70" s="157">
        <v>4876</v>
      </c>
      <c r="I70" s="157">
        <v>35337860</v>
      </c>
      <c r="J70" s="157">
        <v>516</v>
      </c>
      <c r="K70" s="157">
        <v>630</v>
      </c>
      <c r="L70" s="157">
        <v>5921030</v>
      </c>
      <c r="M70" s="157">
        <v>4076</v>
      </c>
      <c r="N70" s="157">
        <v>5939</v>
      </c>
      <c r="O70" s="158">
        <v>76082130</v>
      </c>
      <c r="P70" s="157">
        <v>2905</v>
      </c>
      <c r="Q70" s="157">
        <v>3650</v>
      </c>
      <c r="R70" s="157">
        <v>12941850</v>
      </c>
      <c r="S70" s="157">
        <v>53</v>
      </c>
      <c r="T70" s="157">
        <v>912</v>
      </c>
      <c r="U70" s="157">
        <v>585170</v>
      </c>
      <c r="V70" s="157">
        <v>0</v>
      </c>
      <c r="W70" s="157">
        <v>0</v>
      </c>
      <c r="X70" s="157">
        <v>0</v>
      </c>
      <c r="Y70" s="157">
        <v>6981</v>
      </c>
      <c r="Z70" s="157">
        <v>5939</v>
      </c>
      <c r="AA70" s="158">
        <v>89609150</v>
      </c>
      <c r="AB70" s="157">
        <v>0</v>
      </c>
      <c r="AC70" s="157">
        <v>39</v>
      </c>
      <c r="AD70" s="157">
        <v>444525</v>
      </c>
      <c r="AE70" s="157">
        <v>0</v>
      </c>
      <c r="AF70" s="157">
        <v>0</v>
      </c>
      <c r="AG70" s="157">
        <v>7020</v>
      </c>
      <c r="AH70" s="158">
        <v>90053675</v>
      </c>
      <c r="AI70" s="157">
        <v>90053675</v>
      </c>
      <c r="AJ70" s="157">
        <v>71751076</v>
      </c>
      <c r="AK70" s="157">
        <v>4052349</v>
      </c>
      <c r="AL70" s="157">
        <v>14250250</v>
      </c>
      <c r="AM70" s="157">
        <v>245378</v>
      </c>
      <c r="AN70" s="157">
        <v>205217</v>
      </c>
      <c r="AO70" s="157">
        <v>195507</v>
      </c>
      <c r="AP70" s="158">
        <v>367</v>
      </c>
    </row>
    <row r="71" spans="1:42" ht="13.5" customHeight="1">
      <c r="A71" s="162" t="s">
        <v>393</v>
      </c>
      <c r="B71" s="163" t="s">
        <v>394</v>
      </c>
      <c r="C71" s="175" t="s">
        <v>344</v>
      </c>
      <c r="D71" s="157">
        <v>93</v>
      </c>
      <c r="E71" s="157">
        <v>772</v>
      </c>
      <c r="F71" s="157">
        <v>61240280</v>
      </c>
      <c r="G71" s="157">
        <v>5615</v>
      </c>
      <c r="H71" s="157">
        <v>7722</v>
      </c>
      <c r="I71" s="157">
        <v>52230770</v>
      </c>
      <c r="J71" s="157">
        <v>683</v>
      </c>
      <c r="K71" s="157">
        <v>839</v>
      </c>
      <c r="L71" s="157">
        <v>6492990</v>
      </c>
      <c r="M71" s="157">
        <v>6391</v>
      </c>
      <c r="N71" s="157">
        <v>9333</v>
      </c>
      <c r="O71" s="158">
        <v>119964040</v>
      </c>
      <c r="P71" s="157">
        <v>4275</v>
      </c>
      <c r="Q71" s="157">
        <v>5276</v>
      </c>
      <c r="R71" s="157">
        <v>19141840</v>
      </c>
      <c r="S71" s="157">
        <v>73</v>
      </c>
      <c r="T71" s="157">
        <v>1530</v>
      </c>
      <c r="U71" s="157">
        <v>1023840</v>
      </c>
      <c r="V71" s="157">
        <v>19</v>
      </c>
      <c r="W71" s="157">
        <v>92</v>
      </c>
      <c r="X71" s="157">
        <v>1262460</v>
      </c>
      <c r="Y71" s="157">
        <v>10685</v>
      </c>
      <c r="Z71" s="157">
        <v>9425</v>
      </c>
      <c r="AA71" s="158">
        <v>141392180</v>
      </c>
      <c r="AB71" s="157">
        <v>0</v>
      </c>
      <c r="AC71" s="157">
        <v>41</v>
      </c>
      <c r="AD71" s="157">
        <v>868381</v>
      </c>
      <c r="AE71" s="157">
        <v>0</v>
      </c>
      <c r="AF71" s="157">
        <v>0</v>
      </c>
      <c r="AG71" s="157">
        <v>10726</v>
      </c>
      <c r="AH71" s="158">
        <v>142260561</v>
      </c>
      <c r="AI71" s="157">
        <v>142260561</v>
      </c>
      <c r="AJ71" s="157">
        <v>113502283</v>
      </c>
      <c r="AK71" s="157">
        <v>9521851</v>
      </c>
      <c r="AL71" s="157">
        <v>19236427</v>
      </c>
      <c r="AM71" s="157">
        <v>239496</v>
      </c>
      <c r="AN71" s="157">
        <v>204092</v>
      </c>
      <c r="AO71" s="157">
        <v>191081</v>
      </c>
      <c r="AP71" s="158">
        <v>594</v>
      </c>
    </row>
    <row r="72" spans="1:42" ht="13.5" customHeight="1">
      <c r="A72" s="162" t="s">
        <v>395</v>
      </c>
      <c r="B72" s="163" t="s">
        <v>396</v>
      </c>
      <c r="C72" s="175" t="s">
        <v>344</v>
      </c>
      <c r="D72" s="157">
        <v>27</v>
      </c>
      <c r="E72" s="157">
        <v>113</v>
      </c>
      <c r="F72" s="157">
        <v>5358430</v>
      </c>
      <c r="G72" s="157">
        <v>2843</v>
      </c>
      <c r="H72" s="157">
        <v>3736</v>
      </c>
      <c r="I72" s="157">
        <v>53763100</v>
      </c>
      <c r="J72" s="157">
        <v>310</v>
      </c>
      <c r="K72" s="157">
        <v>384</v>
      </c>
      <c r="L72" s="157">
        <v>2865480</v>
      </c>
      <c r="M72" s="157">
        <v>3180</v>
      </c>
      <c r="N72" s="157">
        <v>4233</v>
      </c>
      <c r="O72" s="158">
        <v>61987010</v>
      </c>
      <c r="P72" s="157">
        <v>2152</v>
      </c>
      <c r="Q72" s="157">
        <v>2586</v>
      </c>
      <c r="R72" s="157">
        <v>9523440</v>
      </c>
      <c r="S72" s="157">
        <v>20</v>
      </c>
      <c r="T72" s="157">
        <v>187</v>
      </c>
      <c r="U72" s="157">
        <v>120744</v>
      </c>
      <c r="V72" s="157">
        <v>0</v>
      </c>
      <c r="W72" s="157">
        <v>0</v>
      </c>
      <c r="X72" s="157">
        <v>0</v>
      </c>
      <c r="Y72" s="157">
        <v>5332</v>
      </c>
      <c r="Z72" s="157">
        <v>4233</v>
      </c>
      <c r="AA72" s="158">
        <v>71631194</v>
      </c>
      <c r="AB72" s="157">
        <v>0</v>
      </c>
      <c r="AC72" s="157">
        <v>27</v>
      </c>
      <c r="AD72" s="157">
        <v>378986</v>
      </c>
      <c r="AE72" s="157">
        <v>0</v>
      </c>
      <c r="AF72" s="157">
        <v>0</v>
      </c>
      <c r="AG72" s="157">
        <v>5359</v>
      </c>
      <c r="AH72" s="158">
        <v>72010180</v>
      </c>
      <c r="AI72" s="157">
        <v>72010180</v>
      </c>
      <c r="AJ72" s="157">
        <v>57544916</v>
      </c>
      <c r="AK72" s="157">
        <v>5191494</v>
      </c>
      <c r="AL72" s="157">
        <v>9273770</v>
      </c>
      <c r="AM72" s="157">
        <v>216898</v>
      </c>
      <c r="AN72" s="157">
        <v>185422</v>
      </c>
      <c r="AO72" s="157">
        <v>173328</v>
      </c>
      <c r="AP72" s="158">
        <v>332</v>
      </c>
    </row>
    <row r="73" spans="1:42" ht="13.5" customHeight="1">
      <c r="A73" s="162" t="s">
        <v>397</v>
      </c>
      <c r="B73" s="163" t="s">
        <v>398</v>
      </c>
      <c r="C73" s="175" t="s">
        <v>344</v>
      </c>
      <c r="D73" s="157">
        <v>85</v>
      </c>
      <c r="E73" s="157">
        <v>506</v>
      </c>
      <c r="F73" s="157">
        <v>48064600</v>
      </c>
      <c r="G73" s="157">
        <v>5327</v>
      </c>
      <c r="H73" s="157">
        <v>7328</v>
      </c>
      <c r="I73" s="157">
        <v>52741690</v>
      </c>
      <c r="J73" s="157">
        <v>626</v>
      </c>
      <c r="K73" s="157">
        <v>762</v>
      </c>
      <c r="L73" s="157">
        <v>6823540</v>
      </c>
      <c r="M73" s="157">
        <v>6038</v>
      </c>
      <c r="N73" s="157">
        <v>8596</v>
      </c>
      <c r="O73" s="158">
        <v>107629830</v>
      </c>
      <c r="P73" s="157">
        <v>4392</v>
      </c>
      <c r="Q73" s="157">
        <v>5513</v>
      </c>
      <c r="R73" s="157">
        <v>18578550</v>
      </c>
      <c r="S73" s="157">
        <v>54</v>
      </c>
      <c r="T73" s="157">
        <v>896</v>
      </c>
      <c r="U73" s="157">
        <v>575866</v>
      </c>
      <c r="V73" s="157">
        <v>10</v>
      </c>
      <c r="W73" s="157">
        <v>50</v>
      </c>
      <c r="X73" s="157">
        <v>622600</v>
      </c>
      <c r="Y73" s="157">
        <v>10440</v>
      </c>
      <c r="Z73" s="157">
        <v>8646</v>
      </c>
      <c r="AA73" s="158">
        <v>127406846</v>
      </c>
      <c r="AB73" s="157">
        <v>0</v>
      </c>
      <c r="AC73" s="157">
        <v>36</v>
      </c>
      <c r="AD73" s="157">
        <v>506415</v>
      </c>
      <c r="AE73" s="157">
        <v>0</v>
      </c>
      <c r="AF73" s="157">
        <v>0</v>
      </c>
      <c r="AG73" s="157">
        <v>10476</v>
      </c>
      <c r="AH73" s="158">
        <v>127913261</v>
      </c>
      <c r="AI73" s="157">
        <v>127913261</v>
      </c>
      <c r="AJ73" s="157">
        <v>102078577</v>
      </c>
      <c r="AK73" s="157">
        <v>6794145</v>
      </c>
      <c r="AL73" s="157">
        <v>19040539</v>
      </c>
      <c r="AM73" s="157">
        <v>235568</v>
      </c>
      <c r="AN73" s="157">
        <v>201314</v>
      </c>
      <c r="AO73" s="157">
        <v>187990</v>
      </c>
      <c r="AP73" s="158">
        <v>543</v>
      </c>
    </row>
    <row r="74" spans="1:42" ht="13.5" customHeight="1">
      <c r="A74" s="162" t="s">
        <v>399</v>
      </c>
      <c r="B74" s="163" t="s">
        <v>400</v>
      </c>
      <c r="C74" s="175" t="s">
        <v>344</v>
      </c>
      <c r="D74" s="157">
        <v>102</v>
      </c>
      <c r="E74" s="157">
        <v>440</v>
      </c>
      <c r="F74" s="157">
        <v>45056840</v>
      </c>
      <c r="G74" s="157">
        <v>6655</v>
      </c>
      <c r="H74" s="157">
        <v>9618</v>
      </c>
      <c r="I74" s="157">
        <v>102071450</v>
      </c>
      <c r="J74" s="157">
        <v>952</v>
      </c>
      <c r="K74" s="157">
        <v>1129</v>
      </c>
      <c r="L74" s="157">
        <v>9658270</v>
      </c>
      <c r="M74" s="157">
        <v>7709</v>
      </c>
      <c r="N74" s="157">
        <v>11187</v>
      </c>
      <c r="O74" s="158">
        <v>156786560</v>
      </c>
      <c r="P74" s="157">
        <v>5348</v>
      </c>
      <c r="Q74" s="157">
        <v>7045</v>
      </c>
      <c r="R74" s="157">
        <v>37048020</v>
      </c>
      <c r="S74" s="157">
        <v>77</v>
      </c>
      <c r="T74" s="157">
        <v>867</v>
      </c>
      <c r="U74" s="157">
        <v>553748</v>
      </c>
      <c r="V74" s="157">
        <v>20</v>
      </c>
      <c r="W74" s="157">
        <v>78</v>
      </c>
      <c r="X74" s="157">
        <v>949500</v>
      </c>
      <c r="Y74" s="157">
        <v>13077</v>
      </c>
      <c r="Z74" s="157">
        <v>11265</v>
      </c>
      <c r="AA74" s="158">
        <v>195337828</v>
      </c>
      <c r="AB74" s="157">
        <v>0</v>
      </c>
      <c r="AC74" s="157">
        <v>53</v>
      </c>
      <c r="AD74" s="157">
        <v>741491</v>
      </c>
      <c r="AE74" s="157">
        <v>0</v>
      </c>
      <c r="AF74" s="157">
        <v>0</v>
      </c>
      <c r="AG74" s="157">
        <v>13130</v>
      </c>
      <c r="AH74" s="158">
        <v>196079319</v>
      </c>
      <c r="AI74" s="157">
        <v>196079319</v>
      </c>
      <c r="AJ74" s="157">
        <v>156579981</v>
      </c>
      <c r="AK74" s="157">
        <v>12922091</v>
      </c>
      <c r="AL74" s="157">
        <v>26577247</v>
      </c>
      <c r="AM74" s="157">
        <v>273472</v>
      </c>
      <c r="AN74" s="157">
        <v>234620</v>
      </c>
      <c r="AO74" s="157">
        <v>218382</v>
      </c>
      <c r="AP74" s="158">
        <v>717</v>
      </c>
    </row>
    <row r="75" spans="1:42" ht="13.5" customHeight="1">
      <c r="A75" s="162" t="s">
        <v>401</v>
      </c>
      <c r="B75" s="163" t="s">
        <v>402</v>
      </c>
      <c r="C75" s="175" t="s">
        <v>344</v>
      </c>
      <c r="D75" s="157">
        <v>164</v>
      </c>
      <c r="E75" s="157">
        <v>1248</v>
      </c>
      <c r="F75" s="157">
        <v>84544950</v>
      </c>
      <c r="G75" s="157">
        <v>6481</v>
      </c>
      <c r="H75" s="157">
        <v>8802</v>
      </c>
      <c r="I75" s="157">
        <v>72404800</v>
      </c>
      <c r="J75" s="157">
        <v>847</v>
      </c>
      <c r="K75" s="157">
        <v>1041</v>
      </c>
      <c r="L75" s="157">
        <v>8719990</v>
      </c>
      <c r="M75" s="157">
        <v>7492</v>
      </c>
      <c r="N75" s="157">
        <v>11091</v>
      </c>
      <c r="O75" s="158">
        <v>165669740</v>
      </c>
      <c r="P75" s="157">
        <v>4884</v>
      </c>
      <c r="Q75" s="157">
        <v>6306</v>
      </c>
      <c r="R75" s="157">
        <v>22978630</v>
      </c>
      <c r="S75" s="157">
        <v>114</v>
      </c>
      <c r="T75" s="157">
        <v>2482</v>
      </c>
      <c r="U75" s="157">
        <v>1603608</v>
      </c>
      <c r="V75" s="157">
        <v>104</v>
      </c>
      <c r="W75" s="157">
        <v>588</v>
      </c>
      <c r="X75" s="157">
        <v>8629310</v>
      </c>
      <c r="Y75" s="157">
        <v>12480</v>
      </c>
      <c r="Z75" s="157">
        <v>11679</v>
      </c>
      <c r="AA75" s="158">
        <v>198881288</v>
      </c>
      <c r="AB75" s="157">
        <v>0</v>
      </c>
      <c r="AC75" s="157">
        <v>65</v>
      </c>
      <c r="AD75" s="157">
        <v>692332</v>
      </c>
      <c r="AE75" s="157">
        <v>0</v>
      </c>
      <c r="AF75" s="157">
        <v>0</v>
      </c>
      <c r="AG75" s="157">
        <v>12545</v>
      </c>
      <c r="AH75" s="158">
        <v>199573620</v>
      </c>
      <c r="AI75" s="157">
        <v>199573620</v>
      </c>
      <c r="AJ75" s="157">
        <v>158968450</v>
      </c>
      <c r="AK75" s="157">
        <v>10768090</v>
      </c>
      <c r="AL75" s="157">
        <v>29837080</v>
      </c>
      <c r="AM75" s="157">
        <v>289657</v>
      </c>
      <c r="AN75" s="157">
        <v>248698</v>
      </c>
      <c r="AO75" s="157">
        <v>230723</v>
      </c>
      <c r="AP75" s="158">
        <v>689</v>
      </c>
    </row>
    <row r="76" spans="1:42" ht="13.5" customHeight="1">
      <c r="A76" s="162" t="s">
        <v>403</v>
      </c>
      <c r="B76" s="163" t="s">
        <v>404</v>
      </c>
      <c r="C76" s="175" t="s">
        <v>405</v>
      </c>
      <c r="D76" s="157">
        <v>1</v>
      </c>
      <c r="E76" s="157">
        <v>3</v>
      </c>
      <c r="F76" s="157">
        <v>149620</v>
      </c>
      <c r="G76" s="157">
        <v>279</v>
      </c>
      <c r="H76" s="157">
        <v>461</v>
      </c>
      <c r="I76" s="157">
        <v>13285140</v>
      </c>
      <c r="J76" s="157">
        <v>35</v>
      </c>
      <c r="K76" s="157">
        <v>45</v>
      </c>
      <c r="L76" s="157">
        <v>493850</v>
      </c>
      <c r="M76" s="157">
        <v>315</v>
      </c>
      <c r="N76" s="157">
        <v>509</v>
      </c>
      <c r="O76" s="158">
        <v>13928610</v>
      </c>
      <c r="P76" s="157">
        <v>235</v>
      </c>
      <c r="Q76" s="157">
        <v>357</v>
      </c>
      <c r="R76" s="157">
        <v>920560</v>
      </c>
      <c r="S76" s="157">
        <v>1</v>
      </c>
      <c r="T76" s="157">
        <v>5</v>
      </c>
      <c r="U76" s="157">
        <v>3250</v>
      </c>
      <c r="V76" s="157">
        <v>0</v>
      </c>
      <c r="W76" s="157">
        <v>0</v>
      </c>
      <c r="X76" s="157">
        <v>0</v>
      </c>
      <c r="Y76" s="157">
        <v>550</v>
      </c>
      <c r="Z76" s="157">
        <v>509</v>
      </c>
      <c r="AA76" s="158">
        <v>14852420</v>
      </c>
      <c r="AB76" s="157">
        <v>0</v>
      </c>
      <c r="AC76" s="157">
        <v>3</v>
      </c>
      <c r="AD76" s="157">
        <v>16040</v>
      </c>
      <c r="AE76" s="157">
        <v>0</v>
      </c>
      <c r="AF76" s="157">
        <v>0</v>
      </c>
      <c r="AG76" s="157">
        <v>553</v>
      </c>
      <c r="AH76" s="158">
        <v>14868460</v>
      </c>
      <c r="AI76" s="157">
        <v>14868460</v>
      </c>
      <c r="AJ76" s="157">
        <v>11893118</v>
      </c>
      <c r="AK76" s="157">
        <v>1704088</v>
      </c>
      <c r="AL76" s="157">
        <v>1271254</v>
      </c>
      <c r="AM76" s="157">
        <v>354011</v>
      </c>
      <c r="AN76" s="157">
        <v>292667</v>
      </c>
      <c r="AO76" s="157">
        <v>283169</v>
      </c>
      <c r="AP76" s="158">
        <v>42</v>
      </c>
    </row>
    <row r="77" spans="1:42" ht="13.5" customHeight="1">
      <c r="A77" s="162" t="s">
        <v>406</v>
      </c>
      <c r="B77" s="163" t="s">
        <v>407</v>
      </c>
      <c r="C77" s="175" t="s">
        <v>405</v>
      </c>
      <c r="D77" s="157">
        <v>0</v>
      </c>
      <c r="E77" s="157">
        <v>0</v>
      </c>
      <c r="F77" s="157">
        <v>0</v>
      </c>
      <c r="G77" s="157">
        <v>4</v>
      </c>
      <c r="H77" s="157">
        <v>5</v>
      </c>
      <c r="I77" s="157">
        <v>14390</v>
      </c>
      <c r="J77" s="157">
        <v>0</v>
      </c>
      <c r="K77" s="157">
        <v>0</v>
      </c>
      <c r="L77" s="157">
        <v>0</v>
      </c>
      <c r="M77" s="157">
        <v>4</v>
      </c>
      <c r="N77" s="157">
        <v>5</v>
      </c>
      <c r="O77" s="158">
        <v>14390</v>
      </c>
      <c r="P77" s="157">
        <v>0</v>
      </c>
      <c r="Q77" s="157">
        <v>0</v>
      </c>
      <c r="R77" s="157">
        <v>0</v>
      </c>
      <c r="S77" s="157">
        <v>0</v>
      </c>
      <c r="T77" s="157">
        <v>0</v>
      </c>
      <c r="U77" s="157">
        <v>0</v>
      </c>
      <c r="V77" s="157">
        <v>0</v>
      </c>
      <c r="W77" s="157">
        <v>0</v>
      </c>
      <c r="X77" s="157">
        <v>0</v>
      </c>
      <c r="Y77" s="157">
        <v>4</v>
      </c>
      <c r="Z77" s="157">
        <v>5</v>
      </c>
      <c r="AA77" s="158">
        <v>14390</v>
      </c>
      <c r="AB77" s="157">
        <v>0</v>
      </c>
      <c r="AC77" s="157">
        <v>0</v>
      </c>
      <c r="AD77" s="157">
        <v>0</v>
      </c>
      <c r="AE77" s="157">
        <v>0</v>
      </c>
      <c r="AF77" s="157">
        <v>0</v>
      </c>
      <c r="AG77" s="157">
        <v>4</v>
      </c>
      <c r="AH77" s="158">
        <v>14390</v>
      </c>
      <c r="AI77" s="157">
        <v>14390</v>
      </c>
      <c r="AJ77" s="157">
        <v>11512</v>
      </c>
      <c r="AK77" s="157">
        <v>520</v>
      </c>
      <c r="AL77" s="157">
        <v>2358</v>
      </c>
      <c r="AM77" s="157">
        <v>14390</v>
      </c>
      <c r="AN77" s="157">
        <v>11512</v>
      </c>
      <c r="AO77" s="157">
        <v>11512</v>
      </c>
      <c r="AP77" s="158">
        <v>1</v>
      </c>
    </row>
    <row r="78" spans="1:42" ht="13.5" customHeight="1">
      <c r="A78" s="162" t="s">
        <v>408</v>
      </c>
      <c r="B78" s="163" t="s">
        <v>409</v>
      </c>
      <c r="C78" s="175" t="s">
        <v>405</v>
      </c>
      <c r="D78" s="157">
        <v>1</v>
      </c>
      <c r="E78" s="157">
        <v>6</v>
      </c>
      <c r="F78" s="157">
        <v>194540</v>
      </c>
      <c r="G78" s="157">
        <v>60</v>
      </c>
      <c r="H78" s="157">
        <v>78</v>
      </c>
      <c r="I78" s="157">
        <v>457150</v>
      </c>
      <c r="J78" s="157">
        <v>3</v>
      </c>
      <c r="K78" s="157">
        <v>3</v>
      </c>
      <c r="L78" s="157">
        <v>16470</v>
      </c>
      <c r="M78" s="157">
        <v>64</v>
      </c>
      <c r="N78" s="157">
        <v>87</v>
      </c>
      <c r="O78" s="158">
        <v>668160</v>
      </c>
      <c r="P78" s="157">
        <v>18</v>
      </c>
      <c r="Q78" s="157">
        <v>20</v>
      </c>
      <c r="R78" s="157">
        <v>120980</v>
      </c>
      <c r="S78" s="157">
        <v>1</v>
      </c>
      <c r="T78" s="157">
        <v>15</v>
      </c>
      <c r="U78" s="157">
        <v>9600</v>
      </c>
      <c r="V78" s="157">
        <v>0</v>
      </c>
      <c r="W78" s="157">
        <v>0</v>
      </c>
      <c r="X78" s="157">
        <v>0</v>
      </c>
      <c r="Y78" s="157">
        <v>82</v>
      </c>
      <c r="Z78" s="157">
        <v>87</v>
      </c>
      <c r="AA78" s="158">
        <v>798740</v>
      </c>
      <c r="AB78" s="157">
        <v>0</v>
      </c>
      <c r="AC78" s="157">
        <v>0</v>
      </c>
      <c r="AD78" s="157">
        <v>0</v>
      </c>
      <c r="AE78" s="157">
        <v>0</v>
      </c>
      <c r="AF78" s="157">
        <v>0</v>
      </c>
      <c r="AG78" s="157">
        <v>82</v>
      </c>
      <c r="AH78" s="158">
        <v>798740</v>
      </c>
      <c r="AI78" s="157">
        <v>798740</v>
      </c>
      <c r="AJ78" s="157">
        <v>634012</v>
      </c>
      <c r="AK78" s="157">
        <v>43628</v>
      </c>
      <c r="AL78" s="157">
        <v>121100</v>
      </c>
      <c r="AM78" s="157">
        <v>72613</v>
      </c>
      <c r="AN78" s="157">
        <v>57637</v>
      </c>
      <c r="AO78" s="157">
        <v>57637</v>
      </c>
      <c r="AP78" s="158">
        <v>11</v>
      </c>
    </row>
    <row r="79" spans="1:42" ht="13.5" customHeight="1">
      <c r="A79" s="162" t="s">
        <v>410</v>
      </c>
      <c r="B79" s="163" t="s">
        <v>411</v>
      </c>
      <c r="C79" s="175" t="s">
        <v>405</v>
      </c>
      <c r="D79" s="157">
        <v>1</v>
      </c>
      <c r="E79" s="157">
        <v>1</v>
      </c>
      <c r="F79" s="157">
        <v>62140</v>
      </c>
      <c r="G79" s="157">
        <v>108</v>
      </c>
      <c r="H79" s="157">
        <v>140</v>
      </c>
      <c r="I79" s="157">
        <v>698460</v>
      </c>
      <c r="J79" s="157">
        <v>10</v>
      </c>
      <c r="K79" s="157">
        <v>12</v>
      </c>
      <c r="L79" s="157">
        <v>101260</v>
      </c>
      <c r="M79" s="157">
        <v>119</v>
      </c>
      <c r="N79" s="157">
        <v>153</v>
      </c>
      <c r="O79" s="158">
        <v>861860</v>
      </c>
      <c r="P79" s="157">
        <v>33</v>
      </c>
      <c r="Q79" s="157">
        <v>35</v>
      </c>
      <c r="R79" s="157">
        <v>128710</v>
      </c>
      <c r="S79" s="157">
        <v>0</v>
      </c>
      <c r="T79" s="157">
        <v>0</v>
      </c>
      <c r="U79" s="157">
        <v>0</v>
      </c>
      <c r="V79" s="157">
        <v>0</v>
      </c>
      <c r="W79" s="157">
        <v>0</v>
      </c>
      <c r="X79" s="157">
        <v>0</v>
      </c>
      <c r="Y79" s="157">
        <v>152</v>
      </c>
      <c r="Z79" s="157">
        <v>153</v>
      </c>
      <c r="AA79" s="158">
        <v>990570</v>
      </c>
      <c r="AB79" s="157">
        <v>0</v>
      </c>
      <c r="AC79" s="157">
        <v>0</v>
      </c>
      <c r="AD79" s="157">
        <v>0</v>
      </c>
      <c r="AE79" s="157">
        <v>0</v>
      </c>
      <c r="AF79" s="157">
        <v>0</v>
      </c>
      <c r="AG79" s="157">
        <v>152</v>
      </c>
      <c r="AH79" s="158">
        <v>990570</v>
      </c>
      <c r="AI79" s="157">
        <v>990570</v>
      </c>
      <c r="AJ79" s="157">
        <v>792456</v>
      </c>
      <c r="AK79" s="157">
        <v>28640</v>
      </c>
      <c r="AL79" s="157">
        <v>169474</v>
      </c>
      <c r="AM79" s="157">
        <v>33019</v>
      </c>
      <c r="AN79" s="157">
        <v>26415</v>
      </c>
      <c r="AO79" s="157">
        <v>26415</v>
      </c>
      <c r="AP79" s="158">
        <v>30</v>
      </c>
    </row>
    <row r="80" spans="1:42" ht="13.5" customHeight="1">
      <c r="A80" s="162" t="s">
        <v>412</v>
      </c>
      <c r="B80" s="163" t="s">
        <v>413</v>
      </c>
      <c r="C80" s="175" t="s">
        <v>405</v>
      </c>
      <c r="D80" s="157">
        <v>0</v>
      </c>
      <c r="E80" s="157">
        <v>0</v>
      </c>
      <c r="F80" s="157">
        <v>0</v>
      </c>
      <c r="G80" s="157">
        <v>68</v>
      </c>
      <c r="H80" s="157">
        <v>86</v>
      </c>
      <c r="I80" s="157">
        <v>660050</v>
      </c>
      <c r="J80" s="157">
        <v>13</v>
      </c>
      <c r="K80" s="157">
        <v>13</v>
      </c>
      <c r="L80" s="157">
        <v>103800</v>
      </c>
      <c r="M80" s="157">
        <v>81</v>
      </c>
      <c r="N80" s="157">
        <v>99</v>
      </c>
      <c r="O80" s="158">
        <v>763850</v>
      </c>
      <c r="P80" s="157">
        <v>42</v>
      </c>
      <c r="Q80" s="157">
        <v>44</v>
      </c>
      <c r="R80" s="157">
        <v>180660</v>
      </c>
      <c r="S80" s="157">
        <v>0</v>
      </c>
      <c r="T80" s="157">
        <v>0</v>
      </c>
      <c r="U80" s="157">
        <v>0</v>
      </c>
      <c r="V80" s="157">
        <v>0</v>
      </c>
      <c r="W80" s="157">
        <v>0</v>
      </c>
      <c r="X80" s="157">
        <v>0</v>
      </c>
      <c r="Y80" s="157">
        <v>123</v>
      </c>
      <c r="Z80" s="157">
        <v>99</v>
      </c>
      <c r="AA80" s="158">
        <v>944510</v>
      </c>
      <c r="AB80" s="157">
        <v>0</v>
      </c>
      <c r="AC80" s="157">
        <v>3</v>
      </c>
      <c r="AD80" s="157">
        <v>52202</v>
      </c>
      <c r="AE80" s="157">
        <v>0</v>
      </c>
      <c r="AF80" s="157">
        <v>0</v>
      </c>
      <c r="AG80" s="157">
        <v>126</v>
      </c>
      <c r="AH80" s="158">
        <v>996712</v>
      </c>
      <c r="AI80" s="157">
        <v>996712</v>
      </c>
      <c r="AJ80" s="157">
        <v>797369</v>
      </c>
      <c r="AK80" s="157">
        <v>28951</v>
      </c>
      <c r="AL80" s="157">
        <v>170392</v>
      </c>
      <c r="AM80" s="157">
        <v>62295</v>
      </c>
      <c r="AN80" s="157">
        <v>49836</v>
      </c>
      <c r="AO80" s="157">
        <v>49836</v>
      </c>
      <c r="AP80" s="158">
        <v>16</v>
      </c>
    </row>
    <row r="81" spans="1:42" ht="13.5" customHeight="1">
      <c r="A81" s="162" t="s">
        <v>414</v>
      </c>
      <c r="B81" s="163" t="s">
        <v>415</v>
      </c>
      <c r="C81" s="175" t="s">
        <v>405</v>
      </c>
      <c r="D81" s="157">
        <v>0</v>
      </c>
      <c r="E81" s="157">
        <v>0</v>
      </c>
      <c r="F81" s="157">
        <v>0</v>
      </c>
      <c r="G81" s="157">
        <v>11</v>
      </c>
      <c r="H81" s="157">
        <v>19</v>
      </c>
      <c r="I81" s="157">
        <v>126070</v>
      </c>
      <c r="J81" s="157">
        <v>9</v>
      </c>
      <c r="K81" s="157">
        <v>11</v>
      </c>
      <c r="L81" s="157">
        <v>89990</v>
      </c>
      <c r="M81" s="157">
        <v>20</v>
      </c>
      <c r="N81" s="157">
        <v>30</v>
      </c>
      <c r="O81" s="158">
        <v>216060</v>
      </c>
      <c r="P81" s="157">
        <v>0</v>
      </c>
      <c r="Q81" s="157">
        <v>0</v>
      </c>
      <c r="R81" s="157">
        <v>0</v>
      </c>
      <c r="S81" s="157">
        <v>0</v>
      </c>
      <c r="T81" s="157">
        <v>0</v>
      </c>
      <c r="U81" s="157">
        <v>0</v>
      </c>
      <c r="V81" s="157">
        <v>0</v>
      </c>
      <c r="W81" s="157">
        <v>0</v>
      </c>
      <c r="X81" s="157">
        <v>0</v>
      </c>
      <c r="Y81" s="157">
        <v>20</v>
      </c>
      <c r="Z81" s="157">
        <v>30</v>
      </c>
      <c r="AA81" s="158">
        <v>216060</v>
      </c>
      <c r="AB81" s="157">
        <v>0</v>
      </c>
      <c r="AC81" s="157">
        <v>0</v>
      </c>
      <c r="AD81" s="157">
        <v>0</v>
      </c>
      <c r="AE81" s="157">
        <v>0</v>
      </c>
      <c r="AF81" s="157">
        <v>0</v>
      </c>
      <c r="AG81" s="157">
        <v>20</v>
      </c>
      <c r="AH81" s="158">
        <v>216060</v>
      </c>
      <c r="AI81" s="157">
        <v>216060</v>
      </c>
      <c r="AJ81" s="157">
        <v>172848</v>
      </c>
      <c r="AK81" s="157">
        <v>43212</v>
      </c>
      <c r="AL81" s="157">
        <v>0</v>
      </c>
      <c r="AM81" s="157">
        <v>54015</v>
      </c>
      <c r="AN81" s="157">
        <v>43212</v>
      </c>
      <c r="AO81" s="157">
        <v>43212</v>
      </c>
      <c r="AP81" s="158">
        <v>4</v>
      </c>
    </row>
    <row r="82" spans="1:42" ht="13.5" customHeight="1">
      <c r="A82" s="162" t="s">
        <v>416</v>
      </c>
      <c r="B82" s="163" t="s">
        <v>417</v>
      </c>
      <c r="C82" s="175" t="s">
        <v>405</v>
      </c>
      <c r="D82" s="157">
        <v>9</v>
      </c>
      <c r="E82" s="157">
        <v>36</v>
      </c>
      <c r="F82" s="157">
        <v>1516450</v>
      </c>
      <c r="G82" s="157">
        <v>326</v>
      </c>
      <c r="H82" s="157">
        <v>515</v>
      </c>
      <c r="I82" s="157">
        <v>3450320</v>
      </c>
      <c r="J82" s="157">
        <v>101</v>
      </c>
      <c r="K82" s="157">
        <v>111</v>
      </c>
      <c r="L82" s="157">
        <v>684520</v>
      </c>
      <c r="M82" s="157">
        <v>436</v>
      </c>
      <c r="N82" s="157">
        <v>662</v>
      </c>
      <c r="O82" s="158">
        <v>5651290</v>
      </c>
      <c r="P82" s="157">
        <v>294</v>
      </c>
      <c r="Q82" s="157">
        <v>410</v>
      </c>
      <c r="R82" s="157">
        <v>2103980</v>
      </c>
      <c r="S82" s="157">
        <v>5</v>
      </c>
      <c r="T82" s="157">
        <v>32</v>
      </c>
      <c r="U82" s="157">
        <v>21180</v>
      </c>
      <c r="V82" s="157">
        <v>0</v>
      </c>
      <c r="W82" s="157">
        <v>0</v>
      </c>
      <c r="X82" s="157">
        <v>0</v>
      </c>
      <c r="Y82" s="157">
        <v>730</v>
      </c>
      <c r="Z82" s="157">
        <v>662</v>
      </c>
      <c r="AA82" s="158">
        <v>7776450</v>
      </c>
      <c r="AB82" s="157">
        <v>0</v>
      </c>
      <c r="AC82" s="157">
        <v>0</v>
      </c>
      <c r="AD82" s="157">
        <v>0</v>
      </c>
      <c r="AE82" s="157">
        <v>0</v>
      </c>
      <c r="AF82" s="157">
        <v>0</v>
      </c>
      <c r="AG82" s="157">
        <v>730</v>
      </c>
      <c r="AH82" s="158">
        <v>7776450</v>
      </c>
      <c r="AI82" s="157">
        <v>7776450</v>
      </c>
      <c r="AJ82" s="157">
        <v>6210676</v>
      </c>
      <c r="AK82" s="157">
        <v>186306</v>
      </c>
      <c r="AL82" s="157">
        <v>1379468</v>
      </c>
      <c r="AM82" s="157">
        <v>158703</v>
      </c>
      <c r="AN82" s="157">
        <v>144776</v>
      </c>
      <c r="AO82" s="157">
        <v>126748</v>
      </c>
      <c r="AP82" s="158">
        <v>49</v>
      </c>
    </row>
    <row r="83" spans="1:42" ht="13.5" customHeight="1">
      <c r="A83" s="162" t="s">
        <v>418</v>
      </c>
      <c r="B83" s="163" t="s">
        <v>419</v>
      </c>
      <c r="C83" s="175" t="s">
        <v>405</v>
      </c>
      <c r="D83" s="157">
        <v>0</v>
      </c>
      <c r="E83" s="157">
        <v>0</v>
      </c>
      <c r="F83" s="157">
        <v>0</v>
      </c>
      <c r="G83" s="157">
        <v>0</v>
      </c>
      <c r="H83" s="157">
        <v>0</v>
      </c>
      <c r="I83" s="157">
        <v>0</v>
      </c>
      <c r="J83" s="157">
        <v>0</v>
      </c>
      <c r="K83" s="157">
        <v>0</v>
      </c>
      <c r="L83" s="157">
        <v>0</v>
      </c>
      <c r="M83" s="157">
        <v>0</v>
      </c>
      <c r="N83" s="157">
        <v>0</v>
      </c>
      <c r="O83" s="158">
        <v>0</v>
      </c>
      <c r="P83" s="157">
        <v>0</v>
      </c>
      <c r="Q83" s="157">
        <v>0</v>
      </c>
      <c r="R83" s="157">
        <v>0</v>
      </c>
      <c r="S83" s="157">
        <v>0</v>
      </c>
      <c r="T83" s="157">
        <v>0</v>
      </c>
      <c r="U83" s="157">
        <v>0</v>
      </c>
      <c r="V83" s="157">
        <v>0</v>
      </c>
      <c r="W83" s="157">
        <v>0</v>
      </c>
      <c r="X83" s="157">
        <v>0</v>
      </c>
      <c r="Y83" s="157">
        <v>0</v>
      </c>
      <c r="Z83" s="157">
        <v>0</v>
      </c>
      <c r="AA83" s="158">
        <v>0</v>
      </c>
      <c r="AB83" s="157">
        <v>0</v>
      </c>
      <c r="AC83" s="157">
        <v>0</v>
      </c>
      <c r="AD83" s="157">
        <v>0</v>
      </c>
      <c r="AE83" s="157">
        <v>0</v>
      </c>
      <c r="AF83" s="157">
        <v>0</v>
      </c>
      <c r="AG83" s="157">
        <v>0</v>
      </c>
      <c r="AH83" s="158">
        <v>0</v>
      </c>
      <c r="AI83" s="157">
        <v>0</v>
      </c>
      <c r="AJ83" s="157">
        <v>0</v>
      </c>
      <c r="AK83" s="157">
        <v>0</v>
      </c>
      <c r="AL83" s="157">
        <v>0</v>
      </c>
      <c r="AM83" s="157">
        <v>0</v>
      </c>
      <c r="AN83" s="157">
        <v>0</v>
      </c>
      <c r="AO83" s="157">
        <v>0</v>
      </c>
      <c r="AP83" s="158">
        <v>0</v>
      </c>
    </row>
    <row r="84" spans="1:42" ht="13.5" customHeight="1">
      <c r="A84" s="162" t="s">
        <v>420</v>
      </c>
      <c r="B84" s="163" t="s">
        <v>421</v>
      </c>
      <c r="C84" s="175" t="s">
        <v>405</v>
      </c>
      <c r="D84" s="157">
        <v>9</v>
      </c>
      <c r="E84" s="157">
        <v>214</v>
      </c>
      <c r="F84" s="157">
        <v>9996180</v>
      </c>
      <c r="G84" s="157">
        <v>216</v>
      </c>
      <c r="H84" s="157">
        <v>308</v>
      </c>
      <c r="I84" s="157">
        <v>3436730</v>
      </c>
      <c r="J84" s="157">
        <v>32</v>
      </c>
      <c r="K84" s="157">
        <v>41</v>
      </c>
      <c r="L84" s="157">
        <v>228450</v>
      </c>
      <c r="M84" s="157">
        <v>257</v>
      </c>
      <c r="N84" s="157">
        <v>563</v>
      </c>
      <c r="O84" s="158">
        <v>13661360</v>
      </c>
      <c r="P84" s="157">
        <v>33</v>
      </c>
      <c r="Q84" s="157">
        <v>35</v>
      </c>
      <c r="R84" s="157">
        <v>363570</v>
      </c>
      <c r="S84" s="157">
        <v>9</v>
      </c>
      <c r="T84" s="157">
        <v>624</v>
      </c>
      <c r="U84" s="157">
        <v>399254</v>
      </c>
      <c r="V84" s="157">
        <v>0</v>
      </c>
      <c r="W84" s="157">
        <v>0</v>
      </c>
      <c r="X84" s="157">
        <v>0</v>
      </c>
      <c r="Y84" s="157">
        <v>290</v>
      </c>
      <c r="Z84" s="157">
        <v>563</v>
      </c>
      <c r="AA84" s="158">
        <v>14424184</v>
      </c>
      <c r="AB84" s="157">
        <v>0</v>
      </c>
      <c r="AC84" s="157">
        <v>2</v>
      </c>
      <c r="AD84" s="157">
        <v>100630</v>
      </c>
      <c r="AE84" s="157">
        <v>0</v>
      </c>
      <c r="AF84" s="157">
        <v>0</v>
      </c>
      <c r="AG84" s="157">
        <v>292</v>
      </c>
      <c r="AH84" s="158">
        <v>14524814</v>
      </c>
      <c r="AI84" s="157">
        <v>14524814</v>
      </c>
      <c r="AJ84" s="157">
        <v>11412122</v>
      </c>
      <c r="AK84" s="157">
        <v>1617822</v>
      </c>
      <c r="AL84" s="157">
        <v>1494870</v>
      </c>
      <c r="AM84" s="157">
        <v>322774</v>
      </c>
      <c r="AN84" s="157">
        <v>267826</v>
      </c>
      <c r="AO84" s="157">
        <v>253603</v>
      </c>
      <c r="AP84" s="158">
        <v>45</v>
      </c>
    </row>
    <row r="85" spans="1:42" ht="13.5" customHeight="1">
      <c r="A85" s="162" t="s">
        <v>422</v>
      </c>
      <c r="B85" s="163" t="s">
        <v>423</v>
      </c>
      <c r="C85" s="175" t="s">
        <v>424</v>
      </c>
      <c r="D85" s="157">
        <v>4533</v>
      </c>
      <c r="E85" s="157">
        <v>28171</v>
      </c>
      <c r="F85" s="157">
        <v>2163743610</v>
      </c>
      <c r="G85" s="157">
        <v>284747</v>
      </c>
      <c r="H85" s="157">
        <v>420325</v>
      </c>
      <c r="I85" s="157">
        <v>2957995450</v>
      </c>
      <c r="J85" s="157">
        <v>39477</v>
      </c>
      <c r="K85" s="157">
        <v>44684</v>
      </c>
      <c r="L85" s="157">
        <v>357514600</v>
      </c>
      <c r="M85" s="157">
        <v>328757</v>
      </c>
      <c r="N85" s="157">
        <v>493180</v>
      </c>
      <c r="O85" s="158">
        <v>5479253660</v>
      </c>
      <c r="P85" s="157">
        <v>217174</v>
      </c>
      <c r="Q85" s="157">
        <v>295032</v>
      </c>
      <c r="R85" s="157">
        <v>1082308920</v>
      </c>
      <c r="S85" s="157">
        <v>3368</v>
      </c>
      <c r="T85" s="157">
        <v>51105</v>
      </c>
      <c r="U85" s="157">
        <v>33028494</v>
      </c>
      <c r="V85" s="157">
        <v>730</v>
      </c>
      <c r="W85" s="157">
        <v>5228</v>
      </c>
      <c r="X85" s="157">
        <v>71278090</v>
      </c>
      <c r="Y85" s="157">
        <v>546661</v>
      </c>
      <c r="Z85" s="157">
        <v>498408</v>
      </c>
      <c r="AA85" s="158">
        <v>6665869164</v>
      </c>
      <c r="AB85" s="157">
        <v>0</v>
      </c>
      <c r="AC85" s="157">
        <v>817</v>
      </c>
      <c r="AD85" s="157">
        <v>24435302</v>
      </c>
      <c r="AE85" s="157">
        <v>1</v>
      </c>
      <c r="AF85" s="157">
        <v>5360</v>
      </c>
      <c r="AG85" s="157">
        <v>547479</v>
      </c>
      <c r="AH85" s="158">
        <v>6690309826</v>
      </c>
      <c r="AI85" s="157">
        <v>6690309826</v>
      </c>
      <c r="AJ85" s="157">
        <v>5336942623</v>
      </c>
      <c r="AK85" s="157">
        <v>469621348</v>
      </c>
      <c r="AL85" s="157">
        <v>883745855</v>
      </c>
      <c r="AM85" s="157">
        <v>263564</v>
      </c>
      <c r="AN85" s="157">
        <v>217548</v>
      </c>
      <c r="AO85" s="157">
        <v>210248</v>
      </c>
      <c r="AP85" s="158">
        <v>25384</v>
      </c>
    </row>
    <row r="86" spans="1:42" ht="13.5" customHeight="1">
      <c r="A86" s="162" t="s">
        <v>425</v>
      </c>
      <c r="B86" s="163" t="s">
        <v>426</v>
      </c>
      <c r="C86" s="175" t="s">
        <v>424</v>
      </c>
      <c r="D86" s="157">
        <v>26</v>
      </c>
      <c r="E86" s="157">
        <v>156</v>
      </c>
      <c r="F86" s="157">
        <v>17760160</v>
      </c>
      <c r="G86" s="157">
        <v>1790</v>
      </c>
      <c r="H86" s="157">
        <v>2606</v>
      </c>
      <c r="I86" s="157">
        <v>17021170</v>
      </c>
      <c r="J86" s="157">
        <v>211</v>
      </c>
      <c r="K86" s="157">
        <v>249</v>
      </c>
      <c r="L86" s="157">
        <v>1976890</v>
      </c>
      <c r="M86" s="157">
        <v>2027</v>
      </c>
      <c r="N86" s="157">
        <v>3011</v>
      </c>
      <c r="O86" s="158">
        <v>36758220</v>
      </c>
      <c r="P86" s="157">
        <v>1534</v>
      </c>
      <c r="Q86" s="157">
        <v>1988</v>
      </c>
      <c r="R86" s="157">
        <v>6949430</v>
      </c>
      <c r="S86" s="157">
        <v>18</v>
      </c>
      <c r="T86" s="157">
        <v>197</v>
      </c>
      <c r="U86" s="157">
        <v>128030</v>
      </c>
      <c r="V86" s="157">
        <v>0</v>
      </c>
      <c r="W86" s="157">
        <v>0</v>
      </c>
      <c r="X86" s="157">
        <v>0</v>
      </c>
      <c r="Y86" s="157">
        <v>3561</v>
      </c>
      <c r="Z86" s="157">
        <v>3011</v>
      </c>
      <c r="AA86" s="158">
        <v>43835680</v>
      </c>
      <c r="AB86" s="157">
        <v>0</v>
      </c>
      <c r="AC86" s="157">
        <v>2</v>
      </c>
      <c r="AD86" s="157">
        <v>44507</v>
      </c>
      <c r="AE86" s="157">
        <v>0</v>
      </c>
      <c r="AF86" s="157">
        <v>0</v>
      </c>
      <c r="AG86" s="157">
        <v>3563</v>
      </c>
      <c r="AH86" s="158">
        <v>43880187</v>
      </c>
      <c r="AI86" s="157">
        <v>43880187</v>
      </c>
      <c r="AJ86" s="157">
        <v>35039135</v>
      </c>
      <c r="AK86" s="157">
        <v>2672165</v>
      </c>
      <c r="AL86" s="157">
        <v>6168887</v>
      </c>
      <c r="AM86" s="157">
        <v>306854</v>
      </c>
      <c r="AN86" s="157">
        <v>250408</v>
      </c>
      <c r="AO86" s="157">
        <v>245029</v>
      </c>
      <c r="AP86" s="158">
        <v>143</v>
      </c>
    </row>
    <row r="87" spans="1:42" ht="13.5" customHeight="1">
      <c r="A87" s="162" t="s">
        <v>427</v>
      </c>
      <c r="B87" s="163" t="s">
        <v>428</v>
      </c>
      <c r="C87" s="175" t="s">
        <v>424</v>
      </c>
      <c r="D87" s="157">
        <v>53</v>
      </c>
      <c r="E87" s="157">
        <v>350</v>
      </c>
      <c r="F87" s="157">
        <v>28991260</v>
      </c>
      <c r="G87" s="157">
        <v>4571</v>
      </c>
      <c r="H87" s="157">
        <v>6681</v>
      </c>
      <c r="I87" s="157">
        <v>46536600</v>
      </c>
      <c r="J87" s="157">
        <v>642</v>
      </c>
      <c r="K87" s="157">
        <v>725</v>
      </c>
      <c r="L87" s="157">
        <v>5681630</v>
      </c>
      <c r="M87" s="157">
        <v>5266</v>
      </c>
      <c r="N87" s="157">
        <v>7756</v>
      </c>
      <c r="O87" s="158">
        <v>81209490</v>
      </c>
      <c r="P87" s="157">
        <v>3683</v>
      </c>
      <c r="Q87" s="157">
        <v>4824</v>
      </c>
      <c r="R87" s="157">
        <v>16495040</v>
      </c>
      <c r="S87" s="157">
        <v>45</v>
      </c>
      <c r="T87" s="157">
        <v>702</v>
      </c>
      <c r="U87" s="157">
        <v>457886</v>
      </c>
      <c r="V87" s="157">
        <v>12</v>
      </c>
      <c r="W87" s="157">
        <v>66</v>
      </c>
      <c r="X87" s="157">
        <v>716580</v>
      </c>
      <c r="Y87" s="157">
        <v>8961</v>
      </c>
      <c r="Z87" s="157">
        <v>7822</v>
      </c>
      <c r="AA87" s="158">
        <v>98878996</v>
      </c>
      <c r="AB87" s="157">
        <v>0</v>
      </c>
      <c r="AC87" s="157">
        <v>15</v>
      </c>
      <c r="AD87" s="157">
        <v>244931</v>
      </c>
      <c r="AE87" s="157">
        <v>0</v>
      </c>
      <c r="AF87" s="157">
        <v>0</v>
      </c>
      <c r="AG87" s="157">
        <v>8976</v>
      </c>
      <c r="AH87" s="158">
        <v>99123927</v>
      </c>
      <c r="AI87" s="157">
        <v>99123927</v>
      </c>
      <c r="AJ87" s="157">
        <v>79067797</v>
      </c>
      <c r="AK87" s="157">
        <v>6088085</v>
      </c>
      <c r="AL87" s="157">
        <v>13968045</v>
      </c>
      <c r="AM87" s="157">
        <v>238279</v>
      </c>
      <c r="AN87" s="157">
        <v>196022</v>
      </c>
      <c r="AO87" s="157">
        <v>190067</v>
      </c>
      <c r="AP87" s="158">
        <v>416</v>
      </c>
    </row>
    <row r="88" spans="1:42" ht="13.5" customHeight="1">
      <c r="A88" s="162" t="s">
        <v>429</v>
      </c>
      <c r="B88" s="163" t="s">
        <v>430</v>
      </c>
      <c r="C88" s="175" t="s">
        <v>424</v>
      </c>
      <c r="D88" s="157">
        <v>127</v>
      </c>
      <c r="E88" s="157">
        <v>718</v>
      </c>
      <c r="F88" s="157">
        <v>50332420</v>
      </c>
      <c r="G88" s="157">
        <v>9810</v>
      </c>
      <c r="H88" s="157">
        <v>14334</v>
      </c>
      <c r="I88" s="157">
        <v>102143110</v>
      </c>
      <c r="J88" s="157">
        <v>1298</v>
      </c>
      <c r="K88" s="157">
        <v>1467</v>
      </c>
      <c r="L88" s="157">
        <v>11842590</v>
      </c>
      <c r="M88" s="157">
        <v>11235</v>
      </c>
      <c r="N88" s="157">
        <v>16519</v>
      </c>
      <c r="O88" s="158">
        <v>164318120</v>
      </c>
      <c r="P88" s="157">
        <v>7619</v>
      </c>
      <c r="Q88" s="157">
        <v>9900</v>
      </c>
      <c r="R88" s="157">
        <v>35311400</v>
      </c>
      <c r="S88" s="157">
        <v>96</v>
      </c>
      <c r="T88" s="157">
        <v>1293</v>
      </c>
      <c r="U88" s="157">
        <v>830172</v>
      </c>
      <c r="V88" s="157">
        <v>47</v>
      </c>
      <c r="W88" s="157">
        <v>193</v>
      </c>
      <c r="X88" s="157">
        <v>2551360</v>
      </c>
      <c r="Y88" s="157">
        <v>18901</v>
      </c>
      <c r="Z88" s="157">
        <v>16712</v>
      </c>
      <c r="AA88" s="158">
        <v>203011052</v>
      </c>
      <c r="AB88" s="157">
        <v>0</v>
      </c>
      <c r="AC88" s="157">
        <v>44</v>
      </c>
      <c r="AD88" s="157">
        <v>664637</v>
      </c>
      <c r="AE88" s="157">
        <v>0</v>
      </c>
      <c r="AF88" s="157">
        <v>0</v>
      </c>
      <c r="AG88" s="157">
        <v>18945</v>
      </c>
      <c r="AH88" s="158">
        <v>203675689</v>
      </c>
      <c r="AI88" s="157">
        <v>203675689</v>
      </c>
      <c r="AJ88" s="157">
        <v>162512612</v>
      </c>
      <c r="AK88" s="157">
        <v>24432434</v>
      </c>
      <c r="AL88" s="157">
        <v>16730643</v>
      </c>
      <c r="AM88" s="157">
        <v>224808</v>
      </c>
      <c r="AN88" s="157">
        <v>182455</v>
      </c>
      <c r="AO88" s="157">
        <v>179374</v>
      </c>
      <c r="AP88" s="158">
        <v>906</v>
      </c>
    </row>
    <row r="89" spans="1:42" ht="13.5" customHeight="1">
      <c r="A89" s="162" t="s">
        <v>431</v>
      </c>
      <c r="B89" s="163" t="s">
        <v>432</v>
      </c>
      <c r="C89" s="175" t="s">
        <v>424</v>
      </c>
      <c r="D89" s="157">
        <v>23</v>
      </c>
      <c r="E89" s="157">
        <v>110</v>
      </c>
      <c r="F89" s="157">
        <v>10568930</v>
      </c>
      <c r="G89" s="157">
        <v>1179</v>
      </c>
      <c r="H89" s="157">
        <v>1691</v>
      </c>
      <c r="I89" s="157">
        <v>12546640</v>
      </c>
      <c r="J89" s="157">
        <v>128</v>
      </c>
      <c r="K89" s="157">
        <v>170</v>
      </c>
      <c r="L89" s="157">
        <v>1422580</v>
      </c>
      <c r="M89" s="157">
        <v>1330</v>
      </c>
      <c r="N89" s="157">
        <v>1971</v>
      </c>
      <c r="O89" s="158">
        <v>24538150</v>
      </c>
      <c r="P89" s="157">
        <v>953</v>
      </c>
      <c r="Q89" s="157">
        <v>1221</v>
      </c>
      <c r="R89" s="157">
        <v>6201830</v>
      </c>
      <c r="S89" s="157">
        <v>18</v>
      </c>
      <c r="T89" s="157">
        <v>125</v>
      </c>
      <c r="U89" s="157">
        <v>81350</v>
      </c>
      <c r="V89" s="157">
        <v>11</v>
      </c>
      <c r="W89" s="157">
        <v>61</v>
      </c>
      <c r="X89" s="157">
        <v>883030</v>
      </c>
      <c r="Y89" s="157">
        <v>2294</v>
      </c>
      <c r="Z89" s="157">
        <v>2032</v>
      </c>
      <c r="AA89" s="158">
        <v>31704360</v>
      </c>
      <c r="AB89" s="157">
        <v>0</v>
      </c>
      <c r="AC89" s="157">
        <v>9</v>
      </c>
      <c r="AD89" s="157">
        <v>326654</v>
      </c>
      <c r="AE89" s="157">
        <v>0</v>
      </c>
      <c r="AF89" s="157">
        <v>0</v>
      </c>
      <c r="AG89" s="157">
        <v>2303</v>
      </c>
      <c r="AH89" s="158">
        <v>32031014</v>
      </c>
      <c r="AI89" s="157">
        <v>32031014</v>
      </c>
      <c r="AJ89" s="157">
        <v>25585270</v>
      </c>
      <c r="AK89" s="157">
        <v>1648760</v>
      </c>
      <c r="AL89" s="157">
        <v>4796984</v>
      </c>
      <c r="AM89" s="157">
        <v>330217</v>
      </c>
      <c r="AN89" s="157">
        <v>274653</v>
      </c>
      <c r="AO89" s="157">
        <v>263766</v>
      </c>
      <c r="AP89" s="158">
        <v>97</v>
      </c>
    </row>
    <row r="90" spans="1:42" ht="13.5" customHeight="1">
      <c r="A90" s="162" t="s">
        <v>433</v>
      </c>
      <c r="B90" s="163" t="s">
        <v>434</v>
      </c>
      <c r="C90" s="175" t="s">
        <v>424</v>
      </c>
      <c r="D90" s="157">
        <v>14</v>
      </c>
      <c r="E90" s="157">
        <v>92</v>
      </c>
      <c r="F90" s="157">
        <v>6775580</v>
      </c>
      <c r="G90" s="157">
        <v>819</v>
      </c>
      <c r="H90" s="157">
        <v>1154</v>
      </c>
      <c r="I90" s="157">
        <v>7825680</v>
      </c>
      <c r="J90" s="157">
        <v>72</v>
      </c>
      <c r="K90" s="157">
        <v>77</v>
      </c>
      <c r="L90" s="157">
        <v>662140</v>
      </c>
      <c r="M90" s="157">
        <v>905</v>
      </c>
      <c r="N90" s="157">
        <v>1323</v>
      </c>
      <c r="O90" s="158">
        <v>15263400</v>
      </c>
      <c r="P90" s="157">
        <v>663</v>
      </c>
      <c r="Q90" s="157">
        <v>873</v>
      </c>
      <c r="R90" s="157">
        <v>2867810</v>
      </c>
      <c r="S90" s="157">
        <v>12</v>
      </c>
      <c r="T90" s="157">
        <v>221</v>
      </c>
      <c r="U90" s="157">
        <v>141840</v>
      </c>
      <c r="V90" s="157">
        <v>0</v>
      </c>
      <c r="W90" s="157">
        <v>0</v>
      </c>
      <c r="X90" s="157">
        <v>0</v>
      </c>
      <c r="Y90" s="157">
        <v>1568</v>
      </c>
      <c r="Z90" s="157">
        <v>1323</v>
      </c>
      <c r="AA90" s="158">
        <v>18273050</v>
      </c>
      <c r="AB90" s="157">
        <v>0</v>
      </c>
      <c r="AC90" s="157">
        <v>4</v>
      </c>
      <c r="AD90" s="157">
        <v>37740</v>
      </c>
      <c r="AE90" s="157">
        <v>0</v>
      </c>
      <c r="AF90" s="157">
        <v>0</v>
      </c>
      <c r="AG90" s="157">
        <v>1572</v>
      </c>
      <c r="AH90" s="158">
        <v>18310790</v>
      </c>
      <c r="AI90" s="157">
        <v>18310790</v>
      </c>
      <c r="AJ90" s="157">
        <v>14575340</v>
      </c>
      <c r="AK90" s="157">
        <v>893394</v>
      </c>
      <c r="AL90" s="157">
        <v>2842056</v>
      </c>
      <c r="AM90" s="157">
        <v>257898</v>
      </c>
      <c r="AN90" s="157">
        <v>205286</v>
      </c>
      <c r="AO90" s="157">
        <v>205286</v>
      </c>
      <c r="AP90" s="158">
        <v>71</v>
      </c>
    </row>
    <row r="91" spans="1:42" ht="13.5" customHeight="1">
      <c r="A91" s="162" t="s">
        <v>435</v>
      </c>
      <c r="B91" s="163" t="s">
        <v>436</v>
      </c>
      <c r="C91" s="175" t="s">
        <v>424</v>
      </c>
      <c r="D91" s="157">
        <v>465</v>
      </c>
      <c r="E91" s="157">
        <v>2862</v>
      </c>
      <c r="F91" s="157">
        <v>210068910</v>
      </c>
      <c r="G91" s="157">
        <v>31895</v>
      </c>
      <c r="H91" s="157">
        <v>46911</v>
      </c>
      <c r="I91" s="157">
        <v>344709810</v>
      </c>
      <c r="J91" s="157">
        <v>4179</v>
      </c>
      <c r="K91" s="157">
        <v>4949</v>
      </c>
      <c r="L91" s="157">
        <v>38901920</v>
      </c>
      <c r="M91" s="157">
        <v>36539</v>
      </c>
      <c r="N91" s="157">
        <v>54722</v>
      </c>
      <c r="O91" s="158">
        <v>593680640</v>
      </c>
      <c r="P91" s="157">
        <v>25981</v>
      </c>
      <c r="Q91" s="157">
        <v>34407</v>
      </c>
      <c r="R91" s="157">
        <v>116778190</v>
      </c>
      <c r="S91" s="157">
        <v>366</v>
      </c>
      <c r="T91" s="157">
        <v>5528</v>
      </c>
      <c r="U91" s="157">
        <v>3580692</v>
      </c>
      <c r="V91" s="157">
        <v>144</v>
      </c>
      <c r="W91" s="157">
        <v>517</v>
      </c>
      <c r="X91" s="157">
        <v>7650940</v>
      </c>
      <c r="Y91" s="157">
        <v>62664</v>
      </c>
      <c r="Z91" s="157">
        <v>55239</v>
      </c>
      <c r="AA91" s="158">
        <v>721690462</v>
      </c>
      <c r="AB91" s="157">
        <v>2</v>
      </c>
      <c r="AC91" s="157">
        <v>133</v>
      </c>
      <c r="AD91" s="157">
        <v>3007020</v>
      </c>
      <c r="AE91" s="157">
        <v>0</v>
      </c>
      <c r="AF91" s="157">
        <v>0</v>
      </c>
      <c r="AG91" s="157">
        <v>62799</v>
      </c>
      <c r="AH91" s="158">
        <v>724697482</v>
      </c>
      <c r="AI91" s="157">
        <v>724697482</v>
      </c>
      <c r="AJ91" s="157">
        <v>577965497</v>
      </c>
      <c r="AK91" s="157">
        <v>33825424</v>
      </c>
      <c r="AL91" s="157">
        <v>112906561</v>
      </c>
      <c r="AM91" s="157">
        <v>254458</v>
      </c>
      <c r="AN91" s="157">
        <v>211442</v>
      </c>
      <c r="AO91" s="157">
        <v>202937</v>
      </c>
      <c r="AP91" s="158">
        <v>2848</v>
      </c>
    </row>
    <row r="92" spans="1:42" ht="13.5" customHeight="1">
      <c r="A92" s="162" t="s">
        <v>437</v>
      </c>
      <c r="B92" s="163" t="s">
        <v>438</v>
      </c>
      <c r="C92" s="175" t="s">
        <v>424</v>
      </c>
      <c r="D92" s="157">
        <v>274</v>
      </c>
      <c r="E92" s="157">
        <v>2266</v>
      </c>
      <c r="F92" s="157">
        <v>165449520</v>
      </c>
      <c r="G92" s="157">
        <v>19955</v>
      </c>
      <c r="H92" s="157">
        <v>28320</v>
      </c>
      <c r="I92" s="157">
        <v>210804210</v>
      </c>
      <c r="J92" s="157">
        <v>2232</v>
      </c>
      <c r="K92" s="157">
        <v>2568</v>
      </c>
      <c r="L92" s="157">
        <v>21432780</v>
      </c>
      <c r="M92" s="157">
        <v>22461</v>
      </c>
      <c r="N92" s="157">
        <v>33154</v>
      </c>
      <c r="O92" s="158">
        <v>397686510</v>
      </c>
      <c r="P92" s="157">
        <v>16157</v>
      </c>
      <c r="Q92" s="157">
        <v>20733</v>
      </c>
      <c r="R92" s="157">
        <v>72641040</v>
      </c>
      <c r="S92" s="157">
        <v>229</v>
      </c>
      <c r="T92" s="157">
        <v>4921</v>
      </c>
      <c r="U92" s="157">
        <v>3172688</v>
      </c>
      <c r="V92" s="157">
        <v>66</v>
      </c>
      <c r="W92" s="157">
        <v>336</v>
      </c>
      <c r="X92" s="157">
        <v>3765420</v>
      </c>
      <c r="Y92" s="157">
        <v>38684</v>
      </c>
      <c r="Z92" s="157">
        <v>33490</v>
      </c>
      <c r="AA92" s="158">
        <v>477265658</v>
      </c>
      <c r="AB92" s="157">
        <v>0</v>
      </c>
      <c r="AC92" s="157">
        <v>97</v>
      </c>
      <c r="AD92" s="157">
        <v>2036823</v>
      </c>
      <c r="AE92" s="157">
        <v>0</v>
      </c>
      <c r="AF92" s="157">
        <v>0</v>
      </c>
      <c r="AG92" s="157">
        <v>38781</v>
      </c>
      <c r="AH92" s="158">
        <v>479302481</v>
      </c>
      <c r="AI92" s="157">
        <v>479302481</v>
      </c>
      <c r="AJ92" s="157">
        <v>381840600</v>
      </c>
      <c r="AK92" s="157">
        <v>30641935</v>
      </c>
      <c r="AL92" s="157">
        <v>66819946</v>
      </c>
      <c r="AM92" s="157">
        <v>283779</v>
      </c>
      <c r="AN92" s="157">
        <v>237888</v>
      </c>
      <c r="AO92" s="157">
        <v>226075</v>
      </c>
      <c r="AP92" s="158">
        <v>1689</v>
      </c>
    </row>
    <row r="93" spans="1:42" ht="13.5" customHeight="1">
      <c r="A93" s="162" t="s">
        <v>439</v>
      </c>
      <c r="B93" s="163" t="s">
        <v>440</v>
      </c>
      <c r="C93" s="175" t="s">
        <v>424</v>
      </c>
      <c r="D93" s="157">
        <v>7</v>
      </c>
      <c r="E93" s="157">
        <v>36</v>
      </c>
      <c r="F93" s="157">
        <v>4161960</v>
      </c>
      <c r="G93" s="157">
        <v>462</v>
      </c>
      <c r="H93" s="157">
        <v>652</v>
      </c>
      <c r="I93" s="157">
        <v>4243620</v>
      </c>
      <c r="J93" s="157">
        <v>49</v>
      </c>
      <c r="K93" s="157">
        <v>57</v>
      </c>
      <c r="L93" s="157">
        <v>396510</v>
      </c>
      <c r="M93" s="157">
        <v>518</v>
      </c>
      <c r="N93" s="157">
        <v>745</v>
      </c>
      <c r="O93" s="158">
        <v>8802090</v>
      </c>
      <c r="P93" s="157">
        <v>375</v>
      </c>
      <c r="Q93" s="157">
        <v>489</v>
      </c>
      <c r="R93" s="157">
        <v>1656740</v>
      </c>
      <c r="S93" s="157">
        <v>6</v>
      </c>
      <c r="T93" s="157">
        <v>73</v>
      </c>
      <c r="U93" s="157">
        <v>46916</v>
      </c>
      <c r="V93" s="157">
        <v>0</v>
      </c>
      <c r="W93" s="157">
        <v>0</v>
      </c>
      <c r="X93" s="157">
        <v>0</v>
      </c>
      <c r="Y93" s="157">
        <v>893</v>
      </c>
      <c r="Z93" s="157">
        <v>745</v>
      </c>
      <c r="AA93" s="158">
        <v>10505746</v>
      </c>
      <c r="AB93" s="157">
        <v>0</v>
      </c>
      <c r="AC93" s="157">
        <v>1</v>
      </c>
      <c r="AD93" s="157">
        <v>2465</v>
      </c>
      <c r="AE93" s="157">
        <v>0</v>
      </c>
      <c r="AF93" s="157">
        <v>0</v>
      </c>
      <c r="AG93" s="157">
        <v>894</v>
      </c>
      <c r="AH93" s="158">
        <v>10508211</v>
      </c>
      <c r="AI93" s="157">
        <v>10508211</v>
      </c>
      <c r="AJ93" s="157">
        <v>8386372</v>
      </c>
      <c r="AK93" s="157">
        <v>566063</v>
      </c>
      <c r="AL93" s="157">
        <v>1555776</v>
      </c>
      <c r="AM93" s="157">
        <v>328382</v>
      </c>
      <c r="AN93" s="157">
        <v>275582</v>
      </c>
      <c r="AO93" s="157">
        <v>262074</v>
      </c>
      <c r="AP93" s="158">
        <v>32</v>
      </c>
    </row>
    <row r="94" spans="1:42" ht="13.5" customHeight="1">
      <c r="A94" s="162" t="s">
        <v>441</v>
      </c>
      <c r="B94" s="163" t="s">
        <v>442</v>
      </c>
      <c r="C94" s="175" t="s">
        <v>424</v>
      </c>
      <c r="D94" s="157">
        <v>14</v>
      </c>
      <c r="E94" s="157">
        <v>48</v>
      </c>
      <c r="F94" s="157">
        <v>3194620</v>
      </c>
      <c r="G94" s="157">
        <v>537</v>
      </c>
      <c r="H94" s="157">
        <v>818</v>
      </c>
      <c r="I94" s="157">
        <v>5256180</v>
      </c>
      <c r="J94" s="157">
        <v>82</v>
      </c>
      <c r="K94" s="157">
        <v>118</v>
      </c>
      <c r="L94" s="157">
        <v>836260</v>
      </c>
      <c r="M94" s="157">
        <v>633</v>
      </c>
      <c r="N94" s="157">
        <v>984</v>
      </c>
      <c r="O94" s="158">
        <v>9287060</v>
      </c>
      <c r="P94" s="157">
        <v>414</v>
      </c>
      <c r="Q94" s="157">
        <v>591</v>
      </c>
      <c r="R94" s="157">
        <v>1877090</v>
      </c>
      <c r="S94" s="157">
        <v>11</v>
      </c>
      <c r="T94" s="157">
        <v>79</v>
      </c>
      <c r="U94" s="157">
        <v>51110</v>
      </c>
      <c r="V94" s="157">
        <v>0</v>
      </c>
      <c r="W94" s="157">
        <v>0</v>
      </c>
      <c r="X94" s="157">
        <v>0</v>
      </c>
      <c r="Y94" s="157">
        <v>1047</v>
      </c>
      <c r="Z94" s="157">
        <v>984</v>
      </c>
      <c r="AA94" s="158">
        <v>11215260</v>
      </c>
      <c r="AB94" s="157">
        <v>0</v>
      </c>
      <c r="AC94" s="157">
        <v>1</v>
      </c>
      <c r="AD94" s="157">
        <v>38902</v>
      </c>
      <c r="AE94" s="157">
        <v>0</v>
      </c>
      <c r="AF94" s="157">
        <v>0</v>
      </c>
      <c r="AG94" s="157">
        <v>1048</v>
      </c>
      <c r="AH94" s="158">
        <v>11254162</v>
      </c>
      <c r="AI94" s="157">
        <v>11254162</v>
      </c>
      <c r="AJ94" s="157">
        <v>8977211</v>
      </c>
      <c r="AK94" s="157">
        <v>529308</v>
      </c>
      <c r="AL94" s="157">
        <v>1747643</v>
      </c>
      <c r="AM94" s="157">
        <v>225083</v>
      </c>
      <c r="AN94" s="157">
        <v>180363</v>
      </c>
      <c r="AO94" s="157">
        <v>179544</v>
      </c>
      <c r="AP94" s="158">
        <v>50</v>
      </c>
    </row>
    <row r="95" spans="1:42" ht="13.5" customHeight="1">
      <c r="A95" s="162" t="s">
        <v>443</v>
      </c>
      <c r="B95" s="163" t="s">
        <v>444</v>
      </c>
      <c r="C95" s="175" t="s">
        <v>424</v>
      </c>
      <c r="D95" s="157">
        <v>0</v>
      </c>
      <c r="E95" s="157">
        <v>0</v>
      </c>
      <c r="F95" s="157">
        <v>0</v>
      </c>
      <c r="G95" s="157">
        <v>235</v>
      </c>
      <c r="H95" s="157">
        <v>353</v>
      </c>
      <c r="I95" s="157">
        <v>2380600</v>
      </c>
      <c r="J95" s="157">
        <v>44</v>
      </c>
      <c r="K95" s="157">
        <v>125</v>
      </c>
      <c r="L95" s="157">
        <v>286840</v>
      </c>
      <c r="M95" s="157">
        <v>279</v>
      </c>
      <c r="N95" s="157">
        <v>478</v>
      </c>
      <c r="O95" s="158">
        <v>2667440</v>
      </c>
      <c r="P95" s="157">
        <v>190</v>
      </c>
      <c r="Q95" s="157">
        <v>254</v>
      </c>
      <c r="R95" s="157">
        <v>846740</v>
      </c>
      <c r="S95" s="157">
        <v>0</v>
      </c>
      <c r="T95" s="157">
        <v>0</v>
      </c>
      <c r="U95" s="157">
        <v>0</v>
      </c>
      <c r="V95" s="157">
        <v>0</v>
      </c>
      <c r="W95" s="157">
        <v>0</v>
      </c>
      <c r="X95" s="157">
        <v>0</v>
      </c>
      <c r="Y95" s="157">
        <v>469</v>
      </c>
      <c r="Z95" s="157">
        <v>478</v>
      </c>
      <c r="AA95" s="158">
        <v>3514180</v>
      </c>
      <c r="AB95" s="157">
        <v>0</v>
      </c>
      <c r="AC95" s="157">
        <v>1</v>
      </c>
      <c r="AD95" s="157">
        <v>30000</v>
      </c>
      <c r="AE95" s="157">
        <v>0</v>
      </c>
      <c r="AF95" s="157">
        <v>0</v>
      </c>
      <c r="AG95" s="157">
        <v>470</v>
      </c>
      <c r="AH95" s="158">
        <v>3544180</v>
      </c>
      <c r="AI95" s="157">
        <v>3544180</v>
      </c>
      <c r="AJ95" s="157">
        <v>2835344</v>
      </c>
      <c r="AK95" s="157">
        <v>14372</v>
      </c>
      <c r="AL95" s="157">
        <v>694464</v>
      </c>
      <c r="AM95" s="157">
        <v>147674</v>
      </c>
      <c r="AN95" s="157">
        <v>118139</v>
      </c>
      <c r="AO95" s="157">
        <v>118139</v>
      </c>
      <c r="AP95" s="158">
        <v>24</v>
      </c>
    </row>
    <row r="96" spans="1:42" ht="13.5" customHeight="1">
      <c r="A96" s="162" t="s">
        <v>445</v>
      </c>
      <c r="B96" s="163" t="s">
        <v>446</v>
      </c>
      <c r="C96" s="175" t="s">
        <v>424</v>
      </c>
      <c r="D96" s="157">
        <v>592</v>
      </c>
      <c r="E96" s="157">
        <v>3885</v>
      </c>
      <c r="F96" s="157">
        <v>325795090</v>
      </c>
      <c r="G96" s="157">
        <v>41956</v>
      </c>
      <c r="H96" s="157">
        <v>61303</v>
      </c>
      <c r="I96" s="157">
        <v>444946270</v>
      </c>
      <c r="J96" s="157">
        <v>5593</v>
      </c>
      <c r="K96" s="157">
        <v>6176</v>
      </c>
      <c r="L96" s="157">
        <v>49590180</v>
      </c>
      <c r="M96" s="157">
        <v>48141</v>
      </c>
      <c r="N96" s="157">
        <v>71364</v>
      </c>
      <c r="O96" s="158">
        <v>820331540</v>
      </c>
      <c r="P96" s="157">
        <v>32716</v>
      </c>
      <c r="Q96" s="157">
        <v>42379</v>
      </c>
      <c r="R96" s="157">
        <v>150333900</v>
      </c>
      <c r="S96" s="157">
        <v>487</v>
      </c>
      <c r="T96" s="157">
        <v>7698</v>
      </c>
      <c r="U96" s="157">
        <v>4978664</v>
      </c>
      <c r="V96" s="157">
        <v>154</v>
      </c>
      <c r="W96" s="157">
        <v>826</v>
      </c>
      <c r="X96" s="157">
        <v>11815590</v>
      </c>
      <c r="Y96" s="157">
        <v>81011</v>
      </c>
      <c r="Z96" s="157">
        <v>72190</v>
      </c>
      <c r="AA96" s="158">
        <v>987459694</v>
      </c>
      <c r="AB96" s="157">
        <v>0</v>
      </c>
      <c r="AC96" s="157">
        <v>173</v>
      </c>
      <c r="AD96" s="157">
        <v>3074189</v>
      </c>
      <c r="AE96" s="157">
        <v>0</v>
      </c>
      <c r="AF96" s="157">
        <v>0</v>
      </c>
      <c r="AG96" s="157">
        <v>81184</v>
      </c>
      <c r="AH96" s="158">
        <v>990533883</v>
      </c>
      <c r="AI96" s="157">
        <v>990533883</v>
      </c>
      <c r="AJ96" s="157">
        <v>790021720</v>
      </c>
      <c r="AK96" s="157">
        <v>56102931</v>
      </c>
      <c r="AL96" s="157">
        <v>144409232</v>
      </c>
      <c r="AM96" s="157">
        <v>272199</v>
      </c>
      <c r="AN96" s="157">
        <v>225291</v>
      </c>
      <c r="AO96" s="157">
        <v>217099</v>
      </c>
      <c r="AP96" s="158">
        <v>3639</v>
      </c>
    </row>
    <row r="97" spans="1:42" ht="13.5" customHeight="1">
      <c r="A97" s="162" t="s">
        <v>447</v>
      </c>
      <c r="B97" s="163" t="s">
        <v>448</v>
      </c>
      <c r="C97" s="175" t="s">
        <v>424</v>
      </c>
      <c r="D97" s="157">
        <v>23</v>
      </c>
      <c r="E97" s="157">
        <v>104</v>
      </c>
      <c r="F97" s="157">
        <v>8959780</v>
      </c>
      <c r="G97" s="157">
        <v>2029</v>
      </c>
      <c r="H97" s="157">
        <v>2937</v>
      </c>
      <c r="I97" s="157">
        <v>20608590</v>
      </c>
      <c r="J97" s="157">
        <v>249</v>
      </c>
      <c r="K97" s="157">
        <v>296</v>
      </c>
      <c r="L97" s="157">
        <v>2540930</v>
      </c>
      <c r="M97" s="157">
        <v>2301</v>
      </c>
      <c r="N97" s="157">
        <v>3337</v>
      </c>
      <c r="O97" s="158">
        <v>32109300</v>
      </c>
      <c r="P97" s="157">
        <v>1711</v>
      </c>
      <c r="Q97" s="157">
        <v>2107</v>
      </c>
      <c r="R97" s="157">
        <v>7951550</v>
      </c>
      <c r="S97" s="157">
        <v>15</v>
      </c>
      <c r="T97" s="157">
        <v>64</v>
      </c>
      <c r="U97" s="157">
        <v>41024</v>
      </c>
      <c r="V97" s="157">
        <v>7</v>
      </c>
      <c r="W97" s="157">
        <v>23</v>
      </c>
      <c r="X97" s="157">
        <v>379760</v>
      </c>
      <c r="Y97" s="157">
        <v>4019</v>
      </c>
      <c r="Z97" s="157">
        <v>3360</v>
      </c>
      <c r="AA97" s="158">
        <v>40481634</v>
      </c>
      <c r="AB97" s="157">
        <v>0</v>
      </c>
      <c r="AC97" s="157">
        <v>5</v>
      </c>
      <c r="AD97" s="157">
        <v>112494</v>
      </c>
      <c r="AE97" s="157">
        <v>0</v>
      </c>
      <c r="AF97" s="157">
        <v>0</v>
      </c>
      <c r="AG97" s="157">
        <v>4024</v>
      </c>
      <c r="AH97" s="158">
        <v>40594128</v>
      </c>
      <c r="AI97" s="157">
        <v>40594128</v>
      </c>
      <c r="AJ97" s="157">
        <v>32415556</v>
      </c>
      <c r="AK97" s="157">
        <v>1964758</v>
      </c>
      <c r="AL97" s="157">
        <v>6213814</v>
      </c>
      <c r="AM97" s="157">
        <v>223045</v>
      </c>
      <c r="AN97" s="157">
        <v>182110</v>
      </c>
      <c r="AO97" s="157">
        <v>178107</v>
      </c>
      <c r="AP97" s="158">
        <v>182</v>
      </c>
    </row>
    <row r="98" spans="1:42" ht="13.5" customHeight="1">
      <c r="A98" s="162" t="s">
        <v>449</v>
      </c>
      <c r="B98" s="163" t="s">
        <v>450</v>
      </c>
      <c r="C98" s="175" t="s">
        <v>424</v>
      </c>
      <c r="D98" s="157">
        <v>179</v>
      </c>
      <c r="E98" s="157">
        <v>1111</v>
      </c>
      <c r="F98" s="157">
        <v>86644330</v>
      </c>
      <c r="G98" s="157">
        <v>10560</v>
      </c>
      <c r="H98" s="157">
        <v>15029</v>
      </c>
      <c r="I98" s="157">
        <v>103855090</v>
      </c>
      <c r="J98" s="157">
        <v>1766</v>
      </c>
      <c r="K98" s="157">
        <v>1968</v>
      </c>
      <c r="L98" s="157">
        <v>15723680</v>
      </c>
      <c r="M98" s="157">
        <v>12505</v>
      </c>
      <c r="N98" s="157">
        <v>18108</v>
      </c>
      <c r="O98" s="158">
        <v>206223100</v>
      </c>
      <c r="P98" s="157">
        <v>8506</v>
      </c>
      <c r="Q98" s="157">
        <v>10907</v>
      </c>
      <c r="R98" s="157">
        <v>42515320</v>
      </c>
      <c r="S98" s="157">
        <v>153</v>
      </c>
      <c r="T98" s="157">
        <v>2400</v>
      </c>
      <c r="U98" s="157">
        <v>1550576</v>
      </c>
      <c r="V98" s="157">
        <v>61</v>
      </c>
      <c r="W98" s="157">
        <v>379</v>
      </c>
      <c r="X98" s="157">
        <v>5026540</v>
      </c>
      <c r="Y98" s="157">
        <v>21072</v>
      </c>
      <c r="Z98" s="157">
        <v>18487</v>
      </c>
      <c r="AA98" s="158">
        <v>255315536</v>
      </c>
      <c r="AB98" s="157">
        <v>0</v>
      </c>
      <c r="AC98" s="157">
        <v>59</v>
      </c>
      <c r="AD98" s="157">
        <v>1251964</v>
      </c>
      <c r="AE98" s="157">
        <v>0</v>
      </c>
      <c r="AF98" s="157">
        <v>0</v>
      </c>
      <c r="AG98" s="157">
        <v>21131</v>
      </c>
      <c r="AH98" s="158">
        <v>256567500</v>
      </c>
      <c r="AI98" s="157">
        <v>256567500</v>
      </c>
      <c r="AJ98" s="157">
        <v>204507283</v>
      </c>
      <c r="AK98" s="157">
        <v>12635245</v>
      </c>
      <c r="AL98" s="157">
        <v>39424972</v>
      </c>
      <c r="AM98" s="157">
        <v>219288</v>
      </c>
      <c r="AN98" s="157">
        <v>181095</v>
      </c>
      <c r="AO98" s="157">
        <v>174793</v>
      </c>
      <c r="AP98" s="158">
        <v>1170</v>
      </c>
    </row>
    <row r="99" spans="1:42" ht="13.5" customHeight="1">
      <c r="A99" s="162" t="s">
        <v>451</v>
      </c>
      <c r="B99" s="163" t="s">
        <v>452</v>
      </c>
      <c r="C99" s="175" t="s">
        <v>424</v>
      </c>
      <c r="D99" s="157">
        <v>202</v>
      </c>
      <c r="E99" s="157">
        <v>1182</v>
      </c>
      <c r="F99" s="157">
        <v>84583040</v>
      </c>
      <c r="G99" s="157">
        <v>12934</v>
      </c>
      <c r="H99" s="157">
        <v>19536</v>
      </c>
      <c r="I99" s="157">
        <v>136237850</v>
      </c>
      <c r="J99" s="157">
        <v>1796</v>
      </c>
      <c r="K99" s="157">
        <v>2249</v>
      </c>
      <c r="L99" s="157">
        <v>16616040</v>
      </c>
      <c r="M99" s="157">
        <v>14932</v>
      </c>
      <c r="N99" s="157">
        <v>22967</v>
      </c>
      <c r="O99" s="158">
        <v>237436930</v>
      </c>
      <c r="P99" s="157">
        <v>9352</v>
      </c>
      <c r="Q99" s="157">
        <v>13008</v>
      </c>
      <c r="R99" s="157">
        <v>45035430</v>
      </c>
      <c r="S99" s="157">
        <v>131</v>
      </c>
      <c r="T99" s="157">
        <v>1919</v>
      </c>
      <c r="U99" s="157">
        <v>1224956</v>
      </c>
      <c r="V99" s="157">
        <v>35</v>
      </c>
      <c r="W99" s="157">
        <v>200</v>
      </c>
      <c r="X99" s="157">
        <v>3215900</v>
      </c>
      <c r="Y99" s="157">
        <v>24319</v>
      </c>
      <c r="Z99" s="157">
        <v>23167</v>
      </c>
      <c r="AA99" s="158">
        <v>286913216</v>
      </c>
      <c r="AB99" s="157">
        <v>0</v>
      </c>
      <c r="AC99" s="157">
        <v>41</v>
      </c>
      <c r="AD99" s="157">
        <v>764861</v>
      </c>
      <c r="AE99" s="157">
        <v>0</v>
      </c>
      <c r="AF99" s="157">
        <v>0</v>
      </c>
      <c r="AG99" s="157">
        <v>24360</v>
      </c>
      <c r="AH99" s="158">
        <v>287678077</v>
      </c>
      <c r="AI99" s="157">
        <v>287678077</v>
      </c>
      <c r="AJ99" s="157">
        <v>229562487</v>
      </c>
      <c r="AK99" s="157">
        <v>22633330</v>
      </c>
      <c r="AL99" s="157">
        <v>35482260</v>
      </c>
      <c r="AM99" s="157">
        <v>251467</v>
      </c>
      <c r="AN99" s="157">
        <v>207271</v>
      </c>
      <c r="AO99" s="157">
        <v>200667</v>
      </c>
      <c r="AP99" s="158">
        <v>1144</v>
      </c>
    </row>
    <row r="100" spans="1:42" ht="13.5" customHeight="1">
      <c r="A100" s="162" t="s">
        <v>453</v>
      </c>
      <c r="B100" s="163" t="s">
        <v>454</v>
      </c>
      <c r="C100" s="175" t="s">
        <v>424</v>
      </c>
      <c r="D100" s="157">
        <v>23</v>
      </c>
      <c r="E100" s="157">
        <v>118</v>
      </c>
      <c r="F100" s="157">
        <v>14398970</v>
      </c>
      <c r="G100" s="157">
        <v>2030</v>
      </c>
      <c r="H100" s="157">
        <v>3082</v>
      </c>
      <c r="I100" s="157">
        <v>20525550</v>
      </c>
      <c r="J100" s="157">
        <v>259</v>
      </c>
      <c r="K100" s="157">
        <v>304</v>
      </c>
      <c r="L100" s="157">
        <v>2555860</v>
      </c>
      <c r="M100" s="157">
        <v>2312</v>
      </c>
      <c r="N100" s="157">
        <v>3504</v>
      </c>
      <c r="O100" s="158">
        <v>37480380</v>
      </c>
      <c r="P100" s="157">
        <v>1737</v>
      </c>
      <c r="Q100" s="157">
        <v>2439</v>
      </c>
      <c r="R100" s="157">
        <v>8023290</v>
      </c>
      <c r="S100" s="157">
        <v>21</v>
      </c>
      <c r="T100" s="157">
        <v>241</v>
      </c>
      <c r="U100" s="157">
        <v>157590</v>
      </c>
      <c r="V100" s="157">
        <v>0</v>
      </c>
      <c r="W100" s="157">
        <v>0</v>
      </c>
      <c r="X100" s="157">
        <v>0</v>
      </c>
      <c r="Y100" s="157">
        <v>4049</v>
      </c>
      <c r="Z100" s="157">
        <v>3504</v>
      </c>
      <c r="AA100" s="158">
        <v>45661260</v>
      </c>
      <c r="AB100" s="157">
        <v>0</v>
      </c>
      <c r="AC100" s="157">
        <v>7</v>
      </c>
      <c r="AD100" s="157">
        <v>147401</v>
      </c>
      <c r="AE100" s="157">
        <v>0</v>
      </c>
      <c r="AF100" s="157">
        <v>0</v>
      </c>
      <c r="AG100" s="157">
        <v>4056</v>
      </c>
      <c r="AH100" s="158">
        <v>45808661</v>
      </c>
      <c r="AI100" s="157">
        <v>45808661</v>
      </c>
      <c r="AJ100" s="157">
        <v>36579557</v>
      </c>
      <c r="AK100" s="157">
        <v>2282083</v>
      </c>
      <c r="AL100" s="157">
        <v>6947021</v>
      </c>
      <c r="AM100" s="157">
        <v>260276</v>
      </c>
      <c r="AN100" s="157">
        <v>221702</v>
      </c>
      <c r="AO100" s="157">
        <v>207838</v>
      </c>
      <c r="AP100" s="158">
        <v>176</v>
      </c>
    </row>
    <row r="101" spans="1:42" ht="13.5" customHeight="1">
      <c r="A101" s="162" t="s">
        <v>455</v>
      </c>
      <c r="B101" s="163" t="s">
        <v>456</v>
      </c>
      <c r="C101" s="175" t="s">
        <v>424</v>
      </c>
      <c r="D101" s="157">
        <v>140</v>
      </c>
      <c r="E101" s="157">
        <v>958</v>
      </c>
      <c r="F101" s="157">
        <v>86247820</v>
      </c>
      <c r="G101" s="157">
        <v>12272</v>
      </c>
      <c r="H101" s="157">
        <v>17655</v>
      </c>
      <c r="I101" s="157">
        <v>121605750</v>
      </c>
      <c r="J101" s="157">
        <v>1546</v>
      </c>
      <c r="K101" s="157">
        <v>1876</v>
      </c>
      <c r="L101" s="157">
        <v>14541780</v>
      </c>
      <c r="M101" s="157">
        <v>13958</v>
      </c>
      <c r="N101" s="157">
        <v>20489</v>
      </c>
      <c r="O101" s="158">
        <v>222395350</v>
      </c>
      <c r="P101" s="157">
        <v>10111</v>
      </c>
      <c r="Q101" s="157">
        <v>13176</v>
      </c>
      <c r="R101" s="157">
        <v>44410060</v>
      </c>
      <c r="S101" s="157">
        <v>114</v>
      </c>
      <c r="T101" s="157">
        <v>1909</v>
      </c>
      <c r="U101" s="157">
        <v>1243502</v>
      </c>
      <c r="V101" s="157">
        <v>47</v>
      </c>
      <c r="W101" s="157">
        <v>223</v>
      </c>
      <c r="X101" s="157">
        <v>2679350</v>
      </c>
      <c r="Y101" s="157">
        <v>24116</v>
      </c>
      <c r="Z101" s="157">
        <v>20712</v>
      </c>
      <c r="AA101" s="158">
        <v>270728262</v>
      </c>
      <c r="AB101" s="157">
        <v>0</v>
      </c>
      <c r="AC101" s="157">
        <v>36</v>
      </c>
      <c r="AD101" s="157">
        <v>1472851</v>
      </c>
      <c r="AE101" s="157">
        <v>0</v>
      </c>
      <c r="AF101" s="157">
        <v>0</v>
      </c>
      <c r="AG101" s="157">
        <v>24152</v>
      </c>
      <c r="AH101" s="158">
        <v>272201113</v>
      </c>
      <c r="AI101" s="157">
        <v>272201113</v>
      </c>
      <c r="AJ101" s="157">
        <v>217164870</v>
      </c>
      <c r="AK101" s="157">
        <v>13541212</v>
      </c>
      <c r="AL101" s="157">
        <v>41495031</v>
      </c>
      <c r="AM101" s="157">
        <v>255828</v>
      </c>
      <c r="AN101" s="157">
        <v>213646</v>
      </c>
      <c r="AO101" s="157">
        <v>204102</v>
      </c>
      <c r="AP101" s="158">
        <v>1064</v>
      </c>
    </row>
    <row r="102" spans="1:42" ht="13.5" customHeight="1">
      <c r="A102" s="162" t="s">
        <v>457</v>
      </c>
      <c r="B102" s="163" t="s">
        <v>458</v>
      </c>
      <c r="C102" s="175" t="s">
        <v>424</v>
      </c>
      <c r="D102" s="157">
        <v>3211</v>
      </c>
      <c r="E102" s="157">
        <v>20492</v>
      </c>
      <c r="F102" s="157">
        <v>1581297660</v>
      </c>
      <c r="G102" s="157">
        <v>211153</v>
      </c>
      <c r="H102" s="157">
        <v>310391</v>
      </c>
      <c r="I102" s="157">
        <v>2220820980</v>
      </c>
      <c r="J102" s="157">
        <v>28790</v>
      </c>
      <c r="K102" s="157">
        <v>35630</v>
      </c>
      <c r="L102" s="157">
        <v>284070610</v>
      </c>
      <c r="M102" s="157">
        <v>243154</v>
      </c>
      <c r="N102" s="157">
        <v>366513</v>
      </c>
      <c r="O102" s="158">
        <v>4086189250</v>
      </c>
      <c r="P102" s="157">
        <v>158456</v>
      </c>
      <c r="Q102" s="157">
        <v>218156</v>
      </c>
      <c r="R102" s="157">
        <v>776282070</v>
      </c>
      <c r="S102" s="157">
        <v>2361</v>
      </c>
      <c r="T102" s="157">
        <v>37724</v>
      </c>
      <c r="U102" s="157">
        <v>24377000</v>
      </c>
      <c r="V102" s="157">
        <v>592</v>
      </c>
      <c r="W102" s="157">
        <v>4062</v>
      </c>
      <c r="X102" s="157">
        <v>55086940</v>
      </c>
      <c r="Y102" s="157">
        <v>402202</v>
      </c>
      <c r="Z102" s="157">
        <v>370575</v>
      </c>
      <c r="AA102" s="158">
        <v>4941935260</v>
      </c>
      <c r="AB102" s="157">
        <v>0</v>
      </c>
      <c r="AC102" s="157">
        <v>735</v>
      </c>
      <c r="AD102" s="157">
        <v>25892368</v>
      </c>
      <c r="AE102" s="157">
        <v>0</v>
      </c>
      <c r="AF102" s="157">
        <v>0</v>
      </c>
      <c r="AG102" s="157">
        <v>402937</v>
      </c>
      <c r="AH102" s="158">
        <v>4967827628</v>
      </c>
      <c r="AI102" s="157">
        <v>4967827628</v>
      </c>
      <c r="AJ102" s="157">
        <v>3962793790</v>
      </c>
      <c r="AK102" s="157">
        <v>447876934</v>
      </c>
      <c r="AL102" s="157">
        <v>557156904</v>
      </c>
      <c r="AM102" s="157">
        <v>254070</v>
      </c>
      <c r="AN102" s="157">
        <v>211390</v>
      </c>
      <c r="AO102" s="157">
        <v>202669</v>
      </c>
      <c r="AP102" s="158">
        <v>19553</v>
      </c>
    </row>
    <row r="103" spans="1:42" ht="13.5" customHeight="1">
      <c r="A103" s="162" t="s">
        <v>459</v>
      </c>
      <c r="B103" s="163" t="s">
        <v>460</v>
      </c>
      <c r="C103" s="175" t="s">
        <v>424</v>
      </c>
      <c r="D103" s="157">
        <v>1606</v>
      </c>
      <c r="E103" s="157">
        <v>11076</v>
      </c>
      <c r="F103" s="157">
        <v>868974180</v>
      </c>
      <c r="G103" s="157">
        <v>114849</v>
      </c>
      <c r="H103" s="157">
        <v>165176</v>
      </c>
      <c r="I103" s="157">
        <v>1202260740</v>
      </c>
      <c r="J103" s="157">
        <v>14438</v>
      </c>
      <c r="K103" s="157">
        <v>17345</v>
      </c>
      <c r="L103" s="157">
        <v>142396860</v>
      </c>
      <c r="M103" s="157">
        <v>130893</v>
      </c>
      <c r="N103" s="157">
        <v>193597</v>
      </c>
      <c r="O103" s="158">
        <v>2213631780</v>
      </c>
      <c r="P103" s="157">
        <v>94389</v>
      </c>
      <c r="Q103" s="157">
        <v>123870</v>
      </c>
      <c r="R103" s="157">
        <v>437319310</v>
      </c>
      <c r="S103" s="157">
        <v>1242</v>
      </c>
      <c r="T103" s="157">
        <v>19961</v>
      </c>
      <c r="U103" s="157">
        <v>12890032</v>
      </c>
      <c r="V103" s="157">
        <v>408</v>
      </c>
      <c r="W103" s="157">
        <v>2525</v>
      </c>
      <c r="X103" s="157">
        <v>34266480</v>
      </c>
      <c r="Y103" s="157">
        <v>225690</v>
      </c>
      <c r="Z103" s="157">
        <v>196122</v>
      </c>
      <c r="AA103" s="158">
        <v>2698107602</v>
      </c>
      <c r="AB103" s="157">
        <v>0</v>
      </c>
      <c r="AC103" s="157">
        <v>478</v>
      </c>
      <c r="AD103" s="157">
        <v>10983766</v>
      </c>
      <c r="AE103" s="157">
        <v>0</v>
      </c>
      <c r="AF103" s="157">
        <v>0</v>
      </c>
      <c r="AG103" s="157">
        <v>226168</v>
      </c>
      <c r="AH103" s="158">
        <v>2709091368</v>
      </c>
      <c r="AI103" s="157">
        <v>2709091368</v>
      </c>
      <c r="AJ103" s="157">
        <v>2160923381</v>
      </c>
      <c r="AK103" s="157">
        <v>137171629</v>
      </c>
      <c r="AL103" s="157">
        <v>410996358</v>
      </c>
      <c r="AM103" s="157">
        <v>262179</v>
      </c>
      <c r="AN103" s="157">
        <v>217633</v>
      </c>
      <c r="AO103" s="157">
        <v>209128</v>
      </c>
      <c r="AP103" s="158">
        <v>10333</v>
      </c>
    </row>
    <row r="104" spans="1:42" ht="13.5" customHeight="1">
      <c r="A104" s="162" t="s">
        <v>461</v>
      </c>
      <c r="B104" s="163" t="s">
        <v>462</v>
      </c>
      <c r="C104" s="175" t="s">
        <v>424</v>
      </c>
      <c r="D104" s="157">
        <v>175</v>
      </c>
      <c r="E104" s="157">
        <v>925</v>
      </c>
      <c r="F104" s="157">
        <v>60936990</v>
      </c>
      <c r="G104" s="157">
        <v>10665</v>
      </c>
      <c r="H104" s="157">
        <v>15749</v>
      </c>
      <c r="I104" s="157">
        <v>107585070</v>
      </c>
      <c r="J104" s="157">
        <v>1376</v>
      </c>
      <c r="K104" s="157">
        <v>1677</v>
      </c>
      <c r="L104" s="157">
        <v>13379560</v>
      </c>
      <c r="M104" s="157">
        <v>12216</v>
      </c>
      <c r="N104" s="157">
        <v>18351</v>
      </c>
      <c r="O104" s="158">
        <v>181901620</v>
      </c>
      <c r="P104" s="157">
        <v>7777</v>
      </c>
      <c r="Q104" s="157">
        <v>10783</v>
      </c>
      <c r="R104" s="157">
        <v>37535470</v>
      </c>
      <c r="S104" s="157">
        <v>120</v>
      </c>
      <c r="T104" s="157">
        <v>1327</v>
      </c>
      <c r="U104" s="157">
        <v>863888</v>
      </c>
      <c r="V104" s="157">
        <v>27</v>
      </c>
      <c r="W104" s="157">
        <v>69</v>
      </c>
      <c r="X104" s="157">
        <v>1017030</v>
      </c>
      <c r="Y104" s="157">
        <v>20020</v>
      </c>
      <c r="Z104" s="157">
        <v>18420</v>
      </c>
      <c r="AA104" s="158">
        <v>221318008</v>
      </c>
      <c r="AB104" s="157">
        <v>0</v>
      </c>
      <c r="AC104" s="157">
        <v>35</v>
      </c>
      <c r="AD104" s="157">
        <v>1044271</v>
      </c>
      <c r="AE104" s="157">
        <v>0</v>
      </c>
      <c r="AF104" s="157">
        <v>0</v>
      </c>
      <c r="AG104" s="157">
        <v>20055</v>
      </c>
      <c r="AH104" s="158">
        <v>222362279</v>
      </c>
      <c r="AI104" s="157">
        <v>222362279</v>
      </c>
      <c r="AJ104" s="157">
        <v>177498364</v>
      </c>
      <c r="AK104" s="157">
        <v>14785213</v>
      </c>
      <c r="AL104" s="157">
        <v>30078702</v>
      </c>
      <c r="AM104" s="157">
        <v>229003</v>
      </c>
      <c r="AN104" s="157">
        <v>187043</v>
      </c>
      <c r="AO104" s="157">
        <v>182800</v>
      </c>
      <c r="AP104" s="158">
        <v>971</v>
      </c>
    </row>
    <row r="105" spans="1:42" ht="13.5" customHeight="1">
      <c r="A105" s="162" t="s">
        <v>463</v>
      </c>
      <c r="B105" s="163" t="s">
        <v>464</v>
      </c>
      <c r="C105" s="175" t="s">
        <v>424</v>
      </c>
      <c r="D105" s="157">
        <v>1412</v>
      </c>
      <c r="E105" s="157">
        <v>7581</v>
      </c>
      <c r="F105" s="157">
        <v>721416660</v>
      </c>
      <c r="G105" s="157">
        <v>83290</v>
      </c>
      <c r="H105" s="157">
        <v>121990</v>
      </c>
      <c r="I105" s="157">
        <v>870073990</v>
      </c>
      <c r="J105" s="157">
        <v>12022</v>
      </c>
      <c r="K105" s="157">
        <v>14859</v>
      </c>
      <c r="L105" s="157">
        <v>117567090</v>
      </c>
      <c r="M105" s="157">
        <v>96724</v>
      </c>
      <c r="N105" s="157">
        <v>144430</v>
      </c>
      <c r="O105" s="158">
        <v>1709057740</v>
      </c>
      <c r="P105" s="157">
        <v>60266</v>
      </c>
      <c r="Q105" s="157">
        <v>82222</v>
      </c>
      <c r="R105" s="157">
        <v>277043770</v>
      </c>
      <c r="S105" s="157">
        <v>1066</v>
      </c>
      <c r="T105" s="157">
        <v>13448</v>
      </c>
      <c r="U105" s="157">
        <v>8699314</v>
      </c>
      <c r="V105" s="157">
        <v>234</v>
      </c>
      <c r="W105" s="157">
        <v>1687</v>
      </c>
      <c r="X105" s="157">
        <v>21618980</v>
      </c>
      <c r="Y105" s="157">
        <v>157224</v>
      </c>
      <c r="Z105" s="157">
        <v>146117</v>
      </c>
      <c r="AA105" s="158">
        <v>2016419804</v>
      </c>
      <c r="AB105" s="157">
        <v>0</v>
      </c>
      <c r="AC105" s="157">
        <v>320</v>
      </c>
      <c r="AD105" s="157">
        <v>6780840</v>
      </c>
      <c r="AE105" s="157">
        <v>0</v>
      </c>
      <c r="AF105" s="157">
        <v>0</v>
      </c>
      <c r="AG105" s="157">
        <v>157544</v>
      </c>
      <c r="AH105" s="158">
        <v>2023200644</v>
      </c>
      <c r="AI105" s="157">
        <v>2023200644</v>
      </c>
      <c r="AJ105" s="157">
        <v>1614534281</v>
      </c>
      <c r="AK105" s="157">
        <v>174172947</v>
      </c>
      <c r="AL105" s="157">
        <v>234493416</v>
      </c>
      <c r="AM105" s="157">
        <v>255713</v>
      </c>
      <c r="AN105" s="157">
        <v>213017</v>
      </c>
      <c r="AO105" s="157">
        <v>204061</v>
      </c>
      <c r="AP105" s="158">
        <v>7912</v>
      </c>
    </row>
    <row r="106" spans="1:42" ht="13.5" customHeight="1" thickBot="1">
      <c r="A106" s="151"/>
      <c r="B106" s="143"/>
      <c r="C106" s="173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153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2"/>
      <c r="AB106" s="84"/>
      <c r="AC106" s="84"/>
      <c r="AD106" s="84"/>
      <c r="AE106" s="84"/>
      <c r="AF106" s="84"/>
      <c r="AG106" s="84"/>
      <c r="AH106" s="153"/>
      <c r="AI106" s="91"/>
      <c r="AJ106" s="91"/>
      <c r="AK106" s="91"/>
      <c r="AL106" s="91"/>
      <c r="AM106" s="91"/>
      <c r="AN106" s="91"/>
      <c r="AO106" s="91"/>
      <c r="AP106" s="92"/>
    </row>
    <row r="107" spans="1:42" ht="13.5" customHeight="1">
      <c r="B107" s="68"/>
      <c r="D107" s="202"/>
      <c r="E107" s="202"/>
      <c r="F107" s="202"/>
      <c r="G107" s="202"/>
      <c r="H107" s="73"/>
      <c r="I107" s="73"/>
      <c r="J107" s="90"/>
      <c r="K107" s="73" t="s">
        <v>2</v>
      </c>
      <c r="L107" s="73"/>
      <c r="M107" s="73"/>
      <c r="N107" s="73"/>
      <c r="O107" s="73"/>
      <c r="P107" s="112" t="s">
        <v>69</v>
      </c>
      <c r="Q107" s="116"/>
      <c r="R107" s="116"/>
      <c r="S107" s="116"/>
      <c r="T107" s="113"/>
      <c r="U107" s="113"/>
      <c r="V107" s="114"/>
      <c r="W107" s="110" t="s">
        <v>0</v>
      </c>
      <c r="X107" s="110"/>
      <c r="Y107" s="110"/>
      <c r="Z107" s="113"/>
      <c r="AA107" s="113"/>
      <c r="AB107" s="165"/>
      <c r="AC107" s="80"/>
      <c r="AD107" s="93" t="s">
        <v>2</v>
      </c>
      <c r="AE107" s="80"/>
      <c r="AF107" s="80"/>
      <c r="AG107" s="80"/>
      <c r="AH107" s="80"/>
      <c r="AI107" s="185" t="s">
        <v>76</v>
      </c>
      <c r="AJ107" s="185"/>
      <c r="AK107" s="185"/>
      <c r="AL107" s="185"/>
      <c r="AM107" s="185"/>
      <c r="AN107" s="185"/>
      <c r="AO107" s="112"/>
      <c r="AP107" s="112"/>
    </row>
    <row r="108" spans="1:42" ht="13.5" customHeight="1">
      <c r="P108" s="112" t="s">
        <v>70</v>
      </c>
      <c r="AI108" s="186"/>
      <c r="AJ108" s="186"/>
      <c r="AK108" s="186"/>
      <c r="AL108" s="186"/>
      <c r="AM108" s="186"/>
      <c r="AN108" s="186"/>
    </row>
    <row r="109" spans="1:42" ht="13.5" customHeight="1"/>
    <row r="110" spans="1:42" ht="13.5" customHeight="1"/>
    <row r="111" spans="1:42" ht="13.5" customHeight="1"/>
    <row r="112" spans="1:4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538" ht="15" customHeight="1"/>
    <row r="545" ht="15" customHeight="1"/>
    <row r="551" ht="15" customHeight="1"/>
  </sheetData>
  <dataConsolidate/>
  <mergeCells count="8">
    <mergeCell ref="D107:G107"/>
    <mergeCell ref="AI107:AN108"/>
    <mergeCell ref="AB5:AB6"/>
    <mergeCell ref="S6:U6"/>
    <mergeCell ref="A7:A8"/>
    <mergeCell ref="A4:A5"/>
    <mergeCell ref="D4:O4"/>
    <mergeCell ref="P4:AA4"/>
  </mergeCells>
  <phoneticPr fontId="7"/>
  <conditionalFormatting sqref="A1:AQ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&amp;L第９表　保険者別保険給付状況</oddFooter>
  </headerFooter>
  <rowBreaks count="1" manualBreakCount="1">
    <brk id="63" max="41" man="1"/>
  </rowBreaks>
  <colBreaks count="3" manualBreakCount="3">
    <brk id="15" max="1048575" man="1"/>
    <brk id="27" max="109" man="1"/>
    <brk id="34" max="10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第9表 (全体)</vt:lpstr>
      <vt:lpstr>第9表 (前期高齢者)</vt:lpstr>
      <vt:lpstr>第9表 (70歳以上一般)</vt:lpstr>
      <vt:lpstr>第9表 (70歳以上現役並み所得者)</vt:lpstr>
      <vt:lpstr>第9表 (未就学児)</vt:lpstr>
      <vt:lpstr>'第9表 (70歳以上一般)'!Print_Area</vt:lpstr>
      <vt:lpstr>'第9表 (70歳以上現役並み所得者)'!Print_Area</vt:lpstr>
      <vt:lpstr>'第9表 (前期高齢者)'!Print_Area</vt:lpstr>
      <vt:lpstr>'第9表 (全体)'!Print_Area</vt:lpstr>
      <vt:lpstr>'第9表 (未就学児)'!Print_Area</vt:lpstr>
      <vt:lpstr>'第9表 (70歳以上一般)'!Print_Titles</vt:lpstr>
      <vt:lpstr>'第9表 (70歳以上現役並み所得者)'!Print_Titles</vt:lpstr>
      <vt:lpstr>'第9表 (前期高齢者)'!Print_Titles</vt:lpstr>
      <vt:lpstr>'第9表 (全体)'!Print_Titles</vt:lpstr>
      <vt:lpstr>'第9表 (未就学児)'!Print_Titles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田村　正和</cp:lastModifiedBy>
  <cp:lastPrinted>2021-09-30T02:09:34Z</cp:lastPrinted>
  <dcterms:created xsi:type="dcterms:W3CDTF">2021-08-12T04:29:27Z</dcterms:created>
  <dcterms:modified xsi:type="dcterms:W3CDTF">2025-09-18T01:02:24Z</dcterms:modified>
</cp:coreProperties>
</file>