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8 アップロード\03　Web\第5表訂正\HP用\"/>
    </mc:Choice>
  </mc:AlternateContent>
  <bookViews>
    <workbookView xWindow="-120" yWindow="-120" windowWidth="29040" windowHeight="15840" tabRatio="868"/>
  </bookViews>
  <sheets>
    <sheet name="第5表" sheetId="22" r:id="rId1"/>
  </sheets>
  <definedNames>
    <definedName name="_xlnm.Print_Area" localSheetId="0">第5表!$A$1:$CQ$109</definedName>
    <definedName name="_xlnm.Print_Titles" localSheetId="0">第5表!A:B,第5表!$A$1:$IV$12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<sst xmlns="http://schemas.openxmlformats.org/spreadsheetml/2006/main" count="3638" uniqueCount="561">
  <si>
    <t>保険者</t>
  </si>
  <si>
    <t>保    険    料 （税）</t>
  </si>
  <si>
    <t>一  般  会  計  繰  入  金</t>
  </si>
  <si>
    <t>療    養</t>
  </si>
  <si>
    <t>普  通</t>
  </si>
  <si>
    <t>特  別</t>
  </si>
  <si>
    <t>繰越金</t>
  </si>
  <si>
    <t>その他</t>
  </si>
  <si>
    <t>番  号</t>
  </si>
  <si>
    <t>計</t>
  </si>
  <si>
    <t>給付費等</t>
  </si>
  <si>
    <t>調  整</t>
  </si>
  <si>
    <t>合  計</t>
  </si>
  <si>
    <t>被保険者分</t>
  </si>
  <si>
    <t>負 担 金</t>
  </si>
  <si>
    <t>交付金</t>
  </si>
  <si>
    <t>総務費</t>
  </si>
  <si>
    <t>一 般 被 保 険 者 分</t>
  </si>
  <si>
    <t>退 職 被 保 険 者 等 分</t>
  </si>
  <si>
    <t>審査支払</t>
  </si>
  <si>
    <t>前  年  度</t>
  </si>
  <si>
    <t>支  出</t>
  </si>
  <si>
    <t>収  支</t>
  </si>
  <si>
    <t>繰上充用金</t>
  </si>
  <si>
    <t>差引額</t>
  </si>
  <si>
    <t>保              険              料           （  税  ）</t>
  </si>
  <si>
    <t>１ 世 帯 当 た り 調 定 額</t>
  </si>
  <si>
    <t>被 保 険 者 １ 人 当 た り 調 定 額</t>
  </si>
  <si>
    <t>被 保 険 者 １ 人 当 た り 収 納 額</t>
  </si>
  <si>
    <t>収      納      率</t>
  </si>
  <si>
    <t>一      般</t>
  </si>
  <si>
    <t>退      職</t>
  </si>
  <si>
    <t>被保険者等分</t>
  </si>
  <si>
    <t xml:space="preserve"> 一般被保険者分</t>
    <rPh sb="1" eb="3">
      <t>イッパン</t>
    </rPh>
    <rPh sb="3" eb="7">
      <t>ヒホケンシャ</t>
    </rPh>
    <rPh sb="7" eb="8">
      <t>ブン</t>
    </rPh>
    <phoneticPr fontId="8"/>
  </si>
  <si>
    <t>医療分</t>
    <rPh sb="0" eb="1">
      <t>イ</t>
    </rPh>
    <rPh sb="1" eb="2">
      <t>リョウ</t>
    </rPh>
    <rPh sb="2" eb="3">
      <t>ブン</t>
    </rPh>
    <phoneticPr fontId="8"/>
  </si>
  <si>
    <t>介護分</t>
    <rPh sb="0" eb="1">
      <t>スケ</t>
    </rPh>
    <rPh sb="1" eb="2">
      <t>マモル</t>
    </rPh>
    <rPh sb="2" eb="3">
      <t>ブン</t>
    </rPh>
    <phoneticPr fontId="8"/>
  </si>
  <si>
    <t>計</t>
    <rPh sb="0" eb="1">
      <t>ケイ</t>
    </rPh>
    <phoneticPr fontId="8"/>
  </si>
  <si>
    <t>現              年              分</t>
    <phoneticPr fontId="8"/>
  </si>
  <si>
    <t>療養諸費</t>
    <rPh sb="0" eb="2">
      <t>リョウヨウ</t>
    </rPh>
    <rPh sb="2" eb="4">
      <t>ショヒ</t>
    </rPh>
    <phoneticPr fontId="8"/>
  </si>
  <si>
    <t>療養給付費</t>
    <rPh sb="0" eb="2">
      <t>リョウヨウ</t>
    </rPh>
    <rPh sb="2" eb="5">
      <t>キュウフヒ</t>
    </rPh>
    <phoneticPr fontId="8"/>
  </si>
  <si>
    <t>その他</t>
    <rPh sb="2" eb="3">
      <t>タ</t>
    </rPh>
    <phoneticPr fontId="8"/>
  </si>
  <si>
    <t>保険税軽減分</t>
    <rPh sb="0" eb="3">
      <t>ホケンゼイ</t>
    </rPh>
    <rPh sb="3" eb="5">
      <t>ケイゲン</t>
    </rPh>
    <rPh sb="5" eb="6">
      <t>ブン</t>
    </rPh>
    <phoneticPr fontId="8"/>
  </si>
  <si>
    <t>保険者支援分</t>
    <rPh sb="0" eb="3">
      <t>ホケンシャ</t>
    </rPh>
    <rPh sb="3" eb="5">
      <t>シエン</t>
    </rPh>
    <rPh sb="5" eb="6">
      <t>ブン</t>
    </rPh>
    <phoneticPr fontId="8"/>
  </si>
  <si>
    <t>保険基盤安定</t>
    <rPh sb="2" eb="4">
      <t>キバン</t>
    </rPh>
    <rPh sb="4" eb="6">
      <t>アンテイ</t>
    </rPh>
    <phoneticPr fontId="8"/>
  </si>
  <si>
    <t xml:space="preserve"> ＊退職被保険者等分</t>
    <rPh sb="2" eb="4">
      <t>タイショク</t>
    </rPh>
    <rPh sb="4" eb="8">
      <t>ヒホケンシャ</t>
    </rPh>
    <rPh sb="8" eb="9">
      <t>トウ</t>
    </rPh>
    <rPh sb="9" eb="10">
      <t>ブン</t>
    </rPh>
    <phoneticPr fontId="8"/>
  </si>
  <si>
    <t>納 付 金</t>
    <rPh sb="0" eb="1">
      <t>オサム</t>
    </rPh>
    <rPh sb="2" eb="3">
      <t>ヅケ</t>
    </rPh>
    <rPh sb="4" eb="5">
      <t>カネ</t>
    </rPh>
    <phoneticPr fontId="8"/>
  </si>
  <si>
    <t>出産育児
一 時 金</t>
    <rPh sb="0" eb="2">
      <t>シュッサン</t>
    </rPh>
    <rPh sb="5" eb="6">
      <t>イチ</t>
    </rPh>
    <rPh sb="7" eb="8">
      <t>ジ</t>
    </rPh>
    <rPh sb="9" eb="10">
      <t>キン</t>
    </rPh>
    <phoneticPr fontId="8"/>
  </si>
  <si>
    <t>財政安定化
支援事業</t>
    <rPh sb="2" eb="4">
      <t>アンテイ</t>
    </rPh>
    <rPh sb="4" eb="5">
      <t>カ</t>
    </rPh>
    <rPh sb="6" eb="8">
      <t>シエン</t>
    </rPh>
    <rPh sb="8" eb="10">
      <t>ジギョウ</t>
    </rPh>
    <phoneticPr fontId="8"/>
  </si>
  <si>
    <t>収入合計</t>
    <rPh sb="2" eb="4">
      <t>ゴウケイ</t>
    </rPh>
    <phoneticPr fontId="8"/>
  </si>
  <si>
    <t>その他の収入</t>
    <rPh sb="4" eb="6">
      <t>シュウニュウ</t>
    </rPh>
    <phoneticPr fontId="8"/>
  </si>
  <si>
    <t>保険給付費 　　　</t>
    <rPh sb="0" eb="1">
      <t>タモツ</t>
    </rPh>
    <rPh sb="1" eb="2">
      <t>ケン</t>
    </rPh>
    <rPh sb="2" eb="4">
      <t>キュウフ</t>
    </rPh>
    <rPh sb="4" eb="5">
      <t>ヒ</t>
    </rPh>
    <phoneticPr fontId="8"/>
  </si>
  <si>
    <t>療養費等(移送費含む)</t>
    <rPh sb="0" eb="3">
      <t>リョウヨウヒ</t>
    </rPh>
    <rPh sb="3" eb="4">
      <t>トウ</t>
    </rPh>
    <phoneticPr fontId="8"/>
  </si>
  <si>
    <t>介 護</t>
    <rPh sb="0" eb="1">
      <t>スケ</t>
    </rPh>
    <rPh sb="2" eb="3">
      <t>ユズル</t>
    </rPh>
    <phoneticPr fontId="8"/>
  </si>
  <si>
    <t>手  数  料</t>
    <phoneticPr fontId="8"/>
  </si>
  <si>
    <t>特定健康</t>
    <rPh sb="0" eb="2">
      <t>トクテイ</t>
    </rPh>
    <rPh sb="2" eb="4">
      <t>ケンコウ</t>
    </rPh>
    <phoneticPr fontId="8"/>
  </si>
  <si>
    <t>負担金</t>
    <rPh sb="0" eb="3">
      <t>フタンキン</t>
    </rPh>
    <phoneticPr fontId="8"/>
  </si>
  <si>
    <t>後期分</t>
    <rPh sb="0" eb="2">
      <t>コウキ</t>
    </rPh>
    <rPh sb="2" eb="3">
      <t>ブン</t>
    </rPh>
    <phoneticPr fontId="8"/>
  </si>
  <si>
    <t>市町村債</t>
    <rPh sb="0" eb="3">
      <t>シチョウソン</t>
    </rPh>
    <rPh sb="3" eb="4">
      <t>サイ</t>
    </rPh>
    <phoneticPr fontId="8"/>
  </si>
  <si>
    <t>（組合債）</t>
    <rPh sb="1" eb="3">
      <t>クミアイ</t>
    </rPh>
    <rPh sb="3" eb="4">
      <t>サイ</t>
    </rPh>
    <phoneticPr fontId="8"/>
  </si>
  <si>
    <t>療養諸費＋高額療養費
＋高額介護合算療養費</t>
    <rPh sb="12" eb="14">
      <t>コウガク</t>
    </rPh>
    <rPh sb="14" eb="16">
      <t>カイゴ</t>
    </rPh>
    <rPh sb="16" eb="18">
      <t>ガッサン</t>
    </rPh>
    <rPh sb="18" eb="21">
      <t>リョウヨウヒ</t>
    </rPh>
    <phoneticPr fontId="8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</si>
  <si>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8"/>
  </si>
  <si>
    <t>後期高齢者
支援金</t>
    <rPh sb="0" eb="2">
      <t>コウキ</t>
    </rPh>
    <rPh sb="2" eb="5">
      <t>コウレイシャ</t>
    </rPh>
    <rPh sb="6" eb="8">
      <t>シエン</t>
    </rPh>
    <rPh sb="8" eb="9">
      <t>キン</t>
    </rPh>
    <phoneticPr fontId="8"/>
  </si>
  <si>
    <t>事務費
拠出金</t>
    <rPh sb="0" eb="3">
      <t>ジムヒ</t>
    </rPh>
    <rPh sb="4" eb="7">
      <t>キョシュツキン</t>
    </rPh>
    <phoneticPr fontId="8"/>
  </si>
  <si>
    <t>前期高齢者納付金等</t>
    <rPh sb="0" eb="2">
      <t>ゼンキ</t>
    </rPh>
    <rPh sb="2" eb="5">
      <t>コウレイシャ</t>
    </rPh>
    <rPh sb="5" eb="7">
      <t>ノウフ</t>
    </rPh>
    <rPh sb="7" eb="8">
      <t>キン</t>
    </rPh>
    <rPh sb="8" eb="9">
      <t>トウ</t>
    </rPh>
    <phoneticPr fontId="8"/>
  </si>
  <si>
    <t>健康管理
センター
事業費</t>
    <rPh sb="0" eb="2">
      <t>ケンコウ</t>
    </rPh>
    <rPh sb="2" eb="4">
      <t>カンリ</t>
    </rPh>
    <rPh sb="10" eb="13">
      <t>ジギョウヒ</t>
    </rPh>
    <phoneticPr fontId="8"/>
  </si>
  <si>
    <t>保健事業費</t>
    <rPh sb="0" eb="2">
      <t>ホケン</t>
    </rPh>
    <rPh sb="2" eb="4">
      <t>ジギョウ</t>
    </rPh>
    <rPh sb="4" eb="5">
      <t>ヒ</t>
    </rPh>
    <phoneticPr fontId="8"/>
  </si>
  <si>
    <t>高額医療費</t>
    <phoneticPr fontId="8"/>
  </si>
  <si>
    <t>共同事業</t>
    <phoneticPr fontId="8"/>
  </si>
  <si>
    <t>交　付　金</t>
    <phoneticPr fontId="8"/>
  </si>
  <si>
    <t>高額医療費
共同事業
負担金</t>
    <rPh sb="0" eb="2">
      <t>コウガク</t>
    </rPh>
    <rPh sb="2" eb="5">
      <t>イリョウヒ</t>
    </rPh>
    <rPh sb="6" eb="7">
      <t>トモ</t>
    </rPh>
    <rPh sb="7" eb="8">
      <t>ドウ</t>
    </rPh>
    <rPh sb="8" eb="9">
      <t>コト</t>
    </rPh>
    <rPh sb="9" eb="10">
      <t>ギョウ</t>
    </rPh>
    <rPh sb="11" eb="14">
      <t>フタンキン</t>
    </rPh>
    <phoneticPr fontId="8"/>
  </si>
  <si>
    <t>高額医療費
共同事業
負 担 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2">
      <t>フ</t>
    </rPh>
    <rPh sb="13" eb="14">
      <t>タン</t>
    </rPh>
    <rPh sb="15" eb="16">
      <t>カネ</t>
    </rPh>
    <phoneticPr fontId="8"/>
  </si>
  <si>
    <t>前期高齢者
納付金</t>
    <rPh sb="0" eb="2">
      <t>ゼンキ</t>
    </rPh>
    <rPh sb="2" eb="5">
      <t>コウレイシャ</t>
    </rPh>
    <rPh sb="6" eb="8">
      <t>ノウフ</t>
    </rPh>
    <rPh sb="8" eb="9">
      <t>キン</t>
    </rPh>
    <phoneticPr fontId="8"/>
  </si>
  <si>
    <t>診査等</t>
    <rPh sb="0" eb="2">
      <t>シンサ</t>
    </rPh>
    <rPh sb="2" eb="3">
      <t>トウ</t>
    </rPh>
    <phoneticPr fontId="8"/>
  </si>
  <si>
    <t>被保険者１人当たり額</t>
    <phoneticPr fontId="8"/>
  </si>
  <si>
    <t>被保険者１人当たり額</t>
    <rPh sb="5" eb="6">
      <t>ニン</t>
    </rPh>
    <phoneticPr fontId="8"/>
  </si>
  <si>
    <t>国庫支出金（公営）</t>
    <rPh sb="0" eb="2">
      <t>コッコ</t>
    </rPh>
    <rPh sb="2" eb="5">
      <t>シシュツキン</t>
    </rPh>
    <rPh sb="6" eb="8">
      <t>コウエイ</t>
    </rPh>
    <phoneticPr fontId="8"/>
  </si>
  <si>
    <t>前期高齢者
交付金</t>
    <rPh sb="0" eb="2">
      <t>ゼンキ</t>
    </rPh>
    <rPh sb="2" eb="5">
      <t>コウレイシャ</t>
    </rPh>
    <rPh sb="6" eb="9">
      <t>コウフキン</t>
    </rPh>
    <phoneticPr fontId="8"/>
  </si>
  <si>
    <t>都　　道　　府　　県　　支　　出　　金</t>
    <rPh sb="3" eb="4">
      <t>ミチ</t>
    </rPh>
    <rPh sb="6" eb="7">
      <t>フ</t>
    </rPh>
    <rPh sb="9" eb="10">
      <t>ケン</t>
    </rPh>
    <phoneticPr fontId="13"/>
  </si>
  <si>
    <t>都道府県支出金計</t>
    <rPh sb="7" eb="8">
      <t>ケイ</t>
    </rPh>
    <phoneticPr fontId="8"/>
  </si>
  <si>
    <t>普通交付金</t>
  </si>
  <si>
    <t>市町村債のうち財政安定化基金貸付金</t>
    <rPh sb="0" eb="3">
      <t>シチョウソン</t>
    </rPh>
    <rPh sb="3" eb="4">
      <t>サイ</t>
    </rPh>
    <rPh sb="7" eb="9">
      <t>ザイセイ</t>
    </rPh>
    <rPh sb="9" eb="12">
      <t>アンテイカ</t>
    </rPh>
    <rPh sb="12" eb="14">
      <t>キキン</t>
    </rPh>
    <rPh sb="14" eb="16">
      <t>カシツケ</t>
    </rPh>
    <rPh sb="16" eb="17">
      <t>キン</t>
    </rPh>
    <phoneticPr fontId="8"/>
  </si>
  <si>
    <t>一般被保険者分</t>
    <phoneticPr fontId="8"/>
  </si>
  <si>
    <t xml:space="preserve">高額医療費
共 同 事 業
拠   出   金
</t>
    <phoneticPr fontId="8"/>
  </si>
  <si>
    <t>財政安定化支援事業拠出金</t>
    <phoneticPr fontId="8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</si>
  <si>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8"/>
  </si>
  <si>
    <t>保健事業費</t>
    <phoneticPr fontId="8"/>
  </si>
  <si>
    <t>特定健康診査
等事業費</t>
    <phoneticPr fontId="8"/>
  </si>
  <si>
    <t>国    庫    支    出    金</t>
    <phoneticPr fontId="8"/>
  </si>
  <si>
    <t>保険者別</t>
    <phoneticPr fontId="8"/>
  </si>
  <si>
    <t>事務費
負担金</t>
    <phoneticPr fontId="8"/>
  </si>
  <si>
    <t>出産育児
一時金
等補助金</t>
    <phoneticPr fontId="8"/>
  </si>
  <si>
    <t>計（組合）</t>
    <rPh sb="0" eb="1">
      <t>ケイ</t>
    </rPh>
    <phoneticPr fontId="8"/>
  </si>
  <si>
    <t>保　　険　　給　　付　　費　　等　　交　　付　　金</t>
    <rPh sb="0" eb="1">
      <t>ホ</t>
    </rPh>
    <rPh sb="3" eb="4">
      <t>ケン</t>
    </rPh>
    <rPh sb="6" eb="7">
      <t>キュウ</t>
    </rPh>
    <rPh sb="9" eb="10">
      <t>ツキ</t>
    </rPh>
    <rPh sb="12" eb="13">
      <t>ヒ</t>
    </rPh>
    <rPh sb="15" eb="16">
      <t>トウ</t>
    </rPh>
    <rPh sb="18" eb="19">
      <t>コウ</t>
    </rPh>
    <rPh sb="21" eb="22">
      <t>ツキ</t>
    </rPh>
    <rPh sb="24" eb="25">
      <t>キン</t>
    </rPh>
    <phoneticPr fontId="8"/>
  </si>
  <si>
    <t>財政安定化基金交付金</t>
    <phoneticPr fontId="8"/>
  </si>
  <si>
    <t>連合会
支出金</t>
    <phoneticPr fontId="13"/>
  </si>
  <si>
    <t>特　　　別　　　交　　　付　　　金</t>
    <phoneticPr fontId="8"/>
  </si>
  <si>
    <t>都道府県繰入金（2号分）</t>
    <phoneticPr fontId="8"/>
  </si>
  <si>
    <t>特別交付金　計</t>
    <phoneticPr fontId="8"/>
  </si>
  <si>
    <t>被保険者１人当たり額</t>
    <phoneticPr fontId="13"/>
  </si>
  <si>
    <t>職員給与等</t>
    <phoneticPr fontId="8"/>
  </si>
  <si>
    <t>国民健康保険事業費納付金</t>
    <phoneticPr fontId="8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</si>
  <si>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8"/>
  </si>
  <si>
    <t>後期高齢者支援金等分</t>
    <rPh sb="0" eb="2">
      <t>コウキ</t>
    </rPh>
    <rPh sb="2" eb="5">
      <t>コウレイシャ</t>
    </rPh>
    <rPh sb="5" eb="8">
      <t>シエンキン</t>
    </rPh>
    <rPh sb="8" eb="9">
      <t>トウ</t>
    </rPh>
    <rPh sb="9" eb="10">
      <t>ブン</t>
    </rPh>
    <phoneticPr fontId="8"/>
  </si>
  <si>
    <t>介護納付金分</t>
    <phoneticPr fontId="8"/>
  </si>
  <si>
    <t>退職被保険者分</t>
    <phoneticPr fontId="8"/>
  </si>
  <si>
    <t>保険者努力支援金分</t>
    <rPh sb="8" eb="9">
      <t>ブン</t>
    </rPh>
    <phoneticPr fontId="8"/>
  </si>
  <si>
    <t>特別調整交付金分</t>
    <rPh sb="7" eb="8">
      <t>ブン</t>
    </rPh>
    <phoneticPr fontId="8"/>
  </si>
  <si>
    <t>特定健康診査等負担金</t>
    <phoneticPr fontId="8"/>
  </si>
  <si>
    <t>特定健康診査
等負担金</t>
    <rPh sb="0" eb="2">
      <t>トクテイ</t>
    </rPh>
    <rPh sb="2" eb="4">
      <t>ケンコウ</t>
    </rPh>
    <rPh sb="4" eb="6">
      <t>シンサ</t>
    </rPh>
    <rPh sb="7" eb="8">
      <t>トウ</t>
    </rPh>
    <rPh sb="8" eb="11">
      <t>フタンキン</t>
    </rPh>
    <phoneticPr fontId="8"/>
  </si>
  <si>
    <t>(単位:円)</t>
    <phoneticPr fontId="8"/>
  </si>
  <si>
    <t>(Ａ・Ｂ・Ｅ表)</t>
    <phoneticPr fontId="8"/>
  </si>
  <si>
    <t xml:space="preserve"> 注5：決算額を年間平均被保険者総数で除した額である。</t>
    <phoneticPr fontId="8"/>
  </si>
  <si>
    <t xml:space="preserve"> 注6：「介護納付金」は介護保険第２号被保険者数で除した額である。</t>
    <phoneticPr fontId="8"/>
  </si>
  <si>
    <t>－収支状況（収入）－</t>
  </si>
  <si>
    <t>－収支状況（収入）－</t>
    <phoneticPr fontId="8"/>
  </si>
  <si>
    <t>－収支状況（支出）－</t>
    <rPh sb="6" eb="8">
      <t>シシュツ</t>
    </rPh>
    <phoneticPr fontId="8"/>
  </si>
  <si>
    <t>－収支状況（支出・収支差引）－</t>
  </si>
  <si>
    <t>－保険料収納状況（現年分）－</t>
  </si>
  <si>
    <t xml:space="preserve"> 注7：「年間平均世帯数」及び「年間平均被保険者数」で除した額である。ただし、「１世帯当たり調定額」の一般被保険者分と退職被保険者等分は、混合世帯も含む世帯数で除した額である。</t>
    <phoneticPr fontId="8"/>
  </si>
  <si>
    <t xml:space="preserve"> 注8：「調定額」は居所不明者分を除いた額である。  </t>
    <phoneticPr fontId="8"/>
  </si>
  <si>
    <t>保険者別経理関係諸率</t>
    <phoneticPr fontId="8"/>
  </si>
  <si>
    <t xml:space="preserve"> 第５表</t>
    <phoneticPr fontId="8"/>
  </si>
  <si>
    <t>国項番</t>
    <rPh sb="0" eb="3">
      <t>クニコウバン</t>
    </rPh>
    <phoneticPr fontId="8"/>
  </si>
  <si>
    <t>B-XXX / A-XXX</t>
    <phoneticPr fontId="8"/>
  </si>
  <si>
    <t>－</t>
    <phoneticPr fontId="8"/>
  </si>
  <si>
    <t>保険者分類</t>
    <rPh sb="0" eb="2">
      <t>ホケン</t>
    </rPh>
    <rPh sb="2" eb="3">
      <t>ジャ</t>
    </rPh>
    <rPh sb="3" eb="5">
      <t>ブンルイ</t>
    </rPh>
    <phoneticPr fontId="8"/>
  </si>
  <si>
    <t>((公)B-021 + (組)B-023) / A-067</t>
    <rPh sb="2" eb="3">
      <t>コウ</t>
    </rPh>
    <rPh sb="13" eb="14">
      <t>クミ</t>
    </rPh>
    <phoneticPr fontId="8"/>
  </si>
  <si>
    <t>B-174 / A-067</t>
    <phoneticPr fontId="8"/>
  </si>
  <si>
    <t>B-021</t>
    <phoneticPr fontId="8"/>
  </si>
  <si>
    <t>B-023</t>
    <phoneticPr fontId="8"/>
  </si>
  <si>
    <t>A-067</t>
    <phoneticPr fontId="8"/>
  </si>
  <si>
    <t>B-174</t>
    <phoneticPr fontId="8"/>
  </si>
  <si>
    <t>B-220 / A-067</t>
    <phoneticPr fontId="8"/>
  </si>
  <si>
    <t>B-175</t>
    <phoneticPr fontId="8"/>
  </si>
  <si>
    <t>B-220</t>
    <phoneticPr fontId="8"/>
  </si>
  <si>
    <t>B-175 / A-114</t>
    <phoneticPr fontId="8"/>
  </si>
  <si>
    <t>A-114</t>
    <phoneticPr fontId="8"/>
  </si>
  <si>
    <t>B-022 / A-063</t>
    <phoneticPr fontId="8"/>
  </si>
  <si>
    <t>B-022</t>
    <phoneticPr fontId="8"/>
  </si>
  <si>
    <t>A-063</t>
    <phoneticPr fontId="8"/>
  </si>
  <si>
    <t>B-176 / A-063</t>
    <phoneticPr fontId="8"/>
  </si>
  <si>
    <t>B-176</t>
    <phoneticPr fontId="8"/>
  </si>
  <si>
    <t>B-221 / A-063</t>
    <phoneticPr fontId="8"/>
  </si>
  <si>
    <t>B-023 / A-062</t>
    <phoneticPr fontId="8"/>
  </si>
  <si>
    <t>B-221</t>
    <phoneticPr fontId="8"/>
  </si>
  <si>
    <t>B-030</t>
    <phoneticPr fontId="8"/>
  </si>
  <si>
    <t>B-024</t>
    <phoneticPr fontId="8"/>
  </si>
  <si>
    <t>B-025</t>
  </si>
  <si>
    <t>B-205</t>
    <phoneticPr fontId="8"/>
  </si>
  <si>
    <t>B-208</t>
    <phoneticPr fontId="8"/>
  </si>
  <si>
    <t>B-328</t>
    <phoneticPr fontId="8"/>
  </si>
  <si>
    <t>B-223</t>
    <phoneticPr fontId="8"/>
  </si>
  <si>
    <t>B-207 / A-062</t>
    <phoneticPr fontId="8"/>
  </si>
  <si>
    <t>B-299 / A-062</t>
    <phoneticPr fontId="8"/>
  </si>
  <si>
    <t>B-039 / A-062</t>
    <phoneticPr fontId="8"/>
  </si>
  <si>
    <t>B-038 / A-062</t>
    <phoneticPr fontId="8"/>
  </si>
  <si>
    <t>B-261 / A-062</t>
    <phoneticPr fontId="8"/>
  </si>
  <si>
    <t>B-324 / A-062</t>
    <phoneticPr fontId="8"/>
  </si>
  <si>
    <t>B-040 / A-062</t>
    <phoneticPr fontId="8"/>
  </si>
  <si>
    <t>B-071 / A-062</t>
    <phoneticPr fontId="8"/>
  </si>
  <si>
    <t>B-072 / A-067</t>
    <phoneticPr fontId="8"/>
  </si>
  <si>
    <t>(B-073 + B-152) / A-067</t>
    <phoneticPr fontId="8"/>
  </si>
  <si>
    <t>(B-074 + B-152) / A-067</t>
    <phoneticPr fontId="8"/>
  </si>
  <si>
    <t>(B-074 + B-075 + B-152) / A-067</t>
    <phoneticPr fontId="8"/>
  </si>
  <si>
    <t>E-040 / A-063</t>
    <phoneticPr fontId="8"/>
  </si>
  <si>
    <t>(E-041 + E-136) / A-063</t>
    <phoneticPr fontId="8"/>
  </si>
  <si>
    <t>(B-081 + B-156) / A-063</t>
    <phoneticPr fontId="8"/>
  </si>
  <si>
    <t>B-083 / A-063</t>
    <phoneticPr fontId="8"/>
  </si>
  <si>
    <t>B-084 / A-062</t>
    <phoneticPr fontId="8"/>
  </si>
  <si>
    <t>B-307 / A-062</t>
    <phoneticPr fontId="8"/>
  </si>
  <si>
    <t>B-308 / A-062</t>
    <phoneticPr fontId="8"/>
  </si>
  <si>
    <t>B-309 / A-062</t>
    <phoneticPr fontId="8"/>
  </si>
  <si>
    <t>B-310 / A-062</t>
    <phoneticPr fontId="8"/>
  </si>
  <si>
    <t>B-311 / A-062</t>
    <phoneticPr fontId="8"/>
  </si>
  <si>
    <t>B-312 / A-062</t>
    <phoneticPr fontId="8"/>
  </si>
  <si>
    <t>B-313 / A-062</t>
    <phoneticPr fontId="8"/>
  </si>
  <si>
    <t>B-314 / A-062</t>
    <phoneticPr fontId="8"/>
  </si>
  <si>
    <t>B-090 / A-062</t>
    <phoneticPr fontId="8"/>
  </si>
  <si>
    <t>B-254 / A-062</t>
    <phoneticPr fontId="8"/>
  </si>
  <si>
    <t>B-255 / A-062</t>
    <phoneticPr fontId="8"/>
  </si>
  <si>
    <t>B-316 / A-062</t>
    <phoneticPr fontId="8"/>
  </si>
  <si>
    <t>B-094 / A-062</t>
    <phoneticPr fontId="8"/>
  </si>
  <si>
    <t>B-095 / A-062</t>
    <phoneticPr fontId="8"/>
  </si>
  <si>
    <t>B-041 / A-062</t>
    <phoneticPr fontId="8"/>
  </si>
  <si>
    <t>(B-096 - B-101 + E-048 - E-137) / A-060</t>
    <phoneticPr fontId="8"/>
  </si>
  <si>
    <t>(B-096 - B-101) / (A-060 - E-097)</t>
    <phoneticPr fontId="8"/>
  </si>
  <si>
    <t>(E-048 - E-137) / (E-097 + E-098)</t>
    <phoneticPr fontId="8"/>
  </si>
  <si>
    <t>(B-096 - B-101 + E-048 - E-137) / A-062</t>
    <phoneticPr fontId="8"/>
  </si>
  <si>
    <t>(B-096 - B-101) / (A-062- A-063)</t>
    <phoneticPr fontId="8"/>
  </si>
  <si>
    <t>(E-048 - E-137) / A-063</t>
    <phoneticPr fontId="8"/>
  </si>
  <si>
    <t>(B-097 + E-049) / A-062</t>
    <phoneticPr fontId="8"/>
  </si>
  <si>
    <t>B-097 / (A-062- A-063)</t>
    <phoneticPr fontId="8"/>
  </si>
  <si>
    <t>E-049 / A-063</t>
    <phoneticPr fontId="8"/>
  </si>
  <si>
    <t>((B-097 + E-049) / (B-096 - B-101 + E-048 - E-137)) *100</t>
    <phoneticPr fontId="8"/>
  </si>
  <si>
    <t>(B-097 / (B-096 - B-101)) * 100</t>
    <phoneticPr fontId="8"/>
  </si>
  <si>
    <t>(E-049 / (E-048 - E-137)) * 100</t>
    <phoneticPr fontId="8"/>
  </si>
  <si>
    <t>B-224</t>
  </si>
  <si>
    <t>B-293</t>
    <phoneticPr fontId="8"/>
  </si>
  <si>
    <t>B-294</t>
  </si>
  <si>
    <t>B-295</t>
  </si>
  <si>
    <t>B-296</t>
  </si>
  <si>
    <t>B-297</t>
  </si>
  <si>
    <t>B-473</t>
    <phoneticPr fontId="8"/>
  </si>
  <si>
    <t>B-298</t>
    <phoneticPr fontId="8"/>
  </si>
  <si>
    <t>B-207</t>
    <phoneticPr fontId="8"/>
  </si>
  <si>
    <t>B-299</t>
    <phoneticPr fontId="8"/>
  </si>
  <si>
    <t>B-033</t>
    <phoneticPr fontId="8"/>
  </si>
  <si>
    <t>B-215</t>
    <phoneticPr fontId="8"/>
  </si>
  <si>
    <t>B-209</t>
    <phoneticPr fontId="8"/>
  </si>
  <si>
    <t>B-035</t>
    <phoneticPr fontId="8"/>
  </si>
  <si>
    <t>B-039</t>
    <phoneticPr fontId="8"/>
  </si>
  <si>
    <t>B-038</t>
    <phoneticPr fontId="8"/>
  </si>
  <si>
    <t>B-261</t>
    <phoneticPr fontId="8"/>
  </si>
  <si>
    <t>B-324</t>
    <phoneticPr fontId="8"/>
  </si>
  <si>
    <t>B-040</t>
    <phoneticPr fontId="8"/>
  </si>
  <si>
    <t>B-071</t>
    <phoneticPr fontId="8"/>
  </si>
  <si>
    <t>B-072</t>
    <phoneticPr fontId="8"/>
  </si>
  <si>
    <t>B-073</t>
    <phoneticPr fontId="8"/>
  </si>
  <si>
    <t>B-152</t>
    <phoneticPr fontId="8"/>
  </si>
  <si>
    <t>B-074</t>
    <phoneticPr fontId="8"/>
  </si>
  <si>
    <t>B-075</t>
    <phoneticPr fontId="8"/>
  </si>
  <si>
    <t>E-040</t>
    <phoneticPr fontId="8"/>
  </si>
  <si>
    <t>E-041</t>
    <phoneticPr fontId="8"/>
  </si>
  <si>
    <t>E-136</t>
    <phoneticPr fontId="8"/>
  </si>
  <si>
    <t>B-081</t>
    <phoneticPr fontId="8"/>
  </si>
  <si>
    <t>B-156</t>
    <phoneticPr fontId="8"/>
  </si>
  <si>
    <t>B-083</t>
    <phoneticPr fontId="8"/>
  </si>
  <si>
    <t>B-084</t>
    <phoneticPr fontId="8"/>
  </si>
  <si>
    <t>B-307</t>
    <phoneticPr fontId="8"/>
  </si>
  <si>
    <t>B-308</t>
  </si>
  <si>
    <t>B-309</t>
  </si>
  <si>
    <t>B-310</t>
  </si>
  <si>
    <t>B-311</t>
  </si>
  <si>
    <t>B-312</t>
  </si>
  <si>
    <t>B-313</t>
  </si>
  <si>
    <t>B-314</t>
  </si>
  <si>
    <t>B-248</t>
  </si>
  <si>
    <t>B-249</t>
  </si>
  <si>
    <t>B-250</t>
  </si>
  <si>
    <t>B-251</t>
  </si>
  <si>
    <t>B-252</t>
  </si>
  <si>
    <t>B-253</t>
  </si>
  <si>
    <t>B-179</t>
    <phoneticPr fontId="8"/>
  </si>
  <si>
    <t>B-217</t>
    <phoneticPr fontId="8"/>
  </si>
  <si>
    <t>B-315</t>
    <phoneticPr fontId="8"/>
  </si>
  <si>
    <t>B-090</t>
    <phoneticPr fontId="8"/>
  </si>
  <si>
    <t>B-254</t>
    <phoneticPr fontId="8"/>
  </si>
  <si>
    <t>B-255</t>
    <phoneticPr fontId="8"/>
  </si>
  <si>
    <t>B-316</t>
    <phoneticPr fontId="8"/>
  </si>
  <si>
    <t>B-317</t>
    <phoneticPr fontId="8"/>
  </si>
  <si>
    <t>B-094</t>
    <phoneticPr fontId="8"/>
  </si>
  <si>
    <t>B-095</t>
    <phoneticPr fontId="8"/>
  </si>
  <si>
    <t>B-041</t>
    <phoneticPr fontId="8"/>
  </si>
  <si>
    <t>A-062</t>
    <phoneticPr fontId="8"/>
  </si>
  <si>
    <t>B-096</t>
    <phoneticPr fontId="8"/>
  </si>
  <si>
    <t>B-101</t>
    <phoneticPr fontId="8"/>
  </si>
  <si>
    <t>E-048</t>
    <phoneticPr fontId="8"/>
  </si>
  <si>
    <t>E-137</t>
    <phoneticPr fontId="8"/>
  </si>
  <si>
    <t>A-060</t>
    <phoneticPr fontId="8"/>
  </si>
  <si>
    <t>E-097</t>
    <phoneticPr fontId="8"/>
  </si>
  <si>
    <t>E-098</t>
    <phoneticPr fontId="8"/>
  </si>
  <si>
    <t>E-049</t>
    <phoneticPr fontId="8"/>
  </si>
  <si>
    <t>収入_収入額累計_保険料（税）_計</t>
    <phoneticPr fontId="8"/>
  </si>
  <si>
    <t>収入_収入額累計_保険料（税）_一般被保険者分_一般被保険者分計</t>
    <phoneticPr fontId="8"/>
  </si>
  <si>
    <t>年度平均_被保険者数_一般被保険者</t>
    <phoneticPr fontId="8"/>
  </si>
  <si>
    <t>収入_収入額累計_保険料（税）_一般被保険者分_医療給付費分</t>
    <phoneticPr fontId="8"/>
  </si>
  <si>
    <t>収入_収入額累計_保険料（税）_一般被保険者分_後期高齢者支援金分</t>
    <phoneticPr fontId="8"/>
  </si>
  <si>
    <t>収入_収入額累計_保険料（税）_一般被保険者分_介護納付金分</t>
    <phoneticPr fontId="8"/>
  </si>
  <si>
    <t>介護保険第２号被保険者数_年度平均</t>
    <phoneticPr fontId="8"/>
  </si>
  <si>
    <t>収入_収入額累計_保険料（税）_退職被保険者等分_退職被保険者等分計</t>
    <phoneticPr fontId="8"/>
  </si>
  <si>
    <t>年度平均_被保険者数_退職被保険者等</t>
    <phoneticPr fontId="8"/>
  </si>
  <si>
    <t>収入_収入額累計_保険料（税）_退職被保険者等分_医療給付費分</t>
    <phoneticPr fontId="8"/>
  </si>
  <si>
    <t>収入_収入額累計_保険料（税）_退職被保険者等分_後期高齢者支援金分</t>
    <phoneticPr fontId="8"/>
  </si>
  <si>
    <t>収入_収入額累計_国庫支出金</t>
    <phoneticPr fontId="8"/>
  </si>
  <si>
    <t>収入_収入額累計_国庫支出金_事務費負担金</t>
    <phoneticPr fontId="8"/>
  </si>
  <si>
    <t>収入_収入額累計_国庫支出金_療養給付費等負担金</t>
    <phoneticPr fontId="8"/>
  </si>
  <si>
    <t>収入_収入額累計_一般会計繰入金_保険基盤安定（保険税軽減分）</t>
    <phoneticPr fontId="8"/>
  </si>
  <si>
    <t>収入_収入額累計_都道府県支出金_その他</t>
    <phoneticPr fontId="8"/>
  </si>
  <si>
    <t>収入_収入額累計_連合会支出金</t>
    <phoneticPr fontId="8"/>
  </si>
  <si>
    <t>収入_収入額累計_一般会計繰入金_保険基盤安定（保険者支援分）</t>
    <phoneticPr fontId="8"/>
  </si>
  <si>
    <t>収入_収入額累計_一般会計繰入金_その他</t>
    <phoneticPr fontId="8"/>
  </si>
  <si>
    <t>収入_収入額累計_その他の収入</t>
    <phoneticPr fontId="8"/>
  </si>
  <si>
    <t>収入_収入額累計_繰越金</t>
    <phoneticPr fontId="8"/>
  </si>
  <si>
    <t>収入_収入額累計_収入合計</t>
    <phoneticPr fontId="8"/>
  </si>
  <si>
    <t>支出_支出額累計_総務費</t>
    <phoneticPr fontId="8"/>
  </si>
  <si>
    <t>支出_支出額累計_保険給付費_一般被保険者分_療養給付費</t>
    <phoneticPr fontId="8"/>
  </si>
  <si>
    <t>支出_支出額累計_保険給付費_一般被保険者分_療養費</t>
    <phoneticPr fontId="8"/>
  </si>
  <si>
    <t>支出_支出額累計_保険給付費_一般被保険者分_移送費</t>
    <phoneticPr fontId="8"/>
  </si>
  <si>
    <t>支出_支出額累計_保険給付費_一般被保険者分_小計</t>
    <phoneticPr fontId="8"/>
  </si>
  <si>
    <t>支出_支出額累計_保険給付費_一般被保険者分_高額療養費</t>
    <phoneticPr fontId="8"/>
  </si>
  <si>
    <t>支出_支出額累計_医療給付費_療養給付費</t>
    <phoneticPr fontId="8"/>
  </si>
  <si>
    <t>支出_支出額累計_医療給付費_療養費</t>
    <phoneticPr fontId="8"/>
  </si>
  <si>
    <t>支出_支出額累計_医療給付費_移送費</t>
    <phoneticPr fontId="8"/>
  </si>
  <si>
    <t>支出_支出額累計_保険給付費_退職被保険者等分_小計</t>
    <phoneticPr fontId="8"/>
  </si>
  <si>
    <t>支出_支出額累計_保険給付費_退職被保険者等分_移送費</t>
    <phoneticPr fontId="8"/>
  </si>
  <si>
    <t>支出_支出額累計_保険給付費_退職被保険者等分_退職被保険者等分計</t>
    <phoneticPr fontId="8"/>
  </si>
  <si>
    <t>支出_支出額累計_保険給付費_審査支払手数料</t>
    <phoneticPr fontId="8"/>
  </si>
  <si>
    <t>支出_支出額累計_国民健康保険事業費納付金_医療給付費分_一般被保険者分</t>
    <phoneticPr fontId="8"/>
  </si>
  <si>
    <t>支出_支出額累計_国民健康保険事業費納付金_医療給付費分_退職被保険者等分</t>
    <phoneticPr fontId="8"/>
  </si>
  <si>
    <t>支出_支出額累計_国民健康保険事業費納付金_医療給付費分_医療給付費分計</t>
    <phoneticPr fontId="8"/>
  </si>
  <si>
    <t>支出_支出額累計_国民健康保険事業費納付金_後期高齢者支援金等分_一般被保険者分</t>
    <phoneticPr fontId="8"/>
  </si>
  <si>
    <t>支出_支出額累計_国民健康保険事業費納付金_後期高齢者支援金等分_退職被保険者等分</t>
    <phoneticPr fontId="8"/>
  </si>
  <si>
    <t>支出_支出額累計_国民健康保険事業費納付金_後期高齢者支援金等分_後期高齢者支援金等分計</t>
    <phoneticPr fontId="8"/>
  </si>
  <si>
    <t>支出_支出額累計_国民健康保険事業費納付金_介護納付金</t>
    <phoneticPr fontId="8"/>
  </si>
  <si>
    <t>支出_支出額累計_国民健康保険事業費納付金_計</t>
    <phoneticPr fontId="8"/>
  </si>
  <si>
    <t>支出_支出額_介護納付金</t>
    <phoneticPr fontId="8"/>
  </si>
  <si>
    <t>支出_支出額累計_財政安定化基金拠出金</t>
    <phoneticPr fontId="8"/>
  </si>
  <si>
    <t>支出_支出額累計_保健事業費_保健事業費</t>
    <phoneticPr fontId="8"/>
  </si>
  <si>
    <t>支出_支出額累計_保健事業費_特定健康診査等事業費</t>
    <phoneticPr fontId="8"/>
  </si>
  <si>
    <t>支出_支出額累計_保健事業費_健康管理センター事業費</t>
    <phoneticPr fontId="8"/>
  </si>
  <si>
    <t>支出_支出額累計_保健事業費_計</t>
    <phoneticPr fontId="8"/>
  </si>
  <si>
    <t>支出_支出額累計_保険給付費等交付金償還金</t>
    <phoneticPr fontId="8"/>
  </si>
  <si>
    <t>支出_支出額累計_前年度繰上充用金</t>
    <phoneticPr fontId="8"/>
  </si>
  <si>
    <t>支出_支出額累計_支出合計</t>
    <phoneticPr fontId="8"/>
  </si>
  <si>
    <t>支出_支出額累計_収支差引残（収入合計ー支出合計）</t>
    <phoneticPr fontId="8"/>
  </si>
  <si>
    <t>調定額累計_保険料（税）_現年分</t>
    <phoneticPr fontId="8"/>
  </si>
  <si>
    <t>調定額累計_現年分</t>
    <phoneticPr fontId="8"/>
  </si>
  <si>
    <t>居所不明者分調定額_現年分</t>
    <phoneticPr fontId="8"/>
  </si>
  <si>
    <t>年度平均_世帯数_単独世帯</t>
    <phoneticPr fontId="8"/>
  </si>
  <si>
    <t>年度平均_世帯数_混合世帯</t>
    <phoneticPr fontId="8"/>
  </si>
  <si>
    <t>収納額累計_現年分</t>
    <phoneticPr fontId="8"/>
  </si>
  <si>
    <t>B-Y08</t>
  </si>
  <si>
    <t>B-Y10</t>
  </si>
  <si>
    <t>B-Y12</t>
  </si>
  <si>
    <t>収入_収入額累計_国庫支出金_高額医療費共同事業負担金</t>
    <phoneticPr fontId="8"/>
  </si>
  <si>
    <t>収入_収入額累計_都道府県支出金_保険給付費等交付金（普通交付金）</t>
    <phoneticPr fontId="8"/>
  </si>
  <si>
    <t>収入_収入額累計_都道府県支出金_保険給付費等交付金（特別交付金）_保険者努力支援分</t>
    <phoneticPr fontId="8"/>
  </si>
  <si>
    <t>収入_収入額累計_都道府県支出金_保険給付費等交付金（特別交付金）_特別調整交付金分</t>
    <phoneticPr fontId="8"/>
  </si>
  <si>
    <t>収入_収入額累計_都道府県支出金_保険給付費等交付金（特別交付金）_都道府県繰入金（２号分）</t>
    <phoneticPr fontId="8"/>
  </si>
  <si>
    <t>収入_収入額累計_都道府県支出金_保険給付費等交付金（特別交付金）_特定健康診査等負担金</t>
    <phoneticPr fontId="8"/>
  </si>
  <si>
    <t>収入_収入額累計_都道府県支出金_保険給付費等交付金（特別交付金）_保険給付費等交付金（特別交付金）計</t>
    <phoneticPr fontId="8"/>
  </si>
  <si>
    <t>収入_収入額累計_都道府県支出金_財政安定化基金交付金</t>
    <phoneticPr fontId="8"/>
  </si>
  <si>
    <t>収入_収入額累計_都道府県支出金_計</t>
    <phoneticPr fontId="8"/>
  </si>
  <si>
    <t>収入_共同事業交付金_高額医療費共同_事業交付金</t>
    <phoneticPr fontId="8"/>
  </si>
  <si>
    <t>支出_共同事業拠出金_高額医療費共同_事業交付金</t>
    <phoneticPr fontId="8"/>
  </si>
  <si>
    <t>居所不明者分調定額_保険料（税）_現年分</t>
    <phoneticPr fontId="8"/>
  </si>
  <si>
    <t>(組)B-024 / (組)A-062</t>
    <phoneticPr fontId="8"/>
  </si>
  <si>
    <t>(組)B-025 / ((組)A-062 - (組)A-063)</t>
    <phoneticPr fontId="8"/>
  </si>
  <si>
    <t>(組)B-205 / (組)A-062</t>
    <phoneticPr fontId="8"/>
  </si>
  <si>
    <t>(組)B-222 / (組)A-062</t>
    <phoneticPr fontId="8"/>
  </si>
  <si>
    <t>(組)B-028 / (組)A-062</t>
    <phoneticPr fontId="8"/>
  </si>
  <si>
    <t>(組)B-328 / (組)A-062</t>
    <phoneticPr fontId="8"/>
  </si>
  <si>
    <t>(組)B-030 / (組)A-062</t>
    <phoneticPr fontId="8"/>
  </si>
  <si>
    <t>(公)B-030 / (公)A-062</t>
    <rPh sb="1" eb="2">
      <t>コウ</t>
    </rPh>
    <phoneticPr fontId="8"/>
  </si>
  <si>
    <t>(組)B-223 / (組)A-062</t>
    <phoneticPr fontId="8"/>
  </si>
  <si>
    <t>(組)B-224 / (組)A-062</t>
    <phoneticPr fontId="8"/>
  </si>
  <si>
    <t>(公)B-293 / (公)A-062</t>
    <phoneticPr fontId="8"/>
  </si>
  <si>
    <t>(公)B-294 / (公)A-062</t>
    <phoneticPr fontId="8"/>
  </si>
  <si>
    <t>(公)B-295 / (公)A-062</t>
    <phoneticPr fontId="8"/>
  </si>
  <si>
    <t>(公)B-296 / (公)A-062</t>
    <phoneticPr fontId="8"/>
  </si>
  <si>
    <t>(公)B-473 / (公)A-062</t>
    <phoneticPr fontId="8"/>
  </si>
  <si>
    <t>(公)B-297 / (公)A-062</t>
    <phoneticPr fontId="8"/>
  </si>
  <si>
    <t>(公)B-298 / (公)A-062</t>
    <phoneticPr fontId="8"/>
  </si>
  <si>
    <t>(公)B-033 / (公)A-062</t>
    <phoneticPr fontId="8"/>
  </si>
  <si>
    <t>(組)B-215 / (組)A-067</t>
    <phoneticPr fontId="8"/>
  </si>
  <si>
    <t>(公)B-208 / ((公)A-062 - (公)A-063)</t>
    <phoneticPr fontId="8"/>
  </si>
  <si>
    <t>(公)B-209 / ((公)A-062 - (公)A-063)</t>
    <phoneticPr fontId="8"/>
  </si>
  <si>
    <t>((公)B-208 / ((公)A-062 - (公)A-063))+((公)B-209 / ((公)A-062 - (公)A-063))</t>
    <phoneticPr fontId="8"/>
  </si>
  <si>
    <t>(公)B-Y08 / (公)A-062</t>
    <phoneticPr fontId="8"/>
  </si>
  <si>
    <t>(公)B-Y10 / (公)A-062</t>
    <phoneticPr fontId="8"/>
  </si>
  <si>
    <t>(公)B-Y12 / ((公)A-062 - (公)A-063)</t>
    <phoneticPr fontId="8"/>
  </si>
  <si>
    <t>(公)B-035 / ((公)A-062 - (公)A-063)</t>
    <phoneticPr fontId="8"/>
  </si>
  <si>
    <t>(組)B-248 / (組)A-062</t>
    <phoneticPr fontId="8"/>
  </si>
  <si>
    <t>(組)B-249 / (組)A-062</t>
    <phoneticPr fontId="8"/>
  </si>
  <si>
    <t>(組)B-250 / (組)A-062</t>
    <phoneticPr fontId="8"/>
  </si>
  <si>
    <t>(組)B-251 / (組)A-062</t>
    <phoneticPr fontId="8"/>
  </si>
  <si>
    <t>(組)B-252 / (組)A-062</t>
    <phoneticPr fontId="8"/>
  </si>
  <si>
    <t>(組)B-253 / (組)A-062</t>
    <phoneticPr fontId="8"/>
  </si>
  <si>
    <t>(組)B-179 / (組)A-114</t>
    <phoneticPr fontId="8"/>
  </si>
  <si>
    <t>(組)B-217 / (組)A-067</t>
    <phoneticPr fontId="8"/>
  </si>
  <si>
    <t>(公)B-315 / (公)A-067</t>
    <phoneticPr fontId="8"/>
  </si>
  <si>
    <t>(公)B-317 / (公)A-067</t>
    <phoneticPr fontId="8"/>
  </si>
  <si>
    <t>令和３年度</t>
  </si>
  <si>
    <t>平成31年度平均</t>
  </si>
  <si>
    <t>－</t>
  </si>
  <si>
    <t/>
  </si>
  <si>
    <t>令和2年度平均</t>
  </si>
  <si>
    <t>令和3年度平均</t>
  </si>
  <si>
    <t>公営平均</t>
  </si>
  <si>
    <t>特別区平均</t>
  </si>
  <si>
    <t>市町村平均</t>
  </si>
  <si>
    <t>多摩平均</t>
  </si>
  <si>
    <t>島しょ平均</t>
  </si>
  <si>
    <t>組合平均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</si>
  <si>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</si>
  <si>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</si>
  <si>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</si>
  <si>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</si>
  <si>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</si>
  <si>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</si>
  <si>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</si>
  <si>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</si>
  <si>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</si>
  <si>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</si>
  <si>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</si>
  <si>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</si>
  <si>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</si>
  <si>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</si>
  <si>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</si>
  <si>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</si>
  <si>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</si>
  <si>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</si>
  <si>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</si>
  <si>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</si>
  <si>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</si>
  <si>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</si>
  <si>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</si>
  <si>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</si>
  <si>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</si>
  <si>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</si>
  <si>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</si>
  <si>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</si>
  <si>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</si>
  <si>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</si>
  <si>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</si>
  <si>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</si>
  <si>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</si>
  <si>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</si>
  <si>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</si>
  <si>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</si>
  <si>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</si>
  <si>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</si>
  <si>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</si>
  <si>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</si>
  <si>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</si>
  <si>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</si>
  <si>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</si>
  <si>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</si>
  <si>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</si>
  <si>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</si>
  <si>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</si>
  <si>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</si>
  <si>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</si>
  <si>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</si>
  <si>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</si>
  <si>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</si>
  <si>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</si>
  <si>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</si>
  <si>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</si>
  <si>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</si>
  <si>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</si>
  <si>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</si>
  <si>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</si>
  <si>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</si>
  <si>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</si>
  <si>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</si>
  <si>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</si>
  <si>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</si>
  <si>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</si>
  <si>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</si>
  <si>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</si>
  <si>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</si>
  <si>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</si>
  <si>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</si>
  <si>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</si>
  <si>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</si>
  <si>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</si>
  <si>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</si>
  <si>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</si>
  <si>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</si>
  <si>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</si>
  <si>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</si>
  <si>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</si>
  <si>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</si>
  <si>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</si>
  <si>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</si>
  <si>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</si>
  <si>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</si>
  <si>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</si>
  <si>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</si>
  <si>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</si>
  <si>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</si>
  <si>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</si>
  <si>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</si>
  <si>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</si>
  <si>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</si>
  <si>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</si>
  <si>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</si>
  <si>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</si>
  <si>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</si>
  <si>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</si>
  <si>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</si>
  <si>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</si>
  <si>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</si>
  <si>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</si>
  <si>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</si>
  <si>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</si>
  <si>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</si>
  <si>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</si>
  <si>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</si>
  <si>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</si>
  <si>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</si>
  <si>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</si>
  <si>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</si>
  <si>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</si>
  <si>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</si>
  <si>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</si>
  <si>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</si>
  <si>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</si>
  <si>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</si>
  <si>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</si>
  <si>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</si>
  <si>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</si>
  <si>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</si>
  <si>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</si>
  <si>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</si>
  <si>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</si>
  <si>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</si>
  <si>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</si>
  <si>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</si>
  <si>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</si>
  <si>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</si>
  <si>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</si>
  <si>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</si>
  <si>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</si>
  <si>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</si>
  <si>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</si>
  <si>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</si>
  <si>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</si>
  <si>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</si>
  <si>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</si>
  <si>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</si>
  <si>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</si>
  <si>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</si>
  <si>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</si>
  <si>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</si>
  <si>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</si>
  <si>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</si>
  <si>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</si>
  <si>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</si>
  <si>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</si>
  <si>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</si>
  <si>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</si>
  <si>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</si>
  <si>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</si>
  <si>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</si>
  <si>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</si>
  <si>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</si>
  <si>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</si>
  <si>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</si>
  <si>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</si>
  <si>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</si>
  <si>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</si>
  <si>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</si>
  <si>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</si>
  <si>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</si>
  <si>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</si>
  <si>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</si>
  <si>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</si>
  <si>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</si>
  <si>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</si>
  <si>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</si>
  <si>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</si>
  <si>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</si>
  <si>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</si>
  <si>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</si>
  <si>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</si>
  <si>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注1：決算額を年間平均被保険者総数で除した額である。ただし、網かけの項目(｢保険料(税)｣ の一般被保険者分）は、一般被保険者数（総数から退職被保険者等数を控除した数）で 除した額である。また、＊の項目(「保険料(税)」の退職被保険者等分)は、退職被保険者等数で除した額である。</t>
    <phoneticPr fontId="8"/>
  </si>
  <si>
    <t xml:space="preserve"> 注2：「保険料(税)」の介護分のうち公営保険者分は、１４年度から、介護保険第２号被保険者数の一般、退職の内訳の統計をとっていないため、算出していない。  国保組合分は、介護保険第２号被保険者数で除した額である。     　 </t>
    <phoneticPr fontId="8"/>
  </si>
  <si>
    <t>注3：決算額を年間平均被保険者総数で除した額である。ただし、網かけの項目(一般会計繰入金の「保険基盤安定」「財政安定化支援事業」「その他」)は、一般被保険者数（総数から退職被保険者等数を控除した数）で除した額である。</t>
    <phoneticPr fontId="8"/>
  </si>
  <si>
    <t>注4：決算額を年間平均被保険者総数で除した額である。ただし、「保険給付費」については、「一般被保険者分」は一般被保険者数　,「退職被保険者等分」は退職被保険者等数で除した数である。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</si>
</sst>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8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9"/>
      <color rgb="FF0070C0"/>
      <name val="ＭＳ 明朝"/>
      <family val="1"/>
      <charset val="128"/>
    </font>
    <font>
      <strike/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4"/>
      <name val="ＭＳ 明朝"/>
      <family val="1"/>
      <charset val="128"/>
    </font>
    <font>
      <sz val="11"/>
      <color theme="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38">
    <xf numFmtId="0" fontId="0" fillId="0" borderId="0" xfId="0"/>
    <xf numFmtId="0" fontId="2" fillId="0" borderId="0" xfId="0" applyFont="1"/>
    <xf numFmtId="38" fontId="2" fillId="0" borderId="0" xfId="1" applyFont="1"/>
    <xf numFmtId="38" fontId="2" fillId="0" borderId="0" xfId="1" applyFont="1" applyBorder="1" applyAlignment="1">
      <alignment horizontal="right"/>
    </xf>
    <xf numFmtId="38" fontId="2" fillId="0" borderId="0" xfId="1" applyFont="1" applyBorder="1"/>
    <xf numFmtId="0" fontId="2" fillId="0" borderId="1" xfId="0" applyFont="1" applyBorder="1"/>
    <xf numFmtId="38" fontId="2" fillId="0" borderId="1" xfId="1" applyFont="1" applyBorder="1"/>
    <xf numFmtId="38" fontId="2" fillId="0" borderId="2" xfId="1" applyFont="1" applyBorder="1"/>
    <xf numFmtId="0" fontId="2" fillId="0" borderId="2" xfId="0" applyFont="1" applyBorder="1"/>
    <xf numFmtId="38" fontId="2" fillId="0" borderId="3" xfId="1" applyFont="1" applyBorder="1" applyAlignment="1">
      <alignment horizontal="distributed" justifyLastLine="1"/>
    </xf>
    <xf numFmtId="0" fontId="2" fillId="0" borderId="3" xfId="0" applyFont="1" applyBorder="1" applyAlignment="1">
      <alignment horizontal="distributed" justifyLastLine="1"/>
    </xf>
    <xf numFmtId="0" fontId="2" fillId="0" borderId="2" xfId="0" applyFont="1" applyBorder="1" applyAlignment="1">
      <alignment horizontal="right"/>
    </xf>
    <xf numFmtId="38" fontId="2" fillId="0" borderId="5" xfId="1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right" vertical="center"/>
    </xf>
    <xf numFmtId="38" fontId="2" fillId="0" borderId="8" xfId="1" applyFont="1" applyBorder="1" applyAlignment="1">
      <alignment horizontal="center"/>
    </xf>
    <xf numFmtId="38" fontId="10" fillId="0" borderId="8" xfId="1" applyFont="1" applyBorder="1" applyAlignment="1">
      <alignment horizontal="center" shrinkToFit="1"/>
    </xf>
    <xf numFmtId="0" fontId="2" fillId="0" borderId="3" xfId="0" applyFont="1" applyBorder="1" applyAlignment="1">
      <alignment horizontal="distributed" vertical="top" justifyLastLine="1"/>
    </xf>
    <xf numFmtId="0" fontId="1" fillId="0" borderId="0" xfId="3"/>
    <xf numFmtId="0" fontId="6" fillId="0" borderId="0" xfId="3" applyFont="1" applyBorder="1" applyAlignment="1">
      <alignment horizontal="left"/>
    </xf>
    <xf numFmtId="0" fontId="2" fillId="0" borderId="0" xfId="3" applyFont="1" applyBorder="1"/>
    <xf numFmtId="38" fontId="2" fillId="0" borderId="0" xfId="2" applyFont="1" applyFill="1" applyBorder="1" applyAlignment="1">
      <alignment horizontal="left"/>
    </xf>
    <xf numFmtId="38" fontId="2" fillId="0" borderId="0" xfId="2" applyFont="1" applyBorder="1"/>
    <xf numFmtId="38" fontId="2" fillId="0" borderId="0" xfId="2" applyFont="1" applyFill="1" applyBorder="1"/>
    <xf numFmtId="0" fontId="2" fillId="0" borderId="0" xfId="3" applyFont="1" applyFill="1" applyBorder="1"/>
    <xf numFmtId="0" fontId="7" fillId="0" borderId="0" xfId="3" quotePrefix="1" applyFont="1" applyBorder="1" applyAlignment="1">
      <alignment horizontal="right"/>
    </xf>
    <xf numFmtId="38" fontId="2" fillId="0" borderId="0" xfId="2" applyFont="1" applyBorder="1" applyAlignment="1">
      <alignment horizontal="right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3" fillId="0" borderId="2" xfId="3" applyFont="1" applyBorder="1" applyAlignment="1">
      <alignment horizontal="distributed" vertical="center"/>
    </xf>
    <xf numFmtId="38" fontId="2" fillId="0" borderId="2" xfId="2" applyFont="1" applyBorder="1"/>
    <xf numFmtId="38" fontId="2" fillId="0" borderId="2" xfId="2" applyFont="1" applyFill="1" applyBorder="1"/>
    <xf numFmtId="0" fontId="2" fillId="0" borderId="2" xfId="3" applyFont="1" applyFill="1" applyBorder="1"/>
    <xf numFmtId="0" fontId="2" fillId="0" borderId="0" xfId="3" applyFont="1"/>
    <xf numFmtId="0" fontId="2" fillId="0" borderId="2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2" fillId="0" borderId="0" xfId="3" applyFont="1" applyBorder="1" applyAlignment="1">
      <alignment horizontal="center" shrinkToFit="1"/>
    </xf>
    <xf numFmtId="38" fontId="2" fillId="0" borderId="9" xfId="2" applyFont="1" applyFill="1" applyBorder="1" applyAlignment="1">
      <alignment horizontal="centerContinuous" vertical="center"/>
    </xf>
    <xf numFmtId="38" fontId="2" fillId="0" borderId="7" xfId="2" applyFont="1" applyFill="1" applyBorder="1" applyAlignment="1">
      <alignment horizontal="centerContinuous" vertical="center"/>
    </xf>
    <xf numFmtId="0" fontId="2" fillId="0" borderId="10" xfId="3" applyFont="1" applyBorder="1" applyAlignment="1">
      <alignment horizontal="distributed" vertical="center" justifyLastLine="1"/>
    </xf>
    <xf numFmtId="38" fontId="2" fillId="0" borderId="11" xfId="2" applyFont="1" applyFill="1" applyBorder="1" applyAlignment="1">
      <alignment horizontal="left" vertical="top"/>
    </xf>
    <xf numFmtId="38" fontId="2" fillId="0" borderId="9" xfId="2" applyFont="1" applyFill="1" applyBorder="1" applyAlignment="1">
      <alignment horizontal="left" vertical="top"/>
    </xf>
    <xf numFmtId="38" fontId="2" fillId="0" borderId="12" xfId="2" applyFont="1" applyFill="1" applyBorder="1" applyAlignment="1">
      <alignment horizontal="left" vertical="top"/>
    </xf>
    <xf numFmtId="0" fontId="2" fillId="0" borderId="5" xfId="3" applyFont="1" applyFill="1" applyBorder="1" applyAlignment="1"/>
    <xf numFmtId="0" fontId="2" fillId="0" borderId="5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shrinkToFit="1"/>
    </xf>
    <xf numFmtId="0" fontId="2" fillId="0" borderId="10" xfId="3" applyFont="1" applyBorder="1" applyAlignment="1">
      <alignment horizontal="distributed" vertical="center"/>
    </xf>
    <xf numFmtId="38" fontId="2" fillId="0" borderId="0" xfId="2" applyFont="1" applyFill="1" applyBorder="1" applyAlignment="1">
      <alignment horizontal="distributed" vertical="top"/>
    </xf>
    <xf numFmtId="38" fontId="2" fillId="0" borderId="13" xfId="2" applyFont="1" applyFill="1" applyBorder="1" applyAlignment="1">
      <alignment horizontal="left" vertical="top"/>
    </xf>
    <xf numFmtId="0" fontId="2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/>
    </xf>
    <xf numFmtId="0" fontId="2" fillId="0" borderId="14" xfId="3" applyFont="1" applyBorder="1" applyAlignment="1">
      <alignment horizontal="distributed"/>
    </xf>
    <xf numFmtId="38" fontId="2" fillId="0" borderId="14" xfId="2" applyFont="1" applyFill="1" applyBorder="1" applyAlignment="1">
      <alignment horizontal="left" vertical="top"/>
    </xf>
    <xf numFmtId="38" fontId="2" fillId="0" borderId="8" xfId="2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top"/>
    </xf>
    <xf numFmtId="0" fontId="9" fillId="0" borderId="4" xfId="3" applyFont="1" applyFill="1" applyBorder="1" applyAlignment="1">
      <alignment horizontal="center" vertical="center" wrapText="1"/>
    </xf>
    <xf numFmtId="38" fontId="2" fillId="0" borderId="0" xfId="2" applyFont="1" applyFill="1" applyBorder="1" applyAlignment="1">
      <alignment horizontal="right"/>
    </xf>
    <xf numFmtId="0" fontId="2" fillId="0" borderId="0" xfId="3" applyFont="1" applyAlignment="1">
      <alignment horizontal="distributed"/>
    </xf>
    <xf numFmtId="38" fontId="2" fillId="0" borderId="0" xfId="2" applyFont="1"/>
    <xf numFmtId="38" fontId="2" fillId="0" borderId="0" xfId="2" applyFont="1" applyFill="1"/>
    <xf numFmtId="0" fontId="2" fillId="0" borderId="0" xfId="3" applyFont="1" applyFill="1"/>
    <xf numFmtId="0" fontId="2" fillId="0" borderId="7" xfId="3" applyFont="1" applyFill="1" applyBorder="1" applyAlignment="1">
      <alignment horizontal="centerContinuous" vertical="center"/>
    </xf>
    <xf numFmtId="38" fontId="2" fillId="0" borderId="3" xfId="2" applyFont="1" applyBorder="1" applyAlignment="1">
      <alignment horizontal="center"/>
    </xf>
    <xf numFmtId="38" fontId="2" fillId="0" borderId="1" xfId="2" applyFont="1" applyBorder="1"/>
    <xf numFmtId="38" fontId="2" fillId="0" borderId="1" xfId="2" applyFont="1" applyFill="1" applyBorder="1"/>
    <xf numFmtId="0" fontId="2" fillId="0" borderId="1" xfId="3" applyFont="1" applyFill="1" applyBorder="1"/>
    <xf numFmtId="0" fontId="2" fillId="0" borderId="6" xfId="3" applyFont="1" applyBorder="1" applyAlignment="1">
      <alignment horizontal="left" vertical="center" wrapText="1"/>
    </xf>
    <xf numFmtId="0" fontId="14" fillId="0" borderId="5" xfId="3" applyFont="1" applyFill="1" applyBorder="1" applyAlignment="1">
      <alignment horizont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top"/>
    </xf>
    <xf numFmtId="0" fontId="2" fillId="0" borderId="15" xfId="3" applyFont="1" applyFill="1" applyBorder="1" applyAlignment="1">
      <alignment horizontal="centerContinuous" vertical="center"/>
    </xf>
    <xf numFmtId="0" fontId="2" fillId="0" borderId="16" xfId="3" applyFont="1" applyFill="1" applyBorder="1" applyAlignment="1">
      <alignment horizontal="centerContinuous" vertical="center"/>
    </xf>
    <xf numFmtId="38" fontId="5" fillId="0" borderId="0" xfId="2" quotePrefix="1" applyFont="1" applyBorder="1" applyAlignment="1"/>
    <xf numFmtId="38" fontId="2" fillId="0" borderId="5" xfId="2" applyFont="1" applyFill="1" applyBorder="1" applyAlignment="1">
      <alignment horizontal="center" vertical="top" wrapText="1"/>
    </xf>
    <xf numFmtId="0" fontId="2" fillId="0" borderId="6" xfId="3" applyFont="1" applyBorder="1" applyAlignment="1">
      <alignment horizontal="left" vertical="top" wrapText="1"/>
    </xf>
    <xf numFmtId="38" fontId="2" fillId="0" borderId="0" xfId="2" applyFont="1" applyBorder="1" applyAlignment="1"/>
    <xf numFmtId="38" fontId="2" fillId="0" borderId="2" xfId="2" applyFont="1" applyBorder="1" applyAlignment="1">
      <alignment horizontal="right" wrapText="1"/>
    </xf>
    <xf numFmtId="38" fontId="2" fillId="0" borderId="5" xfId="2" applyFont="1" applyBorder="1" applyAlignment="1">
      <alignment horizontal="center"/>
    </xf>
    <xf numFmtId="38" fontId="2" fillId="0" borderId="11" xfId="2" applyFont="1" applyFill="1" applyBorder="1" applyAlignment="1">
      <alignment horizontal="center"/>
    </xf>
    <xf numFmtId="38" fontId="2" fillId="0" borderId="12" xfId="2" applyFont="1" applyFill="1" applyBorder="1" applyAlignment="1">
      <alignment horizontal="center"/>
    </xf>
    <xf numFmtId="38" fontId="2" fillId="0" borderId="3" xfId="2" applyFont="1" applyFill="1" applyBorder="1" applyAlignment="1">
      <alignment horizontal="distributed" vertical="center" wrapText="1" justifyLastLine="1"/>
    </xf>
    <xf numFmtId="38" fontId="2" fillId="0" borderId="5" xfId="2" applyFont="1" applyFill="1" applyBorder="1" applyAlignment="1">
      <alignment horizontal="center"/>
    </xf>
    <xf numFmtId="38" fontId="2" fillId="2" borderId="5" xfId="2" applyFont="1" applyFill="1" applyBorder="1" applyAlignment="1">
      <alignment horizontal="center"/>
    </xf>
    <xf numFmtId="38" fontId="2" fillId="2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top"/>
    </xf>
    <xf numFmtId="38" fontId="2" fillId="2" borderId="4" xfId="2" applyFont="1" applyFill="1" applyBorder="1" applyAlignment="1">
      <alignment horizontal="center"/>
    </xf>
    <xf numFmtId="38" fontId="2" fillId="0" borderId="4" xfId="2" applyFont="1" applyFill="1" applyBorder="1" applyAlignment="1">
      <alignment horizontal="center"/>
    </xf>
    <xf numFmtId="38" fontId="2" fillId="0" borderId="17" xfId="2" applyFont="1" applyFill="1" applyBorder="1" applyAlignment="1">
      <alignment horizontal="center"/>
    </xf>
    <xf numFmtId="0" fontId="3" fillId="0" borderId="2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2" xfId="3" applyFont="1" applyBorder="1" applyAlignment="1">
      <alignment horizontal="right" vertical="center"/>
    </xf>
    <xf numFmtId="38" fontId="2" fillId="0" borderId="5" xfId="2" applyFont="1" applyBorder="1" applyAlignment="1">
      <alignment horizontal="centerContinuous" vertical="center"/>
    </xf>
    <xf numFmtId="0" fontId="2" fillId="3" borderId="3" xfId="3" applyFont="1" applyFill="1" applyBorder="1" applyAlignment="1">
      <alignment horizontal="distributed" justifyLastLine="1"/>
    </xf>
    <xf numFmtId="38" fontId="2" fillId="0" borderId="3" xfId="2" applyFont="1" applyBorder="1" applyAlignment="1">
      <alignment horizontal="center" vertical="top"/>
    </xf>
    <xf numFmtId="38" fontId="2" fillId="0" borderId="13" xfId="2" applyFont="1" applyBorder="1" applyAlignment="1">
      <alignment horizontal="center"/>
    </xf>
    <xf numFmtId="38" fontId="2" fillId="0" borderId="4" xfId="2" applyFont="1" applyBorder="1" applyAlignment="1">
      <alignment horizontal="center"/>
    </xf>
    <xf numFmtId="38" fontId="2" fillId="0" borderId="17" xfId="2" applyFont="1" applyBorder="1" applyAlignment="1">
      <alignment horizontal="center"/>
    </xf>
    <xf numFmtId="38" fontId="2" fillId="0" borderId="0" xfId="2" applyFont="1" applyBorder="1" applyAlignment="1">
      <alignment horizontal="left"/>
    </xf>
    <xf numFmtId="0" fontId="1" fillId="0" borderId="0" xfId="3" applyBorder="1"/>
    <xf numFmtId="0" fontId="1" fillId="0" borderId="2" xfId="3" applyBorder="1"/>
    <xf numFmtId="0" fontId="2" fillId="0" borderId="2" xfId="3" applyFont="1" applyBorder="1"/>
    <xf numFmtId="0" fontId="2" fillId="0" borderId="1" xfId="3" applyFont="1" applyBorder="1" applyAlignment="1">
      <alignment horizontal="centerContinuous" vertical="center"/>
    </xf>
    <xf numFmtId="38" fontId="2" fillId="0" borderId="11" xfId="2" applyFont="1" applyBorder="1" applyAlignment="1">
      <alignment horizontal="centerContinuous" vertical="center"/>
    </xf>
    <xf numFmtId="38" fontId="2" fillId="0" borderId="9" xfId="2" applyFont="1" applyBorder="1" applyAlignment="1">
      <alignment horizontal="centerContinuous" vertical="center"/>
    </xf>
    <xf numFmtId="38" fontId="2" fillId="0" borderId="7" xfId="2" applyFont="1" applyBorder="1" applyAlignment="1">
      <alignment horizontal="centerContinuous" vertical="center"/>
    </xf>
    <xf numFmtId="0" fontId="2" fillId="0" borderId="15" xfId="3" applyFont="1" applyBorder="1" applyAlignment="1">
      <alignment horizontal="centerContinuous" vertical="center"/>
    </xf>
    <xf numFmtId="38" fontId="2" fillId="2" borderId="11" xfId="2" applyFont="1" applyFill="1" applyBorder="1" applyAlignment="1">
      <alignment horizontal="left" vertical="top"/>
    </xf>
    <xf numFmtId="38" fontId="2" fillId="2" borderId="9" xfId="2" applyFont="1" applyFill="1" applyBorder="1" applyAlignment="1">
      <alignment horizontal="left" vertical="top"/>
    </xf>
    <xf numFmtId="38" fontId="2" fillId="2" borderId="12" xfId="2" applyFont="1" applyFill="1" applyBorder="1" applyAlignment="1">
      <alignment horizontal="left" vertical="top"/>
    </xf>
    <xf numFmtId="38" fontId="2" fillId="2" borderId="0" xfId="2" applyFont="1" applyFill="1" applyBorder="1" applyAlignment="1">
      <alignment horizontal="distributed" vertical="top"/>
    </xf>
    <xf numFmtId="38" fontId="2" fillId="2" borderId="13" xfId="2" applyFont="1" applyFill="1" applyBorder="1" applyAlignment="1">
      <alignment horizontal="left" vertical="top"/>
    </xf>
    <xf numFmtId="38" fontId="2" fillId="2" borderId="14" xfId="2" applyFont="1" applyFill="1" applyBorder="1" applyAlignment="1">
      <alignment horizontal="left" vertical="top"/>
    </xf>
    <xf numFmtId="38" fontId="2" fillId="2" borderId="8" xfId="2" applyFont="1" applyFill="1" applyBorder="1" applyAlignment="1">
      <alignment horizontal="center" vertical="center"/>
    </xf>
    <xf numFmtId="0" fontId="1" fillId="0" borderId="4" xfId="3" applyFill="1" applyBorder="1" applyAlignment="1">
      <alignment vertical="top"/>
    </xf>
    <xf numFmtId="0" fontId="2" fillId="0" borderId="0" xfId="3" applyFont="1" applyAlignment="1">
      <alignment horizontal="left"/>
    </xf>
    <xf numFmtId="0" fontId="2" fillId="0" borderId="1" xfId="3" applyFont="1" applyBorder="1"/>
    <xf numFmtId="0" fontId="2" fillId="0" borderId="0" xfId="3" applyFont="1" applyBorder="1" applyAlignment="1">
      <alignment horizontal="left" vertical="center" wrapText="1"/>
    </xf>
    <xf numFmtId="38" fontId="16" fillId="0" borderId="0" xfId="2" applyFont="1" applyFill="1" applyBorder="1" applyAlignment="1">
      <alignment horizontal="right"/>
    </xf>
    <xf numFmtId="0" fontId="7" fillId="0" borderId="0" xfId="3" quotePrefix="1" applyFont="1" applyAlignment="1">
      <alignment horizontal="right"/>
    </xf>
    <xf numFmtId="0" fontId="4" fillId="0" borderId="2" xfId="3" applyFont="1" applyBorder="1"/>
    <xf numFmtId="0" fontId="4" fillId="0" borderId="0" xfId="3" applyFont="1"/>
    <xf numFmtId="38" fontId="2" fillId="0" borderId="5" xfId="2" applyFont="1" applyBorder="1" applyAlignment="1">
      <alignment horizontal="center" vertical="center"/>
    </xf>
    <xf numFmtId="0" fontId="4" fillId="0" borderId="10" xfId="3" applyFont="1" applyBorder="1" applyAlignment="1">
      <alignment vertical="center"/>
    </xf>
    <xf numFmtId="38" fontId="2" fillId="0" borderId="4" xfId="2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0" borderId="14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2" fontId="2" fillId="0" borderId="2" xfId="3" applyNumberFormat="1" applyFont="1" applyBorder="1"/>
    <xf numFmtId="0" fontId="7" fillId="0" borderId="0" xfId="3" quotePrefix="1" applyFont="1" applyAlignment="1">
      <alignment horizontal="left"/>
    </xf>
    <xf numFmtId="0" fontId="4" fillId="0" borderId="7" xfId="3" applyFont="1" applyBorder="1"/>
    <xf numFmtId="0" fontId="2" fillId="0" borderId="4" xfId="3" applyFont="1" applyBorder="1" applyAlignment="1">
      <alignment horizontal="center" vertical="top" wrapText="1"/>
    </xf>
    <xf numFmtId="0" fontId="2" fillId="0" borderId="17" xfId="3" applyFont="1" applyBorder="1" applyAlignment="1">
      <alignment horizontal="center" vertical="center" shrinkToFit="1"/>
    </xf>
    <xf numFmtId="0" fontId="2" fillId="0" borderId="4" xfId="3" applyFont="1" applyBorder="1" applyAlignment="1">
      <alignment horizontal="center" vertical="center" shrinkToFit="1"/>
    </xf>
    <xf numFmtId="0" fontId="11" fillId="0" borderId="4" xfId="3" applyFont="1" applyBorder="1" applyAlignment="1">
      <alignment horizontal="center" vertical="center" shrinkToFit="1"/>
    </xf>
    <xf numFmtId="0" fontId="10" fillId="0" borderId="4" xfId="3" applyFont="1" applyBorder="1" applyAlignment="1">
      <alignment horizontal="center" vertical="center" shrinkToFit="1"/>
    </xf>
    <xf numFmtId="0" fontId="1" fillId="0" borderId="17" xfId="3" applyBorder="1"/>
    <xf numFmtId="0" fontId="7" fillId="0" borderId="0" xfId="0" quotePrefix="1" applyFont="1" applyAlignment="1">
      <alignment horizontal="right"/>
    </xf>
    <xf numFmtId="0" fontId="0" fillId="0" borderId="2" xfId="0" applyBorder="1"/>
    <xf numFmtId="0" fontId="2" fillId="0" borderId="15" xfId="0" applyFont="1" applyBorder="1" applyAlignment="1">
      <alignment horizontal="left" vertical="center"/>
    </xf>
    <xf numFmtId="0" fontId="2" fillId="0" borderId="5" xfId="3" applyFont="1" applyBorder="1" applyAlignment="1">
      <alignment horizontal="distributed" justifyLastLine="1"/>
    </xf>
    <xf numFmtId="0" fontId="2" fillId="0" borderId="1" xfId="3" applyFont="1" applyBorder="1" applyAlignment="1">
      <alignment horizontal="distributed"/>
    </xf>
    <xf numFmtId="0" fontId="3" fillId="0" borderId="0" xfId="3" applyFont="1"/>
    <xf numFmtId="0" fontId="2" fillId="0" borderId="6" xfId="3" applyFont="1" applyBorder="1" applyAlignment="1">
      <alignment horizontal="left" vertical="center"/>
    </xf>
    <xf numFmtId="0" fontId="2" fillId="0" borderId="0" xfId="3" applyFont="1" applyAlignment="1">
      <alignment horizontal="right"/>
    </xf>
    <xf numFmtId="0" fontId="2" fillId="0" borderId="0" xfId="3" applyFont="1" applyBorder="1" applyAlignment="1">
      <alignment horizontal="left" vertical="center"/>
    </xf>
    <xf numFmtId="0" fontId="2" fillId="0" borderId="0" xfId="3" applyFont="1" applyBorder="1" applyAlignment="1">
      <alignment horizontal="left" vertical="top" wrapText="1"/>
    </xf>
    <xf numFmtId="0" fontId="2" fillId="0" borderId="0" xfId="3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1" xfId="2" applyFont="1" applyBorder="1" applyAlignment="1">
      <alignment horizontal="distributed" vertical="center"/>
    </xf>
    <xf numFmtId="38" fontId="2" fillId="0" borderId="1" xfId="2" applyFont="1" applyBorder="1" applyAlignment="1">
      <alignment horizontal="distributed" vertical="distributed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1" xfId="1" applyFont="1" applyBorder="1" applyAlignment="1">
      <alignment horizontal="distributed" vertical="center" justifyLastLine="1"/>
    </xf>
    <xf numFmtId="38" fontId="2" fillId="0" borderId="1" xfId="2" applyFont="1" applyBorder="1" applyAlignment="1">
      <alignment horizontal="distributed" vertical="center" justifyLastLine="1"/>
    </xf>
    <xf numFmtId="0" fontId="7" fillId="0" borderId="2" xfId="3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38" fontId="2" fillId="0" borderId="19" xfId="1" applyFont="1" applyBorder="1" applyAlignment="1">
      <alignment horizontal="distributed" vertical="center" justifyLastLine="1"/>
    </xf>
    <xf numFmtId="0" fontId="0" fillId="0" borderId="10" xfId="0" applyBorder="1"/>
    <xf numFmtId="0" fontId="0" fillId="0" borderId="14" xfId="0" applyBorder="1"/>
    <xf numFmtId="38" fontId="2" fillId="0" borderId="19" xfId="2" applyFont="1" applyFill="1" applyBorder="1" applyAlignment="1">
      <alignment horizontal="center" vertical="center" justifyLastLine="1"/>
    </xf>
    <xf numFmtId="38" fontId="2" fillId="3" borderId="5" xfId="2" applyFont="1" applyFill="1" applyBorder="1" applyAlignment="1">
      <alignment horizontal="center"/>
    </xf>
    <xf numFmtId="38" fontId="2" fillId="3" borderId="3" xfId="2" applyFont="1" applyFill="1" applyBorder="1" applyAlignment="1">
      <alignment horizontal="center"/>
    </xf>
    <xf numFmtId="38" fontId="2" fillId="3" borderId="4" xfId="2" applyFont="1" applyFill="1" applyBorder="1" applyAlignment="1">
      <alignment horizontal="center"/>
    </xf>
    <xf numFmtId="0" fontId="1" fillId="0" borderId="19" xfId="3" applyBorder="1"/>
    <xf numFmtId="0" fontId="4" fillId="0" borderId="20" xfId="3" applyFont="1" applyBorder="1" applyAlignment="1">
      <alignment horizontal="centerContinuous" vertical="center"/>
    </xf>
    <xf numFmtId="0" fontId="4" fillId="0" borderId="10" xfId="3" applyFont="1" applyBorder="1"/>
    <xf numFmtId="0" fontId="4" fillId="0" borderId="0" xfId="3" applyFont="1" applyBorder="1" applyAlignment="1">
      <alignment vertical="center"/>
    </xf>
    <xf numFmtId="0" fontId="4" fillId="0" borderId="14" xfId="3" applyFont="1" applyBorder="1"/>
    <xf numFmtId="0" fontId="17" fillId="0" borderId="0" xfId="3" applyFont="1" applyBorder="1"/>
    <xf numFmtId="0" fontId="17" fillId="0" borderId="0" xfId="3" applyFont="1"/>
    <xf numFmtId="38" fontId="17" fillId="0" borderId="9" xfId="2" applyFont="1" applyFill="1" applyBorder="1" applyAlignment="1">
      <alignment horizontal="left" vertical="top" wrapText="1"/>
    </xf>
    <xf numFmtId="0" fontId="18" fillId="0" borderId="9" xfId="3" applyFont="1" applyFill="1" applyBorder="1" applyAlignment="1">
      <alignment horizontal="center" vertical="top"/>
    </xf>
    <xf numFmtId="38" fontId="17" fillId="0" borderId="9" xfId="2" quotePrefix="1" applyFont="1" applyFill="1" applyBorder="1" applyAlignment="1">
      <alignment horizontal="center" vertical="top" wrapText="1"/>
    </xf>
    <xf numFmtId="0" fontId="17" fillId="0" borderId="3" xfId="3" applyFont="1" applyBorder="1"/>
    <xf numFmtId="0" fontId="17" fillId="0" borderId="22" xfId="3" applyFont="1" applyBorder="1"/>
    <xf numFmtId="38" fontId="17" fillId="0" borderId="12" xfId="2" applyFont="1" applyFill="1" applyBorder="1" applyAlignment="1">
      <alignment horizontal="left" vertical="top" wrapText="1"/>
    </xf>
    <xf numFmtId="2" fontId="2" fillId="0" borderId="18" xfId="3" applyNumberFormat="1" applyFont="1" applyBorder="1"/>
    <xf numFmtId="0" fontId="2" fillId="0" borderId="11" xfId="3" applyFont="1" applyBorder="1" applyAlignment="1">
      <alignment horizontal="distributed"/>
    </xf>
    <xf numFmtId="0" fontId="2" fillId="0" borderId="10" xfId="3" applyFont="1" applyBorder="1" applyAlignment="1">
      <alignment horizontal="distributed"/>
    </xf>
    <xf numFmtId="0" fontId="17" fillId="0" borderId="23" xfId="3" applyFont="1" applyBorder="1"/>
    <xf numFmtId="0" fontId="9" fillId="0" borderId="5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38" fontId="2" fillId="0" borderId="21" xfId="2" applyFont="1" applyBorder="1" applyAlignment="1">
      <alignment horizontal="distributed" vertical="distributed"/>
    </xf>
    <xf numFmtId="0" fontId="2" fillId="0" borderId="24" xfId="0" applyFont="1" applyBorder="1"/>
    <xf numFmtId="0" fontId="2" fillId="0" borderId="2" xfId="3" applyFont="1" applyBorder="1" applyAlignment="1">
      <alignment horizontal="distributed"/>
    </xf>
    <xf numFmtId="38" fontId="2" fillId="0" borderId="21" xfId="2" applyFont="1" applyBorder="1"/>
    <xf numFmtId="0" fontId="17" fillId="0" borderId="0" xfId="3" applyFont="1" applyAlignment="1">
      <alignment horizontal="center" vertical="center"/>
    </xf>
    <xf numFmtId="38" fontId="17" fillId="0" borderId="0" xfId="2" applyFont="1" applyFill="1" applyBorder="1" applyAlignment="1">
      <alignment horizontal="center" vertical="center" wrapText="1"/>
    </xf>
    <xf numFmtId="38" fontId="2" fillId="0" borderId="4" xfId="2" applyFont="1" applyFill="1" applyBorder="1" applyAlignment="1">
      <alignment horizontal="center" vertical="center"/>
    </xf>
    <xf numFmtId="0" fontId="4" fillId="0" borderId="0" xfId="3" applyFont="1" applyFill="1"/>
    <xf numFmtId="0" fontId="4" fillId="0" borderId="2" xfId="3" applyFont="1" applyFill="1" applyBorder="1"/>
    <xf numFmtId="38" fontId="2" fillId="0" borderId="5" xfId="2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distributed" vertical="top"/>
    </xf>
    <xf numFmtId="0" fontId="2" fillId="0" borderId="17" xfId="3" applyFont="1" applyBorder="1" applyAlignment="1">
      <alignment horizontal="center"/>
    </xf>
    <xf numFmtId="0" fontId="17" fillId="0" borderId="12" xfId="3" applyFont="1" applyBorder="1" applyAlignment="1">
      <alignment horizontal="center"/>
    </xf>
    <xf numFmtId="0" fontId="2" fillId="0" borderId="18" xfId="3" applyFont="1" applyBorder="1" applyAlignment="1">
      <alignment horizontal="center"/>
    </xf>
    <xf numFmtId="0" fontId="2" fillId="0" borderId="0" xfId="3" applyFont="1" applyBorder="1" applyAlignment="1">
      <alignment horizontal="left" vertical="top" wrapText="1"/>
    </xf>
    <xf numFmtId="0" fontId="2" fillId="0" borderId="0" xfId="3" applyFont="1" applyBorder="1" applyAlignment="1"/>
    <xf numFmtId="38" fontId="2" fillId="0" borderId="4" xfId="2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1" fillId="0" borderId="4" xfId="3" applyBorder="1"/>
    <xf numFmtId="0" fontId="2" fillId="0" borderId="4" xfId="0" applyFont="1" applyBorder="1" applyAlignment="1">
      <alignment horizontal="distributed" vertical="top" justifyLastLine="1"/>
    </xf>
    <xf numFmtId="0" fontId="2" fillId="0" borderId="13" xfId="0" applyFont="1" applyBorder="1" applyAlignment="1">
      <alignment horizontal="left" shrinkToFit="1"/>
    </xf>
    <xf numFmtId="0" fontId="2" fillId="0" borderId="0" xfId="0" applyFont="1" applyAlignment="1">
      <alignment horizontal="distributed"/>
    </xf>
    <xf numFmtId="38" fontId="2" fillId="0" borderId="0" xfId="2" quotePrefix="1" applyFont="1" applyFill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horizontal="distributed" justifyLastLine="1"/>
    </xf>
    <xf numFmtId="0" fontId="19" fillId="0" borderId="0" xfId="0" applyFont="1" applyAlignment="1">
      <alignment horizontal="left"/>
    </xf>
    <xf numFmtId="2" fontId="2" fillId="0" borderId="0" xfId="2" applyNumberFormat="1" applyFont="1" applyFill="1" applyBorder="1" applyAlignment="1">
      <alignment horizontal="right"/>
    </xf>
    <xf numFmtId="2" fontId="2" fillId="0" borderId="13" xfId="2" applyNumberFormat="1" applyFont="1" applyFill="1" applyBorder="1" applyAlignment="1">
      <alignment horizontal="right"/>
    </xf>
    <xf numFmtId="0" fontId="20" fillId="0" borderId="3" xfId="3" applyFont="1" applyBorder="1" applyAlignment="1">
      <alignment horizontal="center"/>
    </xf>
    <xf numFmtId="0" fontId="20" fillId="0" borderId="4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13" xfId="3" applyFont="1" applyBorder="1" applyAlignment="1">
      <alignment horizontal="center"/>
    </xf>
    <xf numFmtId="38" fontId="21" fillId="0" borderId="13" xfId="1" applyFont="1" applyBorder="1" applyAlignment="1">
      <alignment horizontal="center"/>
    </xf>
    <xf numFmtId="0" fontId="2" fillId="0" borderId="0" xfId="3" applyFont="1" applyAlignment="1">
      <alignment horizontal="center" vertical="top" wrapText="1"/>
    </xf>
    <xf numFmtId="0" fontId="2" fillId="0" borderId="20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38" fontId="2" fillId="0" borderId="11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center" vertical="center"/>
    </xf>
    <xf numFmtId="38" fontId="2" fillId="0" borderId="12" xfId="2" applyFont="1" applyFill="1" applyBorder="1" applyAlignment="1">
      <alignment horizontal="center" vertical="center"/>
    </xf>
    <xf numFmtId="38" fontId="2" fillId="0" borderId="10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center" vertical="center"/>
    </xf>
    <xf numFmtId="38" fontId="2" fillId="0" borderId="13" xfId="2" applyFont="1" applyFill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38" fontId="10" fillId="0" borderId="5" xfId="2" applyFont="1" applyFill="1" applyBorder="1" applyAlignment="1">
      <alignment horizontal="center" vertical="center" wrapText="1"/>
    </xf>
    <xf numFmtId="38" fontId="10" fillId="0" borderId="3" xfId="2" applyFont="1" applyFill="1" applyBorder="1" applyAlignment="1">
      <alignment horizontal="center" vertical="center" wrapText="1"/>
    </xf>
    <xf numFmtId="38" fontId="10" fillId="0" borderId="4" xfId="2" applyFont="1" applyFill="1" applyBorder="1" applyAlignment="1">
      <alignment horizontal="center" vertical="center" wrapText="1"/>
    </xf>
    <xf numFmtId="38" fontId="2" fillId="0" borderId="5" xfId="2" applyFont="1" applyFill="1" applyBorder="1" applyAlignment="1">
      <alignment horizontal="center" vertical="center" wrapText="1" justifyLastLine="1"/>
    </xf>
    <xf numFmtId="38" fontId="14" fillId="0" borderId="3" xfId="2" applyFont="1" applyFill="1" applyBorder="1" applyAlignment="1">
      <alignment horizontal="center" vertical="center" justifyLastLine="1"/>
    </xf>
    <xf numFmtId="38" fontId="14" fillId="0" borderId="4" xfId="2" applyFont="1" applyFill="1" applyBorder="1" applyAlignment="1">
      <alignment horizontal="center" vertical="center" justifyLastLine="1"/>
    </xf>
    <xf numFmtId="38" fontId="2" fillId="0" borderId="16" xfId="2" applyFont="1" applyFill="1" applyBorder="1" applyAlignment="1">
      <alignment horizontal="distributed" indent="2"/>
    </xf>
    <xf numFmtId="38" fontId="2" fillId="0" borderId="7" xfId="2" applyFont="1" applyFill="1" applyBorder="1" applyAlignment="1">
      <alignment horizontal="distributed" indent="2"/>
    </xf>
    <xf numFmtId="38" fontId="2" fillId="0" borderId="15" xfId="2" applyFont="1" applyFill="1" applyBorder="1" applyAlignment="1">
      <alignment horizontal="distributed" indent="2"/>
    </xf>
    <xf numFmtId="38" fontId="2" fillId="0" borderId="3" xfId="2" applyFont="1" applyFill="1" applyBorder="1" applyAlignment="1">
      <alignment horizontal="center" vertical="center" wrapText="1" justifyLastLine="1"/>
    </xf>
    <xf numFmtId="38" fontId="2" fillId="0" borderId="4" xfId="2" applyFont="1" applyFill="1" applyBorder="1" applyAlignment="1">
      <alignment horizontal="center" vertical="center" wrapText="1" justifyLastLine="1"/>
    </xf>
    <xf numFmtId="38" fontId="2" fillId="0" borderId="5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0" fontId="2" fillId="0" borderId="5" xfId="3" applyFont="1" applyBorder="1" applyAlignment="1">
      <alignment horizontal="distributed" vertical="center" wrapText="1" justifyLastLine="1"/>
    </xf>
    <xf numFmtId="0" fontId="2" fillId="0" borderId="3" xfId="3" applyFont="1" applyBorder="1" applyAlignment="1">
      <alignment horizontal="distributed" vertical="center" wrapText="1" justifyLastLine="1"/>
    </xf>
    <xf numFmtId="0" fontId="2" fillId="0" borderId="4" xfId="3" applyFont="1" applyBorder="1" applyAlignment="1">
      <alignment horizontal="distributed" vertical="center" wrapText="1" justifyLastLine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38" fontId="2" fillId="0" borderId="19" xfId="2" applyFont="1" applyFill="1" applyBorder="1" applyAlignment="1">
      <alignment horizontal="distributed" vertical="center" justifyLastLine="1"/>
    </xf>
    <xf numFmtId="38" fontId="2" fillId="0" borderId="20" xfId="2" applyFont="1" applyFill="1" applyBorder="1" applyAlignment="1">
      <alignment horizontal="distributed" vertical="center" justifyLastLine="1"/>
    </xf>
    <xf numFmtId="38" fontId="2" fillId="0" borderId="21" xfId="2" applyFont="1" applyFill="1" applyBorder="1" applyAlignment="1">
      <alignment horizontal="distributed" vertical="center" justifyLastLine="1"/>
    </xf>
    <xf numFmtId="0" fontId="2" fillId="0" borderId="16" xfId="3" applyFont="1" applyBorder="1" applyAlignment="1">
      <alignment horizontal="distributed" justifyLastLine="1"/>
    </xf>
    <xf numFmtId="0" fontId="2" fillId="0" borderId="7" xfId="3" applyFont="1" applyBorder="1" applyAlignment="1">
      <alignment horizontal="distributed" justifyLastLine="1"/>
    </xf>
    <xf numFmtId="0" fontId="2" fillId="0" borderId="15" xfId="3" applyFont="1" applyBorder="1" applyAlignment="1">
      <alignment horizontal="distributed" justifyLastLine="1"/>
    </xf>
    <xf numFmtId="0" fontId="2" fillId="0" borderId="16" xfId="3" applyFont="1" applyBorder="1" applyAlignment="1">
      <alignment horizontal="distributed" vertical="center" indent="1"/>
    </xf>
    <xf numFmtId="0" fontId="2" fillId="0" borderId="7" xfId="3" applyFont="1" applyBorder="1" applyAlignment="1">
      <alignment horizontal="distributed" vertical="center" indent="1"/>
    </xf>
    <xf numFmtId="0" fontId="2" fillId="0" borderId="15" xfId="3" applyFont="1" applyBorder="1" applyAlignment="1">
      <alignment horizontal="distributed" vertical="center" inden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8" fontId="2" fillId="0" borderId="8" xfId="1" applyFont="1" applyBorder="1" applyAlignment="1">
      <alignment horizontal="distributed" vertical="center" justifyLastLine="1"/>
    </xf>
    <xf numFmtId="0" fontId="2" fillId="0" borderId="1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38" fontId="2" fillId="0" borderId="1" xfId="1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/>
    </xf>
    <xf numFmtId="38" fontId="2" fillId="0" borderId="16" xfId="1" applyFont="1" applyBorder="1" applyAlignment="1">
      <alignment horizontal="distributed" vertical="center" justifyLastLine="1"/>
    </xf>
    <xf numFmtId="38" fontId="2" fillId="0" borderId="7" xfId="1" applyFont="1" applyBorder="1" applyAlignment="1">
      <alignment horizontal="distributed" vertical="center" justifyLastLine="1"/>
    </xf>
    <xf numFmtId="38" fontId="2" fillId="0" borderId="15" xfId="1" applyFont="1" applyBorder="1" applyAlignment="1">
      <alignment horizontal="distributed" vertical="center" justifyLastLine="1"/>
    </xf>
    <xf numFmtId="38" fontId="2" fillId="0" borderId="3" xfId="2" applyFont="1" applyFill="1" applyBorder="1" applyAlignment="1">
      <alignment horizontal="center" vertical="center" wrapText="1"/>
    </xf>
    <xf numFmtId="38" fontId="2" fillId="0" borderId="4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distributed" vertical="center" justifyLastLine="1"/>
    </xf>
    <xf numFmtId="38" fontId="2" fillId="2" borderId="5" xfId="2" applyFont="1" applyFill="1" applyBorder="1" applyAlignment="1">
      <alignment horizontal="center" vertical="center" shrinkToFit="1"/>
    </xf>
    <xf numFmtId="38" fontId="2" fillId="2" borderId="4" xfId="2" applyFont="1" applyFill="1" applyBorder="1" applyAlignment="1">
      <alignment horizontal="center" vertical="center" shrinkToFit="1"/>
    </xf>
    <xf numFmtId="38" fontId="2" fillId="2" borderId="5" xfId="2" applyFont="1" applyFill="1" applyBorder="1" applyAlignment="1">
      <alignment horizontal="center" vertical="center"/>
    </xf>
    <xf numFmtId="38" fontId="2" fillId="2" borderId="4" xfId="2" applyFont="1" applyFill="1" applyBorder="1" applyAlignment="1">
      <alignment horizontal="center" vertical="center"/>
    </xf>
    <xf numFmtId="38" fontId="2" fillId="3" borderId="16" xfId="2" applyFont="1" applyFill="1" applyBorder="1" applyAlignment="1">
      <alignment horizontal="center" justifyLastLine="1"/>
    </xf>
    <xf numFmtId="38" fontId="2" fillId="3" borderId="7" xfId="2" applyFont="1" applyFill="1" applyBorder="1" applyAlignment="1">
      <alignment horizontal="center" justifyLastLine="1"/>
    </xf>
    <xf numFmtId="38" fontId="2" fillId="3" borderId="15" xfId="2" applyFont="1" applyFill="1" applyBorder="1" applyAlignment="1">
      <alignment horizontal="center" justifyLastLine="1"/>
    </xf>
    <xf numFmtId="38" fontId="2" fillId="2" borderId="5" xfId="2" applyFont="1" applyFill="1" applyBorder="1" applyAlignment="1">
      <alignment horizontal="center" vertical="center" wrapText="1"/>
    </xf>
    <xf numFmtId="38" fontId="2" fillId="2" borderId="3" xfId="2" applyFont="1" applyFill="1" applyBorder="1" applyAlignment="1">
      <alignment horizontal="center" vertical="center" wrapText="1"/>
    </xf>
    <xf numFmtId="38" fontId="2" fillId="2" borderId="4" xfId="2" applyFont="1" applyFill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 justifyLastLine="1"/>
    </xf>
    <xf numFmtId="0" fontId="2" fillId="0" borderId="3" xfId="3" applyFont="1" applyBorder="1" applyAlignment="1">
      <alignment horizontal="center" vertical="center" wrapText="1" justifyLastLine="1"/>
    </xf>
    <xf numFmtId="0" fontId="2" fillId="0" borderId="4" xfId="3" applyFont="1" applyBorder="1" applyAlignment="1">
      <alignment horizontal="center" vertical="center" wrapText="1" justifyLastLine="1"/>
    </xf>
    <xf numFmtId="0" fontId="4" fillId="0" borderId="7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15" fillId="0" borderId="5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38" fontId="2" fillId="0" borderId="19" xfId="2" applyFont="1" applyBorder="1" applyAlignment="1">
      <alignment horizontal="distributed" vertical="center" justifyLastLine="1"/>
    </xf>
    <xf numFmtId="38" fontId="2" fillId="0" borderId="20" xfId="2" applyFont="1" applyBorder="1" applyAlignment="1">
      <alignment horizontal="distributed" vertical="center" justifyLastLine="1"/>
    </xf>
    <xf numFmtId="38" fontId="2" fillId="0" borderId="21" xfId="2" applyFont="1" applyBorder="1" applyAlignment="1">
      <alignment horizontal="distributed" vertical="center" justifyLastLine="1"/>
    </xf>
    <xf numFmtId="38" fontId="2" fillId="0" borderId="1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38" fontId="2" fillId="0" borderId="15" xfId="2" applyFont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top" wrapText="1"/>
    </xf>
    <xf numFmtId="38" fontId="2" fillId="0" borderId="4" xfId="2" applyFont="1" applyFill="1" applyBorder="1" applyAlignment="1">
      <alignment horizontal="center" vertical="top" wrapText="1"/>
    </xf>
    <xf numFmtId="38" fontId="2" fillId="0" borderId="17" xfId="2" applyFont="1" applyFill="1" applyBorder="1" applyAlignment="1">
      <alignment horizontal="center" vertical="center"/>
    </xf>
    <xf numFmtId="38" fontId="2" fillId="0" borderId="1" xfId="2" applyFont="1" applyBorder="1" applyAlignment="1">
      <alignment horizontal="distributed" vertical="center"/>
    </xf>
    <xf numFmtId="38" fontId="2" fillId="0" borderId="1" xfId="2" applyFont="1" applyBorder="1" applyAlignment="1">
      <alignment horizontal="distributed" vertical="distributed"/>
    </xf>
    <xf numFmtId="0" fontId="2" fillId="0" borderId="5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2" fillId="2" borderId="10" xfId="2" applyFont="1" applyFill="1" applyBorder="1" applyAlignment="1">
      <alignment horizontal="distributed" vertical="top"/>
    </xf>
    <xf numFmtId="38" fontId="2" fillId="2" borderId="0" xfId="2" applyFont="1" applyFill="1" applyBorder="1" applyAlignment="1">
      <alignment horizontal="distributed" vertical="top"/>
    </xf>
    <xf numFmtId="38" fontId="2" fillId="0" borderId="10" xfId="2" applyFont="1" applyFill="1" applyBorder="1" applyAlignment="1">
      <alignment horizontal="distributed" vertical="top"/>
    </xf>
    <xf numFmtId="38" fontId="2" fillId="0" borderId="0" xfId="2" applyFont="1" applyFill="1" applyBorder="1" applyAlignment="1">
      <alignment horizontal="distributed" vertical="top"/>
    </xf>
    <xf numFmtId="0" fontId="2" fillId="0" borderId="5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left" vertical="top" wrapText="1"/>
    </xf>
    <xf numFmtId="0" fontId="2" fillId="0" borderId="0" xfId="3" applyFont="1" applyBorder="1" applyAlignment="1">
      <alignment horizontal="left" vertical="top" wrapText="1"/>
    </xf>
    <xf numFmtId="38" fontId="2" fillId="0" borderId="6" xfId="2" applyFont="1" applyBorder="1" applyAlignment="1">
      <alignment horizontal="left" wrapText="1"/>
    </xf>
    <xf numFmtId="38" fontId="2" fillId="0" borderId="0" xfId="2" applyFont="1" applyAlignment="1">
      <alignment horizontal="left"/>
    </xf>
    <xf numFmtId="0" fontId="2" fillId="0" borderId="6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H112"/>
  <sheetViews>
    <sheetView tabSelected="1"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ColWidth="5.6640625" defaultRowHeight="10.8"/>
  <cols>
    <col min="1" max="1" width="5.6640625" style="27" customWidth="1" collapsed="1"/>
    <col min="2" max="2" width="15.33203125" style="59" bestFit="1" customWidth="1" collapsed="1"/>
    <col min="3" max="3" width="9.88671875" style="170" hidden="1" customWidth="1" collapsed="1"/>
    <col min="4" max="5" width="9.21875" style="60" customWidth="1" collapsed="1"/>
    <col min="6" max="6" width="9.21875" style="61" customWidth="1" collapsed="1"/>
    <col min="7" max="9" width="9.21875" style="60" customWidth="1" collapsed="1"/>
    <col min="10" max="10" width="9.21875" style="61" customWidth="1" collapsed="1"/>
    <col min="11" max="11" width="9.21875" style="60" customWidth="1" collapsed="1"/>
    <col min="12" max="12" width="10.21875" style="33" customWidth="1" collapsed="1"/>
    <col min="13" max="13" width="10.44140625" style="33" customWidth="1" collapsed="1"/>
    <col min="14" max="16" width="10.21875" style="33" customWidth="1" collapsed="1"/>
    <col min="17" max="17" width="6.109375" style="62" customWidth="1" collapsed="1"/>
    <col min="18" max="18" width="0.109375" style="33" customWidth="1" collapsed="1"/>
    <col min="19" max="19" width="18" style="33" hidden="1" customWidth="1" collapsed="1"/>
    <col min="20" max="20" width="10.21875" style="33" customWidth="1" collapsed="1"/>
    <col min="21" max="21" width="9.88671875" style="33" customWidth="1" collapsed="1"/>
    <col min="22" max="22" width="10.6640625" style="33" customWidth="1" collapsed="1"/>
    <col min="23" max="23" width="10.6640625" style="61" customWidth="1" collapsed="1"/>
    <col min="24" max="24" width="13.88671875" style="60" hidden="1" customWidth="1" collapsed="1"/>
    <col min="25" max="25" width="13.6640625" style="61" customWidth="1" collapsed="1"/>
    <col min="26" max="26" width="11.33203125" style="61" customWidth="1" collapsed="1"/>
    <col min="27" max="27" width="13.88671875" style="61" bestFit="1" customWidth="1" collapsed="1"/>
    <col min="28" max="28" width="12.21875" style="61" bestFit="1" customWidth="1" collapsed="1"/>
    <col min="29" max="29" width="13.109375" style="61" customWidth="1" collapsed="1"/>
    <col min="30" max="30" width="17.33203125" style="61" customWidth="1" collapsed="1"/>
    <col min="31" max="31" width="13.77734375" style="61" customWidth="1" collapsed="1"/>
    <col min="32" max="32" width="18.21875" style="61" customWidth="1" collapsed="1"/>
    <col min="33" max="33" width="13.77734375" style="60" customWidth="1" collapsed="1"/>
    <col min="34" max="34" width="14.77734375" style="60" customWidth="1" collapsed="1"/>
    <col min="35" max="35" width="12.44140625" style="60" customWidth="1" collapsed="1"/>
    <col min="36" max="45" width="12.21875" style="60" customWidth="1" collapsed="1"/>
    <col min="46" max="47" width="12.21875" style="61" customWidth="1" collapsed="1"/>
    <col min="48" max="48" width="13.109375" style="60" customWidth="1" collapsed="1"/>
    <col min="49" max="50" width="14.21875" style="2" customWidth="1" collapsed="1"/>
    <col min="51" max="51" width="15.109375" style="2" customWidth="1" collapsed="1"/>
    <col min="52" max="52" width="14.21875" style="2" customWidth="1" collapsed="1"/>
    <col min="53" max="54" width="14.21875" style="1" customWidth="1" collapsed="1"/>
    <col min="55" max="55" width="15.109375" style="1" customWidth="1" collapsed="1"/>
    <col min="56" max="58" width="14.21875" style="1" customWidth="1" collapsed="1"/>
    <col min="59" max="64" width="11.88671875" style="59" customWidth="1" collapsed="1"/>
    <col min="65" max="66" width="11.6640625" style="59" customWidth="1" collapsed="1"/>
    <col min="67" max="67" width="11.6640625" style="33" customWidth="1" collapsed="1"/>
    <col min="68" max="68" width="11.33203125" style="61" customWidth="1" collapsed="1"/>
    <col min="69" max="69" width="11.6640625" style="61" customWidth="1" collapsed="1"/>
    <col min="70" max="70" width="11.6640625" style="33" customWidth="1" collapsed="1"/>
    <col min="71" max="71" width="11.33203125" style="61" customWidth="1" collapsed="1"/>
    <col min="72" max="72" width="11.6640625" style="61" customWidth="1" collapsed="1"/>
    <col min="73" max="75" width="12" style="60" customWidth="1" collapsed="1"/>
    <col min="76" max="78" width="12" style="61" customWidth="1" collapsed="1"/>
    <col min="79" max="80" width="12.109375" style="61" customWidth="1" collapsed="1"/>
    <col min="81" max="83" width="12.109375" style="60" customWidth="1" collapsed="1"/>
    <col min="84" max="84" width="12.77734375" style="60" customWidth="1" collapsed="1"/>
    <col min="85" max="85" width="10.77734375" style="61" customWidth="1" collapsed="1"/>
    <col min="86" max="86" width="10.77734375" style="60" customWidth="1" collapsed="1"/>
    <col min="87" max="87" width="12.77734375" style="60" customWidth="1" collapsed="1"/>
    <col min="88" max="89" width="10.77734375" style="60" customWidth="1" collapsed="1"/>
    <col min="90" max="90" width="15.77734375" style="60" customWidth="1" collapsed="1"/>
    <col min="91" max="92" width="14.21875" style="60" customWidth="1" collapsed="1"/>
    <col min="93" max="94" width="14.21875" style="33" customWidth="1" collapsed="1"/>
    <col min="95" max="95" width="20.88671875" style="33" customWidth="1" collapsed="1"/>
    <col min="96" max="96" width="0.21875" style="33" customWidth="1" collapsed="1"/>
    <col min="97" max="102" width="13.6640625" style="33" hidden="1" customWidth="1" collapsed="1"/>
    <col min="103" max="103" width="0.109375" style="33" customWidth="1" collapsed="1"/>
    <col min="104" max="104" width="2.109375" style="33" hidden="1" customWidth="1" collapsed="1"/>
    <col min="105" max="105" width="0.109375" style="33" customWidth="1" collapsed="1"/>
    <col min="106" max="114" width="13.6640625" style="33" hidden="1" customWidth="1" collapsed="1"/>
    <col min="115" max="115" width="13.5546875" style="33" hidden="1" customWidth="1" collapsed="1"/>
    <col min="116" max="128" width="13.6640625" style="33" hidden="1" customWidth="1" collapsed="1"/>
    <col min="129" max="129" width="0.21875" style="33" customWidth="1" collapsed="1"/>
    <col min="130" max="139" width="13.6640625" style="33" hidden="1" customWidth="1" collapsed="1"/>
    <col min="140" max="140" width="13.5546875" style="33" hidden="1" customWidth="1" collapsed="1"/>
    <col min="141" max="153" width="13.6640625" style="33" hidden="1" customWidth="1" collapsed="1"/>
    <col min="154" max="154" width="0.44140625" style="33" hidden="1" customWidth="1" collapsed="1"/>
    <col min="155" max="165" width="13.6640625" style="33" hidden="1" customWidth="1" collapsed="1"/>
    <col min="166" max="166" width="0.21875" style="33" hidden="1" customWidth="1" collapsed="1"/>
    <col min="167" max="176" width="13.6640625" style="33" hidden="1" customWidth="1" collapsed="1"/>
    <col min="177" max="177" width="0.109375" style="33" hidden="1" customWidth="1" collapsed="1"/>
    <col min="178" max="187" width="13.6640625" style="33" hidden="1" customWidth="1" collapsed="1"/>
    <col min="188" max="16384" width="5.6640625" style="33" collapsed="1"/>
  </cols>
  <sheetData>
    <row r="1" spans="1:190" s="20" customFormat="1" ht="18.75" customHeight="1">
      <c r="A1" s="212" t="s">
        <v>372</v>
      </c>
      <c r="C1" s="169"/>
      <c r="D1" s="19"/>
      <c r="E1" s="99"/>
      <c r="F1" s="21"/>
      <c r="G1" s="99"/>
      <c r="H1" s="99"/>
      <c r="I1" s="22"/>
      <c r="J1" s="23"/>
      <c r="K1" s="22"/>
      <c r="L1" s="100"/>
      <c r="M1" s="100"/>
      <c r="Q1" s="24"/>
      <c r="T1" s="25"/>
      <c r="U1" s="25"/>
      <c r="V1" s="26"/>
      <c r="W1" s="33"/>
      <c r="X1" s="22"/>
      <c r="Y1" s="23"/>
      <c r="Z1" s="23"/>
      <c r="AA1" s="23"/>
      <c r="AB1" s="23"/>
      <c r="AC1" s="23"/>
      <c r="AD1" s="23"/>
      <c r="AE1" s="33"/>
      <c r="AF1" s="130"/>
      <c r="AG1" s="33"/>
      <c r="AH1" s="22"/>
      <c r="AI1" s="26"/>
      <c r="AJ1" s="22"/>
      <c r="AK1" s="22"/>
      <c r="AL1" s="22"/>
      <c r="AM1" s="22"/>
      <c r="AN1" s="26"/>
      <c r="AO1" s="77"/>
      <c r="AP1" s="77"/>
      <c r="AQ1" s="33"/>
      <c r="AR1" s="33"/>
      <c r="AS1" s="130"/>
      <c r="AT1" s="23"/>
      <c r="AU1" s="23"/>
      <c r="AV1" s="26"/>
      <c r="AW1" s="4"/>
      <c r="AX1" s="4"/>
      <c r="AY1" s="4"/>
      <c r="AZ1" s="4"/>
      <c r="BA1"/>
      <c r="BB1" s="1"/>
      <c r="BC1" s="1"/>
      <c r="BD1" s="1"/>
      <c r="BE1" s="138"/>
      <c r="BF1" s="3"/>
      <c r="BG1" s="33"/>
      <c r="BH1" s="33"/>
      <c r="BI1" s="33"/>
      <c r="BJ1" s="33"/>
      <c r="BK1" s="33"/>
      <c r="BL1" s="33"/>
      <c r="BM1" s="33"/>
      <c r="BN1" s="33"/>
      <c r="BO1" s="33"/>
      <c r="BP1" s="23"/>
      <c r="BQ1" s="23"/>
      <c r="BR1" s="33"/>
      <c r="BS1" s="120"/>
      <c r="BT1" s="119"/>
      <c r="BU1" s="22"/>
      <c r="BV1" s="74"/>
      <c r="BW1" s="74"/>
      <c r="BX1" s="18"/>
      <c r="BY1" s="18"/>
      <c r="BZ1" s="18"/>
      <c r="CA1" s="18"/>
      <c r="CB1" s="18"/>
      <c r="CC1" s="33"/>
      <c r="CD1" s="120"/>
      <c r="CE1" s="26"/>
      <c r="CF1" s="122"/>
      <c r="CG1" s="194"/>
      <c r="CH1" s="143"/>
      <c r="CI1" s="122"/>
      <c r="CJ1" s="122"/>
      <c r="CK1" s="122"/>
      <c r="CL1" s="122"/>
      <c r="CM1" s="122"/>
      <c r="CN1" s="33"/>
      <c r="CO1" s="18"/>
      <c r="CP1" s="120"/>
      <c r="CQ1" s="145" t="s">
        <v>110</v>
      </c>
    </row>
    <row r="2" spans="1:190" s="20" customFormat="1" ht="18.75" customHeight="1">
      <c r="A2" s="19" t="s">
        <v>121</v>
      </c>
      <c r="C2" s="169"/>
      <c r="D2" s="19" t="s">
        <v>120</v>
      </c>
      <c r="E2" s="99"/>
      <c r="F2" s="21"/>
      <c r="G2" s="99"/>
      <c r="H2" s="99"/>
      <c r="I2" s="22"/>
      <c r="J2" s="23"/>
      <c r="K2" s="22"/>
      <c r="L2" s="100"/>
      <c r="M2" s="100"/>
      <c r="Q2" s="24"/>
      <c r="T2" s="25"/>
      <c r="U2" s="25"/>
      <c r="V2" s="26"/>
      <c r="W2" s="33"/>
      <c r="X2" s="22"/>
      <c r="Y2" s="23"/>
      <c r="Z2" s="23"/>
      <c r="AA2" s="23"/>
      <c r="AB2" s="23"/>
      <c r="AC2" s="23"/>
      <c r="AD2" s="23"/>
      <c r="AE2" s="33"/>
      <c r="AF2" s="130"/>
      <c r="AG2" s="33"/>
      <c r="AH2" s="22"/>
      <c r="AI2" s="26"/>
      <c r="AJ2" s="22"/>
      <c r="AK2" s="22"/>
      <c r="AL2" s="22"/>
      <c r="AM2" s="22"/>
      <c r="AN2" s="26"/>
      <c r="AO2" s="77"/>
      <c r="AP2" s="77"/>
      <c r="AQ2" s="33"/>
      <c r="AR2" s="33"/>
      <c r="AS2" s="130"/>
      <c r="AT2" s="23"/>
      <c r="AU2" s="23"/>
      <c r="AV2" s="26"/>
      <c r="AW2" s="4"/>
      <c r="AX2" s="4"/>
      <c r="AY2" s="4"/>
      <c r="AZ2" s="4"/>
      <c r="BA2"/>
      <c r="BB2" s="1"/>
      <c r="BC2" s="1"/>
      <c r="BD2" s="1"/>
      <c r="BE2" s="138"/>
      <c r="BF2" s="3"/>
      <c r="BG2" s="33"/>
      <c r="BH2" s="33"/>
      <c r="BI2" s="33"/>
      <c r="BJ2" s="33"/>
      <c r="BK2" s="33"/>
      <c r="BL2" s="33"/>
      <c r="BM2" s="33"/>
      <c r="BN2" s="33"/>
      <c r="BO2" s="33"/>
      <c r="BP2" s="23"/>
      <c r="BQ2" s="23"/>
      <c r="BR2" s="33"/>
      <c r="BS2" s="120"/>
      <c r="BT2" s="119"/>
      <c r="BU2" s="22"/>
      <c r="BV2" s="74"/>
      <c r="BW2" s="74"/>
      <c r="BX2" s="18"/>
      <c r="BY2" s="18"/>
      <c r="BZ2" s="18"/>
      <c r="CA2" s="18"/>
      <c r="CB2" s="18"/>
      <c r="CC2" s="33"/>
      <c r="CD2" s="120"/>
      <c r="CE2" s="26"/>
      <c r="CF2" s="122"/>
      <c r="CG2" s="194"/>
      <c r="CH2" s="143"/>
      <c r="CI2" s="122"/>
      <c r="CJ2" s="122"/>
      <c r="CK2" s="122"/>
      <c r="CL2" s="122"/>
      <c r="CM2" s="122"/>
      <c r="CN2" s="33"/>
      <c r="CO2" s="18"/>
      <c r="CP2" s="120"/>
      <c r="CQ2" s="145"/>
    </row>
    <row r="3" spans="1:190" ht="16.8" thickBot="1">
      <c r="A3" s="28"/>
      <c r="B3" s="29"/>
      <c r="D3" s="155" t="s">
        <v>114</v>
      </c>
      <c r="E3" s="30"/>
      <c r="F3" s="31"/>
      <c r="G3" s="30"/>
      <c r="H3" s="30"/>
      <c r="I3" s="30"/>
      <c r="J3" s="31"/>
      <c r="K3" s="30"/>
      <c r="L3" s="101"/>
      <c r="M3" s="101"/>
      <c r="N3" s="102"/>
      <c r="O3" s="102"/>
      <c r="P3" s="102"/>
      <c r="Q3" s="32"/>
      <c r="R3" s="102"/>
      <c r="S3" s="102"/>
      <c r="T3" s="102"/>
      <c r="U3" s="102"/>
      <c r="V3" s="34"/>
      <c r="W3" s="155" t="s">
        <v>113</v>
      </c>
      <c r="X3" s="30"/>
      <c r="Y3" s="31"/>
      <c r="Z3" s="31"/>
      <c r="AA3" s="31"/>
      <c r="AB3" s="31"/>
      <c r="AC3" s="31"/>
      <c r="AD3" s="31"/>
      <c r="AE3" s="31"/>
      <c r="AF3" s="31"/>
      <c r="AG3" s="30"/>
      <c r="AH3" s="30"/>
      <c r="AI3" s="30"/>
      <c r="AJ3" s="155" t="s">
        <v>113</v>
      </c>
      <c r="AK3" s="30"/>
      <c r="AL3" s="30"/>
      <c r="AM3" s="30"/>
      <c r="AN3" s="34"/>
      <c r="AO3" s="30"/>
      <c r="AP3" s="30"/>
      <c r="AQ3" s="30"/>
      <c r="AR3" s="78"/>
      <c r="AS3" s="30"/>
      <c r="AT3" s="31"/>
      <c r="AU3" s="31"/>
      <c r="AV3" s="34"/>
      <c r="AW3" s="156" t="s">
        <v>115</v>
      </c>
      <c r="AX3" s="7"/>
      <c r="AY3" s="7"/>
      <c r="AZ3" s="7"/>
      <c r="BA3" s="139"/>
      <c r="BB3" s="8"/>
      <c r="BC3" s="8"/>
      <c r="BD3" s="8"/>
      <c r="BE3" s="8"/>
      <c r="BF3" s="11"/>
      <c r="BG3" s="155" t="s">
        <v>115</v>
      </c>
      <c r="BH3" s="90"/>
      <c r="BI3" s="90"/>
      <c r="BJ3" s="90"/>
      <c r="BK3" s="90"/>
      <c r="BL3" s="90"/>
      <c r="BM3" s="90"/>
      <c r="BN3" s="90"/>
      <c r="BO3" s="102"/>
      <c r="BP3" s="31"/>
      <c r="BQ3" s="31"/>
      <c r="BR3" s="102"/>
      <c r="BS3" s="31"/>
      <c r="BT3" s="34"/>
      <c r="BU3" s="155" t="s">
        <v>116</v>
      </c>
      <c r="BV3" s="101"/>
      <c r="BW3" s="101"/>
      <c r="BX3" s="101"/>
      <c r="BY3" s="101"/>
      <c r="BZ3" s="101"/>
      <c r="CA3" s="101"/>
      <c r="CB3" s="101"/>
      <c r="CC3" s="30"/>
      <c r="CD3" s="30"/>
      <c r="CE3" s="92"/>
      <c r="CF3" s="155" t="s">
        <v>117</v>
      </c>
      <c r="CG3" s="195"/>
      <c r="CH3" s="121"/>
      <c r="CI3" s="121"/>
      <c r="CJ3" s="121"/>
      <c r="CK3" s="121"/>
      <c r="CL3" s="121"/>
      <c r="CM3" s="121"/>
      <c r="CN3" s="121"/>
      <c r="CO3" s="121"/>
      <c r="CP3" s="121"/>
      <c r="CQ3" s="34" t="s">
        <v>109</v>
      </c>
    </row>
    <row r="4" spans="1:190" ht="12" customHeight="1">
      <c r="A4" s="35"/>
      <c r="B4" s="178"/>
      <c r="C4" s="180"/>
      <c r="D4" s="149"/>
      <c r="E4" s="312" t="s">
        <v>73</v>
      </c>
      <c r="F4" s="312"/>
      <c r="G4" s="312"/>
      <c r="H4" s="312"/>
      <c r="I4" s="312"/>
      <c r="J4" s="312"/>
      <c r="K4" s="150"/>
      <c r="L4" s="103"/>
      <c r="M4" s="103"/>
      <c r="N4" s="313" t="s">
        <v>73</v>
      </c>
      <c r="O4" s="313"/>
      <c r="P4" s="313"/>
      <c r="Q4" s="313"/>
      <c r="R4" s="313"/>
      <c r="S4" s="313"/>
      <c r="T4" s="313"/>
      <c r="U4" s="151"/>
      <c r="V4" s="187"/>
      <c r="W4" s="254" t="s">
        <v>73</v>
      </c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6"/>
      <c r="AJ4" s="303" t="s">
        <v>73</v>
      </c>
      <c r="AK4" s="304"/>
      <c r="AL4" s="304"/>
      <c r="AM4" s="304"/>
      <c r="AN4" s="304"/>
      <c r="AO4" s="304"/>
      <c r="AP4" s="304" t="s">
        <v>98</v>
      </c>
      <c r="AQ4" s="304"/>
      <c r="AR4" s="304"/>
      <c r="AS4" s="304"/>
      <c r="AT4" s="304"/>
      <c r="AU4" s="304"/>
      <c r="AV4" s="305"/>
      <c r="AW4" s="157"/>
      <c r="AX4" s="270" t="s">
        <v>74</v>
      </c>
      <c r="AY4" s="270"/>
      <c r="AZ4" s="270"/>
      <c r="BA4" s="152"/>
      <c r="BB4" s="153"/>
      <c r="BC4" s="270" t="s">
        <v>74</v>
      </c>
      <c r="BD4" s="270"/>
      <c r="BE4" s="270"/>
      <c r="BF4" s="188"/>
      <c r="BG4" s="254" t="s">
        <v>73</v>
      </c>
      <c r="BH4" s="255"/>
      <c r="BI4" s="255"/>
      <c r="BJ4" s="255"/>
      <c r="BK4" s="255"/>
      <c r="BL4" s="255"/>
      <c r="BM4" s="254" t="s">
        <v>73</v>
      </c>
      <c r="BN4" s="255"/>
      <c r="BO4" s="255"/>
      <c r="BP4" s="255"/>
      <c r="BQ4" s="255"/>
      <c r="BR4" s="255"/>
      <c r="BS4" s="255"/>
      <c r="BT4" s="256"/>
      <c r="BU4" s="160"/>
      <c r="BV4" s="154"/>
      <c r="BW4" s="154"/>
      <c r="BX4" s="154"/>
      <c r="BY4" s="154"/>
      <c r="BZ4" s="154"/>
      <c r="CA4" s="154"/>
      <c r="CB4" s="154"/>
      <c r="CC4" s="154"/>
      <c r="CD4" s="154"/>
      <c r="CE4" s="190"/>
      <c r="CF4" s="164"/>
      <c r="CG4" s="221" t="s">
        <v>25</v>
      </c>
      <c r="CH4" s="221"/>
      <c r="CI4" s="221"/>
      <c r="CJ4" s="221"/>
      <c r="CK4" s="165"/>
      <c r="CL4" s="221" t="s">
        <v>37</v>
      </c>
      <c r="CM4" s="221"/>
      <c r="CN4" s="221"/>
      <c r="CO4" s="221"/>
      <c r="CP4" s="221"/>
      <c r="CQ4" s="222"/>
      <c r="CS4" s="220" t="s">
        <v>263</v>
      </c>
      <c r="CT4" s="220" t="s">
        <v>262</v>
      </c>
      <c r="CU4" s="220" t="s">
        <v>264</v>
      </c>
      <c r="CV4" s="220" t="s">
        <v>265</v>
      </c>
      <c r="CW4" s="220" t="s">
        <v>266</v>
      </c>
      <c r="CX4" s="220" t="s">
        <v>267</v>
      </c>
      <c r="CY4" s="220" t="s">
        <v>268</v>
      </c>
      <c r="CZ4" s="220" t="s">
        <v>269</v>
      </c>
      <c r="DA4" s="220" t="s">
        <v>270</v>
      </c>
      <c r="DB4" s="220" t="s">
        <v>271</v>
      </c>
      <c r="DC4" s="220" t="s">
        <v>272</v>
      </c>
      <c r="DD4" s="220" t="s">
        <v>270</v>
      </c>
      <c r="DE4" s="220" t="s">
        <v>273</v>
      </c>
      <c r="DF4" s="220" t="s">
        <v>274</v>
      </c>
      <c r="DG4" s="220" t="s">
        <v>275</v>
      </c>
      <c r="DH4" s="220" t="s">
        <v>324</v>
      </c>
      <c r="DI4" s="220" t="s">
        <v>269</v>
      </c>
      <c r="DJ4" s="220" t="s">
        <v>276</v>
      </c>
      <c r="DK4" s="220"/>
      <c r="DL4" s="220" t="s">
        <v>273</v>
      </c>
      <c r="DM4" s="220"/>
      <c r="DN4" s="220"/>
      <c r="DO4" s="220" t="s">
        <v>325</v>
      </c>
      <c r="DP4" s="220" t="s">
        <v>326</v>
      </c>
      <c r="DQ4" s="220" t="s">
        <v>327</v>
      </c>
      <c r="DR4" s="220" t="s">
        <v>328</v>
      </c>
      <c r="DS4" s="220" t="s">
        <v>329</v>
      </c>
      <c r="DT4" s="220" t="s">
        <v>330</v>
      </c>
      <c r="DU4" s="220" t="s">
        <v>331</v>
      </c>
      <c r="DV4" s="220" t="s">
        <v>277</v>
      </c>
      <c r="DW4" s="220" t="s">
        <v>332</v>
      </c>
      <c r="DX4" s="220" t="s">
        <v>278</v>
      </c>
      <c r="DY4" s="220" t="s">
        <v>333</v>
      </c>
      <c r="DZ4" s="220" t="s">
        <v>276</v>
      </c>
      <c r="EA4" s="220" t="s">
        <v>279</v>
      </c>
      <c r="EB4" s="220"/>
      <c r="EC4" s="220"/>
      <c r="ED4" s="220"/>
      <c r="EE4" s="220" t="s">
        <v>280</v>
      </c>
      <c r="EF4" s="220" t="s">
        <v>281</v>
      </c>
      <c r="EG4" s="220" t="s">
        <v>282</v>
      </c>
      <c r="EH4" s="220"/>
      <c r="EI4" s="220"/>
      <c r="EJ4" s="220" t="s">
        <v>283</v>
      </c>
      <c r="EK4" s="220" t="s">
        <v>284</v>
      </c>
      <c r="EL4" s="220" t="s">
        <v>285</v>
      </c>
      <c r="EM4" s="220" t="s">
        <v>286</v>
      </c>
      <c r="EN4" s="220" t="s">
        <v>287</v>
      </c>
      <c r="EO4" s="220" t="s">
        <v>288</v>
      </c>
      <c r="EP4" s="220" t="s">
        <v>289</v>
      </c>
      <c r="EQ4" s="220" t="s">
        <v>290</v>
      </c>
      <c r="ER4" s="220" t="s">
        <v>291</v>
      </c>
      <c r="ES4" s="220" t="s">
        <v>292</v>
      </c>
      <c r="ET4" s="220" t="s">
        <v>293</v>
      </c>
      <c r="EU4" s="220" t="s">
        <v>294</v>
      </c>
      <c r="EV4" s="220" t="s">
        <v>295</v>
      </c>
      <c r="EW4" s="220" t="s">
        <v>296</v>
      </c>
      <c r="EX4" s="220" t="s">
        <v>297</v>
      </c>
      <c r="EY4" s="220" t="s">
        <v>298</v>
      </c>
      <c r="EZ4" s="220" t="s">
        <v>299</v>
      </c>
      <c r="FA4" s="220" t="s">
        <v>300</v>
      </c>
      <c r="FB4" s="220" t="s">
        <v>301</v>
      </c>
      <c r="FC4" s="220" t="s">
        <v>302</v>
      </c>
      <c r="FD4" s="220" t="s">
        <v>303</v>
      </c>
      <c r="FE4" s="220" t="s">
        <v>304</v>
      </c>
      <c r="FF4" s="220"/>
      <c r="FG4" s="220"/>
      <c r="FH4" s="220"/>
      <c r="FI4" s="220"/>
      <c r="FJ4" s="220"/>
      <c r="FK4" s="220"/>
      <c r="FL4" s="220" t="s">
        <v>305</v>
      </c>
      <c r="FM4" s="220" t="s">
        <v>334</v>
      </c>
      <c r="FN4" s="220" t="s">
        <v>306</v>
      </c>
      <c r="FO4" s="220" t="s">
        <v>307</v>
      </c>
      <c r="FP4" s="220" t="s">
        <v>308</v>
      </c>
      <c r="FQ4" s="220" t="s">
        <v>309</v>
      </c>
      <c r="FR4" s="220" t="s">
        <v>310</v>
      </c>
      <c r="FS4" s="220" t="s">
        <v>311</v>
      </c>
      <c r="FT4" s="220" t="s">
        <v>312</v>
      </c>
      <c r="FU4" s="220" t="s">
        <v>313</v>
      </c>
      <c r="FV4" s="220" t="s">
        <v>314</v>
      </c>
      <c r="FW4" s="220"/>
      <c r="FX4" s="220" t="s">
        <v>315</v>
      </c>
      <c r="FY4" s="220" t="s">
        <v>335</v>
      </c>
      <c r="FZ4" s="220" t="s">
        <v>316</v>
      </c>
      <c r="GA4" s="220" t="s">
        <v>317</v>
      </c>
      <c r="GB4" s="220"/>
      <c r="GC4" s="220" t="s">
        <v>318</v>
      </c>
      <c r="GD4" s="220" t="s">
        <v>319</v>
      </c>
      <c r="GE4" s="220" t="s">
        <v>320</v>
      </c>
    </row>
    <row r="5" spans="1:190" ht="12" customHeight="1">
      <c r="A5" s="36" t="s">
        <v>0</v>
      </c>
      <c r="B5" s="179"/>
      <c r="C5" s="174"/>
      <c r="D5" s="104" t="s">
        <v>1</v>
      </c>
      <c r="E5" s="105"/>
      <c r="F5" s="37"/>
      <c r="G5" s="105"/>
      <c r="H5" s="106"/>
      <c r="I5" s="106"/>
      <c r="J5" s="38"/>
      <c r="K5" s="106"/>
      <c r="L5" s="107"/>
      <c r="M5" s="314" t="s">
        <v>75</v>
      </c>
      <c r="N5" s="73" t="s">
        <v>87</v>
      </c>
      <c r="O5" s="63"/>
      <c r="P5" s="63"/>
      <c r="Q5" s="63"/>
      <c r="R5" s="63"/>
      <c r="S5" s="63"/>
      <c r="T5" s="63"/>
      <c r="U5" s="63"/>
      <c r="V5" s="72"/>
      <c r="W5" s="289" t="s">
        <v>76</v>
      </c>
      <c r="X5" s="131"/>
      <c r="Y5" s="292" t="s">
        <v>77</v>
      </c>
      <c r="Z5" s="292"/>
      <c r="AA5" s="292"/>
      <c r="AB5" s="292"/>
      <c r="AC5" s="292"/>
      <c r="AD5" s="292"/>
      <c r="AE5" s="292"/>
      <c r="AF5" s="292"/>
      <c r="AG5" s="292"/>
      <c r="AH5" s="293"/>
      <c r="AI5" s="75"/>
      <c r="AJ5" s="184" t="s">
        <v>66</v>
      </c>
      <c r="AK5" s="306" t="s">
        <v>2</v>
      </c>
      <c r="AL5" s="307"/>
      <c r="AM5" s="307"/>
      <c r="AN5" s="307"/>
      <c r="AO5" s="307"/>
      <c r="AP5" s="307"/>
      <c r="AQ5" s="308"/>
      <c r="AR5" s="79"/>
      <c r="AS5" s="79"/>
      <c r="AT5" s="80"/>
      <c r="AU5" s="81"/>
      <c r="AV5" s="79"/>
      <c r="AW5" s="12"/>
      <c r="AY5" s="271" t="s">
        <v>50</v>
      </c>
      <c r="AZ5" s="271"/>
      <c r="BA5" s="14"/>
      <c r="BB5" s="14"/>
      <c r="BC5" s="272" t="s">
        <v>50</v>
      </c>
      <c r="BD5" s="272"/>
      <c r="BE5" s="140"/>
      <c r="BF5" s="13"/>
      <c r="BG5" s="257" t="s">
        <v>100</v>
      </c>
      <c r="BH5" s="258"/>
      <c r="BI5" s="258"/>
      <c r="BJ5" s="258"/>
      <c r="BK5" s="258"/>
      <c r="BL5" s="258"/>
      <c r="BM5" s="258"/>
      <c r="BN5" s="259"/>
      <c r="BO5" s="260" t="s">
        <v>60</v>
      </c>
      <c r="BP5" s="261"/>
      <c r="BQ5" s="262"/>
      <c r="BR5" s="260" t="s">
        <v>63</v>
      </c>
      <c r="BS5" s="261"/>
      <c r="BT5" s="262"/>
      <c r="BU5" s="161"/>
      <c r="BV5" s="235" t="s">
        <v>82</v>
      </c>
      <c r="BW5" s="238" t="s">
        <v>83</v>
      </c>
      <c r="BX5" s="241" t="s">
        <v>65</v>
      </c>
      <c r="BY5" s="242"/>
      <c r="BZ5" s="242"/>
      <c r="CA5" s="243"/>
      <c r="CB5" s="238" t="s">
        <v>84</v>
      </c>
      <c r="CC5" s="93"/>
      <c r="CD5" s="93"/>
      <c r="CE5" s="93"/>
      <c r="CF5" s="223" t="s">
        <v>26</v>
      </c>
      <c r="CG5" s="224"/>
      <c r="CH5" s="225"/>
      <c r="CI5" s="223" t="s">
        <v>27</v>
      </c>
      <c r="CJ5" s="224"/>
      <c r="CK5" s="225"/>
      <c r="CL5" s="223" t="s">
        <v>28</v>
      </c>
      <c r="CM5" s="224"/>
      <c r="CN5" s="225"/>
      <c r="CO5" s="229" t="s">
        <v>29</v>
      </c>
      <c r="CP5" s="230"/>
      <c r="CQ5" s="231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  <c r="DI5" s="220"/>
      <c r="DJ5" s="220"/>
      <c r="DK5" s="220"/>
      <c r="DL5" s="220"/>
      <c r="DM5" s="220"/>
      <c r="DN5" s="220"/>
      <c r="DO5" s="220"/>
      <c r="DP5" s="220"/>
      <c r="DQ5" s="220"/>
      <c r="DR5" s="220"/>
      <c r="DS5" s="220"/>
      <c r="DT5" s="220"/>
      <c r="DU5" s="220"/>
      <c r="DV5" s="220"/>
      <c r="DW5" s="220"/>
      <c r="DX5" s="220"/>
      <c r="DY5" s="220"/>
      <c r="DZ5" s="220"/>
      <c r="EA5" s="220"/>
      <c r="EB5" s="220"/>
      <c r="EC5" s="220"/>
      <c r="ED5" s="220"/>
      <c r="EE5" s="220"/>
      <c r="EF5" s="220"/>
      <c r="EG5" s="220"/>
      <c r="EH5" s="220"/>
      <c r="EI5" s="220"/>
      <c r="EJ5" s="220"/>
      <c r="EK5" s="220"/>
      <c r="EL5" s="220"/>
      <c r="EM5" s="220"/>
      <c r="EN5" s="220"/>
      <c r="EO5" s="220"/>
      <c r="EP5" s="220"/>
      <c r="EQ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D5" s="220"/>
      <c r="FE5" s="220"/>
      <c r="FF5" s="220"/>
      <c r="FG5" s="220"/>
      <c r="FH5" s="220"/>
      <c r="FI5" s="220"/>
      <c r="FJ5" s="220"/>
      <c r="FK5" s="220"/>
      <c r="FL5" s="220"/>
      <c r="FM5" s="220"/>
      <c r="FN5" s="220"/>
      <c r="FO5" s="220"/>
      <c r="FP5" s="220"/>
      <c r="FQ5" s="220"/>
      <c r="FR5" s="220"/>
      <c r="FS5" s="220"/>
      <c r="FT5" s="220"/>
      <c r="FU5" s="220"/>
      <c r="FV5" s="220"/>
      <c r="FW5" s="220"/>
      <c r="FX5" s="220"/>
      <c r="FY5" s="220"/>
      <c r="FZ5" s="220"/>
      <c r="GA5" s="220"/>
      <c r="GB5" s="220"/>
      <c r="GC5" s="220"/>
      <c r="GD5" s="220"/>
      <c r="GE5" s="220"/>
    </row>
    <row r="6" spans="1:190" ht="12" customHeight="1">
      <c r="A6" s="36"/>
      <c r="B6" s="39" t="s">
        <v>88</v>
      </c>
      <c r="C6" s="215" t="s">
        <v>125</v>
      </c>
      <c r="D6" s="108"/>
      <c r="E6" s="109"/>
      <c r="F6" s="109"/>
      <c r="G6" s="110"/>
      <c r="H6" s="40"/>
      <c r="I6" s="41"/>
      <c r="J6" s="41"/>
      <c r="K6" s="42"/>
      <c r="L6" s="43"/>
      <c r="M6" s="315"/>
      <c r="N6" s="314" t="s">
        <v>89</v>
      </c>
      <c r="O6" s="44" t="s">
        <v>3</v>
      </c>
      <c r="P6" s="314" t="s">
        <v>69</v>
      </c>
      <c r="Q6" s="44" t="s">
        <v>54</v>
      </c>
      <c r="R6" s="69" t="s">
        <v>4</v>
      </c>
      <c r="S6" s="69" t="s">
        <v>5</v>
      </c>
      <c r="T6" s="317" t="s">
        <v>90</v>
      </c>
      <c r="U6" s="45"/>
      <c r="V6" s="181"/>
      <c r="W6" s="290"/>
      <c r="X6" s="294" t="s">
        <v>70</v>
      </c>
      <c r="Y6" s="297" t="s">
        <v>108</v>
      </c>
      <c r="Z6" s="300" t="s">
        <v>92</v>
      </c>
      <c r="AA6" s="301"/>
      <c r="AB6" s="301"/>
      <c r="AC6" s="301"/>
      <c r="AD6" s="301"/>
      <c r="AE6" s="302"/>
      <c r="AF6" s="324" t="s">
        <v>93</v>
      </c>
      <c r="AG6" s="225" t="s">
        <v>40</v>
      </c>
      <c r="AH6" s="246" t="s">
        <v>78</v>
      </c>
      <c r="AI6" s="309" t="s">
        <v>94</v>
      </c>
      <c r="AJ6" s="82" t="s">
        <v>67</v>
      </c>
      <c r="AK6" s="283" t="s">
        <v>43</v>
      </c>
      <c r="AL6" s="284"/>
      <c r="AM6" s="285"/>
      <c r="AN6" s="83"/>
      <c r="AO6" s="246" t="s">
        <v>46</v>
      </c>
      <c r="AP6" s="286" t="s">
        <v>47</v>
      </c>
      <c r="AQ6" s="84"/>
      <c r="AR6" s="247" t="s">
        <v>49</v>
      </c>
      <c r="AS6" s="247" t="s">
        <v>6</v>
      </c>
      <c r="AT6" s="185" t="s">
        <v>57</v>
      </c>
      <c r="AU6" s="246" t="s">
        <v>80</v>
      </c>
      <c r="AV6" s="278" t="s">
        <v>48</v>
      </c>
      <c r="AW6" s="9" t="s">
        <v>16</v>
      </c>
      <c r="AX6" s="273" t="s">
        <v>17</v>
      </c>
      <c r="AY6" s="274"/>
      <c r="AZ6" s="274"/>
      <c r="BA6" s="275"/>
      <c r="BB6" s="273" t="s">
        <v>18</v>
      </c>
      <c r="BC6" s="274"/>
      <c r="BD6" s="274"/>
      <c r="BE6" s="275"/>
      <c r="BF6" s="10" t="s">
        <v>19</v>
      </c>
      <c r="BG6" s="266" t="s">
        <v>101</v>
      </c>
      <c r="BH6" s="267"/>
      <c r="BI6" s="268"/>
      <c r="BJ6" s="266" t="s">
        <v>102</v>
      </c>
      <c r="BK6" s="267"/>
      <c r="BL6" s="268"/>
      <c r="BM6" s="269" t="s">
        <v>103</v>
      </c>
      <c r="BN6" s="269" t="s">
        <v>36</v>
      </c>
      <c r="BO6" s="249" t="s">
        <v>61</v>
      </c>
      <c r="BP6" s="249" t="s">
        <v>62</v>
      </c>
      <c r="BQ6" s="141"/>
      <c r="BR6" s="249" t="s">
        <v>71</v>
      </c>
      <c r="BS6" s="249" t="s">
        <v>62</v>
      </c>
      <c r="BT6" s="141"/>
      <c r="BU6" s="94" t="s">
        <v>52</v>
      </c>
      <c r="BV6" s="236"/>
      <c r="BW6" s="239"/>
      <c r="BX6" s="246" t="s">
        <v>85</v>
      </c>
      <c r="BY6" s="246" t="s">
        <v>86</v>
      </c>
      <c r="BZ6" s="246" t="s">
        <v>64</v>
      </c>
      <c r="CA6" s="238" t="s">
        <v>36</v>
      </c>
      <c r="CB6" s="244"/>
      <c r="CC6" s="95" t="s">
        <v>20</v>
      </c>
      <c r="CD6" s="95" t="s">
        <v>21</v>
      </c>
      <c r="CE6" s="95" t="s">
        <v>22</v>
      </c>
      <c r="CF6" s="226"/>
      <c r="CG6" s="227"/>
      <c r="CH6" s="228"/>
      <c r="CI6" s="226"/>
      <c r="CJ6" s="227"/>
      <c r="CK6" s="228"/>
      <c r="CL6" s="226"/>
      <c r="CM6" s="227"/>
      <c r="CN6" s="228"/>
      <c r="CO6" s="232"/>
      <c r="CP6" s="233"/>
      <c r="CQ6" s="234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20"/>
      <c r="DQ6" s="220"/>
      <c r="DR6" s="220"/>
      <c r="DS6" s="220"/>
      <c r="DT6" s="220"/>
      <c r="DU6" s="220"/>
      <c r="DV6" s="220"/>
      <c r="DW6" s="220"/>
      <c r="DX6" s="220"/>
      <c r="DY6" s="220"/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220"/>
      <c r="EL6" s="220"/>
      <c r="EM6" s="220"/>
      <c r="EN6" s="220"/>
      <c r="EO6" s="220"/>
      <c r="EP6" s="220"/>
      <c r="EQ6" s="220"/>
      <c r="ER6" s="220"/>
      <c r="ES6" s="220"/>
      <c r="ET6" s="220"/>
      <c r="EU6" s="220"/>
      <c r="EV6" s="220"/>
      <c r="EW6" s="220"/>
      <c r="EX6" s="220"/>
      <c r="EY6" s="220"/>
      <c r="EZ6" s="220"/>
      <c r="FA6" s="220"/>
      <c r="FB6" s="220"/>
      <c r="FC6" s="220"/>
      <c r="FD6" s="220"/>
      <c r="FE6" s="220"/>
      <c r="FF6" s="220"/>
      <c r="FG6" s="220"/>
      <c r="FH6" s="220"/>
      <c r="FI6" s="220"/>
      <c r="FJ6" s="220"/>
      <c r="FK6" s="220"/>
      <c r="FL6" s="220"/>
      <c r="FM6" s="220"/>
      <c r="FN6" s="220"/>
      <c r="FO6" s="220"/>
      <c r="FP6" s="220"/>
      <c r="FQ6" s="220"/>
      <c r="FR6" s="220"/>
      <c r="FS6" s="220"/>
      <c r="FT6" s="220"/>
      <c r="FU6" s="220"/>
      <c r="FV6" s="220"/>
      <c r="FW6" s="220"/>
      <c r="FX6" s="220"/>
      <c r="FY6" s="220"/>
      <c r="FZ6" s="220"/>
      <c r="GA6" s="220"/>
      <c r="GB6" s="220"/>
      <c r="GC6" s="220"/>
      <c r="GD6" s="220"/>
      <c r="GE6" s="220"/>
    </row>
    <row r="7" spans="1:190" ht="12" customHeight="1">
      <c r="A7" s="46" t="s">
        <v>8</v>
      </c>
      <c r="B7" s="47"/>
      <c r="C7" s="215"/>
      <c r="D7" s="320" t="s">
        <v>33</v>
      </c>
      <c r="E7" s="321"/>
      <c r="F7" s="111"/>
      <c r="G7" s="112"/>
      <c r="H7" s="322" t="s">
        <v>44</v>
      </c>
      <c r="I7" s="323"/>
      <c r="J7" s="48"/>
      <c r="K7" s="49"/>
      <c r="L7" s="50" t="s">
        <v>9</v>
      </c>
      <c r="M7" s="315"/>
      <c r="N7" s="315"/>
      <c r="O7" s="50" t="s">
        <v>10</v>
      </c>
      <c r="P7" s="315"/>
      <c r="Q7" s="50" t="s">
        <v>72</v>
      </c>
      <c r="R7" s="70" t="s">
        <v>11</v>
      </c>
      <c r="S7" s="70" t="s">
        <v>11</v>
      </c>
      <c r="T7" s="318"/>
      <c r="U7" s="51" t="s">
        <v>40</v>
      </c>
      <c r="V7" s="182" t="s">
        <v>91</v>
      </c>
      <c r="W7" s="290"/>
      <c r="X7" s="295"/>
      <c r="Y7" s="298"/>
      <c r="Z7" s="183"/>
      <c r="AA7" s="327" t="s">
        <v>95</v>
      </c>
      <c r="AB7" s="328"/>
      <c r="AC7" s="328"/>
      <c r="AD7" s="328"/>
      <c r="AE7" s="329"/>
      <c r="AF7" s="325"/>
      <c r="AG7" s="228"/>
      <c r="AH7" s="276"/>
      <c r="AI7" s="309"/>
      <c r="AJ7" s="184" t="s">
        <v>68</v>
      </c>
      <c r="AK7" s="279" t="s">
        <v>41</v>
      </c>
      <c r="AL7" s="279" t="s">
        <v>42</v>
      </c>
      <c r="AM7" s="281" t="s">
        <v>36</v>
      </c>
      <c r="AN7" s="185" t="s">
        <v>99</v>
      </c>
      <c r="AO7" s="276"/>
      <c r="AP7" s="287"/>
      <c r="AQ7" s="85" t="s">
        <v>7</v>
      </c>
      <c r="AR7" s="247"/>
      <c r="AS7" s="247"/>
      <c r="AT7" s="185" t="s">
        <v>58</v>
      </c>
      <c r="AU7" s="276"/>
      <c r="AV7" s="278"/>
      <c r="AW7" s="158"/>
      <c r="AX7" s="265" t="s">
        <v>38</v>
      </c>
      <c r="AY7" s="265"/>
      <c r="AZ7" s="265"/>
      <c r="BA7" s="263" t="s">
        <v>59</v>
      </c>
      <c r="BB7" s="265" t="s">
        <v>38</v>
      </c>
      <c r="BC7" s="265"/>
      <c r="BD7" s="265"/>
      <c r="BE7" s="263" t="s">
        <v>59</v>
      </c>
      <c r="BF7" s="17" t="s">
        <v>53</v>
      </c>
      <c r="BG7" s="252" t="s">
        <v>81</v>
      </c>
      <c r="BH7" s="252" t="s">
        <v>104</v>
      </c>
      <c r="BI7" s="252" t="s">
        <v>36</v>
      </c>
      <c r="BJ7" s="252" t="s">
        <v>81</v>
      </c>
      <c r="BK7" s="252" t="s">
        <v>104</v>
      </c>
      <c r="BL7" s="252" t="s">
        <v>36</v>
      </c>
      <c r="BM7" s="252"/>
      <c r="BN7" s="252"/>
      <c r="BO7" s="250"/>
      <c r="BP7" s="250"/>
      <c r="BQ7" s="185" t="s">
        <v>36</v>
      </c>
      <c r="BR7" s="250"/>
      <c r="BS7" s="250"/>
      <c r="BT7" s="185" t="s">
        <v>36</v>
      </c>
      <c r="BU7" s="162" t="s">
        <v>45</v>
      </c>
      <c r="BV7" s="236"/>
      <c r="BW7" s="239"/>
      <c r="BX7" s="247"/>
      <c r="BY7" s="247"/>
      <c r="BZ7" s="247"/>
      <c r="CA7" s="244"/>
      <c r="CB7" s="244"/>
      <c r="CC7" s="64" t="s">
        <v>23</v>
      </c>
      <c r="CD7" s="96" t="s">
        <v>12</v>
      </c>
      <c r="CE7" s="96" t="s">
        <v>24</v>
      </c>
      <c r="CF7" s="166"/>
      <c r="CG7" s="196" t="s">
        <v>30</v>
      </c>
      <c r="CH7" s="123" t="s">
        <v>31</v>
      </c>
      <c r="CI7" s="167"/>
      <c r="CJ7" s="123" t="s">
        <v>30</v>
      </c>
      <c r="CK7" s="123" t="s">
        <v>31</v>
      </c>
      <c r="CL7" s="124"/>
      <c r="CM7" s="123" t="s">
        <v>30</v>
      </c>
      <c r="CN7" s="123" t="s">
        <v>31</v>
      </c>
      <c r="CO7" s="167"/>
      <c r="CP7" s="123" t="s">
        <v>30</v>
      </c>
      <c r="CQ7" s="123" t="s">
        <v>31</v>
      </c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</row>
    <row r="8" spans="1:190" ht="12" customHeight="1">
      <c r="A8" s="52"/>
      <c r="B8" s="53"/>
      <c r="C8" s="216"/>
      <c r="D8" s="113"/>
      <c r="E8" s="114" t="s">
        <v>34</v>
      </c>
      <c r="F8" s="114" t="s">
        <v>56</v>
      </c>
      <c r="G8" s="114" t="s">
        <v>35</v>
      </c>
      <c r="H8" s="54"/>
      <c r="I8" s="55" t="s">
        <v>34</v>
      </c>
      <c r="J8" s="55" t="s">
        <v>56</v>
      </c>
      <c r="K8" s="55" t="s">
        <v>35</v>
      </c>
      <c r="L8" s="115"/>
      <c r="M8" s="316"/>
      <c r="N8" s="316"/>
      <c r="O8" s="56" t="s">
        <v>14</v>
      </c>
      <c r="P8" s="316"/>
      <c r="Q8" s="56" t="s">
        <v>55</v>
      </c>
      <c r="R8" s="71" t="s">
        <v>15</v>
      </c>
      <c r="S8" s="71" t="s">
        <v>15</v>
      </c>
      <c r="T8" s="319"/>
      <c r="U8" s="57"/>
      <c r="V8" s="204"/>
      <c r="W8" s="291"/>
      <c r="X8" s="296"/>
      <c r="Y8" s="299"/>
      <c r="Z8" s="132" t="s">
        <v>79</v>
      </c>
      <c r="AA8" s="133" t="s">
        <v>105</v>
      </c>
      <c r="AB8" s="134" t="s">
        <v>106</v>
      </c>
      <c r="AC8" s="135" t="s">
        <v>96</v>
      </c>
      <c r="AD8" s="136" t="s">
        <v>107</v>
      </c>
      <c r="AE8" s="134" t="s">
        <v>97</v>
      </c>
      <c r="AF8" s="326"/>
      <c r="AG8" s="311"/>
      <c r="AH8" s="277"/>
      <c r="AI8" s="310"/>
      <c r="AJ8" s="86"/>
      <c r="AK8" s="280"/>
      <c r="AL8" s="280"/>
      <c r="AM8" s="282"/>
      <c r="AN8" s="86"/>
      <c r="AO8" s="277"/>
      <c r="AP8" s="288"/>
      <c r="AQ8" s="87"/>
      <c r="AR8" s="137"/>
      <c r="AS8" s="88"/>
      <c r="AT8" s="89"/>
      <c r="AU8" s="277"/>
      <c r="AV8" s="205"/>
      <c r="AW8" s="159"/>
      <c r="AX8" s="15" t="s">
        <v>39</v>
      </c>
      <c r="AY8" s="16" t="s">
        <v>51</v>
      </c>
      <c r="AZ8" s="15" t="s">
        <v>36</v>
      </c>
      <c r="BA8" s="264"/>
      <c r="BB8" s="15" t="s">
        <v>39</v>
      </c>
      <c r="BC8" s="16" t="s">
        <v>51</v>
      </c>
      <c r="BD8" s="15" t="s">
        <v>36</v>
      </c>
      <c r="BE8" s="264"/>
      <c r="BF8" s="206"/>
      <c r="BG8" s="253"/>
      <c r="BH8" s="253"/>
      <c r="BI8" s="253"/>
      <c r="BJ8" s="253"/>
      <c r="BK8" s="253"/>
      <c r="BL8" s="253"/>
      <c r="BM8" s="253"/>
      <c r="BN8" s="253"/>
      <c r="BO8" s="251"/>
      <c r="BP8" s="251"/>
      <c r="BQ8" s="186"/>
      <c r="BR8" s="251"/>
      <c r="BS8" s="251"/>
      <c r="BT8" s="203"/>
      <c r="BU8" s="163"/>
      <c r="BV8" s="237"/>
      <c r="BW8" s="240"/>
      <c r="BX8" s="248"/>
      <c r="BY8" s="248"/>
      <c r="BZ8" s="248"/>
      <c r="CA8" s="245"/>
      <c r="CB8" s="245"/>
      <c r="CC8" s="97"/>
      <c r="CD8" s="98"/>
      <c r="CE8" s="97"/>
      <c r="CF8" s="168"/>
      <c r="CG8" s="193" t="s">
        <v>13</v>
      </c>
      <c r="CH8" s="125" t="s">
        <v>32</v>
      </c>
      <c r="CI8" s="126"/>
      <c r="CJ8" s="125" t="s">
        <v>13</v>
      </c>
      <c r="CK8" s="125" t="s">
        <v>32</v>
      </c>
      <c r="CL8" s="127"/>
      <c r="CM8" s="125" t="s">
        <v>13</v>
      </c>
      <c r="CN8" s="125" t="s">
        <v>32</v>
      </c>
      <c r="CO8" s="128"/>
      <c r="CP8" s="125" t="s">
        <v>13</v>
      </c>
      <c r="CQ8" s="125" t="s">
        <v>32</v>
      </c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</row>
    <row r="9" spans="1:190" s="170" customFormat="1" ht="75.599999999999994" hidden="1">
      <c r="A9" s="199"/>
      <c r="B9" s="197" t="s">
        <v>122</v>
      </c>
      <c r="C9" s="217"/>
      <c r="D9" s="171" t="s">
        <v>126</v>
      </c>
      <c r="E9" s="171" t="s">
        <v>127</v>
      </c>
      <c r="F9" s="171" t="s">
        <v>132</v>
      </c>
      <c r="G9" s="171" t="s">
        <v>135</v>
      </c>
      <c r="H9" s="171" t="s">
        <v>137</v>
      </c>
      <c r="I9" s="171" t="s">
        <v>140</v>
      </c>
      <c r="J9" s="171" t="s">
        <v>142</v>
      </c>
      <c r="K9" s="173" t="s">
        <v>124</v>
      </c>
      <c r="L9" s="171" t="s">
        <v>143</v>
      </c>
      <c r="M9" s="171" t="s">
        <v>343</v>
      </c>
      <c r="N9" s="171" t="s">
        <v>336</v>
      </c>
      <c r="O9" s="171" t="s">
        <v>337</v>
      </c>
      <c r="P9" s="171" t="s">
        <v>338</v>
      </c>
      <c r="Q9" s="171" t="s">
        <v>339</v>
      </c>
      <c r="R9" s="172"/>
      <c r="S9" s="172"/>
      <c r="T9" s="171" t="s">
        <v>340</v>
      </c>
      <c r="U9" s="171" t="s">
        <v>341</v>
      </c>
      <c r="V9" s="171" t="s">
        <v>342</v>
      </c>
      <c r="W9" s="171" t="s">
        <v>344</v>
      </c>
      <c r="X9" s="171" t="s">
        <v>123</v>
      </c>
      <c r="Y9" s="171" t="s">
        <v>345</v>
      </c>
      <c r="Z9" s="171" t="s">
        <v>346</v>
      </c>
      <c r="AA9" s="171" t="s">
        <v>347</v>
      </c>
      <c r="AB9" s="171" t="s">
        <v>348</v>
      </c>
      <c r="AC9" s="171" t="s">
        <v>349</v>
      </c>
      <c r="AD9" s="171" t="s">
        <v>350</v>
      </c>
      <c r="AE9" s="171" t="s">
        <v>351</v>
      </c>
      <c r="AF9" s="171" t="s">
        <v>352</v>
      </c>
      <c r="AG9" s="171" t="s">
        <v>152</v>
      </c>
      <c r="AH9" s="171" t="s">
        <v>153</v>
      </c>
      <c r="AI9" s="171" t="s">
        <v>353</v>
      </c>
      <c r="AJ9" s="171" t="s">
        <v>354</v>
      </c>
      <c r="AK9" s="171" t="s">
        <v>355</v>
      </c>
      <c r="AL9" s="171" t="s">
        <v>356</v>
      </c>
      <c r="AM9" s="173" t="s">
        <v>357</v>
      </c>
      <c r="AN9" s="171" t="s">
        <v>358</v>
      </c>
      <c r="AO9" s="171" t="s">
        <v>359</v>
      </c>
      <c r="AP9" s="171" t="s">
        <v>360</v>
      </c>
      <c r="AQ9" s="171" t="s">
        <v>361</v>
      </c>
      <c r="AR9" s="171" t="s">
        <v>154</v>
      </c>
      <c r="AS9" s="171" t="s">
        <v>155</v>
      </c>
      <c r="AT9" s="171" t="s">
        <v>156</v>
      </c>
      <c r="AU9" s="171" t="s">
        <v>157</v>
      </c>
      <c r="AV9" s="171" t="s">
        <v>158</v>
      </c>
      <c r="AW9" s="171" t="s">
        <v>159</v>
      </c>
      <c r="AX9" s="171" t="s">
        <v>160</v>
      </c>
      <c r="AY9" s="171" t="s">
        <v>161</v>
      </c>
      <c r="AZ9" s="171" t="s">
        <v>162</v>
      </c>
      <c r="BA9" s="171" t="s">
        <v>163</v>
      </c>
      <c r="BB9" s="171" t="s">
        <v>164</v>
      </c>
      <c r="BC9" s="171" t="s">
        <v>165</v>
      </c>
      <c r="BD9" s="171" t="s">
        <v>166</v>
      </c>
      <c r="BE9" s="171" t="s">
        <v>167</v>
      </c>
      <c r="BF9" s="171" t="s">
        <v>168</v>
      </c>
      <c r="BG9" s="171" t="s">
        <v>169</v>
      </c>
      <c r="BH9" s="171" t="s">
        <v>170</v>
      </c>
      <c r="BI9" s="171" t="s">
        <v>171</v>
      </c>
      <c r="BJ9" s="171" t="s">
        <v>172</v>
      </c>
      <c r="BK9" s="171" t="s">
        <v>173</v>
      </c>
      <c r="BL9" s="171" t="s">
        <v>174</v>
      </c>
      <c r="BM9" s="171" t="s">
        <v>175</v>
      </c>
      <c r="BN9" s="171" t="s">
        <v>176</v>
      </c>
      <c r="BO9" s="171" t="s">
        <v>362</v>
      </c>
      <c r="BP9" s="171" t="s">
        <v>363</v>
      </c>
      <c r="BQ9" s="171" t="s">
        <v>364</v>
      </c>
      <c r="BR9" s="171" t="s">
        <v>365</v>
      </c>
      <c r="BS9" s="171" t="s">
        <v>366</v>
      </c>
      <c r="BT9" s="171" t="s">
        <v>367</v>
      </c>
      <c r="BU9" s="171" t="s">
        <v>368</v>
      </c>
      <c r="BV9" s="171" t="s">
        <v>369</v>
      </c>
      <c r="BW9" s="171" t="s">
        <v>370</v>
      </c>
      <c r="BX9" s="171" t="s">
        <v>177</v>
      </c>
      <c r="BY9" s="171" t="s">
        <v>178</v>
      </c>
      <c r="BZ9" s="171" t="s">
        <v>179</v>
      </c>
      <c r="CA9" s="171" t="s">
        <v>180</v>
      </c>
      <c r="CB9" s="171" t="s">
        <v>371</v>
      </c>
      <c r="CC9" s="171" t="s">
        <v>181</v>
      </c>
      <c r="CD9" s="171" t="s">
        <v>182</v>
      </c>
      <c r="CE9" s="171" t="s">
        <v>183</v>
      </c>
      <c r="CF9" s="171" t="s">
        <v>184</v>
      </c>
      <c r="CG9" s="171" t="s">
        <v>185</v>
      </c>
      <c r="CH9" s="171" t="s">
        <v>186</v>
      </c>
      <c r="CI9" s="171" t="s">
        <v>187</v>
      </c>
      <c r="CJ9" s="171" t="s">
        <v>188</v>
      </c>
      <c r="CK9" s="171" t="s">
        <v>189</v>
      </c>
      <c r="CL9" s="171" t="s">
        <v>190</v>
      </c>
      <c r="CM9" s="171" t="s">
        <v>191</v>
      </c>
      <c r="CN9" s="171" t="s">
        <v>192</v>
      </c>
      <c r="CO9" s="171" t="s">
        <v>193</v>
      </c>
      <c r="CP9" s="171" t="s">
        <v>194</v>
      </c>
      <c r="CQ9" s="176" t="s">
        <v>195</v>
      </c>
      <c r="CS9" s="191" t="s">
        <v>128</v>
      </c>
      <c r="CT9" s="191" t="s">
        <v>129</v>
      </c>
      <c r="CU9" s="191" t="s">
        <v>130</v>
      </c>
      <c r="CV9" s="191" t="s">
        <v>131</v>
      </c>
      <c r="CW9" s="191" t="s">
        <v>134</v>
      </c>
      <c r="CX9" s="191" t="s">
        <v>133</v>
      </c>
      <c r="CY9" s="191" t="s">
        <v>136</v>
      </c>
      <c r="CZ9" s="191" t="s">
        <v>138</v>
      </c>
      <c r="DA9" s="191" t="s">
        <v>139</v>
      </c>
      <c r="DB9" s="191" t="s">
        <v>141</v>
      </c>
      <c r="DC9" s="191" t="s">
        <v>144</v>
      </c>
      <c r="DD9" s="191" t="s">
        <v>139</v>
      </c>
      <c r="DE9" s="191" t="s">
        <v>145</v>
      </c>
      <c r="DF9" s="191" t="s">
        <v>146</v>
      </c>
      <c r="DG9" s="191" t="s">
        <v>147</v>
      </c>
      <c r="DH9" s="191" t="s">
        <v>148</v>
      </c>
      <c r="DI9" s="191" t="s">
        <v>138</v>
      </c>
      <c r="DJ9" s="191" t="s">
        <v>149</v>
      </c>
      <c r="DK9" s="191" t="s">
        <v>150</v>
      </c>
      <c r="DL9" s="191" t="s">
        <v>145</v>
      </c>
      <c r="DM9" s="191" t="s">
        <v>151</v>
      </c>
      <c r="DN9" s="191" t="s">
        <v>196</v>
      </c>
      <c r="DO9" s="191" t="s">
        <v>197</v>
      </c>
      <c r="DP9" s="191" t="s">
        <v>198</v>
      </c>
      <c r="DQ9" s="191" t="s">
        <v>199</v>
      </c>
      <c r="DR9" s="191" t="s">
        <v>200</v>
      </c>
      <c r="DS9" s="191" t="s">
        <v>202</v>
      </c>
      <c r="DT9" s="191" t="s">
        <v>201</v>
      </c>
      <c r="DU9" s="191" t="s">
        <v>203</v>
      </c>
      <c r="DV9" s="191" t="s">
        <v>204</v>
      </c>
      <c r="DW9" s="191" t="s">
        <v>205</v>
      </c>
      <c r="DX9" s="191" t="s">
        <v>206</v>
      </c>
      <c r="DY9" s="191" t="s">
        <v>207</v>
      </c>
      <c r="DZ9" s="191" t="s">
        <v>149</v>
      </c>
      <c r="EA9" s="191" t="s">
        <v>208</v>
      </c>
      <c r="EB9" s="191" t="s">
        <v>321</v>
      </c>
      <c r="EC9" s="191" t="s">
        <v>322</v>
      </c>
      <c r="ED9" s="191" t="s">
        <v>323</v>
      </c>
      <c r="EE9" s="191" t="s">
        <v>209</v>
      </c>
      <c r="EF9" s="191" t="s">
        <v>210</v>
      </c>
      <c r="EG9" s="191" t="s">
        <v>211</v>
      </c>
      <c r="EH9" s="191" t="s">
        <v>212</v>
      </c>
      <c r="EI9" s="191" t="s">
        <v>213</v>
      </c>
      <c r="EJ9" s="191" t="s">
        <v>214</v>
      </c>
      <c r="EK9" s="192" t="s">
        <v>215</v>
      </c>
      <c r="EL9" s="192" t="s">
        <v>216</v>
      </c>
      <c r="EM9" s="192" t="s">
        <v>217</v>
      </c>
      <c r="EN9" s="192" t="s">
        <v>218</v>
      </c>
      <c r="EO9" s="192" t="s">
        <v>219</v>
      </c>
      <c r="EP9" s="192" t="s">
        <v>220</v>
      </c>
      <c r="EQ9" s="192" t="s">
        <v>221</v>
      </c>
      <c r="ER9" s="192" t="s">
        <v>222</v>
      </c>
      <c r="ES9" s="192" t="s">
        <v>223</v>
      </c>
      <c r="ET9" s="192" t="s">
        <v>224</v>
      </c>
      <c r="EU9" s="192" t="s">
        <v>225</v>
      </c>
      <c r="EV9" s="192" t="s">
        <v>226</v>
      </c>
      <c r="EW9" s="192" t="s">
        <v>227</v>
      </c>
      <c r="EX9" s="192" t="s">
        <v>228</v>
      </c>
      <c r="EY9" s="192" t="s">
        <v>229</v>
      </c>
      <c r="EZ9" s="192" t="s">
        <v>230</v>
      </c>
      <c r="FA9" s="192" t="s">
        <v>231</v>
      </c>
      <c r="FB9" s="192" t="s">
        <v>232</v>
      </c>
      <c r="FC9" s="192" t="s">
        <v>233</v>
      </c>
      <c r="FD9" s="192" t="s">
        <v>234</v>
      </c>
      <c r="FE9" s="192" t="s">
        <v>235</v>
      </c>
      <c r="FF9" s="192" t="s">
        <v>236</v>
      </c>
      <c r="FG9" s="192" t="s">
        <v>237</v>
      </c>
      <c r="FH9" s="192" t="s">
        <v>238</v>
      </c>
      <c r="FI9" s="192" t="s">
        <v>239</v>
      </c>
      <c r="FJ9" s="192" t="s">
        <v>240</v>
      </c>
      <c r="FK9" s="192" t="s">
        <v>241</v>
      </c>
      <c r="FL9" s="192" t="s">
        <v>242</v>
      </c>
      <c r="FM9" s="192" t="s">
        <v>243</v>
      </c>
      <c r="FN9" s="192" t="s">
        <v>244</v>
      </c>
      <c r="FO9" s="192" t="s">
        <v>245</v>
      </c>
      <c r="FP9" s="192" t="s">
        <v>246</v>
      </c>
      <c r="FQ9" s="192" t="s">
        <v>247</v>
      </c>
      <c r="FR9" s="192" t="s">
        <v>248</v>
      </c>
      <c r="FS9" s="192" t="s">
        <v>249</v>
      </c>
      <c r="FT9" s="192" t="s">
        <v>250</v>
      </c>
      <c r="FU9" s="192" t="s">
        <v>251</v>
      </c>
      <c r="FV9" s="192" t="s">
        <v>252</v>
      </c>
      <c r="FW9" s="192" t="s">
        <v>253</v>
      </c>
      <c r="FX9" s="192" t="s">
        <v>254</v>
      </c>
      <c r="FY9" s="192" t="s">
        <v>255</v>
      </c>
      <c r="FZ9" s="192" t="s">
        <v>256</v>
      </c>
      <c r="GA9" s="192" t="s">
        <v>257</v>
      </c>
      <c r="GB9" s="192" t="s">
        <v>258</v>
      </c>
      <c r="GC9" s="191" t="s">
        <v>259</v>
      </c>
      <c r="GD9" s="191" t="s">
        <v>260</v>
      </c>
      <c r="GE9" s="191" t="s">
        <v>261</v>
      </c>
      <c r="GF9" s="191"/>
      <c r="GG9" s="191"/>
      <c r="GH9" s="191"/>
    </row>
    <row r="10" spans="1:190" s="202" customFormat="1" ht="13.5" customHeight="1">
      <c r="A10" s="207"/>
      <c r="B10" s="208" t="s">
        <v>373</v>
      </c>
      <c r="C10" s="218"/>
      <c r="D10" s="58">
        <v>143227</v>
      </c>
      <c r="E10" s="58">
        <v>100945</v>
      </c>
      <c r="F10" s="58">
        <v>29656</v>
      </c>
      <c r="G10" s="58" t="s">
        <v>374</v>
      </c>
      <c r="H10" s="58">
        <v>159655</v>
      </c>
      <c r="I10" s="58">
        <v>101102</v>
      </c>
      <c r="J10" s="58">
        <v>31734</v>
      </c>
      <c r="K10" s="209" t="s">
        <v>374</v>
      </c>
      <c r="L10" s="58">
        <v>143235</v>
      </c>
      <c r="M10" s="58">
        <v>99</v>
      </c>
      <c r="N10" s="58">
        <v>698</v>
      </c>
      <c r="O10" s="58">
        <v>94212</v>
      </c>
      <c r="P10" s="58">
        <v>884</v>
      </c>
      <c r="Q10" s="58">
        <v>204</v>
      </c>
      <c r="R10" s="58"/>
      <c r="S10" s="58"/>
      <c r="T10" s="58">
        <v>573</v>
      </c>
      <c r="U10" s="58">
        <v>457</v>
      </c>
      <c r="V10" s="58">
        <v>97029</v>
      </c>
      <c r="W10" s="58">
        <v>982</v>
      </c>
      <c r="X10" s="58"/>
      <c r="Y10" s="58">
        <v>83</v>
      </c>
      <c r="Z10" s="58">
        <v>278400</v>
      </c>
      <c r="AA10" s="58">
        <v>1295</v>
      </c>
      <c r="AB10" s="58">
        <v>1266</v>
      </c>
      <c r="AC10" s="58">
        <v>1814</v>
      </c>
      <c r="AD10" s="58">
        <v>1356</v>
      </c>
      <c r="AE10" s="58">
        <v>5731</v>
      </c>
      <c r="AF10" s="58">
        <v>0</v>
      </c>
      <c r="AG10" s="58">
        <v>1551</v>
      </c>
      <c r="AH10" s="58">
        <v>201153</v>
      </c>
      <c r="AI10" s="58">
        <v>0</v>
      </c>
      <c r="AJ10" s="58">
        <v>4278</v>
      </c>
      <c r="AK10" s="58">
        <v>12612</v>
      </c>
      <c r="AL10" s="58">
        <v>7942</v>
      </c>
      <c r="AM10" s="58">
        <v>20554</v>
      </c>
      <c r="AN10" s="58">
        <v>7656</v>
      </c>
      <c r="AO10" s="58">
        <v>1143</v>
      </c>
      <c r="AP10" s="58">
        <v>96</v>
      </c>
      <c r="AQ10" s="58">
        <v>19520</v>
      </c>
      <c r="AR10" s="58">
        <v>1448</v>
      </c>
      <c r="AS10" s="58">
        <v>15511</v>
      </c>
      <c r="AT10" s="58">
        <v>0</v>
      </c>
      <c r="AU10" s="58" t="s">
        <v>374</v>
      </c>
      <c r="AV10" s="58">
        <v>428101</v>
      </c>
      <c r="AW10" s="58">
        <v>9504</v>
      </c>
      <c r="AX10" s="58">
        <v>209940</v>
      </c>
      <c r="AY10" s="58">
        <v>3224</v>
      </c>
      <c r="AZ10" s="58">
        <v>213164</v>
      </c>
      <c r="BA10" s="58">
        <v>240758</v>
      </c>
      <c r="BB10" s="58">
        <v>301264</v>
      </c>
      <c r="BC10" s="58">
        <v>7058</v>
      </c>
      <c r="BD10" s="58">
        <v>308322</v>
      </c>
      <c r="BE10" s="58">
        <v>364626</v>
      </c>
      <c r="BF10" s="58">
        <v>1151</v>
      </c>
      <c r="BG10" s="58">
        <v>73066</v>
      </c>
      <c r="BH10" s="58">
        <v>64</v>
      </c>
      <c r="BI10" s="58">
        <v>73130</v>
      </c>
      <c r="BJ10" s="58">
        <v>22792</v>
      </c>
      <c r="BK10" s="58">
        <v>20</v>
      </c>
      <c r="BL10" s="58">
        <v>22812</v>
      </c>
      <c r="BM10" s="58">
        <v>8645</v>
      </c>
      <c r="BN10" s="58">
        <v>104587</v>
      </c>
      <c r="BO10" s="58">
        <v>64430</v>
      </c>
      <c r="BP10" s="58">
        <v>4</v>
      </c>
      <c r="BQ10" s="58">
        <v>64434</v>
      </c>
      <c r="BR10" s="58">
        <v>24622</v>
      </c>
      <c r="BS10" s="58">
        <v>3</v>
      </c>
      <c r="BT10" s="58">
        <v>24625</v>
      </c>
      <c r="BU10" s="58">
        <v>25093</v>
      </c>
      <c r="BV10" s="58">
        <v>1235</v>
      </c>
      <c r="BW10" s="58" t="s">
        <v>374</v>
      </c>
      <c r="BX10" s="58">
        <v>1948</v>
      </c>
      <c r="BY10" s="58">
        <v>3155</v>
      </c>
      <c r="BZ10" s="58">
        <v>1</v>
      </c>
      <c r="CA10" s="58">
        <v>5104</v>
      </c>
      <c r="CB10" s="58" t="s">
        <v>374</v>
      </c>
      <c r="CC10" s="58">
        <v>0</v>
      </c>
      <c r="CD10" s="58">
        <v>407871</v>
      </c>
      <c r="CE10" s="58">
        <v>20230</v>
      </c>
      <c r="CF10" s="58">
        <v>227870</v>
      </c>
      <c r="CG10" s="58">
        <v>227901</v>
      </c>
      <c r="CH10" s="58">
        <v>108762</v>
      </c>
      <c r="CI10" s="58">
        <v>146525</v>
      </c>
      <c r="CJ10" s="58">
        <v>146544</v>
      </c>
      <c r="CK10" s="58">
        <v>103801</v>
      </c>
      <c r="CL10" s="58">
        <v>137634</v>
      </c>
      <c r="CM10" s="58">
        <v>137652</v>
      </c>
      <c r="CN10" s="58">
        <v>98801</v>
      </c>
      <c r="CO10" s="213">
        <v>93.93</v>
      </c>
      <c r="CP10" s="213">
        <v>93.93</v>
      </c>
      <c r="CQ10" s="214">
        <v>95.18</v>
      </c>
      <c r="CS10" s="58">
        <v>322165740830</v>
      </c>
      <c r="CT10" s="58">
        <v>601445816479</v>
      </c>
      <c r="CU10" s="58">
        <v>4197076</v>
      </c>
      <c r="CV10" s="58">
        <v>423674419515</v>
      </c>
      <c r="CW10" s="58">
        <v>124468205665</v>
      </c>
      <c r="CX10" s="58">
        <v>52991703757</v>
      </c>
      <c r="CY10" s="58">
        <v>1539936</v>
      </c>
      <c r="CZ10" s="58">
        <v>311487542</v>
      </c>
      <c r="DA10" s="58">
        <v>1951</v>
      </c>
      <c r="DB10" s="58">
        <v>197249888</v>
      </c>
      <c r="DC10" s="58">
        <v>311487542</v>
      </c>
      <c r="DD10" s="58">
        <v>1951</v>
      </c>
      <c r="DE10" s="58">
        <v>121534201828</v>
      </c>
      <c r="DF10" s="58">
        <v>872317919</v>
      </c>
      <c r="DG10" s="58">
        <v>117723989909</v>
      </c>
      <c r="DH10" s="58">
        <v>1104016000</v>
      </c>
      <c r="DI10" s="58">
        <v>311487542</v>
      </c>
      <c r="DJ10" s="58">
        <v>37173922107</v>
      </c>
      <c r="DK10" s="58">
        <v>571654000</v>
      </c>
      <c r="DL10" s="58">
        <v>121534201828</v>
      </c>
      <c r="DM10" s="58">
        <v>1226565777</v>
      </c>
      <c r="DN10" s="58">
        <v>103948000</v>
      </c>
      <c r="DO10" s="58">
        <v>821130901795</v>
      </c>
      <c r="DP10" s="58">
        <v>3818952000</v>
      </c>
      <c r="DQ10" s="58">
        <v>3734711000</v>
      </c>
      <c r="DR10" s="58">
        <v>5349800000</v>
      </c>
      <c r="DS10" s="58">
        <v>3998814000</v>
      </c>
      <c r="DT10" s="58">
        <v>16902277000</v>
      </c>
      <c r="DU10" s="58">
        <v>0</v>
      </c>
      <c r="DV10" s="58">
        <v>6511062550</v>
      </c>
      <c r="DW10" s="58">
        <v>844648189345</v>
      </c>
      <c r="DX10" s="58">
        <v>0</v>
      </c>
      <c r="DY10" s="58">
        <v>5346167000</v>
      </c>
      <c r="DZ10" s="58">
        <v>37173922107</v>
      </c>
      <c r="EA10" s="58">
        <v>23409365537</v>
      </c>
      <c r="EB10" s="58">
        <v>22582016093</v>
      </c>
      <c r="EC10" s="58">
        <v>3371748979</v>
      </c>
      <c r="ED10" s="58">
        <v>282674330</v>
      </c>
      <c r="EE10" s="58">
        <v>57535743250</v>
      </c>
      <c r="EF10" s="58">
        <v>6079941585</v>
      </c>
      <c r="EG10" s="58">
        <v>65132492188</v>
      </c>
      <c r="EH10" s="58">
        <v>0</v>
      </c>
      <c r="EI10" s="58">
        <v>0</v>
      </c>
      <c r="EJ10" s="58">
        <v>1797609198288</v>
      </c>
      <c r="EK10" s="58">
        <v>39909229612</v>
      </c>
      <c r="EL10" s="58">
        <v>881132503533</v>
      </c>
      <c r="EM10" s="58">
        <v>13530032948</v>
      </c>
      <c r="EN10" s="58">
        <v>1969106</v>
      </c>
      <c r="EO10" s="58">
        <v>894662536481</v>
      </c>
      <c r="EP10" s="58">
        <v>115814303476</v>
      </c>
      <c r="EQ10" s="58">
        <v>587765610</v>
      </c>
      <c r="ER10" s="58">
        <v>13770032</v>
      </c>
      <c r="ES10" s="58">
        <v>0</v>
      </c>
      <c r="ET10" s="58">
        <v>601535642</v>
      </c>
      <c r="EU10" s="58">
        <v>0</v>
      </c>
      <c r="EV10" s="58">
        <v>711385466</v>
      </c>
      <c r="EW10" s="58">
        <v>4832665109</v>
      </c>
      <c r="EX10" s="58">
        <v>306805175949</v>
      </c>
      <c r="EY10" s="58">
        <v>268372072</v>
      </c>
      <c r="EZ10" s="58">
        <v>307073548021</v>
      </c>
      <c r="FA10" s="58">
        <v>95703727429</v>
      </c>
      <c r="FB10" s="58">
        <v>85702865</v>
      </c>
      <c r="FC10" s="58">
        <v>95789430294</v>
      </c>
      <c r="FD10" s="58">
        <v>36300768082</v>
      </c>
      <c r="FE10" s="58">
        <v>439163746397</v>
      </c>
      <c r="FF10" s="58">
        <v>80509109432</v>
      </c>
      <c r="FG10" s="58">
        <v>5271090</v>
      </c>
      <c r="FH10" s="58">
        <v>80514380522</v>
      </c>
      <c r="FI10" s="58">
        <v>30766245863</v>
      </c>
      <c r="FJ10" s="58">
        <v>4361432</v>
      </c>
      <c r="FK10" s="58">
        <v>30770607295</v>
      </c>
      <c r="FL10" s="58">
        <v>38641260034</v>
      </c>
      <c r="FM10" s="58">
        <v>5184765000</v>
      </c>
      <c r="FN10" s="58">
        <v>0</v>
      </c>
      <c r="FO10" s="58">
        <v>8178418014</v>
      </c>
      <c r="FP10" s="58">
        <v>13248248500</v>
      </c>
      <c r="FQ10" s="58">
        <v>4975911</v>
      </c>
      <c r="FR10" s="58">
        <v>21431642425</v>
      </c>
      <c r="FS10" s="58">
        <v>7765121627</v>
      </c>
      <c r="FT10" s="58">
        <v>0</v>
      </c>
      <c r="FU10" s="58">
        <v>1712662285331</v>
      </c>
      <c r="FV10" s="58">
        <v>84946912957</v>
      </c>
      <c r="FW10" s="58">
        <v>4199027</v>
      </c>
      <c r="FX10" s="58">
        <v>615304448247</v>
      </c>
      <c r="FY10" s="58">
        <v>246160786</v>
      </c>
      <c r="FZ10" s="58">
        <v>202515516</v>
      </c>
      <c r="GA10" s="58">
        <v>0</v>
      </c>
      <c r="GB10" s="58">
        <v>2700048</v>
      </c>
      <c r="GC10" s="58">
        <v>577734701066</v>
      </c>
      <c r="GD10" s="58">
        <v>615</v>
      </c>
      <c r="GE10" s="58">
        <v>192761412</v>
      </c>
    </row>
    <row r="11" spans="1:190" ht="13.5" customHeight="1">
      <c r="A11" s="207"/>
      <c r="B11" s="208" t="s">
        <v>375</v>
      </c>
      <c r="C11" s="218"/>
      <c r="D11" s="58"/>
      <c r="E11" s="58"/>
      <c r="F11" s="58"/>
      <c r="G11" s="58"/>
      <c r="H11" s="58"/>
      <c r="I11" s="58"/>
      <c r="J11" s="58"/>
      <c r="K11" s="209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213"/>
      <c r="CP11" s="213"/>
      <c r="CQ11" s="214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</row>
    <row r="12" spans="1:190" ht="13.5" customHeight="1">
      <c r="A12" s="207"/>
      <c r="B12" s="208" t="s">
        <v>376</v>
      </c>
      <c r="C12" s="218"/>
      <c r="D12" s="58">
        <v>145124</v>
      </c>
      <c r="E12" s="58">
        <v>101234</v>
      </c>
      <c r="F12" s="58">
        <v>30389</v>
      </c>
      <c r="G12" s="58" t="s">
        <v>374</v>
      </c>
      <c r="H12" s="58">
        <v>2027858</v>
      </c>
      <c r="I12" s="58">
        <v>1280692</v>
      </c>
      <c r="J12" s="58">
        <v>393869</v>
      </c>
      <c r="K12" s="209" t="s">
        <v>374</v>
      </c>
      <c r="L12" s="58">
        <v>145131</v>
      </c>
      <c r="M12" s="58">
        <v>3491</v>
      </c>
      <c r="N12" s="58">
        <v>691</v>
      </c>
      <c r="O12" s="58">
        <v>88442</v>
      </c>
      <c r="P12" s="58">
        <v>956</v>
      </c>
      <c r="Q12" s="58">
        <v>214</v>
      </c>
      <c r="R12" s="58"/>
      <c r="S12" s="58"/>
      <c r="T12" s="58">
        <v>523</v>
      </c>
      <c r="U12" s="58">
        <v>1658</v>
      </c>
      <c r="V12" s="58">
        <v>92484</v>
      </c>
      <c r="W12" s="58">
        <v>1041</v>
      </c>
      <c r="X12" s="58"/>
      <c r="Y12" s="58">
        <v>87</v>
      </c>
      <c r="Z12" s="58">
        <v>273907</v>
      </c>
      <c r="AA12" s="58">
        <v>1410</v>
      </c>
      <c r="AB12" s="58">
        <v>4223</v>
      </c>
      <c r="AC12" s="58">
        <v>1783</v>
      </c>
      <c r="AD12" s="58">
        <v>1210</v>
      </c>
      <c r="AE12" s="58">
        <v>8627</v>
      </c>
      <c r="AF12" s="58">
        <v>0</v>
      </c>
      <c r="AG12" s="58">
        <v>1552</v>
      </c>
      <c r="AH12" s="58">
        <v>198426</v>
      </c>
      <c r="AI12" s="58">
        <v>0</v>
      </c>
      <c r="AJ12" s="58">
        <v>4517</v>
      </c>
      <c r="AK12" s="58">
        <v>12840</v>
      </c>
      <c r="AL12" s="58">
        <v>8137</v>
      </c>
      <c r="AM12" s="58">
        <v>20977</v>
      </c>
      <c r="AN12" s="58">
        <v>7862</v>
      </c>
      <c r="AO12" s="58">
        <v>1003</v>
      </c>
      <c r="AP12" s="58">
        <v>106</v>
      </c>
      <c r="AQ12" s="58">
        <v>16723</v>
      </c>
      <c r="AR12" s="58">
        <v>1416</v>
      </c>
      <c r="AS12" s="58">
        <v>15783</v>
      </c>
      <c r="AT12" s="58">
        <v>0</v>
      </c>
      <c r="AU12" s="58">
        <v>0</v>
      </c>
      <c r="AV12" s="58">
        <v>426407</v>
      </c>
      <c r="AW12" s="58">
        <v>9014</v>
      </c>
      <c r="AX12" s="58">
        <v>203806</v>
      </c>
      <c r="AY12" s="58">
        <v>2814</v>
      </c>
      <c r="AZ12" s="58">
        <v>206620</v>
      </c>
      <c r="BA12" s="58">
        <v>234569</v>
      </c>
      <c r="BB12" s="58">
        <v>865070</v>
      </c>
      <c r="BC12" s="58">
        <v>53753</v>
      </c>
      <c r="BD12" s="58">
        <v>918823</v>
      </c>
      <c r="BE12" s="58">
        <v>1281026</v>
      </c>
      <c r="BF12" s="58">
        <v>1055</v>
      </c>
      <c r="BG12" s="58">
        <v>72056</v>
      </c>
      <c r="BH12" s="58">
        <v>4</v>
      </c>
      <c r="BI12" s="58">
        <v>72060</v>
      </c>
      <c r="BJ12" s="58">
        <v>23239</v>
      </c>
      <c r="BK12" s="58">
        <v>1</v>
      </c>
      <c r="BL12" s="58">
        <v>23240</v>
      </c>
      <c r="BM12" s="58">
        <v>9305</v>
      </c>
      <c r="BN12" s="58">
        <v>104605</v>
      </c>
      <c r="BO12" s="58">
        <v>65975</v>
      </c>
      <c r="BP12" s="58">
        <v>4</v>
      </c>
      <c r="BQ12" s="58">
        <v>65979</v>
      </c>
      <c r="BR12" s="58">
        <v>26074</v>
      </c>
      <c r="BS12" s="58">
        <v>3</v>
      </c>
      <c r="BT12" s="58">
        <v>26077</v>
      </c>
      <c r="BU12" s="58">
        <v>78771</v>
      </c>
      <c r="BV12" s="58">
        <v>4524</v>
      </c>
      <c r="BW12" s="58">
        <v>0</v>
      </c>
      <c r="BX12" s="58">
        <v>1889</v>
      </c>
      <c r="BY12" s="58">
        <v>2982</v>
      </c>
      <c r="BZ12" s="58">
        <v>1</v>
      </c>
      <c r="CA12" s="58">
        <v>4872</v>
      </c>
      <c r="CB12" s="58">
        <v>2819</v>
      </c>
      <c r="CC12" s="58">
        <v>0</v>
      </c>
      <c r="CD12" s="58">
        <v>403200</v>
      </c>
      <c r="CE12" s="58">
        <v>23207</v>
      </c>
      <c r="CF12" s="58">
        <v>228458</v>
      </c>
      <c r="CG12" s="58">
        <v>228458</v>
      </c>
      <c r="CH12" s="58">
        <v>119964</v>
      </c>
      <c r="CI12" s="58">
        <v>147918</v>
      </c>
      <c r="CJ12" s="58">
        <v>147918</v>
      </c>
      <c r="CK12" s="58">
        <v>87973</v>
      </c>
      <c r="CL12" s="58">
        <v>140226</v>
      </c>
      <c r="CM12" s="58">
        <v>140227</v>
      </c>
      <c r="CN12" s="58">
        <v>85121</v>
      </c>
      <c r="CO12" s="213">
        <v>94.8</v>
      </c>
      <c r="CP12" s="213">
        <v>94.8</v>
      </c>
      <c r="CQ12" s="214">
        <v>96.76</v>
      </c>
      <c r="CS12" s="58">
        <v>311845659079</v>
      </c>
      <c r="CT12" s="58">
        <v>595573794495</v>
      </c>
      <c r="CU12" s="58">
        <v>4103689</v>
      </c>
      <c r="CV12" s="58">
        <v>415434795391</v>
      </c>
      <c r="CW12" s="58">
        <v>124708119492</v>
      </c>
      <c r="CX12" s="58">
        <v>55400461737</v>
      </c>
      <c r="CY12" s="58">
        <v>1517921</v>
      </c>
      <c r="CZ12" s="58">
        <v>30417875</v>
      </c>
      <c r="DA12" s="58">
        <v>15</v>
      </c>
      <c r="DB12" s="58">
        <v>19210381</v>
      </c>
      <c r="DC12" s="58">
        <v>30417875</v>
      </c>
      <c r="DD12" s="58">
        <v>15</v>
      </c>
      <c r="DE12" s="58">
        <v>125084389156</v>
      </c>
      <c r="DF12" s="58">
        <v>859769046</v>
      </c>
      <c r="DG12" s="58">
        <v>110072968110</v>
      </c>
      <c r="DH12" s="58">
        <v>1189396000</v>
      </c>
      <c r="DI12" s="58">
        <v>30417875</v>
      </c>
      <c r="DJ12" s="58">
        <v>36710605023</v>
      </c>
      <c r="DK12" s="58">
        <v>2063389000</v>
      </c>
      <c r="DL12" s="58">
        <v>125084389156</v>
      </c>
      <c r="DM12" s="58">
        <v>1295015649</v>
      </c>
      <c r="DN12" s="58">
        <v>108336000</v>
      </c>
      <c r="DO12" s="58">
        <v>783136369689</v>
      </c>
      <c r="DP12" s="58">
        <v>4031629000</v>
      </c>
      <c r="DQ12" s="58">
        <v>12074839000</v>
      </c>
      <c r="DR12" s="58">
        <v>5098055000</v>
      </c>
      <c r="DS12" s="58">
        <v>3460446000</v>
      </c>
      <c r="DT12" s="58">
        <v>24664969000</v>
      </c>
      <c r="DU12" s="58">
        <v>0</v>
      </c>
      <c r="DV12" s="58">
        <v>6370574512</v>
      </c>
      <c r="DW12" s="58">
        <v>814280249201</v>
      </c>
      <c r="DX12" s="58">
        <v>0</v>
      </c>
      <c r="DY12" s="58">
        <v>5622088000</v>
      </c>
      <c r="DZ12" s="58">
        <v>36710605023</v>
      </c>
      <c r="EA12" s="58">
        <v>23265146414</v>
      </c>
      <c r="EB12" s="58">
        <v>22479440999</v>
      </c>
      <c r="EC12" s="58">
        <v>2869012881</v>
      </c>
      <c r="ED12" s="58">
        <v>301817368</v>
      </c>
      <c r="EE12" s="58">
        <v>47813601167</v>
      </c>
      <c r="EF12" s="58">
        <v>5810703367</v>
      </c>
      <c r="EG12" s="58">
        <v>64767428455</v>
      </c>
      <c r="EH12" s="58">
        <v>0</v>
      </c>
      <c r="EI12" s="58">
        <v>0</v>
      </c>
      <c r="EJ12" s="58">
        <v>1749850035475</v>
      </c>
      <c r="EK12" s="58">
        <v>36990211289</v>
      </c>
      <c r="EL12" s="58">
        <v>836356599878</v>
      </c>
      <c r="EM12" s="58">
        <v>11546852879</v>
      </c>
      <c r="EN12" s="58">
        <v>2674028</v>
      </c>
      <c r="EO12" s="58">
        <v>847903452757</v>
      </c>
      <c r="EP12" s="58">
        <v>114691136543</v>
      </c>
      <c r="EQ12" s="58">
        <v>12976045</v>
      </c>
      <c r="ER12" s="58">
        <v>806299</v>
      </c>
      <c r="ES12" s="58">
        <v>0</v>
      </c>
      <c r="ET12" s="58">
        <v>13782344</v>
      </c>
      <c r="EU12" s="58">
        <v>0</v>
      </c>
      <c r="EV12" s="58">
        <v>19215389</v>
      </c>
      <c r="EW12" s="58">
        <v>4328343885</v>
      </c>
      <c r="EX12" s="58">
        <v>295697825185</v>
      </c>
      <c r="EY12" s="58">
        <v>16033470</v>
      </c>
      <c r="EZ12" s="58">
        <v>295713858655</v>
      </c>
      <c r="FA12" s="58">
        <v>95364974817</v>
      </c>
      <c r="FB12" s="58">
        <v>3624812</v>
      </c>
      <c r="FC12" s="58">
        <v>95368599629</v>
      </c>
      <c r="FD12" s="58">
        <v>38183509223</v>
      </c>
      <c r="FE12" s="58">
        <v>429265967507</v>
      </c>
      <c r="FF12" s="58">
        <v>82111014492</v>
      </c>
      <c r="FG12" s="58">
        <v>5230509</v>
      </c>
      <c r="FH12" s="58">
        <v>82116245001</v>
      </c>
      <c r="FI12" s="58">
        <v>32450695958</v>
      </c>
      <c r="FJ12" s="58">
        <v>4327858</v>
      </c>
      <c r="FK12" s="58">
        <v>32455023816</v>
      </c>
      <c r="FL12" s="58">
        <v>40674882458</v>
      </c>
      <c r="FM12" s="58">
        <v>5630928000</v>
      </c>
      <c r="FN12" s="58">
        <v>0</v>
      </c>
      <c r="FO12" s="58">
        <v>7751104955</v>
      </c>
      <c r="FP12" s="58">
        <v>12238569782</v>
      </c>
      <c r="FQ12" s="58">
        <v>5006313</v>
      </c>
      <c r="FR12" s="58">
        <v>19994681050</v>
      </c>
      <c r="FS12" s="58">
        <v>8059163801</v>
      </c>
      <c r="FT12" s="58">
        <v>0</v>
      </c>
      <c r="FU12" s="58">
        <v>1654613370975</v>
      </c>
      <c r="FV12" s="58">
        <v>95236664500</v>
      </c>
      <c r="FW12" s="58">
        <v>4103704</v>
      </c>
      <c r="FX12" s="58">
        <v>607204118334</v>
      </c>
      <c r="FY12" s="58">
        <v>193553161</v>
      </c>
      <c r="FZ12" s="58">
        <v>1319600</v>
      </c>
      <c r="GA12" s="58">
        <v>0</v>
      </c>
      <c r="GB12" s="58">
        <v>2657000</v>
      </c>
      <c r="GC12" s="58">
        <v>575446601878</v>
      </c>
      <c r="GD12" s="58">
        <v>2</v>
      </c>
      <c r="GE12" s="58">
        <v>1276821</v>
      </c>
    </row>
    <row r="13" spans="1:190" ht="13.5" customHeight="1">
      <c r="A13" s="207"/>
      <c r="B13" s="208" t="s">
        <v>375</v>
      </c>
      <c r="C13" s="218"/>
      <c r="D13" s="58"/>
      <c r="E13" s="58"/>
      <c r="F13" s="58"/>
      <c r="G13" s="58"/>
      <c r="H13" s="58"/>
      <c r="I13" s="58"/>
      <c r="J13" s="58"/>
      <c r="K13" s="209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213"/>
      <c r="CP13" s="213"/>
      <c r="CQ13" s="214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</row>
    <row r="14" spans="1:190" ht="13.5" customHeight="1">
      <c r="A14" s="207"/>
      <c r="B14" s="208" t="s">
        <v>377</v>
      </c>
      <c r="C14" s="218"/>
      <c r="D14" s="58">
        <v>150179</v>
      </c>
      <c r="E14" s="58">
        <v>103531</v>
      </c>
      <c r="F14" s="58">
        <v>31605</v>
      </c>
      <c r="G14" s="58" t="s">
        <v>374</v>
      </c>
      <c r="H14" s="58" t="s">
        <v>374</v>
      </c>
      <c r="I14" s="58" t="s">
        <v>374</v>
      </c>
      <c r="J14" s="58" t="s">
        <v>374</v>
      </c>
      <c r="K14" s="209" t="s">
        <v>374</v>
      </c>
      <c r="L14" s="58">
        <v>150182</v>
      </c>
      <c r="M14" s="58">
        <v>1037</v>
      </c>
      <c r="N14" s="58">
        <v>690</v>
      </c>
      <c r="O14" s="58">
        <v>88843</v>
      </c>
      <c r="P14" s="58">
        <v>1026</v>
      </c>
      <c r="Q14" s="58">
        <v>198</v>
      </c>
      <c r="R14" s="58"/>
      <c r="S14" s="58"/>
      <c r="T14" s="58">
        <v>477</v>
      </c>
      <c r="U14" s="58">
        <v>438</v>
      </c>
      <c r="V14" s="58">
        <v>91671</v>
      </c>
      <c r="W14" s="58">
        <v>1091</v>
      </c>
      <c r="X14" s="58"/>
      <c r="Y14" s="58">
        <v>81</v>
      </c>
      <c r="Z14" s="58">
        <v>300873</v>
      </c>
      <c r="AA14" s="58">
        <v>1493</v>
      </c>
      <c r="AB14" s="58">
        <v>2543</v>
      </c>
      <c r="AC14" s="58">
        <v>1972</v>
      </c>
      <c r="AD14" s="58">
        <v>1166</v>
      </c>
      <c r="AE14" s="58">
        <v>7175</v>
      </c>
      <c r="AF14" s="58">
        <v>0</v>
      </c>
      <c r="AG14" s="58">
        <v>1600</v>
      </c>
      <c r="AH14" s="58">
        <v>214657</v>
      </c>
      <c r="AI14" s="58">
        <v>0</v>
      </c>
      <c r="AJ14" s="58">
        <v>4735</v>
      </c>
      <c r="AK14" s="58">
        <v>13403</v>
      </c>
      <c r="AL14" s="58">
        <v>8434</v>
      </c>
      <c r="AM14" s="58">
        <v>21837</v>
      </c>
      <c r="AN14" s="58">
        <v>8075</v>
      </c>
      <c r="AO14" s="58">
        <v>980</v>
      </c>
      <c r="AP14" s="58">
        <v>102</v>
      </c>
      <c r="AQ14" s="58">
        <v>14895</v>
      </c>
      <c r="AR14" s="58">
        <v>994</v>
      </c>
      <c r="AS14" s="58">
        <v>18535</v>
      </c>
      <c r="AT14" s="58">
        <v>0</v>
      </c>
      <c r="AU14" s="58">
        <v>0</v>
      </c>
      <c r="AV14" s="58">
        <v>448011</v>
      </c>
      <c r="AW14" s="58">
        <v>9477</v>
      </c>
      <c r="AX14" s="58">
        <v>222679</v>
      </c>
      <c r="AY14" s="58">
        <v>2946</v>
      </c>
      <c r="AZ14" s="58">
        <v>225625</v>
      </c>
      <c r="BA14" s="58">
        <v>255849</v>
      </c>
      <c r="BB14" s="58" t="s">
        <v>374</v>
      </c>
      <c r="BC14" s="58" t="s">
        <v>374</v>
      </c>
      <c r="BD14" s="58" t="s">
        <v>374</v>
      </c>
      <c r="BE14" s="58" t="s">
        <v>374</v>
      </c>
      <c r="BF14" s="58">
        <v>1139</v>
      </c>
      <c r="BG14" s="58">
        <v>69774</v>
      </c>
      <c r="BH14" s="58">
        <v>11</v>
      </c>
      <c r="BI14" s="58">
        <v>69785</v>
      </c>
      <c r="BJ14" s="58">
        <v>23603</v>
      </c>
      <c r="BK14" s="58">
        <v>3</v>
      </c>
      <c r="BL14" s="58">
        <v>23605</v>
      </c>
      <c r="BM14" s="58">
        <v>10562</v>
      </c>
      <c r="BN14" s="58">
        <v>103952</v>
      </c>
      <c r="BO14" s="58">
        <v>66875</v>
      </c>
      <c r="BP14" s="58">
        <v>4</v>
      </c>
      <c r="BQ14" s="58">
        <v>66879</v>
      </c>
      <c r="BR14" s="58">
        <v>27192</v>
      </c>
      <c r="BS14" s="58">
        <v>3</v>
      </c>
      <c r="BT14" s="58">
        <v>27196</v>
      </c>
      <c r="BU14" s="58">
        <v>80513</v>
      </c>
      <c r="BV14" s="58">
        <v>4631</v>
      </c>
      <c r="BW14" s="58">
        <v>0</v>
      </c>
      <c r="BX14" s="58">
        <v>2066</v>
      </c>
      <c r="BY14" s="58">
        <v>3223</v>
      </c>
      <c r="BZ14" s="58">
        <v>1</v>
      </c>
      <c r="CA14" s="58">
        <v>5290</v>
      </c>
      <c r="CB14" s="58">
        <v>3543</v>
      </c>
      <c r="CC14" s="58">
        <v>0</v>
      </c>
      <c r="CD14" s="58">
        <v>427651</v>
      </c>
      <c r="CE14" s="58">
        <v>20360</v>
      </c>
      <c r="CF14" s="58">
        <v>233869</v>
      </c>
      <c r="CG14" s="58">
        <v>233869</v>
      </c>
      <c r="CH14" s="58" t="s">
        <v>374</v>
      </c>
      <c r="CI14" s="58">
        <v>152411</v>
      </c>
      <c r="CJ14" s="58">
        <v>152411</v>
      </c>
      <c r="CK14" s="58" t="s">
        <v>374</v>
      </c>
      <c r="CL14" s="58">
        <v>145508</v>
      </c>
      <c r="CM14" s="58">
        <v>145508</v>
      </c>
      <c r="CN14" s="58" t="s">
        <v>374</v>
      </c>
      <c r="CO14" s="213">
        <v>95.47</v>
      </c>
      <c r="CP14" s="213">
        <v>95.47</v>
      </c>
      <c r="CQ14" s="214">
        <v>100</v>
      </c>
      <c r="CS14" s="58">
        <v>313866058500</v>
      </c>
      <c r="CT14" s="58">
        <v>603414927445</v>
      </c>
      <c r="CU14" s="58">
        <v>4017885</v>
      </c>
      <c r="CV14" s="58">
        <v>415974063292</v>
      </c>
      <c r="CW14" s="58">
        <v>126985866162</v>
      </c>
      <c r="CX14" s="58">
        <v>60443046218</v>
      </c>
      <c r="CY14" s="58">
        <v>1500442</v>
      </c>
      <c r="CZ14" s="58">
        <v>11951773</v>
      </c>
      <c r="DA14" s="58">
        <v>0</v>
      </c>
      <c r="DB14" s="58">
        <v>7544025</v>
      </c>
      <c r="DC14" s="58">
        <v>11951773</v>
      </c>
      <c r="DD14" s="58">
        <v>0</v>
      </c>
      <c r="DE14" s="58">
        <v>116489919537</v>
      </c>
      <c r="DF14" s="58">
        <v>854624005</v>
      </c>
      <c r="DG14" s="58">
        <v>110103314032</v>
      </c>
      <c r="DH14" s="58">
        <v>1272103000</v>
      </c>
      <c r="DI14" s="58">
        <v>11951773</v>
      </c>
      <c r="DJ14" s="58">
        <v>37241461972</v>
      </c>
      <c r="DK14" s="58">
        <v>542814000</v>
      </c>
      <c r="DL14" s="58">
        <v>116489919537</v>
      </c>
      <c r="DM14" s="58">
        <v>1351887787</v>
      </c>
      <c r="DN14" s="58">
        <v>100404000</v>
      </c>
      <c r="DO14" s="58">
        <v>836000095371</v>
      </c>
      <c r="DP14" s="58">
        <v>4149702000</v>
      </c>
      <c r="DQ14" s="58">
        <v>7064666000</v>
      </c>
      <c r="DR14" s="58">
        <v>5480424000</v>
      </c>
      <c r="DS14" s="58">
        <v>3240878000</v>
      </c>
      <c r="DT14" s="58">
        <v>19935670000</v>
      </c>
      <c r="DU14" s="58">
        <v>0</v>
      </c>
      <c r="DV14" s="58">
        <v>6429435691</v>
      </c>
      <c r="DW14" s="58">
        <v>862465605062</v>
      </c>
      <c r="DX14" s="58">
        <v>0</v>
      </c>
      <c r="DY14" s="58">
        <v>5867700000</v>
      </c>
      <c r="DZ14" s="58">
        <v>37241461972</v>
      </c>
      <c r="EA14" s="58">
        <v>23434934626</v>
      </c>
      <c r="EB14" s="58">
        <v>22438104874</v>
      </c>
      <c r="EC14" s="58">
        <v>2723663153</v>
      </c>
      <c r="ED14" s="58">
        <v>284732962</v>
      </c>
      <c r="EE14" s="58">
        <v>41386199589</v>
      </c>
      <c r="EF14" s="58">
        <v>3995740851</v>
      </c>
      <c r="EG14" s="58">
        <v>74473151515</v>
      </c>
      <c r="EH14" s="58">
        <v>0</v>
      </c>
      <c r="EI14" s="58">
        <v>0</v>
      </c>
      <c r="EJ14" s="58">
        <v>1800057160198</v>
      </c>
      <c r="EK14" s="58">
        <v>38076606052</v>
      </c>
      <c r="EL14" s="58">
        <v>894700159582</v>
      </c>
      <c r="EM14" s="58">
        <v>11829930143</v>
      </c>
      <c r="EN14" s="58">
        <v>6742493</v>
      </c>
      <c r="EO14" s="58">
        <v>906530089725</v>
      </c>
      <c r="EP14" s="58">
        <v>121434962876</v>
      </c>
      <c r="EQ14" s="58">
        <v>2048758</v>
      </c>
      <c r="ER14" s="58">
        <v>5551</v>
      </c>
      <c r="ES14" s="58">
        <v>0</v>
      </c>
      <c r="ET14" s="58">
        <v>2054309</v>
      </c>
      <c r="EU14" s="58">
        <v>0</v>
      </c>
      <c r="EV14" s="58">
        <v>2338509</v>
      </c>
      <c r="EW14" s="58">
        <v>4577701952</v>
      </c>
      <c r="EX14" s="58">
        <v>280342294986</v>
      </c>
      <c r="EY14" s="58">
        <v>45332219</v>
      </c>
      <c r="EZ14" s="58">
        <v>280387627205</v>
      </c>
      <c r="FA14" s="58">
        <v>94832920201</v>
      </c>
      <c r="FB14" s="58">
        <v>10145020</v>
      </c>
      <c r="FC14" s="58">
        <v>94843065221</v>
      </c>
      <c r="FD14" s="58">
        <v>42435383875</v>
      </c>
      <c r="FE14" s="58">
        <v>417666076301</v>
      </c>
      <c r="FF14" s="58">
        <v>82878993352</v>
      </c>
      <c r="FG14" s="58">
        <v>5076884</v>
      </c>
      <c r="FH14" s="58">
        <v>82884070236</v>
      </c>
      <c r="FI14" s="58">
        <v>33699676057</v>
      </c>
      <c r="FJ14" s="58">
        <v>4076338</v>
      </c>
      <c r="FK14" s="58">
        <v>33703752395</v>
      </c>
      <c r="FL14" s="58">
        <v>41522458491</v>
      </c>
      <c r="FM14" s="58">
        <v>5739471000</v>
      </c>
      <c r="FN14" s="58">
        <v>0</v>
      </c>
      <c r="FO14" s="58">
        <v>8300300904</v>
      </c>
      <c r="FP14" s="58">
        <v>12948848812</v>
      </c>
      <c r="FQ14" s="58">
        <v>5165612</v>
      </c>
      <c r="FR14" s="58">
        <v>21254315328</v>
      </c>
      <c r="FS14" s="58">
        <v>9845500279</v>
      </c>
      <c r="FT14" s="58">
        <v>0</v>
      </c>
      <c r="FU14" s="58">
        <v>1718252916989</v>
      </c>
      <c r="FV14" s="58">
        <v>81804243209</v>
      </c>
      <c r="FW14" s="58">
        <v>4017885</v>
      </c>
      <c r="FX14" s="58">
        <v>612557902898</v>
      </c>
      <c r="FY14" s="58">
        <v>188668158</v>
      </c>
      <c r="FZ14" s="58">
        <v>311002</v>
      </c>
      <c r="GA14" s="58">
        <v>0</v>
      </c>
      <c r="GB14" s="58">
        <v>2618432</v>
      </c>
      <c r="GC14" s="58">
        <v>584636039482</v>
      </c>
      <c r="GD14" s="58">
        <v>0</v>
      </c>
      <c r="GE14" s="58">
        <v>311002</v>
      </c>
    </row>
    <row r="15" spans="1:190" ht="13.5" customHeight="1">
      <c r="A15" s="207"/>
      <c r="B15" s="208" t="s">
        <v>378</v>
      </c>
      <c r="C15" s="218"/>
      <c r="D15" s="58">
        <v>112959</v>
      </c>
      <c r="E15" s="58">
        <v>76712</v>
      </c>
      <c r="F15" s="58">
        <v>25463</v>
      </c>
      <c r="G15" s="58" t="s">
        <v>374</v>
      </c>
      <c r="H15" s="58" t="s">
        <v>374</v>
      </c>
      <c r="I15" s="58" t="s">
        <v>374</v>
      </c>
      <c r="J15" s="58" t="s">
        <v>374</v>
      </c>
      <c r="K15" s="209" t="s">
        <v>374</v>
      </c>
      <c r="L15" s="58">
        <v>112963</v>
      </c>
      <c r="M15" s="58">
        <v>1037</v>
      </c>
      <c r="N15" s="58" t="s">
        <v>374</v>
      </c>
      <c r="O15" s="58" t="s">
        <v>374</v>
      </c>
      <c r="P15" s="58" t="s">
        <v>374</v>
      </c>
      <c r="Q15" s="58" t="s">
        <v>374</v>
      </c>
      <c r="R15" s="58"/>
      <c r="S15" s="58"/>
      <c r="T15" s="58" t="s">
        <v>374</v>
      </c>
      <c r="U15" s="58" t="s">
        <v>374</v>
      </c>
      <c r="V15" s="58" t="s">
        <v>374</v>
      </c>
      <c r="W15" s="58" t="s">
        <v>374</v>
      </c>
      <c r="X15" s="58"/>
      <c r="Y15" s="58" t="s">
        <v>374</v>
      </c>
      <c r="Z15" s="58">
        <v>300873</v>
      </c>
      <c r="AA15" s="58">
        <v>1493</v>
      </c>
      <c r="AB15" s="58">
        <v>2543</v>
      </c>
      <c r="AC15" s="58">
        <v>1972</v>
      </c>
      <c r="AD15" s="58">
        <v>1166</v>
      </c>
      <c r="AE15" s="58">
        <v>7175</v>
      </c>
      <c r="AF15" s="58" t="s">
        <v>374</v>
      </c>
      <c r="AG15" s="58">
        <v>741</v>
      </c>
      <c r="AH15" s="58">
        <v>308789</v>
      </c>
      <c r="AI15" s="58" t="s">
        <v>374</v>
      </c>
      <c r="AJ15" s="58" t="s">
        <v>374</v>
      </c>
      <c r="AK15" s="58">
        <v>13403</v>
      </c>
      <c r="AL15" s="58">
        <v>8434</v>
      </c>
      <c r="AM15" s="58">
        <v>21837</v>
      </c>
      <c r="AN15" s="58">
        <v>8075</v>
      </c>
      <c r="AO15" s="58">
        <v>980</v>
      </c>
      <c r="AP15" s="58">
        <v>102</v>
      </c>
      <c r="AQ15" s="58">
        <v>14895</v>
      </c>
      <c r="AR15" s="58">
        <v>1052</v>
      </c>
      <c r="AS15" s="58">
        <v>9463</v>
      </c>
      <c r="AT15" s="58">
        <v>0</v>
      </c>
      <c r="AU15" s="58">
        <v>0</v>
      </c>
      <c r="AV15" s="58">
        <v>479618</v>
      </c>
      <c r="AW15" s="58">
        <v>8325</v>
      </c>
      <c r="AX15" s="58">
        <v>255765</v>
      </c>
      <c r="AY15" s="58">
        <v>3388</v>
      </c>
      <c r="AZ15" s="58">
        <v>259154</v>
      </c>
      <c r="BA15" s="58">
        <v>296101</v>
      </c>
      <c r="BB15" s="58" t="s">
        <v>374</v>
      </c>
      <c r="BC15" s="58" t="s">
        <v>374</v>
      </c>
      <c r="BD15" s="58" t="s">
        <v>374</v>
      </c>
      <c r="BE15" s="58" t="s">
        <v>374</v>
      </c>
      <c r="BF15" s="58">
        <v>1208</v>
      </c>
      <c r="BG15" s="58">
        <v>100894</v>
      </c>
      <c r="BH15" s="58">
        <v>16</v>
      </c>
      <c r="BI15" s="58">
        <v>100910</v>
      </c>
      <c r="BJ15" s="58">
        <v>34130</v>
      </c>
      <c r="BK15" s="58">
        <v>4</v>
      </c>
      <c r="BL15" s="58">
        <v>34134</v>
      </c>
      <c r="BM15" s="58">
        <v>15272</v>
      </c>
      <c r="BN15" s="58">
        <v>150316</v>
      </c>
      <c r="BO15" s="58" t="s">
        <v>374</v>
      </c>
      <c r="BP15" s="58" t="s">
        <v>374</v>
      </c>
      <c r="BQ15" s="58" t="s">
        <v>374</v>
      </c>
      <c r="BR15" s="58" t="s">
        <v>374</v>
      </c>
      <c r="BS15" s="58" t="s">
        <v>374</v>
      </c>
      <c r="BT15" s="58" t="s">
        <v>374</v>
      </c>
      <c r="BU15" s="58" t="s">
        <v>374</v>
      </c>
      <c r="BV15" s="58" t="s">
        <v>374</v>
      </c>
      <c r="BW15" s="58">
        <v>0</v>
      </c>
      <c r="BX15" s="58">
        <v>390</v>
      </c>
      <c r="BY15" s="58">
        <v>3931</v>
      </c>
      <c r="BZ15" s="58">
        <v>2</v>
      </c>
      <c r="CA15" s="58">
        <v>4322</v>
      </c>
      <c r="CB15" s="58">
        <v>3543</v>
      </c>
      <c r="CC15" s="58">
        <v>0</v>
      </c>
      <c r="CD15" s="58">
        <v>470018</v>
      </c>
      <c r="CE15" s="58">
        <v>9600</v>
      </c>
      <c r="CF15" s="58">
        <v>162072</v>
      </c>
      <c r="CG15" s="58">
        <v>162072</v>
      </c>
      <c r="CH15" s="58" t="s">
        <v>374</v>
      </c>
      <c r="CI15" s="58">
        <v>116189</v>
      </c>
      <c r="CJ15" s="58">
        <v>116189</v>
      </c>
      <c r="CK15" s="58" t="s">
        <v>374</v>
      </c>
      <c r="CL15" s="58">
        <v>106230</v>
      </c>
      <c r="CM15" s="58">
        <v>106230</v>
      </c>
      <c r="CN15" s="58" t="s">
        <v>374</v>
      </c>
      <c r="CO15" s="213">
        <v>91.43</v>
      </c>
      <c r="CP15" s="213">
        <v>91.43</v>
      </c>
      <c r="CQ15" s="214">
        <v>100</v>
      </c>
      <c r="CS15" s="58">
        <v>313866058500</v>
      </c>
      <c r="CT15" s="58">
        <v>313878010273</v>
      </c>
      <c r="CU15" s="58">
        <v>2778580</v>
      </c>
      <c r="CV15" s="58">
        <v>213150399149</v>
      </c>
      <c r="CW15" s="58">
        <v>70751388036</v>
      </c>
      <c r="CX15" s="58">
        <v>29964271315</v>
      </c>
      <c r="CY15" s="58">
        <v>984721</v>
      </c>
      <c r="CZ15" s="58">
        <v>11951773</v>
      </c>
      <c r="DA15" s="58">
        <v>0</v>
      </c>
      <c r="DB15" s="58">
        <v>7544025</v>
      </c>
      <c r="DC15" s="58">
        <v>11951773</v>
      </c>
      <c r="DD15" s="58">
        <v>0</v>
      </c>
      <c r="DE15" s="58">
        <v>2881026500</v>
      </c>
      <c r="DF15" s="58">
        <v>0</v>
      </c>
      <c r="DG15" s="58">
        <v>0</v>
      </c>
      <c r="DH15" s="58">
        <v>0</v>
      </c>
      <c r="DI15" s="58">
        <v>11951773</v>
      </c>
      <c r="DJ15" s="58">
        <v>37241461972</v>
      </c>
      <c r="DK15" s="58">
        <v>0</v>
      </c>
      <c r="DL15" s="58">
        <v>2881026500</v>
      </c>
      <c r="DM15" s="58">
        <v>0</v>
      </c>
      <c r="DN15" s="58">
        <v>0</v>
      </c>
      <c r="DO15" s="58">
        <v>836000095371</v>
      </c>
      <c r="DP15" s="58">
        <v>4149702000</v>
      </c>
      <c r="DQ15" s="58">
        <v>7064666000</v>
      </c>
      <c r="DR15" s="58">
        <v>5480424000</v>
      </c>
      <c r="DS15" s="58">
        <v>3240878000</v>
      </c>
      <c r="DT15" s="58">
        <v>19935670000</v>
      </c>
      <c r="DU15" s="58">
        <v>0</v>
      </c>
      <c r="DV15" s="58">
        <v>2059850047</v>
      </c>
      <c r="DW15" s="58">
        <v>857995615418</v>
      </c>
      <c r="DX15" s="58">
        <v>0</v>
      </c>
      <c r="DY15" s="58">
        <v>0</v>
      </c>
      <c r="DZ15" s="58">
        <v>37241461972</v>
      </c>
      <c r="EA15" s="58">
        <v>23434934626</v>
      </c>
      <c r="EB15" s="58">
        <v>22438104874</v>
      </c>
      <c r="EC15" s="58">
        <v>2723663153</v>
      </c>
      <c r="ED15" s="58">
        <v>284732962</v>
      </c>
      <c r="EE15" s="58">
        <v>41386199589</v>
      </c>
      <c r="EF15" s="58">
        <v>2922753644</v>
      </c>
      <c r="EG15" s="58">
        <v>26294934388</v>
      </c>
      <c r="EH15" s="58">
        <v>0</v>
      </c>
      <c r="EI15" s="58">
        <v>0</v>
      </c>
      <c r="EJ15" s="58">
        <v>1332657645399</v>
      </c>
      <c r="EK15" s="58">
        <v>23131416067</v>
      </c>
      <c r="EL15" s="58">
        <v>710664783672</v>
      </c>
      <c r="EM15" s="58">
        <v>9408735229</v>
      </c>
      <c r="EN15" s="58">
        <v>6481503</v>
      </c>
      <c r="EO15" s="58">
        <v>720073518901</v>
      </c>
      <c r="EP15" s="58">
        <v>102659988143</v>
      </c>
      <c r="EQ15" s="58">
        <v>2048758</v>
      </c>
      <c r="ER15" s="58">
        <v>5551</v>
      </c>
      <c r="ES15" s="58">
        <v>0</v>
      </c>
      <c r="ET15" s="58">
        <v>2054309</v>
      </c>
      <c r="EU15" s="58">
        <v>0</v>
      </c>
      <c r="EV15" s="58">
        <v>2338509</v>
      </c>
      <c r="EW15" s="58">
        <v>3355632905</v>
      </c>
      <c r="EX15" s="58">
        <v>280342294986</v>
      </c>
      <c r="EY15" s="58">
        <v>45332219</v>
      </c>
      <c r="EZ15" s="58">
        <v>280387627205</v>
      </c>
      <c r="FA15" s="58">
        <v>94832920201</v>
      </c>
      <c r="FB15" s="58">
        <v>10145020</v>
      </c>
      <c r="FC15" s="58">
        <v>94843065221</v>
      </c>
      <c r="FD15" s="58">
        <v>42435383875</v>
      </c>
      <c r="FE15" s="58">
        <v>417666076301</v>
      </c>
      <c r="FF15" s="58">
        <v>0</v>
      </c>
      <c r="FG15" s="58">
        <v>0</v>
      </c>
      <c r="FH15" s="58">
        <v>0</v>
      </c>
      <c r="FI15" s="58">
        <v>0</v>
      </c>
      <c r="FJ15" s="58">
        <v>0</v>
      </c>
      <c r="FK15" s="58">
        <v>0</v>
      </c>
      <c r="FL15" s="58">
        <v>0</v>
      </c>
      <c r="FM15" s="58">
        <v>0</v>
      </c>
      <c r="FN15" s="58">
        <v>0</v>
      </c>
      <c r="FO15" s="58">
        <v>1082524642</v>
      </c>
      <c r="FP15" s="58">
        <v>10921404304</v>
      </c>
      <c r="FQ15" s="58">
        <v>5165612</v>
      </c>
      <c r="FR15" s="58">
        <v>12009094558</v>
      </c>
      <c r="FS15" s="58">
        <v>9845500279</v>
      </c>
      <c r="FT15" s="58">
        <v>0</v>
      </c>
      <c r="FU15" s="58">
        <v>1305982164300</v>
      </c>
      <c r="FV15" s="58">
        <v>26675481099</v>
      </c>
      <c r="FW15" s="58">
        <v>2778580</v>
      </c>
      <c r="FX15" s="58">
        <v>323029430965</v>
      </c>
      <c r="FY15" s="58">
        <v>188668158</v>
      </c>
      <c r="FZ15" s="58">
        <v>311002</v>
      </c>
      <c r="GA15" s="58">
        <v>0</v>
      </c>
      <c r="GB15" s="58">
        <v>1991958</v>
      </c>
      <c r="GC15" s="58">
        <v>295168462136</v>
      </c>
      <c r="GD15" s="58">
        <v>0</v>
      </c>
      <c r="GE15" s="58">
        <v>311002</v>
      </c>
    </row>
    <row r="16" spans="1:190" ht="13.5" customHeight="1">
      <c r="A16" s="207"/>
      <c r="B16" s="208" t="s">
        <v>379</v>
      </c>
      <c r="C16" s="218"/>
      <c r="D16" s="58">
        <v>121288</v>
      </c>
      <c r="E16" s="58">
        <v>82431</v>
      </c>
      <c r="F16" s="58">
        <v>27053</v>
      </c>
      <c r="G16" s="58" t="s">
        <v>374</v>
      </c>
      <c r="H16" s="58" t="s">
        <v>374</v>
      </c>
      <c r="I16" s="58" t="s">
        <v>374</v>
      </c>
      <c r="J16" s="58" t="s">
        <v>374</v>
      </c>
      <c r="K16" s="209" t="s">
        <v>374</v>
      </c>
      <c r="L16" s="58">
        <v>121291</v>
      </c>
      <c r="M16" s="58">
        <v>1324</v>
      </c>
      <c r="N16" s="58" t="s">
        <v>374</v>
      </c>
      <c r="O16" s="58" t="s">
        <v>374</v>
      </c>
      <c r="P16" s="58" t="s">
        <v>374</v>
      </c>
      <c r="Q16" s="58" t="s">
        <v>374</v>
      </c>
      <c r="R16" s="58"/>
      <c r="S16" s="58"/>
      <c r="T16" s="58" t="s">
        <v>374</v>
      </c>
      <c r="U16" s="58" t="s">
        <v>374</v>
      </c>
      <c r="V16" s="58" t="s">
        <v>374</v>
      </c>
      <c r="W16" s="58" t="s">
        <v>374</v>
      </c>
      <c r="X16" s="58"/>
      <c r="Y16" s="58" t="s">
        <v>374</v>
      </c>
      <c r="Z16" s="58">
        <v>297750</v>
      </c>
      <c r="AA16" s="58">
        <v>1406</v>
      </c>
      <c r="AB16" s="58">
        <v>2905</v>
      </c>
      <c r="AC16" s="58">
        <v>1713</v>
      </c>
      <c r="AD16" s="58">
        <v>1066</v>
      </c>
      <c r="AE16" s="58">
        <v>7089</v>
      </c>
      <c r="AF16" s="58" t="s">
        <v>374</v>
      </c>
      <c r="AG16" s="58">
        <v>0</v>
      </c>
      <c r="AH16" s="58">
        <v>304839</v>
      </c>
      <c r="AI16" s="58" t="s">
        <v>374</v>
      </c>
      <c r="AJ16" s="58" t="s">
        <v>374</v>
      </c>
      <c r="AK16" s="58">
        <v>14514</v>
      </c>
      <c r="AL16" s="58">
        <v>9103</v>
      </c>
      <c r="AM16" s="58">
        <v>23618</v>
      </c>
      <c r="AN16" s="58">
        <v>9130</v>
      </c>
      <c r="AO16" s="58">
        <v>1050</v>
      </c>
      <c r="AP16" s="58">
        <v>0</v>
      </c>
      <c r="AQ16" s="58">
        <v>9065</v>
      </c>
      <c r="AR16" s="58">
        <v>917</v>
      </c>
      <c r="AS16" s="58">
        <v>10630</v>
      </c>
      <c r="AT16" s="58">
        <v>0</v>
      </c>
      <c r="AU16" s="58">
        <v>0</v>
      </c>
      <c r="AV16" s="58">
        <v>481864</v>
      </c>
      <c r="AW16" s="58">
        <v>9248</v>
      </c>
      <c r="AX16" s="58">
        <v>253191</v>
      </c>
      <c r="AY16" s="58">
        <v>3698</v>
      </c>
      <c r="AZ16" s="58">
        <v>256890</v>
      </c>
      <c r="BA16" s="58">
        <v>293427</v>
      </c>
      <c r="BB16" s="58" t="s">
        <v>374</v>
      </c>
      <c r="BC16" s="58" t="s">
        <v>374</v>
      </c>
      <c r="BD16" s="58" t="s">
        <v>374</v>
      </c>
      <c r="BE16" s="58" t="s">
        <v>374</v>
      </c>
      <c r="BF16" s="58">
        <v>1187</v>
      </c>
      <c r="BG16" s="58">
        <v>103903</v>
      </c>
      <c r="BH16" s="58">
        <v>15</v>
      </c>
      <c r="BI16" s="58">
        <v>103918</v>
      </c>
      <c r="BJ16" s="58">
        <v>34630</v>
      </c>
      <c r="BK16" s="58">
        <v>4</v>
      </c>
      <c r="BL16" s="58">
        <v>34634</v>
      </c>
      <c r="BM16" s="58">
        <v>15922</v>
      </c>
      <c r="BN16" s="58">
        <v>154474</v>
      </c>
      <c r="BO16" s="58" t="s">
        <v>374</v>
      </c>
      <c r="BP16" s="58" t="s">
        <v>374</v>
      </c>
      <c r="BQ16" s="58" t="s">
        <v>374</v>
      </c>
      <c r="BR16" s="58" t="s">
        <v>374</v>
      </c>
      <c r="BS16" s="58" t="s">
        <v>374</v>
      </c>
      <c r="BT16" s="58" t="s">
        <v>374</v>
      </c>
      <c r="BU16" s="58" t="s">
        <v>374</v>
      </c>
      <c r="BV16" s="58" t="s">
        <v>374</v>
      </c>
      <c r="BW16" s="58">
        <v>0</v>
      </c>
      <c r="BX16" s="58">
        <v>266</v>
      </c>
      <c r="BY16" s="58">
        <v>3648</v>
      </c>
      <c r="BZ16" s="58">
        <v>0</v>
      </c>
      <c r="CA16" s="58">
        <v>3914</v>
      </c>
      <c r="CB16" s="58">
        <v>3123</v>
      </c>
      <c r="CC16" s="58">
        <v>0</v>
      </c>
      <c r="CD16" s="58">
        <v>471844</v>
      </c>
      <c r="CE16" s="58">
        <v>10020</v>
      </c>
      <c r="CF16" s="58">
        <v>171768</v>
      </c>
      <c r="CG16" s="58">
        <v>171768</v>
      </c>
      <c r="CH16" s="58" t="s">
        <v>374</v>
      </c>
      <c r="CI16" s="58">
        <v>126042</v>
      </c>
      <c r="CJ16" s="58">
        <v>126041</v>
      </c>
      <c r="CK16" s="58" t="s">
        <v>374</v>
      </c>
      <c r="CL16" s="58">
        <v>113552</v>
      </c>
      <c r="CM16" s="58">
        <v>113552</v>
      </c>
      <c r="CN16" s="58" t="s">
        <v>374</v>
      </c>
      <c r="CO16" s="213">
        <v>90.09</v>
      </c>
      <c r="CP16" s="213">
        <v>90.09</v>
      </c>
      <c r="CQ16" s="214">
        <v>100</v>
      </c>
      <c r="CS16" s="58">
        <v>230319459820</v>
      </c>
      <c r="CT16" s="58">
        <v>230324958911</v>
      </c>
      <c r="CU16" s="58">
        <v>1898942</v>
      </c>
      <c r="CV16" s="58">
        <v>156532378132</v>
      </c>
      <c r="CW16" s="58">
        <v>51371503744</v>
      </c>
      <c r="CX16" s="58">
        <v>22415577944</v>
      </c>
      <c r="CY16" s="58">
        <v>690043</v>
      </c>
      <c r="CZ16" s="58">
        <v>5499091</v>
      </c>
      <c r="DA16" s="58">
        <v>0</v>
      </c>
      <c r="DB16" s="58">
        <v>3573660</v>
      </c>
      <c r="DC16" s="58">
        <v>5499091</v>
      </c>
      <c r="DD16" s="58">
        <v>0</v>
      </c>
      <c r="DE16" s="58">
        <v>2514804500</v>
      </c>
      <c r="DF16" s="58">
        <v>0</v>
      </c>
      <c r="DG16" s="58">
        <v>0</v>
      </c>
      <c r="DH16" s="58">
        <v>0</v>
      </c>
      <c r="DI16" s="58">
        <v>5499091</v>
      </c>
      <c r="DJ16" s="58">
        <v>27561455380</v>
      </c>
      <c r="DK16" s="58">
        <v>0</v>
      </c>
      <c r="DL16" s="58">
        <v>2514804500</v>
      </c>
      <c r="DM16" s="58">
        <v>0</v>
      </c>
      <c r="DN16" s="58">
        <v>0</v>
      </c>
      <c r="DO16" s="58">
        <v>565409255921</v>
      </c>
      <c r="DP16" s="58">
        <v>2670712000</v>
      </c>
      <c r="DQ16" s="58">
        <v>5516031000</v>
      </c>
      <c r="DR16" s="58">
        <v>3252158000</v>
      </c>
      <c r="DS16" s="58">
        <v>2023648000</v>
      </c>
      <c r="DT16" s="58">
        <v>13462549000</v>
      </c>
      <c r="DU16" s="58">
        <v>0</v>
      </c>
      <c r="DV16" s="58">
        <v>0</v>
      </c>
      <c r="DW16" s="58">
        <v>578871804921</v>
      </c>
      <c r="DX16" s="58">
        <v>0</v>
      </c>
      <c r="DY16" s="58">
        <v>0</v>
      </c>
      <c r="DZ16" s="58">
        <v>27561455380</v>
      </c>
      <c r="EA16" s="58">
        <v>17286914261</v>
      </c>
      <c r="EB16" s="58">
        <v>17338101450</v>
      </c>
      <c r="EC16" s="58">
        <v>1993182965</v>
      </c>
      <c r="ED16" s="58">
        <v>0</v>
      </c>
      <c r="EE16" s="58">
        <v>17214043661</v>
      </c>
      <c r="EF16" s="58">
        <v>1740453324</v>
      </c>
      <c r="EG16" s="58">
        <v>20185779832</v>
      </c>
      <c r="EH16" s="58">
        <v>0</v>
      </c>
      <c r="EI16" s="58">
        <v>0</v>
      </c>
      <c r="EJ16" s="58">
        <v>915031499205</v>
      </c>
      <c r="EK16" s="58">
        <v>17562346484</v>
      </c>
      <c r="EL16" s="58">
        <v>480795952346</v>
      </c>
      <c r="EM16" s="58">
        <v>7021973295</v>
      </c>
      <c r="EN16" s="58">
        <v>1145253</v>
      </c>
      <c r="EO16" s="58">
        <v>487817925641</v>
      </c>
      <c r="EP16" s="58">
        <v>69382066030</v>
      </c>
      <c r="EQ16" s="58">
        <v>1097042</v>
      </c>
      <c r="ER16" s="58">
        <v>5551</v>
      </c>
      <c r="ES16" s="58">
        <v>0</v>
      </c>
      <c r="ET16" s="58">
        <v>1102593</v>
      </c>
      <c r="EU16" s="58">
        <v>0</v>
      </c>
      <c r="EV16" s="58">
        <v>1129409</v>
      </c>
      <c r="EW16" s="58">
        <v>2254294813</v>
      </c>
      <c r="EX16" s="58">
        <v>197306200557</v>
      </c>
      <c r="EY16" s="58">
        <v>27708303</v>
      </c>
      <c r="EZ16" s="58">
        <v>197333908860</v>
      </c>
      <c r="FA16" s="58">
        <v>65761240497</v>
      </c>
      <c r="FB16" s="58">
        <v>6981190</v>
      </c>
      <c r="FC16" s="58">
        <v>65768221687</v>
      </c>
      <c r="FD16" s="58">
        <v>30234362734</v>
      </c>
      <c r="FE16" s="58">
        <v>293336493281</v>
      </c>
      <c r="FF16" s="58">
        <v>0</v>
      </c>
      <c r="FG16" s="58">
        <v>0</v>
      </c>
      <c r="FH16" s="58">
        <v>0</v>
      </c>
      <c r="FI16" s="58">
        <v>0</v>
      </c>
      <c r="FJ16" s="58">
        <v>0</v>
      </c>
      <c r="FK16" s="58">
        <v>0</v>
      </c>
      <c r="FL16" s="58">
        <v>0</v>
      </c>
      <c r="FM16" s="58">
        <v>0</v>
      </c>
      <c r="FN16" s="58">
        <v>0</v>
      </c>
      <c r="FO16" s="58">
        <v>504451182</v>
      </c>
      <c r="FP16" s="58">
        <v>6927547860</v>
      </c>
      <c r="FQ16" s="58">
        <v>0</v>
      </c>
      <c r="FR16" s="58">
        <v>7431999042</v>
      </c>
      <c r="FS16" s="58">
        <v>5930182929</v>
      </c>
      <c r="FT16" s="58">
        <v>0</v>
      </c>
      <c r="FU16" s="58">
        <v>896004255787</v>
      </c>
      <c r="FV16" s="58">
        <v>19027243418</v>
      </c>
      <c r="FW16" s="58">
        <v>1898942</v>
      </c>
      <c r="FX16" s="58">
        <v>239519809127</v>
      </c>
      <c r="FY16" s="58">
        <v>174407058</v>
      </c>
      <c r="FZ16" s="58">
        <v>168840</v>
      </c>
      <c r="GA16" s="58">
        <v>0</v>
      </c>
      <c r="GB16" s="58">
        <v>1393423</v>
      </c>
      <c r="GC16" s="58">
        <v>215628388956</v>
      </c>
      <c r="GD16" s="58">
        <v>0</v>
      </c>
      <c r="GE16" s="58">
        <v>168840</v>
      </c>
    </row>
    <row r="17" spans="1:187" ht="13.5" customHeight="1">
      <c r="A17" s="207"/>
      <c r="B17" s="208" t="s">
        <v>380</v>
      </c>
      <c r="C17" s="218"/>
      <c r="D17" s="58">
        <v>94978</v>
      </c>
      <c r="E17" s="58">
        <v>64365</v>
      </c>
      <c r="F17" s="58">
        <v>22032</v>
      </c>
      <c r="G17" s="58" t="s">
        <v>374</v>
      </c>
      <c r="H17" s="58" t="s">
        <v>374</v>
      </c>
      <c r="I17" s="58" t="s">
        <v>374</v>
      </c>
      <c r="J17" s="58" t="s">
        <v>374</v>
      </c>
      <c r="K17" s="209" t="s">
        <v>374</v>
      </c>
      <c r="L17" s="58">
        <v>94986</v>
      </c>
      <c r="M17" s="58">
        <v>416</v>
      </c>
      <c r="N17" s="58" t="s">
        <v>374</v>
      </c>
      <c r="O17" s="58" t="s">
        <v>374</v>
      </c>
      <c r="P17" s="58" t="s">
        <v>374</v>
      </c>
      <c r="Q17" s="58" t="s">
        <v>374</v>
      </c>
      <c r="R17" s="58"/>
      <c r="S17" s="58"/>
      <c r="T17" s="58" t="s">
        <v>374</v>
      </c>
      <c r="U17" s="58" t="s">
        <v>374</v>
      </c>
      <c r="V17" s="58" t="s">
        <v>374</v>
      </c>
      <c r="W17" s="58" t="s">
        <v>374</v>
      </c>
      <c r="X17" s="58"/>
      <c r="Y17" s="58" t="s">
        <v>374</v>
      </c>
      <c r="Z17" s="58">
        <v>307616</v>
      </c>
      <c r="AA17" s="58">
        <v>1681</v>
      </c>
      <c r="AB17" s="58">
        <v>1761</v>
      </c>
      <c r="AC17" s="58">
        <v>2533</v>
      </c>
      <c r="AD17" s="58">
        <v>1384</v>
      </c>
      <c r="AE17" s="58">
        <v>7359</v>
      </c>
      <c r="AF17" s="58" t="s">
        <v>374</v>
      </c>
      <c r="AG17" s="58">
        <v>2342</v>
      </c>
      <c r="AH17" s="58">
        <v>317317</v>
      </c>
      <c r="AI17" s="58" t="s">
        <v>374</v>
      </c>
      <c r="AJ17" s="58" t="s">
        <v>374</v>
      </c>
      <c r="AK17" s="58">
        <v>11005</v>
      </c>
      <c r="AL17" s="58">
        <v>6989</v>
      </c>
      <c r="AM17" s="58">
        <v>17994</v>
      </c>
      <c r="AN17" s="58">
        <v>5798</v>
      </c>
      <c r="AO17" s="58">
        <v>830</v>
      </c>
      <c r="AP17" s="58">
        <v>324</v>
      </c>
      <c r="AQ17" s="58">
        <v>27480</v>
      </c>
      <c r="AR17" s="58">
        <v>1344</v>
      </c>
      <c r="AS17" s="58">
        <v>6945</v>
      </c>
      <c r="AT17" s="58">
        <v>0</v>
      </c>
      <c r="AU17" s="58">
        <v>0</v>
      </c>
      <c r="AV17" s="58">
        <v>474770</v>
      </c>
      <c r="AW17" s="58">
        <v>6331</v>
      </c>
      <c r="AX17" s="58">
        <v>261322</v>
      </c>
      <c r="AY17" s="58">
        <v>2719</v>
      </c>
      <c r="AZ17" s="58">
        <v>264041</v>
      </c>
      <c r="BA17" s="58">
        <v>301873</v>
      </c>
      <c r="BB17" s="58" t="s">
        <v>374</v>
      </c>
      <c r="BC17" s="58" t="s">
        <v>374</v>
      </c>
      <c r="BD17" s="58" t="s">
        <v>374</v>
      </c>
      <c r="BE17" s="58" t="s">
        <v>374</v>
      </c>
      <c r="BF17" s="58">
        <v>1252</v>
      </c>
      <c r="BG17" s="58">
        <v>94398</v>
      </c>
      <c r="BH17" s="58">
        <v>20</v>
      </c>
      <c r="BI17" s="58">
        <v>94418</v>
      </c>
      <c r="BJ17" s="58">
        <v>33050</v>
      </c>
      <c r="BK17" s="58">
        <v>4</v>
      </c>
      <c r="BL17" s="58">
        <v>33053</v>
      </c>
      <c r="BM17" s="58">
        <v>13871</v>
      </c>
      <c r="BN17" s="58">
        <v>141342</v>
      </c>
      <c r="BO17" s="58" t="s">
        <v>374</v>
      </c>
      <c r="BP17" s="58" t="s">
        <v>374</v>
      </c>
      <c r="BQ17" s="58" t="s">
        <v>374</v>
      </c>
      <c r="BR17" s="58" t="s">
        <v>374</v>
      </c>
      <c r="BS17" s="58" t="s">
        <v>374</v>
      </c>
      <c r="BT17" s="58" t="s">
        <v>374</v>
      </c>
      <c r="BU17" s="58" t="s">
        <v>374</v>
      </c>
      <c r="BV17" s="58" t="s">
        <v>374</v>
      </c>
      <c r="BW17" s="58">
        <v>0</v>
      </c>
      <c r="BX17" s="58">
        <v>657</v>
      </c>
      <c r="BY17" s="58">
        <v>4540</v>
      </c>
      <c r="BZ17" s="58">
        <v>6</v>
      </c>
      <c r="CA17" s="58">
        <v>5203</v>
      </c>
      <c r="CB17" s="58">
        <v>4451</v>
      </c>
      <c r="CC17" s="58">
        <v>0</v>
      </c>
      <c r="CD17" s="58">
        <v>466076</v>
      </c>
      <c r="CE17" s="58">
        <v>8695</v>
      </c>
      <c r="CF17" s="58">
        <v>139500</v>
      </c>
      <c r="CG17" s="58">
        <v>139500</v>
      </c>
      <c r="CH17" s="58" t="s">
        <v>374</v>
      </c>
      <c r="CI17" s="58">
        <v>94920</v>
      </c>
      <c r="CJ17" s="58">
        <v>94920</v>
      </c>
      <c r="CK17" s="58" t="s">
        <v>374</v>
      </c>
      <c r="CL17" s="58">
        <v>90424</v>
      </c>
      <c r="CM17" s="58">
        <v>90424</v>
      </c>
      <c r="CN17" s="58" t="s">
        <v>374</v>
      </c>
      <c r="CO17" s="213">
        <v>95.26</v>
      </c>
      <c r="CP17" s="213">
        <v>95.26</v>
      </c>
      <c r="CQ17" s="214">
        <v>100</v>
      </c>
      <c r="CS17" s="58">
        <v>83546598680</v>
      </c>
      <c r="CT17" s="58">
        <v>83553051362</v>
      </c>
      <c r="CU17" s="58">
        <v>879638</v>
      </c>
      <c r="CV17" s="58">
        <v>56618021017</v>
      </c>
      <c r="CW17" s="58">
        <v>19379884292</v>
      </c>
      <c r="CX17" s="58">
        <v>7548693371</v>
      </c>
      <c r="CY17" s="58">
        <v>294678</v>
      </c>
      <c r="CZ17" s="58">
        <v>6452682</v>
      </c>
      <c r="DA17" s="58">
        <v>0</v>
      </c>
      <c r="DB17" s="58">
        <v>3970365</v>
      </c>
      <c r="DC17" s="58">
        <v>6452682</v>
      </c>
      <c r="DD17" s="58">
        <v>0</v>
      </c>
      <c r="DE17" s="58">
        <v>366222000</v>
      </c>
      <c r="DF17" s="58">
        <v>0</v>
      </c>
      <c r="DG17" s="58">
        <v>0</v>
      </c>
      <c r="DH17" s="58">
        <v>0</v>
      </c>
      <c r="DI17" s="58">
        <v>6452682</v>
      </c>
      <c r="DJ17" s="58">
        <v>9680006592</v>
      </c>
      <c r="DK17" s="58">
        <v>0</v>
      </c>
      <c r="DL17" s="58">
        <v>366222000</v>
      </c>
      <c r="DM17" s="58">
        <v>0</v>
      </c>
      <c r="DN17" s="58">
        <v>0</v>
      </c>
      <c r="DO17" s="58">
        <v>270590839450</v>
      </c>
      <c r="DP17" s="58">
        <v>1478990000</v>
      </c>
      <c r="DQ17" s="58">
        <v>1548635000</v>
      </c>
      <c r="DR17" s="58">
        <v>2228266000</v>
      </c>
      <c r="DS17" s="58">
        <v>1217230000</v>
      </c>
      <c r="DT17" s="58">
        <v>6473121000</v>
      </c>
      <c r="DU17" s="58">
        <v>0</v>
      </c>
      <c r="DV17" s="58">
        <v>2059850047</v>
      </c>
      <c r="DW17" s="58">
        <v>279123810497</v>
      </c>
      <c r="DX17" s="58">
        <v>0</v>
      </c>
      <c r="DY17" s="58">
        <v>0</v>
      </c>
      <c r="DZ17" s="58">
        <v>9680006592</v>
      </c>
      <c r="EA17" s="58">
        <v>6148020365</v>
      </c>
      <c r="EB17" s="58">
        <v>5100003424</v>
      </c>
      <c r="EC17" s="58">
        <v>730480188</v>
      </c>
      <c r="ED17" s="58">
        <v>284732962</v>
      </c>
      <c r="EE17" s="58">
        <v>24172155928</v>
      </c>
      <c r="EF17" s="58">
        <v>1182300320</v>
      </c>
      <c r="EG17" s="58">
        <v>6109154556</v>
      </c>
      <c r="EH17" s="58">
        <v>0</v>
      </c>
      <c r="EI17" s="58">
        <v>0</v>
      </c>
      <c r="EJ17" s="58">
        <v>417626146194</v>
      </c>
      <c r="EK17" s="58">
        <v>5569069583</v>
      </c>
      <c r="EL17" s="58">
        <v>229868831326</v>
      </c>
      <c r="EM17" s="58">
        <v>2386761934</v>
      </c>
      <c r="EN17" s="58">
        <v>5336250</v>
      </c>
      <c r="EO17" s="58">
        <v>232255593260</v>
      </c>
      <c r="EP17" s="58">
        <v>33277922113</v>
      </c>
      <c r="EQ17" s="58">
        <v>951716</v>
      </c>
      <c r="ER17" s="58">
        <v>0</v>
      </c>
      <c r="ES17" s="58">
        <v>0</v>
      </c>
      <c r="ET17" s="58">
        <v>951716</v>
      </c>
      <c r="EU17" s="58">
        <v>0</v>
      </c>
      <c r="EV17" s="58">
        <v>1209100</v>
      </c>
      <c r="EW17" s="58">
        <v>1101338092</v>
      </c>
      <c r="EX17" s="58">
        <v>83036094429</v>
      </c>
      <c r="EY17" s="58">
        <v>17623916</v>
      </c>
      <c r="EZ17" s="58">
        <v>83053718345</v>
      </c>
      <c r="FA17" s="58">
        <v>29071679704</v>
      </c>
      <c r="FB17" s="58">
        <v>3163830</v>
      </c>
      <c r="FC17" s="58">
        <v>29074843534</v>
      </c>
      <c r="FD17" s="58">
        <v>12201021141</v>
      </c>
      <c r="FE17" s="58">
        <v>124329583020</v>
      </c>
      <c r="FF17" s="58">
        <v>0</v>
      </c>
      <c r="FG17" s="58">
        <v>0</v>
      </c>
      <c r="FH17" s="58">
        <v>0</v>
      </c>
      <c r="FI17" s="58">
        <v>0</v>
      </c>
      <c r="FJ17" s="58">
        <v>0</v>
      </c>
      <c r="FK17" s="58">
        <v>0</v>
      </c>
      <c r="FL17" s="58">
        <v>0</v>
      </c>
      <c r="FM17" s="58">
        <v>0</v>
      </c>
      <c r="FN17" s="58">
        <v>0</v>
      </c>
      <c r="FO17" s="58">
        <v>578073460</v>
      </c>
      <c r="FP17" s="58">
        <v>3993856444</v>
      </c>
      <c r="FQ17" s="58">
        <v>5165612</v>
      </c>
      <c r="FR17" s="58">
        <v>4577095516</v>
      </c>
      <c r="FS17" s="58">
        <v>3915317350</v>
      </c>
      <c r="FT17" s="58">
        <v>0</v>
      </c>
      <c r="FU17" s="58">
        <v>409977908513</v>
      </c>
      <c r="FV17" s="58">
        <v>7648237681</v>
      </c>
      <c r="FW17" s="58">
        <v>879638</v>
      </c>
      <c r="FX17" s="58">
        <v>83509621838</v>
      </c>
      <c r="FY17" s="58">
        <v>14261100</v>
      </c>
      <c r="FZ17" s="58">
        <v>142162</v>
      </c>
      <c r="GA17" s="58">
        <v>0</v>
      </c>
      <c r="GB17" s="58">
        <v>598535</v>
      </c>
      <c r="GC17" s="58">
        <v>79540073180</v>
      </c>
      <c r="GD17" s="58">
        <v>0</v>
      </c>
      <c r="GE17" s="58">
        <v>142162</v>
      </c>
    </row>
    <row r="18" spans="1:187" ht="13.5" customHeight="1">
      <c r="A18" s="207"/>
      <c r="B18" s="208" t="s">
        <v>381</v>
      </c>
      <c r="C18" s="218"/>
      <c r="D18" s="58">
        <v>95007</v>
      </c>
      <c r="E18" s="58">
        <v>64403</v>
      </c>
      <c r="F18" s="58">
        <v>22027</v>
      </c>
      <c r="G18" s="58" t="s">
        <v>374</v>
      </c>
      <c r="H18" s="58" t="s">
        <v>374</v>
      </c>
      <c r="I18" s="58" t="s">
        <v>374</v>
      </c>
      <c r="J18" s="58" t="s">
        <v>374</v>
      </c>
      <c r="K18" s="209" t="s">
        <v>374</v>
      </c>
      <c r="L18" s="58">
        <v>95015</v>
      </c>
      <c r="M18" s="58">
        <v>417</v>
      </c>
      <c r="N18" s="58" t="s">
        <v>374</v>
      </c>
      <c r="O18" s="58" t="s">
        <v>374</v>
      </c>
      <c r="P18" s="58" t="s">
        <v>374</v>
      </c>
      <c r="Q18" s="58" t="s">
        <v>374</v>
      </c>
      <c r="R18" s="58"/>
      <c r="S18" s="58"/>
      <c r="T18" s="58" t="s">
        <v>374</v>
      </c>
      <c r="U18" s="58" t="s">
        <v>374</v>
      </c>
      <c r="V18" s="58" t="s">
        <v>374</v>
      </c>
      <c r="W18" s="58" t="s">
        <v>374</v>
      </c>
      <c r="X18" s="58"/>
      <c r="Y18" s="58" t="s">
        <v>374</v>
      </c>
      <c r="Z18" s="58">
        <v>307594</v>
      </c>
      <c r="AA18" s="58">
        <v>1676</v>
      </c>
      <c r="AB18" s="58">
        <v>1542</v>
      </c>
      <c r="AC18" s="58">
        <v>2390</v>
      </c>
      <c r="AD18" s="58">
        <v>1386</v>
      </c>
      <c r="AE18" s="58">
        <v>6994</v>
      </c>
      <c r="AF18" s="58" t="s">
        <v>374</v>
      </c>
      <c r="AG18" s="58">
        <v>2326</v>
      </c>
      <c r="AH18" s="58">
        <v>316914</v>
      </c>
      <c r="AI18" s="58" t="s">
        <v>374</v>
      </c>
      <c r="AJ18" s="58" t="s">
        <v>374</v>
      </c>
      <c r="AK18" s="58">
        <v>11003</v>
      </c>
      <c r="AL18" s="58">
        <v>6990</v>
      </c>
      <c r="AM18" s="58">
        <v>17994</v>
      </c>
      <c r="AN18" s="58">
        <v>5755</v>
      </c>
      <c r="AO18" s="58">
        <v>831</v>
      </c>
      <c r="AP18" s="58">
        <v>320</v>
      </c>
      <c r="AQ18" s="58">
        <v>27556</v>
      </c>
      <c r="AR18" s="58">
        <v>1352</v>
      </c>
      <c r="AS18" s="58">
        <v>6823</v>
      </c>
      <c r="AT18" s="58">
        <v>0</v>
      </c>
      <c r="AU18" s="58">
        <v>0</v>
      </c>
      <c r="AV18" s="58">
        <v>474325</v>
      </c>
      <c r="AW18" s="58">
        <v>6259</v>
      </c>
      <c r="AX18" s="58">
        <v>261444</v>
      </c>
      <c r="AY18" s="58">
        <v>2731</v>
      </c>
      <c r="AZ18" s="58">
        <v>264175</v>
      </c>
      <c r="BA18" s="58">
        <v>301989</v>
      </c>
      <c r="BB18" s="58" t="s">
        <v>374</v>
      </c>
      <c r="BC18" s="58" t="s">
        <v>374</v>
      </c>
      <c r="BD18" s="58" t="s">
        <v>374</v>
      </c>
      <c r="BE18" s="58" t="s">
        <v>374</v>
      </c>
      <c r="BF18" s="58">
        <v>1251</v>
      </c>
      <c r="BG18" s="58">
        <v>94484</v>
      </c>
      <c r="BH18" s="58">
        <v>20</v>
      </c>
      <c r="BI18" s="58">
        <v>94503</v>
      </c>
      <c r="BJ18" s="58">
        <v>33059</v>
      </c>
      <c r="BK18" s="58">
        <v>4</v>
      </c>
      <c r="BL18" s="58">
        <v>33063</v>
      </c>
      <c r="BM18" s="58">
        <v>13871</v>
      </c>
      <c r="BN18" s="58">
        <v>141437</v>
      </c>
      <c r="BO18" s="58" t="s">
        <v>374</v>
      </c>
      <c r="BP18" s="58" t="s">
        <v>374</v>
      </c>
      <c r="BQ18" s="58" t="s">
        <v>374</v>
      </c>
      <c r="BR18" s="58" t="s">
        <v>374</v>
      </c>
      <c r="BS18" s="58" t="s">
        <v>374</v>
      </c>
      <c r="BT18" s="58" t="s">
        <v>374</v>
      </c>
      <c r="BU18" s="58" t="s">
        <v>374</v>
      </c>
      <c r="BV18" s="58" t="s">
        <v>374</v>
      </c>
      <c r="BW18" s="58">
        <v>0</v>
      </c>
      <c r="BX18" s="58">
        <v>662</v>
      </c>
      <c r="BY18" s="58">
        <v>4535</v>
      </c>
      <c r="BZ18" s="58">
        <v>6</v>
      </c>
      <c r="CA18" s="58">
        <v>5204</v>
      </c>
      <c r="CB18" s="58">
        <v>4330</v>
      </c>
      <c r="CC18" s="58">
        <v>0</v>
      </c>
      <c r="CD18" s="58">
        <v>465749</v>
      </c>
      <c r="CE18" s="58">
        <v>8576</v>
      </c>
      <c r="CF18" s="58">
        <v>139518</v>
      </c>
      <c r="CG18" s="58">
        <v>139518</v>
      </c>
      <c r="CH18" s="58" t="s">
        <v>374</v>
      </c>
      <c r="CI18" s="58">
        <v>94952</v>
      </c>
      <c r="CJ18" s="58">
        <v>94951</v>
      </c>
      <c r="CK18" s="58" t="s">
        <v>374</v>
      </c>
      <c r="CL18" s="58">
        <v>90443</v>
      </c>
      <c r="CM18" s="58">
        <v>90443</v>
      </c>
      <c r="CN18" s="58" t="s">
        <v>374</v>
      </c>
      <c r="CO18" s="213">
        <v>95.25</v>
      </c>
      <c r="CP18" s="213">
        <v>95.25</v>
      </c>
      <c r="CQ18" s="214">
        <v>100</v>
      </c>
      <c r="CS18" s="58">
        <v>82810423715</v>
      </c>
      <c r="CT18" s="58">
        <v>82816876397</v>
      </c>
      <c r="CU18" s="58">
        <v>871620</v>
      </c>
      <c r="CV18" s="58">
        <v>56135031901</v>
      </c>
      <c r="CW18" s="58">
        <v>19199081232</v>
      </c>
      <c r="CX18" s="58">
        <v>7476310582</v>
      </c>
      <c r="CY18" s="58">
        <v>291940</v>
      </c>
      <c r="CZ18" s="58">
        <v>6452682</v>
      </c>
      <c r="DA18" s="58">
        <v>0</v>
      </c>
      <c r="DB18" s="58">
        <v>3970365</v>
      </c>
      <c r="DC18" s="58">
        <v>6452682</v>
      </c>
      <c r="DD18" s="58">
        <v>0</v>
      </c>
      <c r="DE18" s="58">
        <v>363046000</v>
      </c>
      <c r="DF18" s="58">
        <v>0</v>
      </c>
      <c r="DG18" s="58">
        <v>0</v>
      </c>
      <c r="DH18" s="58">
        <v>0</v>
      </c>
      <c r="DI18" s="58">
        <v>6452682</v>
      </c>
      <c r="DJ18" s="58">
        <v>9590757454</v>
      </c>
      <c r="DK18" s="58">
        <v>0</v>
      </c>
      <c r="DL18" s="58">
        <v>363046000</v>
      </c>
      <c r="DM18" s="58">
        <v>0</v>
      </c>
      <c r="DN18" s="58">
        <v>0</v>
      </c>
      <c r="DO18" s="58">
        <v>268105484010</v>
      </c>
      <c r="DP18" s="58">
        <v>1460653000</v>
      </c>
      <c r="DQ18" s="58">
        <v>1344288000</v>
      </c>
      <c r="DR18" s="58">
        <v>2083142000</v>
      </c>
      <c r="DS18" s="58">
        <v>1207688000</v>
      </c>
      <c r="DT18" s="58">
        <v>6095771000</v>
      </c>
      <c r="DU18" s="58">
        <v>0</v>
      </c>
      <c r="DV18" s="58">
        <v>2027092047</v>
      </c>
      <c r="DW18" s="58">
        <v>276228347057</v>
      </c>
      <c r="DX18" s="58">
        <v>0</v>
      </c>
      <c r="DY18" s="58">
        <v>0</v>
      </c>
      <c r="DZ18" s="58">
        <v>9590757454</v>
      </c>
      <c r="EA18" s="58">
        <v>6092921451</v>
      </c>
      <c r="EB18" s="58">
        <v>5016226817</v>
      </c>
      <c r="EC18" s="58">
        <v>724615192</v>
      </c>
      <c r="ED18" s="58">
        <v>278860962</v>
      </c>
      <c r="EE18" s="58">
        <v>24018036912</v>
      </c>
      <c r="EF18" s="58">
        <v>1178561898</v>
      </c>
      <c r="EG18" s="58">
        <v>5947107754</v>
      </c>
      <c r="EH18" s="58">
        <v>0</v>
      </c>
      <c r="EI18" s="58">
        <v>0</v>
      </c>
      <c r="EJ18" s="58">
        <v>413431565894</v>
      </c>
      <c r="EK18" s="58">
        <v>5455056866</v>
      </c>
      <c r="EL18" s="58">
        <v>227879956218</v>
      </c>
      <c r="EM18" s="58">
        <v>2375008401</v>
      </c>
      <c r="EN18" s="58">
        <v>5267610</v>
      </c>
      <c r="EO18" s="58">
        <v>230254964619</v>
      </c>
      <c r="EP18" s="58">
        <v>32959852360</v>
      </c>
      <c r="EQ18" s="58">
        <v>951716</v>
      </c>
      <c r="ER18" s="58">
        <v>0</v>
      </c>
      <c r="ES18" s="58">
        <v>0</v>
      </c>
      <c r="ET18" s="58">
        <v>951716</v>
      </c>
      <c r="EU18" s="58">
        <v>0</v>
      </c>
      <c r="EV18" s="58">
        <v>1209100</v>
      </c>
      <c r="EW18" s="58">
        <v>1090219724</v>
      </c>
      <c r="EX18" s="58">
        <v>82353949405</v>
      </c>
      <c r="EY18" s="58">
        <v>17093251</v>
      </c>
      <c r="EZ18" s="58">
        <v>82371042656</v>
      </c>
      <c r="FA18" s="58">
        <v>28814956489</v>
      </c>
      <c r="FB18" s="58">
        <v>3159131</v>
      </c>
      <c r="FC18" s="58">
        <v>28818115620</v>
      </c>
      <c r="FD18" s="58">
        <v>12090033315</v>
      </c>
      <c r="FE18" s="58">
        <v>123279191591</v>
      </c>
      <c r="FF18" s="58">
        <v>0</v>
      </c>
      <c r="FG18" s="58">
        <v>0</v>
      </c>
      <c r="FH18" s="58">
        <v>0</v>
      </c>
      <c r="FI18" s="58">
        <v>0</v>
      </c>
      <c r="FJ18" s="58">
        <v>0</v>
      </c>
      <c r="FK18" s="58">
        <v>0</v>
      </c>
      <c r="FL18" s="58">
        <v>0</v>
      </c>
      <c r="FM18" s="58">
        <v>0</v>
      </c>
      <c r="FN18" s="58">
        <v>0</v>
      </c>
      <c r="FO18" s="58">
        <v>577185742</v>
      </c>
      <c r="FP18" s="58">
        <v>3953145611</v>
      </c>
      <c r="FQ18" s="58">
        <v>5165612</v>
      </c>
      <c r="FR18" s="58">
        <v>4535496965</v>
      </c>
      <c r="FS18" s="58">
        <v>3774240548</v>
      </c>
      <c r="FT18" s="58">
        <v>0</v>
      </c>
      <c r="FU18" s="58">
        <v>405956324517</v>
      </c>
      <c r="FV18" s="58">
        <v>7475241377</v>
      </c>
      <c r="FW18" s="58">
        <v>871620</v>
      </c>
      <c r="FX18" s="58">
        <v>82775767838</v>
      </c>
      <c r="FY18" s="58">
        <v>14261100</v>
      </c>
      <c r="FZ18" s="58">
        <v>142162</v>
      </c>
      <c r="GA18" s="58">
        <v>0</v>
      </c>
      <c r="GB18" s="58">
        <v>593198</v>
      </c>
      <c r="GC18" s="58">
        <v>78832021438</v>
      </c>
      <c r="GD18" s="58">
        <v>0</v>
      </c>
      <c r="GE18" s="58">
        <v>142162</v>
      </c>
    </row>
    <row r="19" spans="1:187" ht="13.5" customHeight="1">
      <c r="A19" s="207"/>
      <c r="B19" s="208" t="s">
        <v>382</v>
      </c>
      <c r="C19" s="218"/>
      <c r="D19" s="58">
        <v>91815</v>
      </c>
      <c r="E19" s="58">
        <v>60238</v>
      </c>
      <c r="F19" s="58">
        <v>22550</v>
      </c>
      <c r="G19" s="58" t="s">
        <v>374</v>
      </c>
      <c r="H19" s="58" t="s">
        <v>374</v>
      </c>
      <c r="I19" s="58" t="s">
        <v>374</v>
      </c>
      <c r="J19" s="58" t="s">
        <v>374</v>
      </c>
      <c r="K19" s="209" t="s">
        <v>374</v>
      </c>
      <c r="L19" s="58">
        <v>91815</v>
      </c>
      <c r="M19" s="58">
        <v>396</v>
      </c>
      <c r="N19" s="58" t="s">
        <v>374</v>
      </c>
      <c r="O19" s="58" t="s">
        <v>374</v>
      </c>
      <c r="P19" s="58" t="s">
        <v>374</v>
      </c>
      <c r="Q19" s="58" t="s">
        <v>374</v>
      </c>
      <c r="R19" s="58"/>
      <c r="S19" s="58"/>
      <c r="T19" s="58" t="s">
        <v>374</v>
      </c>
      <c r="U19" s="58" t="s">
        <v>374</v>
      </c>
      <c r="V19" s="58" t="s">
        <v>374</v>
      </c>
      <c r="W19" s="58" t="s">
        <v>374</v>
      </c>
      <c r="X19" s="58"/>
      <c r="Y19" s="58" t="s">
        <v>374</v>
      </c>
      <c r="Z19" s="58">
        <v>309972</v>
      </c>
      <c r="AA19" s="58">
        <v>2287</v>
      </c>
      <c r="AB19" s="58">
        <v>25486</v>
      </c>
      <c r="AC19" s="58">
        <v>18100</v>
      </c>
      <c r="AD19" s="58">
        <v>1190</v>
      </c>
      <c r="AE19" s="58">
        <v>47063</v>
      </c>
      <c r="AF19" s="58" t="s">
        <v>374</v>
      </c>
      <c r="AG19" s="58">
        <v>4086</v>
      </c>
      <c r="AH19" s="58">
        <v>361120</v>
      </c>
      <c r="AI19" s="58" t="s">
        <v>374</v>
      </c>
      <c r="AJ19" s="58" t="s">
        <v>374</v>
      </c>
      <c r="AK19" s="58">
        <v>11131</v>
      </c>
      <c r="AL19" s="58">
        <v>6872</v>
      </c>
      <c r="AM19" s="58">
        <v>18003</v>
      </c>
      <c r="AN19" s="58">
        <v>10449</v>
      </c>
      <c r="AO19" s="58">
        <v>731</v>
      </c>
      <c r="AP19" s="58">
        <v>732</v>
      </c>
      <c r="AQ19" s="58">
        <v>19222</v>
      </c>
      <c r="AR19" s="58">
        <v>466</v>
      </c>
      <c r="AS19" s="58">
        <v>20210</v>
      </c>
      <c r="AT19" s="58">
        <v>0</v>
      </c>
      <c r="AU19" s="58">
        <v>0</v>
      </c>
      <c r="AV19" s="58">
        <v>523145</v>
      </c>
      <c r="AW19" s="58">
        <v>14220</v>
      </c>
      <c r="AX19" s="58">
        <v>248051</v>
      </c>
      <c r="AY19" s="58">
        <v>1474</v>
      </c>
      <c r="AZ19" s="58">
        <v>249526</v>
      </c>
      <c r="BA19" s="58">
        <v>289195</v>
      </c>
      <c r="BB19" s="58" t="s">
        <v>374</v>
      </c>
      <c r="BC19" s="58" t="s">
        <v>374</v>
      </c>
      <c r="BD19" s="58" t="s">
        <v>374</v>
      </c>
      <c r="BE19" s="58" t="s">
        <v>374</v>
      </c>
      <c r="BF19" s="58">
        <v>1387</v>
      </c>
      <c r="BG19" s="58">
        <v>85077</v>
      </c>
      <c r="BH19" s="58">
        <v>66</v>
      </c>
      <c r="BI19" s="58">
        <v>85143</v>
      </c>
      <c r="BJ19" s="58">
        <v>32018</v>
      </c>
      <c r="BK19" s="58">
        <v>1</v>
      </c>
      <c r="BL19" s="58">
        <v>32019</v>
      </c>
      <c r="BM19" s="58">
        <v>13842</v>
      </c>
      <c r="BN19" s="58">
        <v>131004</v>
      </c>
      <c r="BO19" s="58" t="s">
        <v>374</v>
      </c>
      <c r="BP19" s="58" t="s">
        <v>374</v>
      </c>
      <c r="BQ19" s="58" t="s">
        <v>374</v>
      </c>
      <c r="BR19" s="58" t="s">
        <v>374</v>
      </c>
      <c r="BS19" s="58" t="s">
        <v>374</v>
      </c>
      <c r="BT19" s="58" t="s">
        <v>374</v>
      </c>
      <c r="BU19" s="58" t="s">
        <v>374</v>
      </c>
      <c r="BV19" s="58" t="s">
        <v>374</v>
      </c>
      <c r="BW19" s="58">
        <v>0</v>
      </c>
      <c r="BX19" s="58">
        <v>111</v>
      </c>
      <c r="BY19" s="58">
        <v>5077</v>
      </c>
      <c r="BZ19" s="58">
        <v>0</v>
      </c>
      <c r="CA19" s="58">
        <v>5188</v>
      </c>
      <c r="CB19" s="58">
        <v>17595</v>
      </c>
      <c r="CC19" s="58">
        <v>0</v>
      </c>
      <c r="CD19" s="58">
        <v>501569</v>
      </c>
      <c r="CE19" s="58">
        <v>21576</v>
      </c>
      <c r="CF19" s="58">
        <v>137503</v>
      </c>
      <c r="CG19" s="58">
        <v>137503</v>
      </c>
      <c r="CH19" s="58" t="s">
        <v>374</v>
      </c>
      <c r="CI19" s="58">
        <v>91526</v>
      </c>
      <c r="CJ19" s="58">
        <v>91526</v>
      </c>
      <c r="CK19" s="58" t="s">
        <v>374</v>
      </c>
      <c r="CL19" s="58">
        <v>88308</v>
      </c>
      <c r="CM19" s="58">
        <v>88308</v>
      </c>
      <c r="CN19" s="58" t="s">
        <v>374</v>
      </c>
      <c r="CO19" s="213">
        <v>96.48</v>
      </c>
      <c r="CP19" s="213">
        <v>96.48</v>
      </c>
      <c r="CQ19" s="214" t="s">
        <v>374</v>
      </c>
      <c r="CS19" s="58">
        <v>736174965</v>
      </c>
      <c r="CT19" s="58">
        <v>736174965</v>
      </c>
      <c r="CU19" s="58">
        <v>8018</v>
      </c>
      <c r="CV19" s="58">
        <v>482989116</v>
      </c>
      <c r="CW19" s="58">
        <v>180803060</v>
      </c>
      <c r="CX19" s="58">
        <v>72382789</v>
      </c>
      <c r="CY19" s="58">
        <v>2738</v>
      </c>
      <c r="CZ19" s="58">
        <v>0</v>
      </c>
      <c r="DA19" s="58">
        <v>0</v>
      </c>
      <c r="DB19" s="58">
        <v>0</v>
      </c>
      <c r="DC19" s="58">
        <v>0</v>
      </c>
      <c r="DD19" s="58">
        <v>0</v>
      </c>
      <c r="DE19" s="58">
        <v>3176000</v>
      </c>
      <c r="DF19" s="58">
        <v>0</v>
      </c>
      <c r="DG19" s="58">
        <v>0</v>
      </c>
      <c r="DH19" s="58">
        <v>0</v>
      </c>
      <c r="DI19" s="58">
        <v>0</v>
      </c>
      <c r="DJ19" s="58">
        <v>89249138</v>
      </c>
      <c r="DK19" s="58">
        <v>0</v>
      </c>
      <c r="DL19" s="58">
        <v>3176000</v>
      </c>
      <c r="DM19" s="58">
        <v>0</v>
      </c>
      <c r="DN19" s="58">
        <v>0</v>
      </c>
      <c r="DO19" s="58">
        <v>2485355440</v>
      </c>
      <c r="DP19" s="58">
        <v>18337000</v>
      </c>
      <c r="DQ19" s="58">
        <v>204347000</v>
      </c>
      <c r="DR19" s="58">
        <v>145124000</v>
      </c>
      <c r="DS19" s="58">
        <v>9542000</v>
      </c>
      <c r="DT19" s="58">
        <v>377350000</v>
      </c>
      <c r="DU19" s="58">
        <v>0</v>
      </c>
      <c r="DV19" s="58">
        <v>32758000</v>
      </c>
      <c r="DW19" s="58">
        <v>2895463440</v>
      </c>
      <c r="DX19" s="58">
        <v>0</v>
      </c>
      <c r="DY19" s="58">
        <v>0</v>
      </c>
      <c r="DZ19" s="58">
        <v>89249138</v>
      </c>
      <c r="EA19" s="58">
        <v>55098914</v>
      </c>
      <c r="EB19" s="58">
        <v>83776607</v>
      </c>
      <c r="EC19" s="58">
        <v>5864996</v>
      </c>
      <c r="ED19" s="58">
        <v>5872000</v>
      </c>
      <c r="EE19" s="58">
        <v>154119016</v>
      </c>
      <c r="EF19" s="58">
        <v>3738422</v>
      </c>
      <c r="EG19" s="58">
        <v>162046802</v>
      </c>
      <c r="EH19" s="58">
        <v>0</v>
      </c>
      <c r="EI19" s="58">
        <v>0</v>
      </c>
      <c r="EJ19" s="58">
        <v>4194580300</v>
      </c>
      <c r="EK19" s="58">
        <v>114012717</v>
      </c>
      <c r="EL19" s="58">
        <v>1988875108</v>
      </c>
      <c r="EM19" s="58">
        <v>11753533</v>
      </c>
      <c r="EN19" s="58">
        <v>68640</v>
      </c>
      <c r="EO19" s="58">
        <v>2000628641</v>
      </c>
      <c r="EP19" s="58">
        <v>318069753</v>
      </c>
      <c r="EQ19" s="58">
        <v>0</v>
      </c>
      <c r="ER19" s="58">
        <v>0</v>
      </c>
      <c r="ES19" s="58">
        <v>0</v>
      </c>
      <c r="ET19" s="58">
        <v>0</v>
      </c>
      <c r="EU19" s="58">
        <v>0</v>
      </c>
      <c r="EV19" s="58">
        <v>0</v>
      </c>
      <c r="EW19" s="58">
        <v>11118368</v>
      </c>
      <c r="EX19" s="58">
        <v>682145024</v>
      </c>
      <c r="EY19" s="58">
        <v>530665</v>
      </c>
      <c r="EZ19" s="58">
        <v>682675689</v>
      </c>
      <c r="FA19" s="58">
        <v>256723215</v>
      </c>
      <c r="FB19" s="58">
        <v>4699</v>
      </c>
      <c r="FC19" s="58">
        <v>256727914</v>
      </c>
      <c r="FD19" s="58">
        <v>110987826</v>
      </c>
      <c r="FE19" s="58">
        <v>1050391429</v>
      </c>
      <c r="FF19" s="58">
        <v>0</v>
      </c>
      <c r="FG19" s="58">
        <v>0</v>
      </c>
      <c r="FH19" s="58">
        <v>0</v>
      </c>
      <c r="FI19" s="58">
        <v>0</v>
      </c>
      <c r="FJ19" s="58">
        <v>0</v>
      </c>
      <c r="FK19" s="58">
        <v>0</v>
      </c>
      <c r="FL19" s="58">
        <v>0</v>
      </c>
      <c r="FM19" s="58">
        <v>0</v>
      </c>
      <c r="FN19" s="58">
        <v>0</v>
      </c>
      <c r="FO19" s="58">
        <v>887718</v>
      </c>
      <c r="FP19" s="58">
        <v>40710833</v>
      </c>
      <c r="FQ19" s="58">
        <v>0</v>
      </c>
      <c r="FR19" s="58">
        <v>41598551</v>
      </c>
      <c r="FS19" s="58">
        <v>141076802</v>
      </c>
      <c r="FT19" s="58">
        <v>0</v>
      </c>
      <c r="FU19" s="58">
        <v>4021583996</v>
      </c>
      <c r="FV19" s="58">
        <v>172996304</v>
      </c>
      <c r="FW19" s="58">
        <v>8018</v>
      </c>
      <c r="FX19" s="58">
        <v>733854000</v>
      </c>
      <c r="FY19" s="58">
        <v>0</v>
      </c>
      <c r="FZ19" s="58">
        <v>0</v>
      </c>
      <c r="GA19" s="58">
        <v>0</v>
      </c>
      <c r="GB19" s="58">
        <v>5337</v>
      </c>
      <c r="GC19" s="58">
        <v>708051742</v>
      </c>
      <c r="GD19" s="58">
        <v>0</v>
      </c>
      <c r="GE19" s="58">
        <v>0</v>
      </c>
    </row>
    <row r="20" spans="1:187" ht="13.5" customHeight="1">
      <c r="A20" s="207"/>
      <c r="B20" s="208" t="s">
        <v>383</v>
      </c>
      <c r="C20" s="218"/>
      <c r="D20" s="58">
        <v>233628</v>
      </c>
      <c r="E20" s="58">
        <v>163659</v>
      </c>
      <c r="F20" s="58">
        <v>45376</v>
      </c>
      <c r="G20" s="58">
        <v>59099</v>
      </c>
      <c r="H20" s="58" t="s">
        <v>374</v>
      </c>
      <c r="I20" s="58" t="s">
        <v>374</v>
      </c>
      <c r="J20" s="58" t="s">
        <v>374</v>
      </c>
      <c r="K20" s="209" t="s">
        <v>374</v>
      </c>
      <c r="L20" s="58">
        <v>233628</v>
      </c>
      <c r="M20" s="58" t="s">
        <v>374</v>
      </c>
      <c r="N20" s="58">
        <v>690</v>
      </c>
      <c r="O20" s="58">
        <v>88843</v>
      </c>
      <c r="P20" s="58">
        <v>1026</v>
      </c>
      <c r="Q20" s="58">
        <v>198</v>
      </c>
      <c r="R20" s="58"/>
      <c r="S20" s="58"/>
      <c r="T20" s="58">
        <v>477</v>
      </c>
      <c r="U20" s="58">
        <v>438</v>
      </c>
      <c r="V20" s="58">
        <v>91671</v>
      </c>
      <c r="W20" s="58">
        <v>1091</v>
      </c>
      <c r="X20" s="58"/>
      <c r="Y20" s="58">
        <v>81</v>
      </c>
      <c r="Z20" s="58" t="s">
        <v>374</v>
      </c>
      <c r="AA20" s="58" t="s">
        <v>374</v>
      </c>
      <c r="AB20" s="58" t="s">
        <v>374</v>
      </c>
      <c r="AC20" s="58" t="s">
        <v>374</v>
      </c>
      <c r="AD20" s="58" t="s">
        <v>374</v>
      </c>
      <c r="AE20" s="58" t="s">
        <v>374</v>
      </c>
      <c r="AF20" s="58" t="s">
        <v>374</v>
      </c>
      <c r="AG20" s="58">
        <v>3526</v>
      </c>
      <c r="AH20" s="58">
        <v>3607</v>
      </c>
      <c r="AI20" s="58" t="s">
        <v>374</v>
      </c>
      <c r="AJ20" s="58">
        <v>4735</v>
      </c>
      <c r="AK20" s="58" t="s">
        <v>374</v>
      </c>
      <c r="AL20" s="58" t="s">
        <v>374</v>
      </c>
      <c r="AM20" s="58" t="s">
        <v>374</v>
      </c>
      <c r="AN20" s="58" t="s">
        <v>374</v>
      </c>
      <c r="AO20" s="58" t="s">
        <v>374</v>
      </c>
      <c r="AP20" s="58" t="s">
        <v>374</v>
      </c>
      <c r="AQ20" s="58" t="s">
        <v>374</v>
      </c>
      <c r="AR20" s="58">
        <v>866</v>
      </c>
      <c r="AS20" s="58">
        <v>38875</v>
      </c>
      <c r="AT20" s="58">
        <v>0</v>
      </c>
      <c r="AU20" s="58" t="s">
        <v>374</v>
      </c>
      <c r="AV20" s="58">
        <v>377146</v>
      </c>
      <c r="AW20" s="58">
        <v>12059</v>
      </c>
      <c r="AX20" s="58">
        <v>148499</v>
      </c>
      <c r="AY20" s="58">
        <v>1954</v>
      </c>
      <c r="AZ20" s="58">
        <v>150453</v>
      </c>
      <c r="BA20" s="58">
        <v>165602</v>
      </c>
      <c r="BB20" s="58" t="s">
        <v>374</v>
      </c>
      <c r="BC20" s="58" t="s">
        <v>374</v>
      </c>
      <c r="BD20" s="58" t="s">
        <v>374</v>
      </c>
      <c r="BE20" s="58" t="s">
        <v>374</v>
      </c>
      <c r="BF20" s="58">
        <v>986</v>
      </c>
      <c r="BG20" s="58" t="s">
        <v>374</v>
      </c>
      <c r="BH20" s="58" t="s">
        <v>374</v>
      </c>
      <c r="BI20" s="58" t="s">
        <v>374</v>
      </c>
      <c r="BJ20" s="58" t="s">
        <v>374</v>
      </c>
      <c r="BK20" s="58" t="s">
        <v>374</v>
      </c>
      <c r="BL20" s="58" t="s">
        <v>374</v>
      </c>
      <c r="BM20" s="58" t="s">
        <v>374</v>
      </c>
      <c r="BN20" s="58" t="s">
        <v>374</v>
      </c>
      <c r="BO20" s="58">
        <v>66875</v>
      </c>
      <c r="BP20" s="58">
        <v>4</v>
      </c>
      <c r="BQ20" s="58">
        <v>66879</v>
      </c>
      <c r="BR20" s="58">
        <v>27192</v>
      </c>
      <c r="BS20" s="58">
        <v>3</v>
      </c>
      <c r="BT20" s="58">
        <v>27196</v>
      </c>
      <c r="BU20" s="58">
        <v>80513</v>
      </c>
      <c r="BV20" s="58">
        <v>4631</v>
      </c>
      <c r="BW20" s="58" t="s">
        <v>374</v>
      </c>
      <c r="BX20" s="58">
        <v>5824</v>
      </c>
      <c r="BY20" s="58">
        <v>1636</v>
      </c>
      <c r="BZ20" s="58">
        <v>0</v>
      </c>
      <c r="CA20" s="58">
        <v>7460</v>
      </c>
      <c r="CB20" s="58" t="s">
        <v>374</v>
      </c>
      <c r="CC20" s="58">
        <v>0</v>
      </c>
      <c r="CD20" s="58">
        <v>332663</v>
      </c>
      <c r="CE20" s="58">
        <v>44484</v>
      </c>
      <c r="CF20" s="58">
        <v>462156</v>
      </c>
      <c r="CG20" s="58">
        <v>462156</v>
      </c>
      <c r="CH20" s="58" t="s">
        <v>374</v>
      </c>
      <c r="CI20" s="58">
        <v>233622</v>
      </c>
      <c r="CJ20" s="58">
        <v>233622</v>
      </c>
      <c r="CK20" s="58" t="s">
        <v>374</v>
      </c>
      <c r="CL20" s="58">
        <v>233573</v>
      </c>
      <c r="CM20" s="58">
        <v>233573</v>
      </c>
      <c r="CN20" s="58" t="s">
        <v>374</v>
      </c>
      <c r="CO20" s="213">
        <v>99.98</v>
      </c>
      <c r="CP20" s="213">
        <v>99.98</v>
      </c>
      <c r="CQ20" s="214" t="s">
        <v>374</v>
      </c>
      <c r="CS20" s="58">
        <v>0</v>
      </c>
      <c r="CT20" s="58">
        <v>289536917172</v>
      </c>
      <c r="CU20" s="58">
        <v>1239305</v>
      </c>
      <c r="CV20" s="58">
        <v>202823664143</v>
      </c>
      <c r="CW20" s="58">
        <v>56234478126</v>
      </c>
      <c r="CX20" s="58">
        <v>30478774903</v>
      </c>
      <c r="CY20" s="58">
        <v>515721</v>
      </c>
      <c r="CZ20" s="58">
        <v>0</v>
      </c>
      <c r="DA20" s="58">
        <v>0</v>
      </c>
      <c r="DB20" s="58">
        <v>0</v>
      </c>
      <c r="DC20" s="58">
        <v>0</v>
      </c>
      <c r="DD20" s="58">
        <v>0</v>
      </c>
      <c r="DE20" s="58">
        <v>113608893037</v>
      </c>
      <c r="DF20" s="58">
        <v>854624005</v>
      </c>
      <c r="DG20" s="58">
        <v>110103314032</v>
      </c>
      <c r="DH20" s="58">
        <v>1272103000</v>
      </c>
      <c r="DI20" s="58">
        <v>0</v>
      </c>
      <c r="DJ20" s="58">
        <v>0</v>
      </c>
      <c r="DK20" s="58">
        <v>542814000</v>
      </c>
      <c r="DL20" s="58">
        <v>113608893037</v>
      </c>
      <c r="DM20" s="58">
        <v>1351887787</v>
      </c>
      <c r="DN20" s="58">
        <v>100404000</v>
      </c>
      <c r="DO20" s="58">
        <v>0</v>
      </c>
      <c r="DP20" s="58">
        <v>0</v>
      </c>
      <c r="DQ20" s="58">
        <v>0</v>
      </c>
      <c r="DR20" s="58">
        <v>0</v>
      </c>
      <c r="DS20" s="58">
        <v>0</v>
      </c>
      <c r="DT20" s="58">
        <v>0</v>
      </c>
      <c r="DU20" s="58">
        <v>0</v>
      </c>
      <c r="DV20" s="58">
        <v>4369585644</v>
      </c>
      <c r="DW20" s="58">
        <v>4469989644</v>
      </c>
      <c r="DX20" s="58">
        <v>0</v>
      </c>
      <c r="DY20" s="58">
        <v>5867700000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1072987207</v>
      </c>
      <c r="EG20" s="58">
        <v>48178217127</v>
      </c>
      <c r="EH20" s="58">
        <v>0</v>
      </c>
      <c r="EI20" s="58">
        <v>0</v>
      </c>
      <c r="EJ20" s="58">
        <v>467399514799</v>
      </c>
      <c r="EK20" s="58">
        <v>14945189985</v>
      </c>
      <c r="EL20" s="58">
        <v>184035375910</v>
      </c>
      <c r="EM20" s="58">
        <v>2421194914</v>
      </c>
      <c r="EN20" s="58">
        <v>260990</v>
      </c>
      <c r="EO20" s="58">
        <v>186456570824</v>
      </c>
      <c r="EP20" s="58">
        <v>18774974733</v>
      </c>
      <c r="EQ20" s="58">
        <v>0</v>
      </c>
      <c r="ER20" s="58">
        <v>0</v>
      </c>
      <c r="ES20" s="58">
        <v>0</v>
      </c>
      <c r="ET20" s="58">
        <v>0</v>
      </c>
      <c r="EU20" s="58">
        <v>0</v>
      </c>
      <c r="EV20" s="58">
        <v>0</v>
      </c>
      <c r="EW20" s="58">
        <v>1222069047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0</v>
      </c>
      <c r="FD20" s="58">
        <v>0</v>
      </c>
      <c r="FE20" s="58">
        <v>0</v>
      </c>
      <c r="FF20" s="58">
        <v>82878993352</v>
      </c>
      <c r="FG20" s="58">
        <v>5076884</v>
      </c>
      <c r="FH20" s="58">
        <v>82884070236</v>
      </c>
      <c r="FI20" s="58">
        <v>33699676057</v>
      </c>
      <c r="FJ20" s="58">
        <v>4076338</v>
      </c>
      <c r="FK20" s="58">
        <v>33703752395</v>
      </c>
      <c r="FL20" s="58">
        <v>41522458491</v>
      </c>
      <c r="FM20" s="58">
        <v>5739471000</v>
      </c>
      <c r="FN20" s="58">
        <v>0</v>
      </c>
      <c r="FO20" s="58">
        <v>7217776262</v>
      </c>
      <c r="FP20" s="58">
        <v>2027444508</v>
      </c>
      <c r="FQ20" s="58">
        <v>0</v>
      </c>
      <c r="FR20" s="58">
        <v>9245220770</v>
      </c>
      <c r="FS20" s="58">
        <v>0</v>
      </c>
      <c r="FT20" s="58">
        <v>0</v>
      </c>
      <c r="FU20" s="58">
        <v>412270752689</v>
      </c>
      <c r="FV20" s="58">
        <v>55128762110</v>
      </c>
      <c r="FW20" s="58">
        <v>1239305</v>
      </c>
      <c r="FX20" s="58">
        <v>289528471933</v>
      </c>
      <c r="FY20" s="58">
        <v>0</v>
      </c>
      <c r="FZ20" s="58">
        <v>0</v>
      </c>
      <c r="GA20" s="58">
        <v>0</v>
      </c>
      <c r="GB20" s="58">
        <v>626474</v>
      </c>
      <c r="GC20" s="58">
        <v>289467577346</v>
      </c>
      <c r="GD20" s="58">
        <v>0</v>
      </c>
      <c r="GE20" s="58">
        <v>0</v>
      </c>
    </row>
    <row r="21" spans="1:187" ht="13.5" customHeight="1">
      <c r="A21" s="207"/>
      <c r="B21" s="208"/>
      <c r="C21" s="218"/>
      <c r="D21" s="58"/>
      <c r="E21" s="58"/>
      <c r="F21" s="58"/>
      <c r="G21" s="58"/>
      <c r="H21" s="58"/>
      <c r="I21" s="58"/>
      <c r="J21" s="58"/>
      <c r="K21" s="209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213"/>
      <c r="CP21" s="213"/>
      <c r="CQ21" s="214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</row>
    <row r="22" spans="1:187" ht="13.5" customHeight="1">
      <c r="A22" s="210" t="s">
        <v>384</v>
      </c>
      <c r="B22" s="211" t="s">
        <v>385</v>
      </c>
      <c r="C22" s="219" t="s">
        <v>386</v>
      </c>
      <c r="D22" s="58">
        <v>164518</v>
      </c>
      <c r="E22" s="58">
        <v>117301</v>
      </c>
      <c r="F22" s="58">
        <v>33988</v>
      </c>
      <c r="G22" s="58" t="s">
        <v>374</v>
      </c>
      <c r="H22" s="58" t="s">
        <v>374</v>
      </c>
      <c r="I22" s="58" t="s">
        <v>374</v>
      </c>
      <c r="J22" s="58" t="s">
        <v>374</v>
      </c>
      <c r="K22" s="209" t="s">
        <v>374</v>
      </c>
      <c r="L22" s="58">
        <v>164538</v>
      </c>
      <c r="M22" s="58">
        <v>998</v>
      </c>
      <c r="N22" s="58" t="s">
        <v>374</v>
      </c>
      <c r="O22" s="58" t="s">
        <v>374</v>
      </c>
      <c r="P22" s="58" t="s">
        <v>374</v>
      </c>
      <c r="Q22" s="58" t="s">
        <v>374</v>
      </c>
      <c r="R22" s="58"/>
      <c r="S22" s="58"/>
      <c r="T22" s="58" t="s">
        <v>374</v>
      </c>
      <c r="U22" s="58" t="s">
        <v>374</v>
      </c>
      <c r="V22" s="58" t="s">
        <v>374</v>
      </c>
      <c r="W22" s="58" t="s">
        <v>374</v>
      </c>
      <c r="X22" s="58"/>
      <c r="Y22" s="58" t="s">
        <v>374</v>
      </c>
      <c r="Z22" s="58">
        <v>307609</v>
      </c>
      <c r="AA22" s="58">
        <v>2424</v>
      </c>
      <c r="AB22" s="58">
        <v>3121</v>
      </c>
      <c r="AC22" s="58">
        <v>3465</v>
      </c>
      <c r="AD22" s="58">
        <v>867</v>
      </c>
      <c r="AE22" s="58">
        <v>9878</v>
      </c>
      <c r="AF22" s="58">
        <v>0</v>
      </c>
      <c r="AG22" s="58">
        <v>0</v>
      </c>
      <c r="AH22" s="58">
        <v>317487</v>
      </c>
      <c r="AI22" s="58">
        <v>0</v>
      </c>
      <c r="AJ22" s="58" t="s">
        <v>374</v>
      </c>
      <c r="AK22" s="58">
        <v>11896</v>
      </c>
      <c r="AL22" s="58">
        <v>10015</v>
      </c>
      <c r="AM22" s="58">
        <v>21911</v>
      </c>
      <c r="AN22" s="58">
        <v>17035</v>
      </c>
      <c r="AO22" s="58">
        <v>2408</v>
      </c>
      <c r="AP22" s="58">
        <v>0</v>
      </c>
      <c r="AQ22" s="58">
        <v>15764</v>
      </c>
      <c r="AR22" s="58">
        <v>796</v>
      </c>
      <c r="AS22" s="58">
        <v>129956</v>
      </c>
      <c r="AT22" s="58">
        <v>0</v>
      </c>
      <c r="AU22" s="58">
        <v>0</v>
      </c>
      <c r="AV22" s="58">
        <v>670890</v>
      </c>
      <c r="AW22" s="58">
        <v>12612</v>
      </c>
      <c r="AX22" s="58">
        <v>257902</v>
      </c>
      <c r="AY22" s="58">
        <v>4334</v>
      </c>
      <c r="AZ22" s="58">
        <v>262237</v>
      </c>
      <c r="BA22" s="58">
        <v>301385</v>
      </c>
      <c r="BB22" s="58" t="s">
        <v>374</v>
      </c>
      <c r="BC22" s="58" t="s">
        <v>374</v>
      </c>
      <c r="BD22" s="58" t="s">
        <v>374</v>
      </c>
      <c r="BE22" s="58" t="s">
        <v>374</v>
      </c>
      <c r="BF22" s="58">
        <v>1234</v>
      </c>
      <c r="BG22" s="58">
        <v>136274</v>
      </c>
      <c r="BH22" s="58">
        <v>35</v>
      </c>
      <c r="BI22" s="58">
        <v>136309</v>
      </c>
      <c r="BJ22" s="58">
        <v>38956</v>
      </c>
      <c r="BK22" s="58">
        <v>0</v>
      </c>
      <c r="BL22" s="58">
        <v>38956</v>
      </c>
      <c r="BM22" s="58">
        <v>19605</v>
      </c>
      <c r="BN22" s="58">
        <v>194870</v>
      </c>
      <c r="BO22" s="58" t="s">
        <v>374</v>
      </c>
      <c r="BP22" s="58" t="s">
        <v>374</v>
      </c>
      <c r="BQ22" s="58" t="s">
        <v>374</v>
      </c>
      <c r="BR22" s="58" t="s">
        <v>374</v>
      </c>
      <c r="BS22" s="58" t="s">
        <v>374</v>
      </c>
      <c r="BT22" s="58" t="s">
        <v>374</v>
      </c>
      <c r="BU22" s="58" t="s">
        <v>374</v>
      </c>
      <c r="BV22" s="58" t="s">
        <v>374</v>
      </c>
      <c r="BW22" s="58">
        <v>0</v>
      </c>
      <c r="BX22" s="58">
        <v>2165</v>
      </c>
      <c r="BY22" s="58">
        <v>2616</v>
      </c>
      <c r="BZ22" s="58">
        <v>0</v>
      </c>
      <c r="CA22" s="58">
        <v>4781</v>
      </c>
      <c r="CB22" s="58">
        <v>4713</v>
      </c>
      <c r="CC22" s="58">
        <v>0</v>
      </c>
      <c r="CD22" s="58">
        <v>538029</v>
      </c>
      <c r="CE22" s="58">
        <v>132862</v>
      </c>
      <c r="CF22" s="58">
        <v>226877</v>
      </c>
      <c r="CG22" s="58">
        <v>226877</v>
      </c>
      <c r="CH22" s="58" t="s">
        <v>374</v>
      </c>
      <c r="CI22" s="58">
        <v>169004</v>
      </c>
      <c r="CJ22" s="58">
        <v>169004</v>
      </c>
      <c r="CK22" s="58" t="s">
        <v>374</v>
      </c>
      <c r="CL22" s="58">
        <v>157046</v>
      </c>
      <c r="CM22" s="58">
        <v>157046</v>
      </c>
      <c r="CN22" s="58" t="s">
        <v>374</v>
      </c>
      <c r="CO22" s="213">
        <v>92.92</v>
      </c>
      <c r="CP22" s="213">
        <v>92.92</v>
      </c>
      <c r="CQ22" s="214" t="s">
        <v>374</v>
      </c>
      <c r="CS22" s="58">
        <v>1722010285</v>
      </c>
      <c r="CT22" s="58">
        <v>1722214507</v>
      </c>
      <c r="CU22" s="58">
        <v>10467</v>
      </c>
      <c r="CV22" s="58">
        <v>1227794230</v>
      </c>
      <c r="CW22" s="58">
        <v>355755681</v>
      </c>
      <c r="CX22" s="58">
        <v>138460374</v>
      </c>
      <c r="CY22" s="58">
        <v>4182</v>
      </c>
      <c r="CZ22" s="58">
        <v>204222</v>
      </c>
      <c r="DA22" s="58">
        <v>0</v>
      </c>
      <c r="DB22" s="58">
        <v>145217</v>
      </c>
      <c r="DC22" s="58">
        <v>204222</v>
      </c>
      <c r="DD22" s="58">
        <v>0</v>
      </c>
      <c r="DE22" s="58">
        <v>10441000</v>
      </c>
      <c r="DF22" s="58">
        <v>0</v>
      </c>
      <c r="DG22" s="58">
        <v>0</v>
      </c>
      <c r="DH22" s="58">
        <v>0</v>
      </c>
      <c r="DI22" s="58">
        <v>204222</v>
      </c>
      <c r="DJ22" s="58">
        <v>124511050</v>
      </c>
      <c r="DK22" s="58">
        <v>0</v>
      </c>
      <c r="DL22" s="58">
        <v>10441000</v>
      </c>
      <c r="DM22" s="58">
        <v>0</v>
      </c>
      <c r="DN22" s="58">
        <v>0</v>
      </c>
      <c r="DO22" s="58">
        <v>3219745173</v>
      </c>
      <c r="DP22" s="58">
        <v>25370000</v>
      </c>
      <c r="DQ22" s="58">
        <v>32665000</v>
      </c>
      <c r="DR22" s="58">
        <v>36273000</v>
      </c>
      <c r="DS22" s="58">
        <v>9080000</v>
      </c>
      <c r="DT22" s="58">
        <v>103388000</v>
      </c>
      <c r="DU22" s="58">
        <v>0</v>
      </c>
      <c r="DV22" s="58">
        <v>0</v>
      </c>
      <c r="DW22" s="58">
        <v>3323133173</v>
      </c>
      <c r="DX22" s="58">
        <v>0</v>
      </c>
      <c r="DY22" s="58">
        <v>0</v>
      </c>
      <c r="DZ22" s="58">
        <v>124511050</v>
      </c>
      <c r="EA22" s="58">
        <v>104822719</v>
      </c>
      <c r="EB22" s="58">
        <v>178309000</v>
      </c>
      <c r="EC22" s="58">
        <v>25200000</v>
      </c>
      <c r="ED22" s="58">
        <v>0</v>
      </c>
      <c r="EE22" s="58">
        <v>165000000</v>
      </c>
      <c r="EF22" s="58">
        <v>8331614</v>
      </c>
      <c r="EG22" s="58">
        <v>1360247003</v>
      </c>
      <c r="EH22" s="58">
        <v>0</v>
      </c>
      <c r="EI22" s="58">
        <v>0</v>
      </c>
      <c r="EJ22" s="58">
        <v>7022210066</v>
      </c>
      <c r="EK22" s="58">
        <v>132008603</v>
      </c>
      <c r="EL22" s="58">
        <v>2699465412</v>
      </c>
      <c r="EM22" s="58">
        <v>45365379</v>
      </c>
      <c r="EN22" s="58">
        <v>0</v>
      </c>
      <c r="EO22" s="58">
        <v>2744830791</v>
      </c>
      <c r="EP22" s="58">
        <v>409768451</v>
      </c>
      <c r="EQ22" s="58">
        <v>0</v>
      </c>
      <c r="ER22" s="58">
        <v>0</v>
      </c>
      <c r="ES22" s="58">
        <v>0</v>
      </c>
      <c r="ET22" s="58">
        <v>0</v>
      </c>
      <c r="EU22" s="58">
        <v>0</v>
      </c>
      <c r="EV22" s="58">
        <v>0</v>
      </c>
      <c r="EW22" s="58">
        <v>12919847</v>
      </c>
      <c r="EX22" s="58">
        <v>1426380496</v>
      </c>
      <c r="EY22" s="58">
        <v>365366</v>
      </c>
      <c r="EZ22" s="58">
        <v>1426745862</v>
      </c>
      <c r="FA22" s="58">
        <v>407753251</v>
      </c>
      <c r="FB22" s="58">
        <v>0</v>
      </c>
      <c r="FC22" s="58">
        <v>407753251</v>
      </c>
      <c r="FD22" s="58">
        <v>205200664</v>
      </c>
      <c r="FE22" s="58">
        <v>2039699777</v>
      </c>
      <c r="FF22" s="58">
        <v>0</v>
      </c>
      <c r="FG22" s="58">
        <v>0</v>
      </c>
      <c r="FH22" s="58">
        <v>0</v>
      </c>
      <c r="FI22" s="58">
        <v>0</v>
      </c>
      <c r="FJ22" s="58">
        <v>0</v>
      </c>
      <c r="FK22" s="58">
        <v>0</v>
      </c>
      <c r="FL22" s="58">
        <v>0</v>
      </c>
      <c r="FM22" s="58">
        <v>0</v>
      </c>
      <c r="FN22" s="58">
        <v>0</v>
      </c>
      <c r="FO22" s="58">
        <v>22657821</v>
      </c>
      <c r="FP22" s="58">
        <v>27386338</v>
      </c>
      <c r="FQ22" s="58">
        <v>0</v>
      </c>
      <c r="FR22" s="58">
        <v>50044159</v>
      </c>
      <c r="FS22" s="58">
        <v>49328491</v>
      </c>
      <c r="FT22" s="58">
        <v>0</v>
      </c>
      <c r="FU22" s="58">
        <v>5631544467</v>
      </c>
      <c r="FV22" s="58">
        <v>1390665599</v>
      </c>
      <c r="FW22" s="58">
        <v>10467</v>
      </c>
      <c r="FX22" s="58">
        <v>1769647132</v>
      </c>
      <c r="FY22" s="58">
        <v>685753</v>
      </c>
      <c r="FZ22" s="58">
        <v>0</v>
      </c>
      <c r="GA22" s="58">
        <v>0</v>
      </c>
      <c r="GB22" s="58">
        <v>7797</v>
      </c>
      <c r="GC22" s="58">
        <v>1643796385</v>
      </c>
      <c r="GD22" s="58">
        <v>0</v>
      </c>
      <c r="GE22" s="58">
        <v>0</v>
      </c>
    </row>
    <row r="23" spans="1:187" ht="13.5" customHeight="1">
      <c r="A23" s="210" t="s">
        <v>387</v>
      </c>
      <c r="B23" s="211" t="s">
        <v>388</v>
      </c>
      <c r="C23" s="219" t="s">
        <v>386</v>
      </c>
      <c r="D23" s="58">
        <v>141156</v>
      </c>
      <c r="E23" s="58">
        <v>96253</v>
      </c>
      <c r="F23" s="58">
        <v>31515</v>
      </c>
      <c r="G23" s="58" t="s">
        <v>374</v>
      </c>
      <c r="H23" s="58" t="s">
        <v>374</v>
      </c>
      <c r="I23" s="58" t="s">
        <v>374</v>
      </c>
      <c r="J23" s="58" t="s">
        <v>374</v>
      </c>
      <c r="K23" s="209" t="s">
        <v>374</v>
      </c>
      <c r="L23" s="58">
        <v>141156</v>
      </c>
      <c r="M23" s="58">
        <v>2396</v>
      </c>
      <c r="N23" s="58" t="s">
        <v>374</v>
      </c>
      <c r="O23" s="58" t="s">
        <v>374</v>
      </c>
      <c r="P23" s="58" t="s">
        <v>374</v>
      </c>
      <c r="Q23" s="58" t="s">
        <v>374</v>
      </c>
      <c r="R23" s="58"/>
      <c r="S23" s="58"/>
      <c r="T23" s="58" t="s">
        <v>374</v>
      </c>
      <c r="U23" s="58" t="s">
        <v>374</v>
      </c>
      <c r="V23" s="58" t="s">
        <v>374</v>
      </c>
      <c r="W23" s="58" t="s">
        <v>374</v>
      </c>
      <c r="X23" s="58"/>
      <c r="Y23" s="58" t="s">
        <v>374</v>
      </c>
      <c r="Z23" s="58">
        <v>273727</v>
      </c>
      <c r="AA23" s="58">
        <v>1310</v>
      </c>
      <c r="AB23" s="58">
        <v>14805</v>
      </c>
      <c r="AC23" s="58">
        <v>2579</v>
      </c>
      <c r="AD23" s="58">
        <v>901</v>
      </c>
      <c r="AE23" s="58">
        <v>19595</v>
      </c>
      <c r="AF23" s="58">
        <v>0</v>
      </c>
      <c r="AG23" s="58">
        <v>0</v>
      </c>
      <c r="AH23" s="58">
        <v>293322</v>
      </c>
      <c r="AI23" s="58">
        <v>0</v>
      </c>
      <c r="AJ23" s="58" t="s">
        <v>374</v>
      </c>
      <c r="AK23" s="58">
        <v>14033</v>
      </c>
      <c r="AL23" s="58">
        <v>9676</v>
      </c>
      <c r="AM23" s="58">
        <v>23709</v>
      </c>
      <c r="AN23" s="58">
        <v>2698</v>
      </c>
      <c r="AO23" s="58">
        <v>1480</v>
      </c>
      <c r="AP23" s="58">
        <v>0</v>
      </c>
      <c r="AQ23" s="58">
        <v>11967</v>
      </c>
      <c r="AR23" s="58">
        <v>348</v>
      </c>
      <c r="AS23" s="58">
        <v>7795</v>
      </c>
      <c r="AT23" s="58">
        <v>0</v>
      </c>
      <c r="AU23" s="58">
        <v>0</v>
      </c>
      <c r="AV23" s="58">
        <v>484871</v>
      </c>
      <c r="AW23" s="58">
        <v>15852</v>
      </c>
      <c r="AX23" s="58">
        <v>233634</v>
      </c>
      <c r="AY23" s="58">
        <v>3438</v>
      </c>
      <c r="AZ23" s="58">
        <v>237072</v>
      </c>
      <c r="BA23" s="58">
        <v>268413</v>
      </c>
      <c r="BB23" s="58" t="s">
        <v>374</v>
      </c>
      <c r="BC23" s="58" t="s">
        <v>374</v>
      </c>
      <c r="BD23" s="58" t="s">
        <v>374</v>
      </c>
      <c r="BE23" s="58" t="s">
        <v>374</v>
      </c>
      <c r="BF23" s="58">
        <v>1241</v>
      </c>
      <c r="BG23" s="58">
        <v>116329</v>
      </c>
      <c r="BH23" s="58">
        <v>34</v>
      </c>
      <c r="BI23" s="58">
        <v>116363</v>
      </c>
      <c r="BJ23" s="58">
        <v>38602</v>
      </c>
      <c r="BK23" s="58">
        <v>11</v>
      </c>
      <c r="BL23" s="58">
        <v>38613</v>
      </c>
      <c r="BM23" s="58">
        <v>20034</v>
      </c>
      <c r="BN23" s="58">
        <v>175011</v>
      </c>
      <c r="BO23" s="58" t="s">
        <v>374</v>
      </c>
      <c r="BP23" s="58" t="s">
        <v>374</v>
      </c>
      <c r="BQ23" s="58" t="s">
        <v>374</v>
      </c>
      <c r="BR23" s="58" t="s">
        <v>374</v>
      </c>
      <c r="BS23" s="58" t="s">
        <v>374</v>
      </c>
      <c r="BT23" s="58" t="s">
        <v>374</v>
      </c>
      <c r="BU23" s="58" t="s">
        <v>374</v>
      </c>
      <c r="BV23" s="58" t="s">
        <v>374</v>
      </c>
      <c r="BW23" s="58">
        <v>0</v>
      </c>
      <c r="BX23" s="58">
        <v>686</v>
      </c>
      <c r="BY23" s="58">
        <v>3697</v>
      </c>
      <c r="BZ23" s="58">
        <v>0</v>
      </c>
      <c r="CA23" s="58">
        <v>4383</v>
      </c>
      <c r="CB23" s="58">
        <v>3560</v>
      </c>
      <c r="CC23" s="58">
        <v>0</v>
      </c>
      <c r="CD23" s="58">
        <v>474509</v>
      </c>
      <c r="CE23" s="58">
        <v>10362</v>
      </c>
      <c r="CF23" s="58">
        <v>193142</v>
      </c>
      <c r="CG23" s="58">
        <v>193142</v>
      </c>
      <c r="CH23" s="58" t="s">
        <v>374</v>
      </c>
      <c r="CI23" s="58">
        <v>145679</v>
      </c>
      <c r="CJ23" s="58">
        <v>145679</v>
      </c>
      <c r="CK23" s="58" t="s">
        <v>374</v>
      </c>
      <c r="CL23" s="58">
        <v>131414</v>
      </c>
      <c r="CM23" s="58">
        <v>131414</v>
      </c>
      <c r="CN23" s="58" t="s">
        <v>374</v>
      </c>
      <c r="CO23" s="213">
        <v>90.21</v>
      </c>
      <c r="CP23" s="213">
        <v>90.21</v>
      </c>
      <c r="CQ23" s="214" t="s">
        <v>374</v>
      </c>
      <c r="CS23" s="58">
        <v>3860614811</v>
      </c>
      <c r="CT23" s="58">
        <v>3860623824</v>
      </c>
      <c r="CU23" s="58">
        <v>27350</v>
      </c>
      <c r="CV23" s="58">
        <v>2632526276</v>
      </c>
      <c r="CW23" s="58">
        <v>861943545</v>
      </c>
      <c r="CX23" s="58">
        <v>366144990</v>
      </c>
      <c r="CY23" s="58">
        <v>11477</v>
      </c>
      <c r="CZ23" s="58">
        <v>9013</v>
      </c>
      <c r="DA23" s="58">
        <v>0</v>
      </c>
      <c r="DB23" s="58">
        <v>6113</v>
      </c>
      <c r="DC23" s="58">
        <v>9013</v>
      </c>
      <c r="DD23" s="58">
        <v>0</v>
      </c>
      <c r="DE23" s="58">
        <v>65524000</v>
      </c>
      <c r="DF23" s="58">
        <v>0</v>
      </c>
      <c r="DG23" s="58">
        <v>0</v>
      </c>
      <c r="DH23" s="58">
        <v>0</v>
      </c>
      <c r="DI23" s="58">
        <v>9013</v>
      </c>
      <c r="DJ23" s="58">
        <v>383795100</v>
      </c>
      <c r="DK23" s="58">
        <v>0</v>
      </c>
      <c r="DL23" s="58">
        <v>65524000</v>
      </c>
      <c r="DM23" s="58">
        <v>0</v>
      </c>
      <c r="DN23" s="58">
        <v>0</v>
      </c>
      <c r="DO23" s="58">
        <v>7486443924</v>
      </c>
      <c r="DP23" s="58">
        <v>35815000</v>
      </c>
      <c r="DQ23" s="58">
        <v>404924000</v>
      </c>
      <c r="DR23" s="58">
        <v>70530000</v>
      </c>
      <c r="DS23" s="58">
        <v>24648000</v>
      </c>
      <c r="DT23" s="58">
        <v>535917000</v>
      </c>
      <c r="DU23" s="58">
        <v>0</v>
      </c>
      <c r="DV23" s="58">
        <v>0</v>
      </c>
      <c r="DW23" s="58">
        <v>8022360924</v>
      </c>
      <c r="DX23" s="58">
        <v>0</v>
      </c>
      <c r="DY23" s="58">
        <v>0</v>
      </c>
      <c r="DZ23" s="58">
        <v>383795100</v>
      </c>
      <c r="EA23" s="58">
        <v>264626542</v>
      </c>
      <c r="EB23" s="58">
        <v>73785785</v>
      </c>
      <c r="EC23" s="58">
        <v>40484580</v>
      </c>
      <c r="ED23" s="58">
        <v>0</v>
      </c>
      <c r="EE23" s="58">
        <v>327307993</v>
      </c>
      <c r="EF23" s="58">
        <v>9504460</v>
      </c>
      <c r="EG23" s="58">
        <v>213203588</v>
      </c>
      <c r="EH23" s="58">
        <v>0</v>
      </c>
      <c r="EI23" s="58">
        <v>0</v>
      </c>
      <c r="EJ23" s="58">
        <v>13261216796</v>
      </c>
      <c r="EK23" s="58">
        <v>433557459</v>
      </c>
      <c r="EL23" s="58">
        <v>6389900665</v>
      </c>
      <c r="EM23" s="58">
        <v>94030957</v>
      </c>
      <c r="EN23" s="58">
        <v>0</v>
      </c>
      <c r="EO23" s="58">
        <v>6483931622</v>
      </c>
      <c r="EP23" s="58">
        <v>857176856</v>
      </c>
      <c r="EQ23" s="58">
        <v>0</v>
      </c>
      <c r="ER23" s="58">
        <v>0</v>
      </c>
      <c r="ES23" s="58">
        <v>0</v>
      </c>
      <c r="ET23" s="58">
        <v>0</v>
      </c>
      <c r="EU23" s="58">
        <v>0</v>
      </c>
      <c r="EV23" s="58">
        <v>0</v>
      </c>
      <c r="EW23" s="58">
        <v>33943447</v>
      </c>
      <c r="EX23" s="58">
        <v>3181595545</v>
      </c>
      <c r="EY23" s="58">
        <v>937471</v>
      </c>
      <c r="EZ23" s="58">
        <v>3182533016</v>
      </c>
      <c r="FA23" s="58">
        <v>1055778040</v>
      </c>
      <c r="FB23" s="58">
        <v>289212</v>
      </c>
      <c r="FC23" s="58">
        <v>1056067252</v>
      </c>
      <c r="FD23" s="58">
        <v>547941408</v>
      </c>
      <c r="FE23" s="58">
        <v>4786541676</v>
      </c>
      <c r="FF23" s="58">
        <v>0</v>
      </c>
      <c r="FG23" s="58">
        <v>0</v>
      </c>
      <c r="FH23" s="58">
        <v>0</v>
      </c>
      <c r="FI23" s="58">
        <v>0</v>
      </c>
      <c r="FJ23" s="58">
        <v>0</v>
      </c>
      <c r="FK23" s="58">
        <v>0</v>
      </c>
      <c r="FL23" s="58">
        <v>0</v>
      </c>
      <c r="FM23" s="58">
        <v>0</v>
      </c>
      <c r="FN23" s="58">
        <v>0</v>
      </c>
      <c r="FO23" s="58">
        <v>18764161</v>
      </c>
      <c r="FP23" s="58">
        <v>101122704</v>
      </c>
      <c r="FQ23" s="58">
        <v>0</v>
      </c>
      <c r="FR23" s="58">
        <v>119886865</v>
      </c>
      <c r="FS23" s="58">
        <v>97356703</v>
      </c>
      <c r="FT23" s="58">
        <v>0</v>
      </c>
      <c r="FU23" s="58">
        <v>12977815498</v>
      </c>
      <c r="FV23" s="58">
        <v>283401298</v>
      </c>
      <c r="FW23" s="58">
        <v>27350</v>
      </c>
      <c r="FX23" s="58">
        <v>3984401210</v>
      </c>
      <c r="FY23" s="58">
        <v>69000</v>
      </c>
      <c r="FZ23" s="58">
        <v>0</v>
      </c>
      <c r="GA23" s="58">
        <v>0</v>
      </c>
      <c r="GB23" s="58">
        <v>20629</v>
      </c>
      <c r="GC23" s="58">
        <v>3594166694</v>
      </c>
      <c r="GD23" s="58">
        <v>0</v>
      </c>
      <c r="GE23" s="58">
        <v>0</v>
      </c>
    </row>
    <row r="24" spans="1:187" ht="13.5" customHeight="1">
      <c r="A24" s="210" t="s">
        <v>389</v>
      </c>
      <c r="B24" s="211" t="s">
        <v>390</v>
      </c>
      <c r="C24" s="219" t="s">
        <v>386</v>
      </c>
      <c r="D24" s="58">
        <v>141474</v>
      </c>
      <c r="E24" s="58">
        <v>96060</v>
      </c>
      <c r="F24" s="58">
        <v>30913</v>
      </c>
      <c r="G24" s="58" t="s">
        <v>374</v>
      </c>
      <c r="H24" s="58" t="s">
        <v>374</v>
      </c>
      <c r="I24" s="58" t="s">
        <v>374</v>
      </c>
      <c r="J24" s="58" t="s">
        <v>374</v>
      </c>
      <c r="K24" s="209" t="s">
        <v>374</v>
      </c>
      <c r="L24" s="58">
        <v>141474</v>
      </c>
      <c r="M24" s="58">
        <v>1386</v>
      </c>
      <c r="N24" s="58" t="s">
        <v>374</v>
      </c>
      <c r="O24" s="58" t="s">
        <v>374</v>
      </c>
      <c r="P24" s="58" t="s">
        <v>374</v>
      </c>
      <c r="Q24" s="58" t="s">
        <v>374</v>
      </c>
      <c r="R24" s="58"/>
      <c r="S24" s="58"/>
      <c r="T24" s="58" t="s">
        <v>374</v>
      </c>
      <c r="U24" s="58" t="s">
        <v>374</v>
      </c>
      <c r="V24" s="58" t="s">
        <v>374</v>
      </c>
      <c r="W24" s="58" t="s">
        <v>374</v>
      </c>
      <c r="X24" s="58"/>
      <c r="Y24" s="58" t="s">
        <v>374</v>
      </c>
      <c r="Z24" s="58">
        <v>266389</v>
      </c>
      <c r="AA24" s="58">
        <v>1119</v>
      </c>
      <c r="AB24" s="58">
        <v>2214</v>
      </c>
      <c r="AC24" s="58">
        <v>1727</v>
      </c>
      <c r="AD24" s="58">
        <v>1048</v>
      </c>
      <c r="AE24" s="58">
        <v>6107</v>
      </c>
      <c r="AF24" s="58">
        <v>0</v>
      </c>
      <c r="AG24" s="58">
        <v>0</v>
      </c>
      <c r="AH24" s="58">
        <v>272497</v>
      </c>
      <c r="AI24" s="58">
        <v>0</v>
      </c>
      <c r="AJ24" s="58" t="s">
        <v>374</v>
      </c>
      <c r="AK24" s="58">
        <v>14553</v>
      </c>
      <c r="AL24" s="58">
        <v>10129</v>
      </c>
      <c r="AM24" s="58">
        <v>24682</v>
      </c>
      <c r="AN24" s="58">
        <v>6897</v>
      </c>
      <c r="AO24" s="58">
        <v>1524</v>
      </c>
      <c r="AP24" s="58">
        <v>0</v>
      </c>
      <c r="AQ24" s="58">
        <v>1806</v>
      </c>
      <c r="AR24" s="58">
        <v>804</v>
      </c>
      <c r="AS24" s="58">
        <v>21792</v>
      </c>
      <c r="AT24" s="58">
        <v>0</v>
      </c>
      <c r="AU24" s="58">
        <v>0</v>
      </c>
      <c r="AV24" s="58">
        <v>472862</v>
      </c>
      <c r="AW24" s="58">
        <v>9190</v>
      </c>
      <c r="AX24" s="58">
        <v>228871</v>
      </c>
      <c r="AY24" s="58">
        <v>2522</v>
      </c>
      <c r="AZ24" s="58">
        <v>231393</v>
      </c>
      <c r="BA24" s="58">
        <v>261912</v>
      </c>
      <c r="BB24" s="58" t="s">
        <v>374</v>
      </c>
      <c r="BC24" s="58" t="s">
        <v>374</v>
      </c>
      <c r="BD24" s="58" t="s">
        <v>374</v>
      </c>
      <c r="BE24" s="58" t="s">
        <v>374</v>
      </c>
      <c r="BF24" s="58">
        <v>1139</v>
      </c>
      <c r="BG24" s="58">
        <v>119970</v>
      </c>
      <c r="BH24" s="58">
        <v>0</v>
      </c>
      <c r="BI24" s="58">
        <v>119970</v>
      </c>
      <c r="BJ24" s="58">
        <v>38163</v>
      </c>
      <c r="BK24" s="58">
        <v>0</v>
      </c>
      <c r="BL24" s="58">
        <v>38163</v>
      </c>
      <c r="BM24" s="58">
        <v>20171</v>
      </c>
      <c r="BN24" s="58">
        <v>178304</v>
      </c>
      <c r="BO24" s="58" t="s">
        <v>374</v>
      </c>
      <c r="BP24" s="58" t="s">
        <v>374</v>
      </c>
      <c r="BQ24" s="58" t="s">
        <v>374</v>
      </c>
      <c r="BR24" s="58" t="s">
        <v>374</v>
      </c>
      <c r="BS24" s="58" t="s">
        <v>374</v>
      </c>
      <c r="BT24" s="58" t="s">
        <v>374</v>
      </c>
      <c r="BU24" s="58" t="s">
        <v>374</v>
      </c>
      <c r="BV24" s="58" t="s">
        <v>374</v>
      </c>
      <c r="BW24" s="58">
        <v>0</v>
      </c>
      <c r="BX24" s="58">
        <v>152</v>
      </c>
      <c r="BY24" s="58">
        <v>2783</v>
      </c>
      <c r="BZ24" s="58">
        <v>0</v>
      </c>
      <c r="CA24" s="58">
        <v>2936</v>
      </c>
      <c r="CB24" s="58">
        <v>1694</v>
      </c>
      <c r="CC24" s="58">
        <v>0</v>
      </c>
      <c r="CD24" s="58">
        <v>460618</v>
      </c>
      <c r="CE24" s="58">
        <v>12244</v>
      </c>
      <c r="CF24" s="58">
        <v>203232</v>
      </c>
      <c r="CG24" s="58">
        <v>203232</v>
      </c>
      <c r="CH24" s="58" t="s">
        <v>374</v>
      </c>
      <c r="CI24" s="58">
        <v>151707</v>
      </c>
      <c r="CJ24" s="58">
        <v>151707</v>
      </c>
      <c r="CK24" s="58" t="s">
        <v>374</v>
      </c>
      <c r="CL24" s="58">
        <v>133197</v>
      </c>
      <c r="CM24" s="58">
        <v>133197</v>
      </c>
      <c r="CN24" s="58" t="s">
        <v>374</v>
      </c>
      <c r="CO24" s="213">
        <v>87.8</v>
      </c>
      <c r="CP24" s="213">
        <v>87.8</v>
      </c>
      <c r="CQ24" s="214" t="s">
        <v>374</v>
      </c>
      <c r="CS24" s="58">
        <v>7205281059</v>
      </c>
      <c r="CT24" s="58">
        <v>7205288859</v>
      </c>
      <c r="CU24" s="58">
        <v>50930</v>
      </c>
      <c r="CV24" s="58">
        <v>4892326530</v>
      </c>
      <c r="CW24" s="58">
        <v>1574392538</v>
      </c>
      <c r="CX24" s="58">
        <v>738561991</v>
      </c>
      <c r="CY24" s="58">
        <v>21323</v>
      </c>
      <c r="CZ24" s="58">
        <v>7800</v>
      </c>
      <c r="DA24" s="58">
        <v>0</v>
      </c>
      <c r="DB24" s="58">
        <v>4947</v>
      </c>
      <c r="DC24" s="58">
        <v>7800</v>
      </c>
      <c r="DD24" s="58">
        <v>0</v>
      </c>
      <c r="DE24" s="58">
        <v>70603000</v>
      </c>
      <c r="DF24" s="58">
        <v>0</v>
      </c>
      <c r="DG24" s="58">
        <v>0</v>
      </c>
      <c r="DH24" s="58">
        <v>0</v>
      </c>
      <c r="DI24" s="58">
        <v>7800</v>
      </c>
      <c r="DJ24" s="58">
        <v>741197200</v>
      </c>
      <c r="DK24" s="58">
        <v>0</v>
      </c>
      <c r="DL24" s="58">
        <v>70603000</v>
      </c>
      <c r="DM24" s="58">
        <v>0</v>
      </c>
      <c r="DN24" s="58">
        <v>0</v>
      </c>
      <c r="DO24" s="58">
        <v>13567208573</v>
      </c>
      <c r="DP24" s="58">
        <v>56998000</v>
      </c>
      <c r="DQ24" s="58">
        <v>112758000</v>
      </c>
      <c r="DR24" s="58">
        <v>87937000</v>
      </c>
      <c r="DS24" s="58">
        <v>53356000</v>
      </c>
      <c r="DT24" s="58">
        <v>311049000</v>
      </c>
      <c r="DU24" s="58">
        <v>0</v>
      </c>
      <c r="DV24" s="58">
        <v>0</v>
      </c>
      <c r="DW24" s="58">
        <v>13878257573</v>
      </c>
      <c r="DX24" s="58">
        <v>0</v>
      </c>
      <c r="DY24" s="58">
        <v>0</v>
      </c>
      <c r="DZ24" s="58">
        <v>741197200</v>
      </c>
      <c r="EA24" s="58">
        <v>515875232</v>
      </c>
      <c r="EB24" s="58">
        <v>351258000</v>
      </c>
      <c r="EC24" s="58">
        <v>77600913</v>
      </c>
      <c r="ED24" s="58">
        <v>0</v>
      </c>
      <c r="EE24" s="58">
        <v>91992655</v>
      </c>
      <c r="EF24" s="58">
        <v>40952504</v>
      </c>
      <c r="EG24" s="58">
        <v>1109841163</v>
      </c>
      <c r="EH24" s="58">
        <v>0</v>
      </c>
      <c r="EI24" s="58">
        <v>0</v>
      </c>
      <c r="EJ24" s="58">
        <v>24082867099</v>
      </c>
      <c r="EK24" s="58">
        <v>468024294</v>
      </c>
      <c r="EL24" s="58">
        <v>11656383060</v>
      </c>
      <c r="EM24" s="58">
        <v>128333914</v>
      </c>
      <c r="EN24" s="58">
        <v>122190</v>
      </c>
      <c r="EO24" s="58">
        <v>11784716974</v>
      </c>
      <c r="EP24" s="58">
        <v>1554318366</v>
      </c>
      <c r="EQ24" s="58">
        <v>0</v>
      </c>
      <c r="ER24" s="58">
        <v>0</v>
      </c>
      <c r="ES24" s="58">
        <v>0</v>
      </c>
      <c r="ET24" s="58">
        <v>0</v>
      </c>
      <c r="EU24" s="58">
        <v>0</v>
      </c>
      <c r="EV24" s="58">
        <v>0</v>
      </c>
      <c r="EW24" s="58">
        <v>57999812</v>
      </c>
      <c r="EX24" s="58">
        <v>6110055225</v>
      </c>
      <c r="EY24" s="58">
        <v>0</v>
      </c>
      <c r="EZ24" s="58">
        <v>6110055225</v>
      </c>
      <c r="FA24" s="58">
        <v>1943620621</v>
      </c>
      <c r="FB24" s="58">
        <v>0</v>
      </c>
      <c r="FC24" s="58">
        <v>1943620621</v>
      </c>
      <c r="FD24" s="58">
        <v>1027323501</v>
      </c>
      <c r="FE24" s="58">
        <v>9080999347</v>
      </c>
      <c r="FF24" s="58">
        <v>0</v>
      </c>
      <c r="FG24" s="58">
        <v>0</v>
      </c>
      <c r="FH24" s="58">
        <v>0</v>
      </c>
      <c r="FI24" s="58">
        <v>0</v>
      </c>
      <c r="FJ24" s="58">
        <v>0</v>
      </c>
      <c r="FK24" s="58">
        <v>0</v>
      </c>
      <c r="FL24" s="58">
        <v>0</v>
      </c>
      <c r="FM24" s="58">
        <v>0</v>
      </c>
      <c r="FN24" s="58">
        <v>0</v>
      </c>
      <c r="FO24" s="58">
        <v>7746162</v>
      </c>
      <c r="FP24" s="58">
        <v>141759732</v>
      </c>
      <c r="FQ24" s="58">
        <v>0</v>
      </c>
      <c r="FR24" s="58">
        <v>149505894</v>
      </c>
      <c r="FS24" s="58">
        <v>86258791</v>
      </c>
      <c r="FT24" s="58">
        <v>0</v>
      </c>
      <c r="FU24" s="58">
        <v>23459294895</v>
      </c>
      <c r="FV24" s="58">
        <v>623572204</v>
      </c>
      <c r="FW24" s="58">
        <v>50930</v>
      </c>
      <c r="FX24" s="58">
        <v>7749492612</v>
      </c>
      <c r="FY24" s="58">
        <v>23037321</v>
      </c>
      <c r="FZ24" s="58">
        <v>0</v>
      </c>
      <c r="GA24" s="58">
        <v>0</v>
      </c>
      <c r="GB24" s="58">
        <v>38018</v>
      </c>
      <c r="GC24" s="58">
        <v>6783720256</v>
      </c>
      <c r="GD24" s="58">
        <v>0</v>
      </c>
      <c r="GE24" s="58">
        <v>0</v>
      </c>
    </row>
    <row r="25" spans="1:187" ht="13.5" customHeight="1">
      <c r="A25" s="210" t="s">
        <v>391</v>
      </c>
      <c r="B25" s="211" t="s">
        <v>392</v>
      </c>
      <c r="C25" s="219" t="s">
        <v>386</v>
      </c>
      <c r="D25" s="58">
        <v>110913</v>
      </c>
      <c r="E25" s="58">
        <v>75937</v>
      </c>
      <c r="F25" s="58">
        <v>24858</v>
      </c>
      <c r="G25" s="58" t="s">
        <v>374</v>
      </c>
      <c r="H25" s="58" t="s">
        <v>374</v>
      </c>
      <c r="I25" s="58" t="s">
        <v>374</v>
      </c>
      <c r="J25" s="58" t="s">
        <v>374</v>
      </c>
      <c r="K25" s="209" t="s">
        <v>374</v>
      </c>
      <c r="L25" s="58">
        <v>110913</v>
      </c>
      <c r="M25" s="58">
        <v>1905</v>
      </c>
      <c r="N25" s="58" t="s">
        <v>374</v>
      </c>
      <c r="O25" s="58" t="s">
        <v>374</v>
      </c>
      <c r="P25" s="58" t="s">
        <v>374</v>
      </c>
      <c r="Q25" s="58" t="s">
        <v>374</v>
      </c>
      <c r="R25" s="58"/>
      <c r="S25" s="58"/>
      <c r="T25" s="58" t="s">
        <v>374</v>
      </c>
      <c r="U25" s="58" t="s">
        <v>374</v>
      </c>
      <c r="V25" s="58" t="s">
        <v>374</v>
      </c>
      <c r="W25" s="58" t="s">
        <v>374</v>
      </c>
      <c r="X25" s="58"/>
      <c r="Y25" s="58" t="s">
        <v>374</v>
      </c>
      <c r="Z25" s="58">
        <v>253067</v>
      </c>
      <c r="AA25" s="58">
        <v>1269</v>
      </c>
      <c r="AB25" s="58">
        <v>2668</v>
      </c>
      <c r="AC25" s="58">
        <v>749</v>
      </c>
      <c r="AD25" s="58">
        <v>666</v>
      </c>
      <c r="AE25" s="58">
        <v>5352</v>
      </c>
      <c r="AF25" s="58">
        <v>0</v>
      </c>
      <c r="AG25" s="58">
        <v>0</v>
      </c>
      <c r="AH25" s="58">
        <v>258418</v>
      </c>
      <c r="AI25" s="58">
        <v>0</v>
      </c>
      <c r="AJ25" s="58" t="s">
        <v>374</v>
      </c>
      <c r="AK25" s="58">
        <v>15205</v>
      </c>
      <c r="AL25" s="58">
        <v>8883</v>
      </c>
      <c r="AM25" s="58">
        <v>24088</v>
      </c>
      <c r="AN25" s="58">
        <v>9436</v>
      </c>
      <c r="AO25" s="58">
        <v>1103</v>
      </c>
      <c r="AP25" s="58">
        <v>0</v>
      </c>
      <c r="AQ25" s="58">
        <v>4042</v>
      </c>
      <c r="AR25" s="58">
        <v>861</v>
      </c>
      <c r="AS25" s="58">
        <v>4798</v>
      </c>
      <c r="AT25" s="58">
        <v>0</v>
      </c>
      <c r="AU25" s="58">
        <v>0</v>
      </c>
      <c r="AV25" s="58">
        <v>415565</v>
      </c>
      <c r="AW25" s="58">
        <v>9436</v>
      </c>
      <c r="AX25" s="58">
        <v>214787</v>
      </c>
      <c r="AY25" s="58">
        <v>3160</v>
      </c>
      <c r="AZ25" s="58">
        <v>217947</v>
      </c>
      <c r="BA25" s="58">
        <v>248451</v>
      </c>
      <c r="BB25" s="58" t="s">
        <v>374</v>
      </c>
      <c r="BC25" s="58" t="s">
        <v>374</v>
      </c>
      <c r="BD25" s="58" t="s">
        <v>374</v>
      </c>
      <c r="BE25" s="58" t="s">
        <v>374</v>
      </c>
      <c r="BF25" s="58">
        <v>952</v>
      </c>
      <c r="BG25" s="58">
        <v>96540</v>
      </c>
      <c r="BH25" s="58">
        <v>0</v>
      </c>
      <c r="BI25" s="58">
        <v>96540</v>
      </c>
      <c r="BJ25" s="58">
        <v>32855</v>
      </c>
      <c r="BK25" s="58">
        <v>0</v>
      </c>
      <c r="BL25" s="58">
        <v>32855</v>
      </c>
      <c r="BM25" s="58">
        <v>14340</v>
      </c>
      <c r="BN25" s="58">
        <v>143735</v>
      </c>
      <c r="BO25" s="58" t="s">
        <v>374</v>
      </c>
      <c r="BP25" s="58" t="s">
        <v>374</v>
      </c>
      <c r="BQ25" s="58" t="s">
        <v>374</v>
      </c>
      <c r="BR25" s="58" t="s">
        <v>374</v>
      </c>
      <c r="BS25" s="58" t="s">
        <v>374</v>
      </c>
      <c r="BT25" s="58" t="s">
        <v>374</v>
      </c>
      <c r="BU25" s="58" t="s">
        <v>374</v>
      </c>
      <c r="BV25" s="58" t="s">
        <v>374</v>
      </c>
      <c r="BW25" s="58">
        <v>0</v>
      </c>
      <c r="BX25" s="58">
        <v>113</v>
      </c>
      <c r="BY25" s="58">
        <v>2081</v>
      </c>
      <c r="BZ25" s="58">
        <v>0</v>
      </c>
      <c r="CA25" s="58">
        <v>2194</v>
      </c>
      <c r="CB25" s="58">
        <v>2794</v>
      </c>
      <c r="CC25" s="58">
        <v>0</v>
      </c>
      <c r="CD25" s="58">
        <v>410821</v>
      </c>
      <c r="CE25" s="58">
        <v>4744</v>
      </c>
      <c r="CF25" s="58">
        <v>149871</v>
      </c>
      <c r="CG25" s="58">
        <v>149871</v>
      </c>
      <c r="CH25" s="58" t="s">
        <v>374</v>
      </c>
      <c r="CI25" s="58">
        <v>119945</v>
      </c>
      <c r="CJ25" s="58">
        <v>119945</v>
      </c>
      <c r="CK25" s="58" t="s">
        <v>374</v>
      </c>
      <c r="CL25" s="58">
        <v>101391</v>
      </c>
      <c r="CM25" s="58">
        <v>101391</v>
      </c>
      <c r="CN25" s="58" t="s">
        <v>374</v>
      </c>
      <c r="CO25" s="213">
        <v>84.53</v>
      </c>
      <c r="CP25" s="213">
        <v>84.53</v>
      </c>
      <c r="CQ25" s="214" t="s">
        <v>374</v>
      </c>
      <c r="CS25" s="58">
        <v>9572603789</v>
      </c>
      <c r="CT25" s="58">
        <v>9572603789</v>
      </c>
      <c r="CU25" s="58">
        <v>86307</v>
      </c>
      <c r="CV25" s="58">
        <v>6553888192</v>
      </c>
      <c r="CW25" s="58">
        <v>2145421632</v>
      </c>
      <c r="CX25" s="58">
        <v>873293965</v>
      </c>
      <c r="CY25" s="58">
        <v>28904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164422000</v>
      </c>
      <c r="DF25" s="58">
        <v>0</v>
      </c>
      <c r="DG25" s="58">
        <v>0</v>
      </c>
      <c r="DH25" s="58">
        <v>0</v>
      </c>
      <c r="DI25" s="58">
        <v>0</v>
      </c>
      <c r="DJ25" s="58">
        <v>1312335800</v>
      </c>
      <c r="DK25" s="58">
        <v>0</v>
      </c>
      <c r="DL25" s="58">
        <v>164422000</v>
      </c>
      <c r="DM25" s="58">
        <v>0</v>
      </c>
      <c r="DN25" s="58">
        <v>0</v>
      </c>
      <c r="DO25" s="58">
        <v>21841422070</v>
      </c>
      <c r="DP25" s="58">
        <v>109545000</v>
      </c>
      <c r="DQ25" s="58">
        <v>230228000</v>
      </c>
      <c r="DR25" s="58">
        <v>64604000</v>
      </c>
      <c r="DS25" s="58">
        <v>57520000</v>
      </c>
      <c r="DT25" s="58">
        <v>461897000</v>
      </c>
      <c r="DU25" s="58">
        <v>0</v>
      </c>
      <c r="DV25" s="58">
        <v>0</v>
      </c>
      <c r="DW25" s="58">
        <v>22303319070</v>
      </c>
      <c r="DX25" s="58">
        <v>0</v>
      </c>
      <c r="DY25" s="58">
        <v>0</v>
      </c>
      <c r="DZ25" s="58">
        <v>1312335800</v>
      </c>
      <c r="EA25" s="58">
        <v>766648413</v>
      </c>
      <c r="EB25" s="58">
        <v>814367000</v>
      </c>
      <c r="EC25" s="58">
        <v>95236000</v>
      </c>
      <c r="ED25" s="58">
        <v>0</v>
      </c>
      <c r="EE25" s="58">
        <v>348851000</v>
      </c>
      <c r="EF25" s="58">
        <v>74341040</v>
      </c>
      <c r="EG25" s="58">
        <v>414077606</v>
      </c>
      <c r="EH25" s="58">
        <v>0</v>
      </c>
      <c r="EI25" s="58">
        <v>0</v>
      </c>
      <c r="EJ25" s="58">
        <v>35866201718</v>
      </c>
      <c r="EK25" s="58">
        <v>814364288</v>
      </c>
      <c r="EL25" s="58">
        <v>18537582049</v>
      </c>
      <c r="EM25" s="58">
        <v>272751807</v>
      </c>
      <c r="EN25" s="58">
        <v>0</v>
      </c>
      <c r="EO25" s="58">
        <v>18810333856</v>
      </c>
      <c r="EP25" s="58">
        <v>2632736508</v>
      </c>
      <c r="EQ25" s="58">
        <v>34965</v>
      </c>
      <c r="ER25" s="58">
        <v>0</v>
      </c>
      <c r="ES25" s="58">
        <v>0</v>
      </c>
      <c r="ET25" s="58">
        <v>34965</v>
      </c>
      <c r="EU25" s="58">
        <v>0</v>
      </c>
      <c r="EV25" s="58">
        <v>34965</v>
      </c>
      <c r="EW25" s="58">
        <v>82133080</v>
      </c>
      <c r="EX25" s="58">
        <v>8332099098</v>
      </c>
      <c r="EY25" s="58">
        <v>0</v>
      </c>
      <c r="EZ25" s="58">
        <v>8332099098</v>
      </c>
      <c r="FA25" s="58">
        <v>2835643887</v>
      </c>
      <c r="FB25" s="58">
        <v>0</v>
      </c>
      <c r="FC25" s="58">
        <v>2835643887</v>
      </c>
      <c r="FD25" s="58">
        <v>1237629696</v>
      </c>
      <c r="FE25" s="58">
        <v>12405372681</v>
      </c>
      <c r="FF25" s="58">
        <v>0</v>
      </c>
      <c r="FG25" s="58">
        <v>0</v>
      </c>
      <c r="FH25" s="58">
        <v>0</v>
      </c>
      <c r="FI25" s="58">
        <v>0</v>
      </c>
      <c r="FJ25" s="58">
        <v>0</v>
      </c>
      <c r="FK25" s="58">
        <v>0</v>
      </c>
      <c r="FL25" s="58">
        <v>0</v>
      </c>
      <c r="FM25" s="58">
        <v>0</v>
      </c>
      <c r="FN25" s="58">
        <v>0</v>
      </c>
      <c r="FO25" s="58">
        <v>9787184</v>
      </c>
      <c r="FP25" s="58">
        <v>179566486</v>
      </c>
      <c r="FQ25" s="58">
        <v>0</v>
      </c>
      <c r="FR25" s="58">
        <v>189353670</v>
      </c>
      <c r="FS25" s="58">
        <v>241108466</v>
      </c>
      <c r="FT25" s="58">
        <v>0</v>
      </c>
      <c r="FU25" s="58">
        <v>35456743587</v>
      </c>
      <c r="FV25" s="58">
        <v>409458131</v>
      </c>
      <c r="FW25" s="58">
        <v>86307</v>
      </c>
      <c r="FX25" s="58">
        <v>10356963894</v>
      </c>
      <c r="FY25" s="58">
        <v>4900647</v>
      </c>
      <c r="FZ25" s="58">
        <v>0</v>
      </c>
      <c r="GA25" s="58">
        <v>0</v>
      </c>
      <c r="GB25" s="58">
        <v>69073</v>
      </c>
      <c r="GC25" s="58">
        <v>8750730124</v>
      </c>
      <c r="GD25" s="58">
        <v>0</v>
      </c>
      <c r="GE25" s="58">
        <v>0</v>
      </c>
    </row>
    <row r="26" spans="1:187" ht="13.5" customHeight="1">
      <c r="A26" s="210" t="s">
        <v>393</v>
      </c>
      <c r="B26" s="211" t="s">
        <v>394</v>
      </c>
      <c r="C26" s="219" t="s">
        <v>386</v>
      </c>
      <c r="D26" s="58">
        <v>138041</v>
      </c>
      <c r="E26" s="58">
        <v>93896</v>
      </c>
      <c r="F26" s="58">
        <v>31041</v>
      </c>
      <c r="G26" s="58" t="s">
        <v>374</v>
      </c>
      <c r="H26" s="58" t="s">
        <v>374</v>
      </c>
      <c r="I26" s="58" t="s">
        <v>374</v>
      </c>
      <c r="J26" s="58" t="s">
        <v>374</v>
      </c>
      <c r="K26" s="209" t="s">
        <v>374</v>
      </c>
      <c r="L26" s="58">
        <v>138041</v>
      </c>
      <c r="M26" s="58">
        <v>3153</v>
      </c>
      <c r="N26" s="58" t="s">
        <v>374</v>
      </c>
      <c r="O26" s="58" t="s">
        <v>374</v>
      </c>
      <c r="P26" s="58" t="s">
        <v>374</v>
      </c>
      <c r="Q26" s="58" t="s">
        <v>374</v>
      </c>
      <c r="R26" s="58"/>
      <c r="S26" s="58"/>
      <c r="T26" s="58" t="s">
        <v>374</v>
      </c>
      <c r="U26" s="58" t="s">
        <v>374</v>
      </c>
      <c r="V26" s="58" t="s">
        <v>374</v>
      </c>
      <c r="W26" s="58" t="s">
        <v>374</v>
      </c>
      <c r="X26" s="58"/>
      <c r="Y26" s="58" t="s">
        <v>374</v>
      </c>
      <c r="Z26" s="58">
        <v>295940</v>
      </c>
      <c r="AA26" s="58">
        <v>1663</v>
      </c>
      <c r="AB26" s="58">
        <v>5303</v>
      </c>
      <c r="AC26" s="58">
        <v>2765</v>
      </c>
      <c r="AD26" s="58">
        <v>1203</v>
      </c>
      <c r="AE26" s="58">
        <v>10935</v>
      </c>
      <c r="AF26" s="58">
        <v>0</v>
      </c>
      <c r="AG26" s="58">
        <v>0</v>
      </c>
      <c r="AH26" s="58">
        <v>306875</v>
      </c>
      <c r="AI26" s="58">
        <v>0</v>
      </c>
      <c r="AJ26" s="58" t="s">
        <v>374</v>
      </c>
      <c r="AK26" s="58">
        <v>14207</v>
      </c>
      <c r="AL26" s="58">
        <v>9693</v>
      </c>
      <c r="AM26" s="58">
        <v>23900</v>
      </c>
      <c r="AN26" s="58">
        <v>11396</v>
      </c>
      <c r="AO26" s="58">
        <v>967</v>
      </c>
      <c r="AP26" s="58">
        <v>0</v>
      </c>
      <c r="AQ26" s="58">
        <v>14213</v>
      </c>
      <c r="AR26" s="58">
        <v>2072</v>
      </c>
      <c r="AS26" s="58">
        <v>20806</v>
      </c>
      <c r="AT26" s="58">
        <v>0</v>
      </c>
      <c r="AU26" s="58">
        <v>0</v>
      </c>
      <c r="AV26" s="58">
        <v>521423</v>
      </c>
      <c r="AW26" s="58">
        <v>11628</v>
      </c>
      <c r="AX26" s="58">
        <v>254170</v>
      </c>
      <c r="AY26" s="58">
        <v>2660</v>
      </c>
      <c r="AZ26" s="58">
        <v>256831</v>
      </c>
      <c r="BA26" s="58">
        <v>291939</v>
      </c>
      <c r="BB26" s="58" t="s">
        <v>374</v>
      </c>
      <c r="BC26" s="58" t="s">
        <v>374</v>
      </c>
      <c r="BD26" s="58" t="s">
        <v>374</v>
      </c>
      <c r="BE26" s="58" t="s">
        <v>374</v>
      </c>
      <c r="BF26" s="58">
        <v>1301</v>
      </c>
      <c r="BG26" s="58">
        <v>113888</v>
      </c>
      <c r="BH26" s="58">
        <v>0</v>
      </c>
      <c r="BI26" s="58">
        <v>113888</v>
      </c>
      <c r="BJ26" s="58">
        <v>39619</v>
      </c>
      <c r="BK26" s="58">
        <v>0</v>
      </c>
      <c r="BL26" s="58">
        <v>39619</v>
      </c>
      <c r="BM26" s="58">
        <v>17577</v>
      </c>
      <c r="BN26" s="58">
        <v>171084</v>
      </c>
      <c r="BO26" s="58" t="s">
        <v>374</v>
      </c>
      <c r="BP26" s="58" t="s">
        <v>374</v>
      </c>
      <c r="BQ26" s="58" t="s">
        <v>374</v>
      </c>
      <c r="BR26" s="58" t="s">
        <v>374</v>
      </c>
      <c r="BS26" s="58" t="s">
        <v>374</v>
      </c>
      <c r="BT26" s="58" t="s">
        <v>374</v>
      </c>
      <c r="BU26" s="58" t="s">
        <v>374</v>
      </c>
      <c r="BV26" s="58" t="s">
        <v>374</v>
      </c>
      <c r="BW26" s="58">
        <v>0</v>
      </c>
      <c r="BX26" s="58">
        <v>190</v>
      </c>
      <c r="BY26" s="58">
        <v>3748</v>
      </c>
      <c r="BZ26" s="58">
        <v>0</v>
      </c>
      <c r="CA26" s="58">
        <v>3937</v>
      </c>
      <c r="CB26" s="58">
        <v>3272</v>
      </c>
      <c r="CC26" s="58">
        <v>0</v>
      </c>
      <c r="CD26" s="58">
        <v>503816</v>
      </c>
      <c r="CE26" s="58">
        <v>17607</v>
      </c>
      <c r="CF26" s="58">
        <v>184146</v>
      </c>
      <c r="CG26" s="58">
        <v>184146</v>
      </c>
      <c r="CH26" s="58" t="s">
        <v>374</v>
      </c>
      <c r="CI26" s="58">
        <v>138630</v>
      </c>
      <c r="CJ26" s="58">
        <v>138630</v>
      </c>
      <c r="CK26" s="58" t="s">
        <v>374</v>
      </c>
      <c r="CL26" s="58">
        <v>131543</v>
      </c>
      <c r="CM26" s="58">
        <v>131543</v>
      </c>
      <c r="CN26" s="58" t="s">
        <v>374</v>
      </c>
      <c r="CO26" s="213">
        <v>94.89</v>
      </c>
      <c r="CP26" s="213">
        <v>94.89</v>
      </c>
      <c r="CQ26" s="214" t="s">
        <v>374</v>
      </c>
      <c r="CS26" s="58">
        <v>5354619271</v>
      </c>
      <c r="CT26" s="58">
        <v>5354623383</v>
      </c>
      <c r="CU26" s="58">
        <v>38790</v>
      </c>
      <c r="CV26" s="58">
        <v>3642231383</v>
      </c>
      <c r="CW26" s="58">
        <v>1204084270</v>
      </c>
      <c r="CX26" s="58">
        <v>508303618</v>
      </c>
      <c r="CY26" s="58">
        <v>13946</v>
      </c>
      <c r="CZ26" s="58">
        <v>4112</v>
      </c>
      <c r="DA26" s="58">
        <v>0</v>
      </c>
      <c r="DB26" s="58">
        <v>2954</v>
      </c>
      <c r="DC26" s="58">
        <v>4112</v>
      </c>
      <c r="DD26" s="58">
        <v>0</v>
      </c>
      <c r="DE26" s="58">
        <v>122303000</v>
      </c>
      <c r="DF26" s="58">
        <v>0</v>
      </c>
      <c r="DG26" s="58">
        <v>0</v>
      </c>
      <c r="DH26" s="58">
        <v>0</v>
      </c>
      <c r="DI26" s="58">
        <v>4112</v>
      </c>
      <c r="DJ26" s="58">
        <v>551080400</v>
      </c>
      <c r="DK26" s="58">
        <v>0</v>
      </c>
      <c r="DL26" s="58">
        <v>122303000</v>
      </c>
      <c r="DM26" s="58">
        <v>0</v>
      </c>
      <c r="DN26" s="58">
        <v>0</v>
      </c>
      <c r="DO26" s="58">
        <v>11479510017</v>
      </c>
      <c r="DP26" s="58">
        <v>64522000</v>
      </c>
      <c r="DQ26" s="58">
        <v>205718000</v>
      </c>
      <c r="DR26" s="58">
        <v>107238000</v>
      </c>
      <c r="DS26" s="58">
        <v>46682000</v>
      </c>
      <c r="DT26" s="58">
        <v>424160000</v>
      </c>
      <c r="DU26" s="58">
        <v>0</v>
      </c>
      <c r="DV26" s="58">
        <v>0</v>
      </c>
      <c r="DW26" s="58">
        <v>11903670017</v>
      </c>
      <c r="DX26" s="58">
        <v>0</v>
      </c>
      <c r="DY26" s="58">
        <v>0</v>
      </c>
      <c r="DZ26" s="58">
        <v>551080400</v>
      </c>
      <c r="EA26" s="58">
        <v>376009361</v>
      </c>
      <c r="EB26" s="58">
        <v>442039000</v>
      </c>
      <c r="EC26" s="58">
        <v>37520000</v>
      </c>
      <c r="ED26" s="58">
        <v>0</v>
      </c>
      <c r="EE26" s="58">
        <v>551314000</v>
      </c>
      <c r="EF26" s="58">
        <v>80376406</v>
      </c>
      <c r="EG26" s="58">
        <v>807054591</v>
      </c>
      <c r="EH26" s="58">
        <v>0</v>
      </c>
      <c r="EI26" s="58">
        <v>0</v>
      </c>
      <c r="EJ26" s="58">
        <v>20225990158</v>
      </c>
      <c r="EK26" s="58">
        <v>451051307</v>
      </c>
      <c r="EL26" s="58">
        <v>9859273402</v>
      </c>
      <c r="EM26" s="58">
        <v>103186580</v>
      </c>
      <c r="EN26" s="58">
        <v>11220</v>
      </c>
      <c r="EO26" s="58">
        <v>9962459982</v>
      </c>
      <c r="EP26" s="58">
        <v>1361836549</v>
      </c>
      <c r="EQ26" s="58">
        <v>16723</v>
      </c>
      <c r="ER26" s="58">
        <v>0</v>
      </c>
      <c r="ES26" s="58">
        <v>0</v>
      </c>
      <c r="ET26" s="58">
        <v>16723</v>
      </c>
      <c r="EU26" s="58">
        <v>0</v>
      </c>
      <c r="EV26" s="58">
        <v>16723</v>
      </c>
      <c r="EW26" s="58">
        <v>50471019</v>
      </c>
      <c r="EX26" s="58">
        <v>4417706094</v>
      </c>
      <c r="EY26" s="58">
        <v>0</v>
      </c>
      <c r="EZ26" s="58">
        <v>4417706094</v>
      </c>
      <c r="FA26" s="58">
        <v>1536834077</v>
      </c>
      <c r="FB26" s="58">
        <v>0</v>
      </c>
      <c r="FC26" s="58">
        <v>1536834077</v>
      </c>
      <c r="FD26" s="58">
        <v>681809944</v>
      </c>
      <c r="FE26" s="58">
        <v>6636350115</v>
      </c>
      <c r="FF26" s="58">
        <v>0</v>
      </c>
      <c r="FG26" s="58">
        <v>0</v>
      </c>
      <c r="FH26" s="58">
        <v>0</v>
      </c>
      <c r="FI26" s="58">
        <v>0</v>
      </c>
      <c r="FJ26" s="58">
        <v>0</v>
      </c>
      <c r="FK26" s="58">
        <v>0</v>
      </c>
      <c r="FL26" s="58">
        <v>0</v>
      </c>
      <c r="FM26" s="58">
        <v>0</v>
      </c>
      <c r="FN26" s="58">
        <v>0</v>
      </c>
      <c r="FO26" s="58">
        <v>7358930</v>
      </c>
      <c r="FP26" s="58">
        <v>145371695</v>
      </c>
      <c r="FQ26" s="58">
        <v>0</v>
      </c>
      <c r="FR26" s="58">
        <v>152730625</v>
      </c>
      <c r="FS26" s="58">
        <v>126904204</v>
      </c>
      <c r="FT26" s="58">
        <v>0</v>
      </c>
      <c r="FU26" s="58">
        <v>19543014291</v>
      </c>
      <c r="FV26" s="58">
        <v>682975867</v>
      </c>
      <c r="FW26" s="58">
        <v>38790</v>
      </c>
      <c r="FX26" s="58">
        <v>5377442211</v>
      </c>
      <c r="FY26" s="58">
        <v>0</v>
      </c>
      <c r="FZ26" s="58">
        <v>0</v>
      </c>
      <c r="GA26" s="58">
        <v>0</v>
      </c>
      <c r="GB26" s="58">
        <v>29202</v>
      </c>
      <c r="GC26" s="58">
        <v>5102566688</v>
      </c>
      <c r="GD26" s="58">
        <v>0</v>
      </c>
      <c r="GE26" s="58">
        <v>0</v>
      </c>
    </row>
    <row r="27" spans="1:187" ht="13.5" customHeight="1">
      <c r="A27" s="210" t="s">
        <v>395</v>
      </c>
      <c r="B27" s="211" t="s">
        <v>396</v>
      </c>
      <c r="C27" s="219" t="s">
        <v>386</v>
      </c>
      <c r="D27" s="58">
        <v>120663</v>
      </c>
      <c r="E27" s="58">
        <v>81551</v>
      </c>
      <c r="F27" s="58">
        <v>26789</v>
      </c>
      <c r="G27" s="58" t="s">
        <v>374</v>
      </c>
      <c r="H27" s="58" t="s">
        <v>374</v>
      </c>
      <c r="I27" s="58" t="s">
        <v>374</v>
      </c>
      <c r="J27" s="58" t="s">
        <v>374</v>
      </c>
      <c r="K27" s="209" t="s">
        <v>374</v>
      </c>
      <c r="L27" s="58">
        <v>120663</v>
      </c>
      <c r="M27" s="58">
        <v>1694</v>
      </c>
      <c r="N27" s="58" t="s">
        <v>374</v>
      </c>
      <c r="O27" s="58" t="s">
        <v>374</v>
      </c>
      <c r="P27" s="58" t="s">
        <v>374</v>
      </c>
      <c r="Q27" s="58" t="s">
        <v>374</v>
      </c>
      <c r="R27" s="58"/>
      <c r="S27" s="58"/>
      <c r="T27" s="58" t="s">
        <v>374</v>
      </c>
      <c r="U27" s="58" t="s">
        <v>374</v>
      </c>
      <c r="V27" s="58" t="s">
        <v>374</v>
      </c>
      <c r="W27" s="58" t="s">
        <v>374</v>
      </c>
      <c r="X27" s="58"/>
      <c r="Y27" s="58" t="s">
        <v>374</v>
      </c>
      <c r="Z27" s="58">
        <v>291668</v>
      </c>
      <c r="AA27" s="58">
        <v>1198</v>
      </c>
      <c r="AB27" s="58">
        <v>3744</v>
      </c>
      <c r="AC27" s="58">
        <v>901</v>
      </c>
      <c r="AD27" s="58">
        <v>1206</v>
      </c>
      <c r="AE27" s="58">
        <v>7049</v>
      </c>
      <c r="AF27" s="58">
        <v>0</v>
      </c>
      <c r="AG27" s="58">
        <v>0</v>
      </c>
      <c r="AH27" s="58">
        <v>298717</v>
      </c>
      <c r="AI27" s="58">
        <v>0</v>
      </c>
      <c r="AJ27" s="58" t="s">
        <v>374</v>
      </c>
      <c r="AK27" s="58">
        <v>14724</v>
      </c>
      <c r="AL27" s="58">
        <v>9126</v>
      </c>
      <c r="AM27" s="58">
        <v>23850</v>
      </c>
      <c r="AN27" s="58">
        <v>10815</v>
      </c>
      <c r="AO27" s="58">
        <v>1690</v>
      </c>
      <c r="AP27" s="58">
        <v>0</v>
      </c>
      <c r="AQ27" s="58">
        <v>12420</v>
      </c>
      <c r="AR27" s="58">
        <v>415</v>
      </c>
      <c r="AS27" s="58">
        <v>17401</v>
      </c>
      <c r="AT27" s="58">
        <v>0</v>
      </c>
      <c r="AU27" s="58">
        <v>0</v>
      </c>
      <c r="AV27" s="58">
        <v>487663</v>
      </c>
      <c r="AW27" s="58">
        <v>9440</v>
      </c>
      <c r="AX27" s="58">
        <v>247572</v>
      </c>
      <c r="AY27" s="58">
        <v>4155</v>
      </c>
      <c r="AZ27" s="58">
        <v>251727</v>
      </c>
      <c r="BA27" s="58">
        <v>287640</v>
      </c>
      <c r="BB27" s="58" t="s">
        <v>374</v>
      </c>
      <c r="BC27" s="58" t="s">
        <v>374</v>
      </c>
      <c r="BD27" s="58" t="s">
        <v>374</v>
      </c>
      <c r="BE27" s="58" t="s">
        <v>374</v>
      </c>
      <c r="BF27" s="58">
        <v>1268</v>
      </c>
      <c r="BG27" s="58">
        <v>105787</v>
      </c>
      <c r="BH27" s="58">
        <v>19</v>
      </c>
      <c r="BI27" s="58">
        <v>105806</v>
      </c>
      <c r="BJ27" s="58">
        <v>34751</v>
      </c>
      <c r="BK27" s="58">
        <v>3</v>
      </c>
      <c r="BL27" s="58">
        <v>34755</v>
      </c>
      <c r="BM27" s="58">
        <v>17549</v>
      </c>
      <c r="BN27" s="58">
        <v>158110</v>
      </c>
      <c r="BO27" s="58" t="s">
        <v>374</v>
      </c>
      <c r="BP27" s="58" t="s">
        <v>374</v>
      </c>
      <c r="BQ27" s="58" t="s">
        <v>374</v>
      </c>
      <c r="BR27" s="58" t="s">
        <v>374</v>
      </c>
      <c r="BS27" s="58" t="s">
        <v>374</v>
      </c>
      <c r="BT27" s="58" t="s">
        <v>374</v>
      </c>
      <c r="BU27" s="58" t="s">
        <v>374</v>
      </c>
      <c r="BV27" s="58" t="s">
        <v>374</v>
      </c>
      <c r="BW27" s="58">
        <v>0</v>
      </c>
      <c r="BX27" s="58">
        <v>477</v>
      </c>
      <c r="BY27" s="58">
        <v>3497</v>
      </c>
      <c r="BZ27" s="58">
        <v>0</v>
      </c>
      <c r="CA27" s="58">
        <v>3974</v>
      </c>
      <c r="CB27" s="58">
        <v>3066</v>
      </c>
      <c r="CC27" s="58">
        <v>0</v>
      </c>
      <c r="CD27" s="58">
        <v>480982</v>
      </c>
      <c r="CE27" s="58">
        <v>6681</v>
      </c>
      <c r="CF27" s="58">
        <v>170065</v>
      </c>
      <c r="CG27" s="58">
        <v>170065</v>
      </c>
      <c r="CH27" s="58" t="s">
        <v>374</v>
      </c>
      <c r="CI27" s="58">
        <v>126415</v>
      </c>
      <c r="CJ27" s="58">
        <v>126415</v>
      </c>
      <c r="CK27" s="58" t="s">
        <v>374</v>
      </c>
      <c r="CL27" s="58">
        <v>111440</v>
      </c>
      <c r="CM27" s="58">
        <v>111440</v>
      </c>
      <c r="CN27" s="58" t="s">
        <v>374</v>
      </c>
      <c r="CO27" s="213">
        <v>88.15</v>
      </c>
      <c r="CP27" s="213">
        <v>88.15</v>
      </c>
      <c r="CQ27" s="214" t="s">
        <v>374</v>
      </c>
      <c r="CS27" s="58">
        <v>5597185237</v>
      </c>
      <c r="CT27" s="58">
        <v>5597185237</v>
      </c>
      <c r="CU27" s="58">
        <v>46387</v>
      </c>
      <c r="CV27" s="58">
        <v>3782895986</v>
      </c>
      <c r="CW27" s="58">
        <v>1242652250</v>
      </c>
      <c r="CX27" s="58">
        <v>571637001</v>
      </c>
      <c r="CY27" s="58">
        <v>18209</v>
      </c>
      <c r="CZ27" s="58">
        <v>0</v>
      </c>
      <c r="DA27" s="58">
        <v>0</v>
      </c>
      <c r="DB27" s="58">
        <v>0</v>
      </c>
      <c r="DC27" s="58">
        <v>0</v>
      </c>
      <c r="DD27" s="58">
        <v>0</v>
      </c>
      <c r="DE27" s="58">
        <v>78583000</v>
      </c>
      <c r="DF27" s="58">
        <v>0</v>
      </c>
      <c r="DG27" s="58">
        <v>0</v>
      </c>
      <c r="DH27" s="58">
        <v>0</v>
      </c>
      <c r="DI27" s="58">
        <v>0</v>
      </c>
      <c r="DJ27" s="58">
        <v>682988500</v>
      </c>
      <c r="DK27" s="58">
        <v>0</v>
      </c>
      <c r="DL27" s="58">
        <v>78583000</v>
      </c>
      <c r="DM27" s="58">
        <v>0</v>
      </c>
      <c r="DN27" s="58">
        <v>0</v>
      </c>
      <c r="DO27" s="58">
        <v>13529591551</v>
      </c>
      <c r="DP27" s="58">
        <v>55580000</v>
      </c>
      <c r="DQ27" s="58">
        <v>173694000</v>
      </c>
      <c r="DR27" s="58">
        <v>41775000</v>
      </c>
      <c r="DS27" s="58">
        <v>55928000</v>
      </c>
      <c r="DT27" s="58">
        <v>326977000</v>
      </c>
      <c r="DU27" s="58">
        <v>0</v>
      </c>
      <c r="DV27" s="58">
        <v>0</v>
      </c>
      <c r="DW27" s="58">
        <v>13856568551</v>
      </c>
      <c r="DX27" s="58">
        <v>0</v>
      </c>
      <c r="DY27" s="58">
        <v>0</v>
      </c>
      <c r="DZ27" s="58">
        <v>682988500</v>
      </c>
      <c r="EA27" s="58">
        <v>423310719</v>
      </c>
      <c r="EB27" s="58">
        <v>501672821</v>
      </c>
      <c r="EC27" s="58">
        <v>78400000</v>
      </c>
      <c r="ED27" s="58">
        <v>0</v>
      </c>
      <c r="EE27" s="58">
        <v>576115000</v>
      </c>
      <c r="EF27" s="58">
        <v>19232034</v>
      </c>
      <c r="EG27" s="58">
        <v>807161873</v>
      </c>
      <c r="EH27" s="58">
        <v>0</v>
      </c>
      <c r="EI27" s="58">
        <v>0</v>
      </c>
      <c r="EJ27" s="58">
        <v>22621217735</v>
      </c>
      <c r="EK27" s="58">
        <v>437876029</v>
      </c>
      <c r="EL27" s="58">
        <v>11484138470</v>
      </c>
      <c r="EM27" s="58">
        <v>192730692</v>
      </c>
      <c r="EN27" s="58">
        <v>0</v>
      </c>
      <c r="EO27" s="58">
        <v>11676869162</v>
      </c>
      <c r="EP27" s="58">
        <v>1665887185</v>
      </c>
      <c r="EQ27" s="58">
        <v>2471</v>
      </c>
      <c r="ER27" s="58">
        <v>0</v>
      </c>
      <c r="ES27" s="58">
        <v>0</v>
      </c>
      <c r="ET27" s="58">
        <v>2471</v>
      </c>
      <c r="EU27" s="58">
        <v>0</v>
      </c>
      <c r="EV27" s="58">
        <v>2471</v>
      </c>
      <c r="EW27" s="58">
        <v>58808949</v>
      </c>
      <c r="EX27" s="58">
        <v>4907150437</v>
      </c>
      <c r="EY27" s="58">
        <v>865602</v>
      </c>
      <c r="EZ27" s="58">
        <v>4908016039</v>
      </c>
      <c r="FA27" s="58">
        <v>1612007049</v>
      </c>
      <c r="FB27" s="58">
        <v>155364</v>
      </c>
      <c r="FC27" s="58">
        <v>1612162413</v>
      </c>
      <c r="FD27" s="58">
        <v>814062382</v>
      </c>
      <c r="FE27" s="58">
        <v>7334240834</v>
      </c>
      <c r="FF27" s="58">
        <v>0</v>
      </c>
      <c r="FG27" s="58">
        <v>0</v>
      </c>
      <c r="FH27" s="58">
        <v>0</v>
      </c>
      <c r="FI27" s="58">
        <v>0</v>
      </c>
      <c r="FJ27" s="58">
        <v>0</v>
      </c>
      <c r="FK27" s="58">
        <v>0</v>
      </c>
      <c r="FL27" s="58">
        <v>0</v>
      </c>
      <c r="FM27" s="58">
        <v>0</v>
      </c>
      <c r="FN27" s="58">
        <v>0</v>
      </c>
      <c r="FO27" s="58">
        <v>22139750</v>
      </c>
      <c r="FP27" s="58">
        <v>162215245</v>
      </c>
      <c r="FQ27" s="58">
        <v>0</v>
      </c>
      <c r="FR27" s="58">
        <v>184354995</v>
      </c>
      <c r="FS27" s="58">
        <v>142201729</v>
      </c>
      <c r="FT27" s="58">
        <v>0</v>
      </c>
      <c r="FU27" s="58">
        <v>22311311532</v>
      </c>
      <c r="FV27" s="58">
        <v>309906203</v>
      </c>
      <c r="FW27" s="58">
        <v>46387</v>
      </c>
      <c r="FX27" s="58">
        <v>5864032589</v>
      </c>
      <c r="FY27" s="58">
        <v>18383</v>
      </c>
      <c r="FZ27" s="58">
        <v>0</v>
      </c>
      <c r="GA27" s="58">
        <v>0</v>
      </c>
      <c r="GB27" s="58">
        <v>34481</v>
      </c>
      <c r="GC27" s="58">
        <v>5169365613</v>
      </c>
      <c r="GD27" s="58">
        <v>0</v>
      </c>
      <c r="GE27" s="58">
        <v>0</v>
      </c>
    </row>
    <row r="28" spans="1:187" ht="13.5" customHeight="1">
      <c r="A28" s="210" t="s">
        <v>397</v>
      </c>
      <c r="B28" s="211" t="s">
        <v>398</v>
      </c>
      <c r="C28" s="219" t="s">
        <v>386</v>
      </c>
      <c r="D28" s="58">
        <v>115138</v>
      </c>
      <c r="E28" s="58">
        <v>78328</v>
      </c>
      <c r="F28" s="58">
        <v>25810</v>
      </c>
      <c r="G28" s="58" t="s">
        <v>374</v>
      </c>
      <c r="H28" s="58" t="s">
        <v>374</v>
      </c>
      <c r="I28" s="58" t="s">
        <v>374</v>
      </c>
      <c r="J28" s="58" t="s">
        <v>374</v>
      </c>
      <c r="K28" s="209" t="s">
        <v>374</v>
      </c>
      <c r="L28" s="58">
        <v>115144</v>
      </c>
      <c r="M28" s="58">
        <v>1803</v>
      </c>
      <c r="N28" s="58" t="s">
        <v>374</v>
      </c>
      <c r="O28" s="58" t="s">
        <v>374</v>
      </c>
      <c r="P28" s="58" t="s">
        <v>374</v>
      </c>
      <c r="Q28" s="58" t="s">
        <v>374</v>
      </c>
      <c r="R28" s="58"/>
      <c r="S28" s="58"/>
      <c r="T28" s="58" t="s">
        <v>374</v>
      </c>
      <c r="U28" s="58" t="s">
        <v>374</v>
      </c>
      <c r="V28" s="58" t="s">
        <v>374</v>
      </c>
      <c r="W28" s="58" t="s">
        <v>374</v>
      </c>
      <c r="X28" s="58"/>
      <c r="Y28" s="58" t="s">
        <v>374</v>
      </c>
      <c r="Z28" s="58">
        <v>316075</v>
      </c>
      <c r="AA28" s="58">
        <v>1297</v>
      </c>
      <c r="AB28" s="58">
        <v>2474</v>
      </c>
      <c r="AC28" s="58">
        <v>1311</v>
      </c>
      <c r="AD28" s="58">
        <v>1381</v>
      </c>
      <c r="AE28" s="58">
        <v>6463</v>
      </c>
      <c r="AF28" s="58">
        <v>0</v>
      </c>
      <c r="AG28" s="58">
        <v>0</v>
      </c>
      <c r="AH28" s="58">
        <v>322539</v>
      </c>
      <c r="AI28" s="58">
        <v>0</v>
      </c>
      <c r="AJ28" s="58" t="s">
        <v>374</v>
      </c>
      <c r="AK28" s="58">
        <v>15767</v>
      </c>
      <c r="AL28" s="58">
        <v>9482</v>
      </c>
      <c r="AM28" s="58">
        <v>25249</v>
      </c>
      <c r="AN28" s="58">
        <v>12090</v>
      </c>
      <c r="AO28" s="58">
        <v>1209</v>
      </c>
      <c r="AP28" s="58">
        <v>0</v>
      </c>
      <c r="AQ28" s="58">
        <v>19290</v>
      </c>
      <c r="AR28" s="58">
        <v>417</v>
      </c>
      <c r="AS28" s="58">
        <v>18161</v>
      </c>
      <c r="AT28" s="58">
        <v>0</v>
      </c>
      <c r="AU28" s="58">
        <v>0</v>
      </c>
      <c r="AV28" s="58">
        <v>515902</v>
      </c>
      <c r="AW28" s="58">
        <v>10283</v>
      </c>
      <c r="AX28" s="58">
        <v>267452</v>
      </c>
      <c r="AY28" s="58">
        <v>4699</v>
      </c>
      <c r="AZ28" s="58">
        <v>272151</v>
      </c>
      <c r="BA28" s="58">
        <v>312024</v>
      </c>
      <c r="BB28" s="58" t="s">
        <v>374</v>
      </c>
      <c r="BC28" s="58" t="s">
        <v>374</v>
      </c>
      <c r="BD28" s="58" t="s">
        <v>374</v>
      </c>
      <c r="BE28" s="58" t="s">
        <v>374</v>
      </c>
      <c r="BF28" s="58">
        <v>1379</v>
      </c>
      <c r="BG28" s="58">
        <v>99476</v>
      </c>
      <c r="BH28" s="58">
        <v>49</v>
      </c>
      <c r="BI28" s="58">
        <v>99525</v>
      </c>
      <c r="BJ28" s="58">
        <v>32760</v>
      </c>
      <c r="BK28" s="58">
        <v>0</v>
      </c>
      <c r="BL28" s="58">
        <v>32760</v>
      </c>
      <c r="BM28" s="58">
        <v>15037</v>
      </c>
      <c r="BN28" s="58">
        <v>147322</v>
      </c>
      <c r="BO28" s="58" t="s">
        <v>374</v>
      </c>
      <c r="BP28" s="58" t="s">
        <v>374</v>
      </c>
      <c r="BQ28" s="58" t="s">
        <v>374</v>
      </c>
      <c r="BR28" s="58" t="s">
        <v>374</v>
      </c>
      <c r="BS28" s="58" t="s">
        <v>374</v>
      </c>
      <c r="BT28" s="58" t="s">
        <v>374</v>
      </c>
      <c r="BU28" s="58" t="s">
        <v>374</v>
      </c>
      <c r="BV28" s="58" t="s">
        <v>374</v>
      </c>
      <c r="BW28" s="58">
        <v>0</v>
      </c>
      <c r="BX28" s="58">
        <v>225</v>
      </c>
      <c r="BY28" s="58">
        <v>3832</v>
      </c>
      <c r="BZ28" s="58">
        <v>0</v>
      </c>
      <c r="CA28" s="58">
        <v>4057</v>
      </c>
      <c r="CB28" s="58">
        <v>3095</v>
      </c>
      <c r="CC28" s="58">
        <v>0</v>
      </c>
      <c r="CD28" s="58">
        <v>496416</v>
      </c>
      <c r="CE28" s="58">
        <v>19486</v>
      </c>
      <c r="CF28" s="58">
        <v>159646</v>
      </c>
      <c r="CG28" s="58">
        <v>159646</v>
      </c>
      <c r="CH28" s="58" t="s">
        <v>374</v>
      </c>
      <c r="CI28" s="58">
        <v>116384</v>
      </c>
      <c r="CJ28" s="58">
        <v>116384</v>
      </c>
      <c r="CK28" s="58" t="s">
        <v>374</v>
      </c>
      <c r="CL28" s="58">
        <v>105123</v>
      </c>
      <c r="CM28" s="58">
        <v>105123</v>
      </c>
      <c r="CN28" s="58" t="s">
        <v>374</v>
      </c>
      <c r="CO28" s="213">
        <v>90.32</v>
      </c>
      <c r="CP28" s="213">
        <v>90.32</v>
      </c>
      <c r="CQ28" s="214">
        <v>100</v>
      </c>
      <c r="CS28" s="58">
        <v>6133187570</v>
      </c>
      <c r="CT28" s="58">
        <v>6133492171</v>
      </c>
      <c r="CU28" s="58">
        <v>53268</v>
      </c>
      <c r="CV28" s="58">
        <v>4172365264</v>
      </c>
      <c r="CW28" s="58">
        <v>1374854594</v>
      </c>
      <c r="CX28" s="58">
        <v>585967712</v>
      </c>
      <c r="CY28" s="58">
        <v>19459</v>
      </c>
      <c r="CZ28" s="58">
        <v>304601</v>
      </c>
      <c r="DA28" s="58">
        <v>0</v>
      </c>
      <c r="DB28" s="58">
        <v>191255</v>
      </c>
      <c r="DC28" s="58">
        <v>304601</v>
      </c>
      <c r="DD28" s="58">
        <v>0</v>
      </c>
      <c r="DE28" s="58">
        <v>96029000</v>
      </c>
      <c r="DF28" s="58">
        <v>0</v>
      </c>
      <c r="DG28" s="58">
        <v>0</v>
      </c>
      <c r="DH28" s="58">
        <v>0</v>
      </c>
      <c r="DI28" s="58">
        <v>304601</v>
      </c>
      <c r="DJ28" s="58">
        <v>839875100</v>
      </c>
      <c r="DK28" s="58">
        <v>0</v>
      </c>
      <c r="DL28" s="58">
        <v>96029000</v>
      </c>
      <c r="DM28" s="58">
        <v>0</v>
      </c>
      <c r="DN28" s="58">
        <v>0</v>
      </c>
      <c r="DO28" s="58">
        <v>16836706285</v>
      </c>
      <c r="DP28" s="58">
        <v>69075000</v>
      </c>
      <c r="DQ28" s="58">
        <v>131807000</v>
      </c>
      <c r="DR28" s="58">
        <v>69831000</v>
      </c>
      <c r="DS28" s="58">
        <v>73576000</v>
      </c>
      <c r="DT28" s="58">
        <v>344289000</v>
      </c>
      <c r="DU28" s="58">
        <v>0</v>
      </c>
      <c r="DV28" s="58">
        <v>0</v>
      </c>
      <c r="DW28" s="58">
        <v>17180995285</v>
      </c>
      <c r="DX28" s="58">
        <v>0</v>
      </c>
      <c r="DY28" s="58">
        <v>0</v>
      </c>
      <c r="DZ28" s="58">
        <v>839875100</v>
      </c>
      <c r="EA28" s="58">
        <v>505083068</v>
      </c>
      <c r="EB28" s="58">
        <v>644032000</v>
      </c>
      <c r="EC28" s="58">
        <v>64400000</v>
      </c>
      <c r="ED28" s="58">
        <v>0</v>
      </c>
      <c r="EE28" s="58">
        <v>1027535832</v>
      </c>
      <c r="EF28" s="58">
        <v>22235237</v>
      </c>
      <c r="EG28" s="58">
        <v>967415562</v>
      </c>
      <c r="EH28" s="58">
        <v>0</v>
      </c>
      <c r="EI28" s="58">
        <v>0</v>
      </c>
      <c r="EJ28" s="58">
        <v>27481093255</v>
      </c>
      <c r="EK28" s="58">
        <v>547767784</v>
      </c>
      <c r="EL28" s="58">
        <v>14246659156</v>
      </c>
      <c r="EM28" s="58">
        <v>250259894</v>
      </c>
      <c r="EN28" s="58">
        <v>31350</v>
      </c>
      <c r="EO28" s="58">
        <v>14496919050</v>
      </c>
      <c r="EP28" s="58">
        <v>2123949083</v>
      </c>
      <c r="EQ28" s="58">
        <v>0</v>
      </c>
      <c r="ER28" s="58">
        <v>0</v>
      </c>
      <c r="ES28" s="58">
        <v>0</v>
      </c>
      <c r="ET28" s="58">
        <v>0</v>
      </c>
      <c r="EU28" s="58">
        <v>0</v>
      </c>
      <c r="EV28" s="58">
        <v>0</v>
      </c>
      <c r="EW28" s="58">
        <v>73468081</v>
      </c>
      <c r="EX28" s="58">
        <v>5298904640</v>
      </c>
      <c r="EY28" s="58">
        <v>2610492</v>
      </c>
      <c r="EZ28" s="58">
        <v>5301515132</v>
      </c>
      <c r="FA28" s="58">
        <v>1745045015</v>
      </c>
      <c r="FB28" s="58">
        <v>0</v>
      </c>
      <c r="FC28" s="58">
        <v>1745045015</v>
      </c>
      <c r="FD28" s="58">
        <v>801010685</v>
      </c>
      <c r="FE28" s="58">
        <v>7847570832</v>
      </c>
      <c r="FF28" s="58">
        <v>0</v>
      </c>
      <c r="FG28" s="58">
        <v>0</v>
      </c>
      <c r="FH28" s="58">
        <v>0</v>
      </c>
      <c r="FI28" s="58">
        <v>0</v>
      </c>
      <c r="FJ28" s="58">
        <v>0</v>
      </c>
      <c r="FK28" s="58">
        <v>0</v>
      </c>
      <c r="FL28" s="58">
        <v>0</v>
      </c>
      <c r="FM28" s="58">
        <v>0</v>
      </c>
      <c r="FN28" s="58">
        <v>0</v>
      </c>
      <c r="FO28" s="58">
        <v>11996214</v>
      </c>
      <c r="FP28" s="58">
        <v>204117335</v>
      </c>
      <c r="FQ28" s="58">
        <v>0</v>
      </c>
      <c r="FR28" s="58">
        <v>216113549</v>
      </c>
      <c r="FS28" s="58">
        <v>164873975</v>
      </c>
      <c r="FT28" s="58">
        <v>0</v>
      </c>
      <c r="FU28" s="58">
        <v>26443087283</v>
      </c>
      <c r="FV28" s="58">
        <v>1038005972</v>
      </c>
      <c r="FW28" s="58">
        <v>53268</v>
      </c>
      <c r="FX28" s="58">
        <v>6206348426</v>
      </c>
      <c r="FY28" s="58">
        <v>6804066</v>
      </c>
      <c r="FZ28" s="58">
        <v>4260</v>
      </c>
      <c r="GA28" s="58">
        <v>0</v>
      </c>
      <c r="GB28" s="58">
        <v>38833</v>
      </c>
      <c r="GC28" s="58">
        <v>5599708132</v>
      </c>
      <c r="GD28" s="58">
        <v>0</v>
      </c>
      <c r="GE28" s="58">
        <v>4260</v>
      </c>
    </row>
    <row r="29" spans="1:187" ht="13.5" customHeight="1">
      <c r="A29" s="210" t="s">
        <v>399</v>
      </c>
      <c r="B29" s="211" t="s">
        <v>400</v>
      </c>
      <c r="C29" s="219" t="s">
        <v>386</v>
      </c>
      <c r="D29" s="58">
        <v>114937</v>
      </c>
      <c r="E29" s="58">
        <v>78125</v>
      </c>
      <c r="F29" s="58">
        <v>25895</v>
      </c>
      <c r="G29" s="58" t="s">
        <v>374</v>
      </c>
      <c r="H29" s="58" t="s">
        <v>374</v>
      </c>
      <c r="I29" s="58" t="s">
        <v>374</v>
      </c>
      <c r="J29" s="58" t="s">
        <v>374</v>
      </c>
      <c r="K29" s="209" t="s">
        <v>374</v>
      </c>
      <c r="L29" s="58">
        <v>114944</v>
      </c>
      <c r="M29" s="58">
        <v>1489</v>
      </c>
      <c r="N29" s="58" t="s">
        <v>374</v>
      </c>
      <c r="O29" s="58" t="s">
        <v>374</v>
      </c>
      <c r="P29" s="58" t="s">
        <v>374</v>
      </c>
      <c r="Q29" s="58" t="s">
        <v>374</v>
      </c>
      <c r="R29" s="58"/>
      <c r="S29" s="58"/>
      <c r="T29" s="58" t="s">
        <v>374</v>
      </c>
      <c r="U29" s="58" t="s">
        <v>374</v>
      </c>
      <c r="V29" s="58" t="s">
        <v>374</v>
      </c>
      <c r="W29" s="58" t="s">
        <v>374</v>
      </c>
      <c r="X29" s="58"/>
      <c r="Y29" s="58" t="s">
        <v>374</v>
      </c>
      <c r="Z29" s="58">
        <v>339069</v>
      </c>
      <c r="AA29" s="58">
        <v>1434</v>
      </c>
      <c r="AB29" s="58">
        <v>1876</v>
      </c>
      <c r="AC29" s="58">
        <v>820</v>
      </c>
      <c r="AD29" s="58">
        <v>1118</v>
      </c>
      <c r="AE29" s="58">
        <v>5249</v>
      </c>
      <c r="AF29" s="58">
        <v>0</v>
      </c>
      <c r="AG29" s="58">
        <v>0</v>
      </c>
      <c r="AH29" s="58">
        <v>344318</v>
      </c>
      <c r="AI29" s="58">
        <v>0</v>
      </c>
      <c r="AJ29" s="58" t="s">
        <v>374</v>
      </c>
      <c r="AK29" s="58">
        <v>15641</v>
      </c>
      <c r="AL29" s="58">
        <v>9584</v>
      </c>
      <c r="AM29" s="58">
        <v>25225</v>
      </c>
      <c r="AN29" s="58">
        <v>7724</v>
      </c>
      <c r="AO29" s="58">
        <v>1079</v>
      </c>
      <c r="AP29" s="58">
        <v>0</v>
      </c>
      <c r="AQ29" s="58">
        <v>9210</v>
      </c>
      <c r="AR29" s="58">
        <v>1517</v>
      </c>
      <c r="AS29" s="58">
        <v>19854</v>
      </c>
      <c r="AT29" s="58">
        <v>0</v>
      </c>
      <c r="AU29" s="58">
        <v>0</v>
      </c>
      <c r="AV29" s="58">
        <v>525360</v>
      </c>
      <c r="AW29" s="58">
        <v>6942</v>
      </c>
      <c r="AX29" s="58">
        <v>287011</v>
      </c>
      <c r="AY29" s="58">
        <v>3844</v>
      </c>
      <c r="AZ29" s="58">
        <v>290854</v>
      </c>
      <c r="BA29" s="58">
        <v>333597</v>
      </c>
      <c r="BB29" s="58" t="s">
        <v>374</v>
      </c>
      <c r="BC29" s="58" t="s">
        <v>374</v>
      </c>
      <c r="BD29" s="58" t="s">
        <v>374</v>
      </c>
      <c r="BE29" s="58" t="s">
        <v>374</v>
      </c>
      <c r="BF29" s="58">
        <v>1233</v>
      </c>
      <c r="BG29" s="58">
        <v>106990</v>
      </c>
      <c r="BH29" s="58">
        <v>0</v>
      </c>
      <c r="BI29" s="58">
        <v>106990</v>
      </c>
      <c r="BJ29" s="58">
        <v>33870</v>
      </c>
      <c r="BK29" s="58">
        <v>0</v>
      </c>
      <c r="BL29" s="58">
        <v>33870</v>
      </c>
      <c r="BM29" s="58">
        <v>14785</v>
      </c>
      <c r="BN29" s="58">
        <v>155645</v>
      </c>
      <c r="BO29" s="58" t="s">
        <v>374</v>
      </c>
      <c r="BP29" s="58" t="s">
        <v>374</v>
      </c>
      <c r="BQ29" s="58" t="s">
        <v>374</v>
      </c>
      <c r="BR29" s="58" t="s">
        <v>374</v>
      </c>
      <c r="BS29" s="58" t="s">
        <v>374</v>
      </c>
      <c r="BT29" s="58" t="s">
        <v>374</v>
      </c>
      <c r="BU29" s="58" t="s">
        <v>374</v>
      </c>
      <c r="BV29" s="58" t="s">
        <v>374</v>
      </c>
      <c r="BW29" s="58">
        <v>0</v>
      </c>
      <c r="BX29" s="58">
        <v>221</v>
      </c>
      <c r="BY29" s="58">
        <v>3628</v>
      </c>
      <c r="BZ29" s="58">
        <v>0</v>
      </c>
      <c r="CA29" s="58">
        <v>3850</v>
      </c>
      <c r="CB29" s="58">
        <v>2792</v>
      </c>
      <c r="CC29" s="58">
        <v>0</v>
      </c>
      <c r="CD29" s="58">
        <v>509076</v>
      </c>
      <c r="CE29" s="58">
        <v>16284</v>
      </c>
      <c r="CF29" s="58">
        <v>163853</v>
      </c>
      <c r="CG29" s="58">
        <v>163853</v>
      </c>
      <c r="CH29" s="58" t="s">
        <v>374</v>
      </c>
      <c r="CI29" s="58">
        <v>117939</v>
      </c>
      <c r="CJ29" s="58">
        <v>117939</v>
      </c>
      <c r="CK29" s="58" t="s">
        <v>374</v>
      </c>
      <c r="CL29" s="58">
        <v>107935</v>
      </c>
      <c r="CM29" s="58">
        <v>107935</v>
      </c>
      <c r="CN29" s="58" t="s">
        <v>374</v>
      </c>
      <c r="CO29" s="213">
        <v>91.52</v>
      </c>
      <c r="CP29" s="213">
        <v>91.52</v>
      </c>
      <c r="CQ29" s="214" t="s">
        <v>374</v>
      </c>
      <c r="CS29" s="58">
        <v>10680825466</v>
      </c>
      <c r="CT29" s="58">
        <v>10681505770</v>
      </c>
      <c r="CU29" s="58">
        <v>92928</v>
      </c>
      <c r="CV29" s="58">
        <v>7259997719</v>
      </c>
      <c r="CW29" s="58">
        <v>2406330039</v>
      </c>
      <c r="CX29" s="58">
        <v>1014497708</v>
      </c>
      <c r="CY29" s="58">
        <v>32378</v>
      </c>
      <c r="CZ29" s="58">
        <v>680304</v>
      </c>
      <c r="DA29" s="58">
        <v>0</v>
      </c>
      <c r="DB29" s="58">
        <v>440878</v>
      </c>
      <c r="DC29" s="58">
        <v>680304</v>
      </c>
      <c r="DD29" s="58">
        <v>0</v>
      </c>
      <c r="DE29" s="58">
        <v>138394000</v>
      </c>
      <c r="DF29" s="58">
        <v>0</v>
      </c>
      <c r="DG29" s="58">
        <v>0</v>
      </c>
      <c r="DH29" s="58">
        <v>0</v>
      </c>
      <c r="DI29" s="58">
        <v>680304</v>
      </c>
      <c r="DJ29" s="58">
        <v>1453462100</v>
      </c>
      <c r="DK29" s="58">
        <v>0</v>
      </c>
      <c r="DL29" s="58">
        <v>138394000</v>
      </c>
      <c r="DM29" s="58">
        <v>0</v>
      </c>
      <c r="DN29" s="58">
        <v>0</v>
      </c>
      <c r="DO29" s="58">
        <v>31508973204</v>
      </c>
      <c r="DP29" s="58">
        <v>133280000</v>
      </c>
      <c r="DQ29" s="58">
        <v>174361000</v>
      </c>
      <c r="DR29" s="58">
        <v>76205000</v>
      </c>
      <c r="DS29" s="58">
        <v>103920000</v>
      </c>
      <c r="DT29" s="58">
        <v>487766000</v>
      </c>
      <c r="DU29" s="58">
        <v>0</v>
      </c>
      <c r="DV29" s="58">
        <v>0</v>
      </c>
      <c r="DW29" s="58">
        <v>31996739204</v>
      </c>
      <c r="DX29" s="58">
        <v>0</v>
      </c>
      <c r="DY29" s="58">
        <v>0</v>
      </c>
      <c r="DZ29" s="58">
        <v>1453462100</v>
      </c>
      <c r="EA29" s="58">
        <v>890626395</v>
      </c>
      <c r="EB29" s="58">
        <v>717806000</v>
      </c>
      <c r="EC29" s="58">
        <v>100240000</v>
      </c>
      <c r="ED29" s="58">
        <v>0</v>
      </c>
      <c r="EE29" s="58">
        <v>855894000</v>
      </c>
      <c r="EF29" s="58">
        <v>140999402</v>
      </c>
      <c r="EG29" s="58">
        <v>1845020107</v>
      </c>
      <c r="EH29" s="58">
        <v>0</v>
      </c>
      <c r="EI29" s="58">
        <v>0</v>
      </c>
      <c r="EJ29" s="58">
        <v>48820686978</v>
      </c>
      <c r="EK29" s="58">
        <v>645094045</v>
      </c>
      <c r="EL29" s="58">
        <v>26671317010</v>
      </c>
      <c r="EM29" s="58">
        <v>357183566</v>
      </c>
      <c r="EN29" s="58">
        <v>0</v>
      </c>
      <c r="EO29" s="58">
        <v>27028500576</v>
      </c>
      <c r="EP29" s="58">
        <v>3971984674</v>
      </c>
      <c r="EQ29" s="58">
        <v>0</v>
      </c>
      <c r="ER29" s="58">
        <v>0</v>
      </c>
      <c r="ES29" s="58">
        <v>0</v>
      </c>
      <c r="ET29" s="58">
        <v>0</v>
      </c>
      <c r="EU29" s="58">
        <v>0</v>
      </c>
      <c r="EV29" s="58">
        <v>0</v>
      </c>
      <c r="EW29" s="58">
        <v>114594665</v>
      </c>
      <c r="EX29" s="58">
        <v>9942327393</v>
      </c>
      <c r="EY29" s="58">
        <v>0</v>
      </c>
      <c r="EZ29" s="58">
        <v>9942327393</v>
      </c>
      <c r="FA29" s="58">
        <v>3147493346</v>
      </c>
      <c r="FB29" s="58">
        <v>0</v>
      </c>
      <c r="FC29" s="58">
        <v>3147493346</v>
      </c>
      <c r="FD29" s="58">
        <v>1373917207</v>
      </c>
      <c r="FE29" s="58">
        <v>14463737946</v>
      </c>
      <c r="FF29" s="58">
        <v>0</v>
      </c>
      <c r="FG29" s="58">
        <v>0</v>
      </c>
      <c r="FH29" s="58">
        <v>0</v>
      </c>
      <c r="FI29" s="58">
        <v>0</v>
      </c>
      <c r="FJ29" s="58">
        <v>0</v>
      </c>
      <c r="FK29" s="58">
        <v>0</v>
      </c>
      <c r="FL29" s="58">
        <v>0</v>
      </c>
      <c r="FM29" s="58">
        <v>0</v>
      </c>
      <c r="FN29" s="58">
        <v>0</v>
      </c>
      <c r="FO29" s="58">
        <v>20578186</v>
      </c>
      <c r="FP29" s="58">
        <v>337160738</v>
      </c>
      <c r="FQ29" s="58">
        <v>0</v>
      </c>
      <c r="FR29" s="58">
        <v>357738924</v>
      </c>
      <c r="FS29" s="58">
        <v>259427959</v>
      </c>
      <c r="FT29" s="58">
        <v>0</v>
      </c>
      <c r="FU29" s="58">
        <v>47307451838</v>
      </c>
      <c r="FV29" s="58">
        <v>1513235140</v>
      </c>
      <c r="FW29" s="58">
        <v>92928</v>
      </c>
      <c r="FX29" s="58">
        <v>10964390782</v>
      </c>
      <c r="FY29" s="58">
        <v>4601820</v>
      </c>
      <c r="FZ29" s="58">
        <v>0</v>
      </c>
      <c r="GA29" s="58">
        <v>0</v>
      </c>
      <c r="GB29" s="58">
        <v>66888</v>
      </c>
      <c r="GC29" s="58">
        <v>10030203159</v>
      </c>
      <c r="GD29" s="58">
        <v>0</v>
      </c>
      <c r="GE29" s="58">
        <v>0</v>
      </c>
    </row>
    <row r="30" spans="1:187" ht="13.5" customHeight="1">
      <c r="A30" s="210" t="s">
        <v>401</v>
      </c>
      <c r="B30" s="211" t="s">
        <v>402</v>
      </c>
      <c r="C30" s="219" t="s">
        <v>386</v>
      </c>
      <c r="D30" s="58">
        <v>133197</v>
      </c>
      <c r="E30" s="58">
        <v>90039</v>
      </c>
      <c r="F30" s="58">
        <v>29649</v>
      </c>
      <c r="G30" s="58" t="s">
        <v>374</v>
      </c>
      <c r="H30" s="58" t="s">
        <v>374</v>
      </c>
      <c r="I30" s="58" t="s">
        <v>374</v>
      </c>
      <c r="J30" s="58" t="s">
        <v>374</v>
      </c>
      <c r="K30" s="209" t="s">
        <v>374</v>
      </c>
      <c r="L30" s="58">
        <v>133197</v>
      </c>
      <c r="M30" s="58">
        <v>990</v>
      </c>
      <c r="N30" s="58" t="s">
        <v>374</v>
      </c>
      <c r="O30" s="58" t="s">
        <v>374</v>
      </c>
      <c r="P30" s="58" t="s">
        <v>374</v>
      </c>
      <c r="Q30" s="58" t="s">
        <v>374</v>
      </c>
      <c r="R30" s="58"/>
      <c r="S30" s="58"/>
      <c r="T30" s="58" t="s">
        <v>374</v>
      </c>
      <c r="U30" s="58" t="s">
        <v>374</v>
      </c>
      <c r="V30" s="58" t="s">
        <v>374</v>
      </c>
      <c r="W30" s="58" t="s">
        <v>374</v>
      </c>
      <c r="X30" s="58"/>
      <c r="Y30" s="58" t="s">
        <v>374</v>
      </c>
      <c r="Z30" s="58">
        <v>327794</v>
      </c>
      <c r="AA30" s="58">
        <v>1502</v>
      </c>
      <c r="AB30" s="58">
        <v>2095</v>
      </c>
      <c r="AC30" s="58">
        <v>1680</v>
      </c>
      <c r="AD30" s="58">
        <v>902</v>
      </c>
      <c r="AE30" s="58">
        <v>6178</v>
      </c>
      <c r="AF30" s="58">
        <v>0</v>
      </c>
      <c r="AG30" s="58">
        <v>0</v>
      </c>
      <c r="AH30" s="58">
        <v>333972</v>
      </c>
      <c r="AI30" s="58">
        <v>0</v>
      </c>
      <c r="AJ30" s="58" t="s">
        <v>374</v>
      </c>
      <c r="AK30" s="58">
        <v>14343</v>
      </c>
      <c r="AL30" s="58">
        <v>9644</v>
      </c>
      <c r="AM30" s="58">
        <v>23987</v>
      </c>
      <c r="AN30" s="58">
        <v>10766</v>
      </c>
      <c r="AO30" s="58">
        <v>957</v>
      </c>
      <c r="AP30" s="58">
        <v>0</v>
      </c>
      <c r="AQ30" s="58">
        <v>4268</v>
      </c>
      <c r="AR30" s="58">
        <v>1313</v>
      </c>
      <c r="AS30" s="58">
        <v>13116</v>
      </c>
      <c r="AT30" s="58">
        <v>0</v>
      </c>
      <c r="AU30" s="58">
        <v>0</v>
      </c>
      <c r="AV30" s="58">
        <v>522566</v>
      </c>
      <c r="AW30" s="58">
        <v>9700</v>
      </c>
      <c r="AX30" s="58">
        <v>278828</v>
      </c>
      <c r="AY30" s="58">
        <v>4200</v>
      </c>
      <c r="AZ30" s="58">
        <v>283029</v>
      </c>
      <c r="BA30" s="58">
        <v>323179</v>
      </c>
      <c r="BB30" s="58" t="s">
        <v>374</v>
      </c>
      <c r="BC30" s="58" t="s">
        <v>374</v>
      </c>
      <c r="BD30" s="58" t="s">
        <v>374</v>
      </c>
      <c r="BE30" s="58" t="s">
        <v>374</v>
      </c>
      <c r="BF30" s="58">
        <v>1408</v>
      </c>
      <c r="BG30" s="58">
        <v>116212</v>
      </c>
      <c r="BH30" s="58">
        <v>0</v>
      </c>
      <c r="BI30" s="58">
        <v>116212</v>
      </c>
      <c r="BJ30" s="58">
        <v>37409</v>
      </c>
      <c r="BK30" s="58">
        <v>0</v>
      </c>
      <c r="BL30" s="58">
        <v>37409</v>
      </c>
      <c r="BM30" s="58">
        <v>17192</v>
      </c>
      <c r="BN30" s="58">
        <v>170813</v>
      </c>
      <c r="BO30" s="58" t="s">
        <v>374</v>
      </c>
      <c r="BP30" s="58" t="s">
        <v>374</v>
      </c>
      <c r="BQ30" s="58" t="s">
        <v>374</v>
      </c>
      <c r="BR30" s="58" t="s">
        <v>374</v>
      </c>
      <c r="BS30" s="58" t="s">
        <v>374</v>
      </c>
      <c r="BT30" s="58" t="s">
        <v>374</v>
      </c>
      <c r="BU30" s="58" t="s">
        <v>374</v>
      </c>
      <c r="BV30" s="58" t="s">
        <v>374</v>
      </c>
      <c r="BW30" s="58">
        <v>0</v>
      </c>
      <c r="BX30" s="58">
        <v>137</v>
      </c>
      <c r="BY30" s="58">
        <v>3797</v>
      </c>
      <c r="BZ30" s="58">
        <v>0</v>
      </c>
      <c r="CA30" s="58">
        <v>3933</v>
      </c>
      <c r="CB30" s="58">
        <v>2753</v>
      </c>
      <c r="CC30" s="58">
        <v>0</v>
      </c>
      <c r="CD30" s="58">
        <v>515746</v>
      </c>
      <c r="CE30" s="58">
        <v>6821</v>
      </c>
      <c r="CF30" s="58">
        <v>183040</v>
      </c>
      <c r="CG30" s="58">
        <v>183040</v>
      </c>
      <c r="CH30" s="58" t="s">
        <v>374</v>
      </c>
      <c r="CI30" s="58">
        <v>136620</v>
      </c>
      <c r="CJ30" s="58">
        <v>136620</v>
      </c>
      <c r="CK30" s="58" t="s">
        <v>374</v>
      </c>
      <c r="CL30" s="58">
        <v>127091</v>
      </c>
      <c r="CM30" s="58">
        <v>127091</v>
      </c>
      <c r="CN30" s="58" t="s">
        <v>374</v>
      </c>
      <c r="CO30" s="213">
        <v>93.02</v>
      </c>
      <c r="CP30" s="213">
        <v>93.02</v>
      </c>
      <c r="CQ30" s="214" t="s">
        <v>374</v>
      </c>
      <c r="CS30" s="58">
        <v>9361490993</v>
      </c>
      <c r="CT30" s="58">
        <v>9361494751</v>
      </c>
      <c r="CU30" s="58">
        <v>70283</v>
      </c>
      <c r="CV30" s="58">
        <v>6328203897</v>
      </c>
      <c r="CW30" s="58">
        <v>2083807241</v>
      </c>
      <c r="CX30" s="58">
        <v>949479855</v>
      </c>
      <c r="CY30" s="58">
        <v>25889</v>
      </c>
      <c r="CZ30" s="58">
        <v>3758</v>
      </c>
      <c r="DA30" s="58">
        <v>0</v>
      </c>
      <c r="DB30" s="58">
        <v>2444</v>
      </c>
      <c r="DC30" s="58">
        <v>3758</v>
      </c>
      <c r="DD30" s="58">
        <v>0</v>
      </c>
      <c r="DE30" s="58">
        <v>69615000</v>
      </c>
      <c r="DF30" s="58">
        <v>0</v>
      </c>
      <c r="DG30" s="58">
        <v>0</v>
      </c>
      <c r="DH30" s="58">
        <v>0</v>
      </c>
      <c r="DI30" s="58">
        <v>3758</v>
      </c>
      <c r="DJ30" s="58">
        <v>1008041700</v>
      </c>
      <c r="DK30" s="58">
        <v>0</v>
      </c>
      <c r="DL30" s="58">
        <v>69615000</v>
      </c>
      <c r="DM30" s="58">
        <v>0</v>
      </c>
      <c r="DN30" s="58">
        <v>0</v>
      </c>
      <c r="DO30" s="58">
        <v>23038329015</v>
      </c>
      <c r="DP30" s="58">
        <v>105562000</v>
      </c>
      <c r="DQ30" s="58">
        <v>147211000</v>
      </c>
      <c r="DR30" s="58">
        <v>118042000</v>
      </c>
      <c r="DS30" s="58">
        <v>63428000</v>
      </c>
      <c r="DT30" s="58">
        <v>434243000</v>
      </c>
      <c r="DU30" s="58">
        <v>0</v>
      </c>
      <c r="DV30" s="58">
        <v>0</v>
      </c>
      <c r="DW30" s="58">
        <v>23472572015</v>
      </c>
      <c r="DX30" s="58">
        <v>0</v>
      </c>
      <c r="DY30" s="58">
        <v>0</v>
      </c>
      <c r="DZ30" s="58">
        <v>1008041700</v>
      </c>
      <c r="EA30" s="58">
        <v>677795969</v>
      </c>
      <c r="EB30" s="58">
        <v>756657000</v>
      </c>
      <c r="EC30" s="58">
        <v>67239060</v>
      </c>
      <c r="ED30" s="58">
        <v>0</v>
      </c>
      <c r="EE30" s="58">
        <v>300000000</v>
      </c>
      <c r="EF30" s="58">
        <v>92288572</v>
      </c>
      <c r="EG30" s="58">
        <v>921820702</v>
      </c>
      <c r="EH30" s="58">
        <v>0</v>
      </c>
      <c r="EI30" s="58">
        <v>0</v>
      </c>
      <c r="EJ30" s="58">
        <v>36727524769</v>
      </c>
      <c r="EK30" s="58">
        <v>681768313</v>
      </c>
      <c r="EL30" s="58">
        <v>19596897324</v>
      </c>
      <c r="EM30" s="58">
        <v>294798197</v>
      </c>
      <c r="EN30" s="58">
        <v>402559</v>
      </c>
      <c r="EO30" s="58">
        <v>19891695521</v>
      </c>
      <c r="EP30" s="58">
        <v>2821925636</v>
      </c>
      <c r="EQ30" s="58">
        <v>0</v>
      </c>
      <c r="ER30" s="58">
        <v>0</v>
      </c>
      <c r="ES30" s="58">
        <v>0</v>
      </c>
      <c r="ET30" s="58">
        <v>0</v>
      </c>
      <c r="EU30" s="58">
        <v>0</v>
      </c>
      <c r="EV30" s="58">
        <v>0</v>
      </c>
      <c r="EW30" s="58">
        <v>98957142</v>
      </c>
      <c r="EX30" s="58">
        <v>8167746916</v>
      </c>
      <c r="EY30" s="58">
        <v>0</v>
      </c>
      <c r="EZ30" s="58">
        <v>8167746916</v>
      </c>
      <c r="FA30" s="58">
        <v>2629217743</v>
      </c>
      <c r="FB30" s="58">
        <v>0</v>
      </c>
      <c r="FC30" s="58">
        <v>2629217743</v>
      </c>
      <c r="FD30" s="58">
        <v>1208297366</v>
      </c>
      <c r="FE30" s="58">
        <v>12005262025</v>
      </c>
      <c r="FF30" s="58">
        <v>0</v>
      </c>
      <c r="FG30" s="58">
        <v>0</v>
      </c>
      <c r="FH30" s="58">
        <v>0</v>
      </c>
      <c r="FI30" s="58">
        <v>0</v>
      </c>
      <c r="FJ30" s="58">
        <v>0</v>
      </c>
      <c r="FK30" s="58">
        <v>0</v>
      </c>
      <c r="FL30" s="58">
        <v>0</v>
      </c>
      <c r="FM30" s="58">
        <v>0</v>
      </c>
      <c r="FN30" s="58">
        <v>0</v>
      </c>
      <c r="FO30" s="58">
        <v>9606366</v>
      </c>
      <c r="FP30" s="58">
        <v>266850923</v>
      </c>
      <c r="FQ30" s="58">
        <v>0</v>
      </c>
      <c r="FR30" s="58">
        <v>276457289</v>
      </c>
      <c r="FS30" s="58">
        <v>193476977</v>
      </c>
      <c r="FT30" s="58">
        <v>0</v>
      </c>
      <c r="FU30" s="58">
        <v>36248159166</v>
      </c>
      <c r="FV30" s="58">
        <v>479365603</v>
      </c>
      <c r="FW30" s="58">
        <v>70283</v>
      </c>
      <c r="FX30" s="58">
        <v>9609479640</v>
      </c>
      <c r="FY30" s="58">
        <v>7397768</v>
      </c>
      <c r="FZ30" s="58">
        <v>0</v>
      </c>
      <c r="GA30" s="58">
        <v>0</v>
      </c>
      <c r="GB30" s="58">
        <v>52459</v>
      </c>
      <c r="GC30" s="58">
        <v>8932312647</v>
      </c>
      <c r="GD30" s="58">
        <v>0</v>
      </c>
      <c r="GE30" s="58">
        <v>0</v>
      </c>
    </row>
    <row r="31" spans="1:187" ht="13.5" customHeight="1">
      <c r="A31" s="210" t="s">
        <v>403</v>
      </c>
      <c r="B31" s="211" t="s">
        <v>404</v>
      </c>
      <c r="C31" s="219" t="s">
        <v>386</v>
      </c>
      <c r="D31" s="58">
        <v>148580</v>
      </c>
      <c r="E31" s="58">
        <v>101201</v>
      </c>
      <c r="F31" s="58">
        <v>33203</v>
      </c>
      <c r="G31" s="58" t="s">
        <v>374</v>
      </c>
      <c r="H31" s="58" t="s">
        <v>374</v>
      </c>
      <c r="I31" s="58" t="s">
        <v>374</v>
      </c>
      <c r="J31" s="58" t="s">
        <v>374</v>
      </c>
      <c r="K31" s="209" t="s">
        <v>374</v>
      </c>
      <c r="L31" s="58">
        <v>148585</v>
      </c>
      <c r="M31" s="58">
        <v>1786</v>
      </c>
      <c r="N31" s="58" t="s">
        <v>374</v>
      </c>
      <c r="O31" s="58" t="s">
        <v>374</v>
      </c>
      <c r="P31" s="58" t="s">
        <v>374</v>
      </c>
      <c r="Q31" s="58" t="s">
        <v>374</v>
      </c>
      <c r="R31" s="58"/>
      <c r="S31" s="58"/>
      <c r="T31" s="58" t="s">
        <v>374</v>
      </c>
      <c r="U31" s="58" t="s">
        <v>374</v>
      </c>
      <c r="V31" s="58" t="s">
        <v>374</v>
      </c>
      <c r="W31" s="58" t="s">
        <v>374</v>
      </c>
      <c r="X31" s="58"/>
      <c r="Y31" s="58" t="s">
        <v>374</v>
      </c>
      <c r="Z31" s="58">
        <v>282027</v>
      </c>
      <c r="AA31" s="58">
        <v>1382</v>
      </c>
      <c r="AB31" s="58">
        <v>2876</v>
      </c>
      <c r="AC31" s="58">
        <v>3057</v>
      </c>
      <c r="AD31" s="58">
        <v>803</v>
      </c>
      <c r="AE31" s="58">
        <v>8118</v>
      </c>
      <c r="AF31" s="58">
        <v>0</v>
      </c>
      <c r="AG31" s="58">
        <v>0</v>
      </c>
      <c r="AH31" s="58">
        <v>290145</v>
      </c>
      <c r="AI31" s="58">
        <v>0</v>
      </c>
      <c r="AJ31" s="58" t="s">
        <v>374</v>
      </c>
      <c r="AK31" s="58">
        <v>13291</v>
      </c>
      <c r="AL31" s="58">
        <v>9502</v>
      </c>
      <c r="AM31" s="58">
        <v>22793</v>
      </c>
      <c r="AN31" s="58">
        <v>8690</v>
      </c>
      <c r="AO31" s="58">
        <v>1836</v>
      </c>
      <c r="AP31" s="58">
        <v>0</v>
      </c>
      <c r="AQ31" s="58">
        <v>0</v>
      </c>
      <c r="AR31" s="58">
        <v>1041</v>
      </c>
      <c r="AS31" s="58">
        <v>11846</v>
      </c>
      <c r="AT31" s="58">
        <v>0</v>
      </c>
      <c r="AU31" s="58">
        <v>0</v>
      </c>
      <c r="AV31" s="58">
        <v>486722</v>
      </c>
      <c r="AW31" s="58">
        <v>8400</v>
      </c>
      <c r="AX31" s="58">
        <v>243296</v>
      </c>
      <c r="AY31" s="58">
        <v>3099</v>
      </c>
      <c r="AZ31" s="58">
        <v>246395</v>
      </c>
      <c r="BA31" s="58">
        <v>279377</v>
      </c>
      <c r="BB31" s="58" t="s">
        <v>374</v>
      </c>
      <c r="BC31" s="58" t="s">
        <v>374</v>
      </c>
      <c r="BD31" s="58" t="s">
        <v>374</v>
      </c>
      <c r="BE31" s="58" t="s">
        <v>374</v>
      </c>
      <c r="BF31" s="58">
        <v>1328</v>
      </c>
      <c r="BG31" s="58">
        <v>117711</v>
      </c>
      <c r="BH31" s="58">
        <v>21</v>
      </c>
      <c r="BI31" s="58">
        <v>117731</v>
      </c>
      <c r="BJ31" s="58">
        <v>38545</v>
      </c>
      <c r="BK31" s="58">
        <v>0</v>
      </c>
      <c r="BL31" s="58">
        <v>38545</v>
      </c>
      <c r="BM31" s="58">
        <v>19000</v>
      </c>
      <c r="BN31" s="58">
        <v>175276</v>
      </c>
      <c r="BO31" s="58" t="s">
        <v>374</v>
      </c>
      <c r="BP31" s="58" t="s">
        <v>374</v>
      </c>
      <c r="BQ31" s="58" t="s">
        <v>374</v>
      </c>
      <c r="BR31" s="58" t="s">
        <v>374</v>
      </c>
      <c r="BS31" s="58" t="s">
        <v>374</v>
      </c>
      <c r="BT31" s="58" t="s">
        <v>374</v>
      </c>
      <c r="BU31" s="58" t="s">
        <v>374</v>
      </c>
      <c r="BV31" s="58" t="s">
        <v>374</v>
      </c>
      <c r="BW31" s="58">
        <v>0</v>
      </c>
      <c r="BX31" s="58">
        <v>40</v>
      </c>
      <c r="BY31" s="58">
        <v>2995</v>
      </c>
      <c r="BZ31" s="58">
        <v>0</v>
      </c>
      <c r="CA31" s="58">
        <v>3035</v>
      </c>
      <c r="CB31" s="58">
        <v>2238</v>
      </c>
      <c r="CC31" s="58">
        <v>0</v>
      </c>
      <c r="CD31" s="58">
        <v>473407</v>
      </c>
      <c r="CE31" s="58">
        <v>13316</v>
      </c>
      <c r="CF31" s="58">
        <v>197197</v>
      </c>
      <c r="CG31" s="58">
        <v>197197</v>
      </c>
      <c r="CH31" s="58" t="s">
        <v>374</v>
      </c>
      <c r="CI31" s="58">
        <v>147301</v>
      </c>
      <c r="CJ31" s="58">
        <v>147301</v>
      </c>
      <c r="CK31" s="58" t="s">
        <v>374</v>
      </c>
      <c r="CL31" s="58">
        <v>137664</v>
      </c>
      <c r="CM31" s="58">
        <v>137664</v>
      </c>
      <c r="CN31" s="58" t="s">
        <v>374</v>
      </c>
      <c r="CO31" s="213">
        <v>93.46</v>
      </c>
      <c r="CP31" s="213">
        <v>93.46</v>
      </c>
      <c r="CQ31" s="214" t="s">
        <v>374</v>
      </c>
      <c r="CS31" s="58">
        <v>8228677597</v>
      </c>
      <c r="CT31" s="58">
        <v>8228948594</v>
      </c>
      <c r="CU31" s="58">
        <v>55382</v>
      </c>
      <c r="CV31" s="58">
        <v>5604721692</v>
      </c>
      <c r="CW31" s="58">
        <v>1838845623</v>
      </c>
      <c r="CX31" s="58">
        <v>785110282</v>
      </c>
      <c r="CY31" s="58">
        <v>21840</v>
      </c>
      <c r="CZ31" s="58">
        <v>270997</v>
      </c>
      <c r="DA31" s="58">
        <v>0</v>
      </c>
      <c r="DB31" s="58">
        <v>169282</v>
      </c>
      <c r="DC31" s="58">
        <v>270997</v>
      </c>
      <c r="DD31" s="58">
        <v>0</v>
      </c>
      <c r="DE31" s="58">
        <v>98900000</v>
      </c>
      <c r="DF31" s="58">
        <v>0</v>
      </c>
      <c r="DG31" s="58">
        <v>0</v>
      </c>
      <c r="DH31" s="58">
        <v>0</v>
      </c>
      <c r="DI31" s="58">
        <v>270997</v>
      </c>
      <c r="DJ31" s="58">
        <v>736080000</v>
      </c>
      <c r="DK31" s="58">
        <v>0</v>
      </c>
      <c r="DL31" s="58">
        <v>98900000</v>
      </c>
      <c r="DM31" s="58">
        <v>0</v>
      </c>
      <c r="DN31" s="58">
        <v>0</v>
      </c>
      <c r="DO31" s="58">
        <v>15619246808</v>
      </c>
      <c r="DP31" s="58">
        <v>76559000</v>
      </c>
      <c r="DQ31" s="58">
        <v>159272000</v>
      </c>
      <c r="DR31" s="58">
        <v>169280000</v>
      </c>
      <c r="DS31" s="58">
        <v>44472000</v>
      </c>
      <c r="DT31" s="58">
        <v>449583000</v>
      </c>
      <c r="DU31" s="58">
        <v>0</v>
      </c>
      <c r="DV31" s="58">
        <v>0</v>
      </c>
      <c r="DW31" s="58">
        <v>16068829808</v>
      </c>
      <c r="DX31" s="58">
        <v>0</v>
      </c>
      <c r="DY31" s="58">
        <v>0</v>
      </c>
      <c r="DZ31" s="58">
        <v>736080000</v>
      </c>
      <c r="EA31" s="58">
        <v>526222388</v>
      </c>
      <c r="EB31" s="58">
        <v>481253000</v>
      </c>
      <c r="EC31" s="58">
        <v>101684535</v>
      </c>
      <c r="ED31" s="58">
        <v>0</v>
      </c>
      <c r="EE31" s="58">
        <v>0</v>
      </c>
      <c r="EF31" s="58">
        <v>57675893</v>
      </c>
      <c r="EG31" s="58">
        <v>656068267</v>
      </c>
      <c r="EH31" s="58">
        <v>0</v>
      </c>
      <c r="EI31" s="58">
        <v>0</v>
      </c>
      <c r="EJ31" s="58">
        <v>26955662485</v>
      </c>
      <c r="EK31" s="58">
        <v>465181919</v>
      </c>
      <c r="EL31" s="58">
        <v>13474242889</v>
      </c>
      <c r="EM31" s="58">
        <v>171226868</v>
      </c>
      <c r="EN31" s="58">
        <v>396880</v>
      </c>
      <c r="EO31" s="58">
        <v>13645469757</v>
      </c>
      <c r="EP31" s="58">
        <v>1826571675</v>
      </c>
      <c r="EQ31" s="58">
        <v>23954</v>
      </c>
      <c r="ER31" s="58">
        <v>0</v>
      </c>
      <c r="ES31" s="58">
        <v>0</v>
      </c>
      <c r="ET31" s="58">
        <v>23954</v>
      </c>
      <c r="EU31" s="58">
        <v>0</v>
      </c>
      <c r="EV31" s="58">
        <v>23954</v>
      </c>
      <c r="EW31" s="58">
        <v>73530369</v>
      </c>
      <c r="EX31" s="58">
        <v>6519058955</v>
      </c>
      <c r="EY31" s="58">
        <v>1140657</v>
      </c>
      <c r="EZ31" s="58">
        <v>6520199612</v>
      </c>
      <c r="FA31" s="58">
        <v>2134698520</v>
      </c>
      <c r="FB31" s="58">
        <v>0</v>
      </c>
      <c r="FC31" s="58">
        <v>2134698520</v>
      </c>
      <c r="FD31" s="58">
        <v>1052246469</v>
      </c>
      <c r="FE31" s="58">
        <v>9707144601</v>
      </c>
      <c r="FF31" s="58">
        <v>0</v>
      </c>
      <c r="FG31" s="58">
        <v>0</v>
      </c>
      <c r="FH31" s="58">
        <v>0</v>
      </c>
      <c r="FI31" s="58">
        <v>0</v>
      </c>
      <c r="FJ31" s="58">
        <v>0</v>
      </c>
      <c r="FK31" s="58">
        <v>0</v>
      </c>
      <c r="FL31" s="58">
        <v>0</v>
      </c>
      <c r="FM31" s="58">
        <v>0</v>
      </c>
      <c r="FN31" s="58">
        <v>0</v>
      </c>
      <c r="FO31" s="58">
        <v>2233612</v>
      </c>
      <c r="FP31" s="58">
        <v>165847293</v>
      </c>
      <c r="FQ31" s="58">
        <v>0</v>
      </c>
      <c r="FR31" s="58">
        <v>168080905</v>
      </c>
      <c r="FS31" s="58">
        <v>123921825</v>
      </c>
      <c r="FT31" s="58">
        <v>0</v>
      </c>
      <c r="FU31" s="58">
        <v>26218216391</v>
      </c>
      <c r="FV31" s="58">
        <v>737446094</v>
      </c>
      <c r="FW31" s="58">
        <v>55382</v>
      </c>
      <c r="FX31" s="58">
        <v>8157840318</v>
      </c>
      <c r="FY31" s="58">
        <v>0</v>
      </c>
      <c r="FZ31" s="58">
        <v>0</v>
      </c>
      <c r="GA31" s="58">
        <v>0</v>
      </c>
      <c r="GB31" s="58">
        <v>41369</v>
      </c>
      <c r="GC31" s="58">
        <v>7624100503</v>
      </c>
      <c r="GD31" s="58">
        <v>0</v>
      </c>
      <c r="GE31" s="58">
        <v>0</v>
      </c>
    </row>
    <row r="32" spans="1:187" ht="13.5" customHeight="1">
      <c r="A32" s="210" t="s">
        <v>405</v>
      </c>
      <c r="B32" s="211" t="s">
        <v>406</v>
      </c>
      <c r="C32" s="219" t="s">
        <v>386</v>
      </c>
      <c r="D32" s="58">
        <v>123276</v>
      </c>
      <c r="E32" s="58">
        <v>83654</v>
      </c>
      <c r="F32" s="58">
        <v>27692</v>
      </c>
      <c r="G32" s="58" t="s">
        <v>374</v>
      </c>
      <c r="H32" s="58" t="s">
        <v>374</v>
      </c>
      <c r="I32" s="58" t="s">
        <v>374</v>
      </c>
      <c r="J32" s="58" t="s">
        <v>374</v>
      </c>
      <c r="K32" s="209" t="s">
        <v>374</v>
      </c>
      <c r="L32" s="58">
        <v>123277</v>
      </c>
      <c r="M32" s="58">
        <v>540</v>
      </c>
      <c r="N32" s="58" t="s">
        <v>374</v>
      </c>
      <c r="O32" s="58" t="s">
        <v>374</v>
      </c>
      <c r="P32" s="58" t="s">
        <v>374</v>
      </c>
      <c r="Q32" s="58" t="s">
        <v>374</v>
      </c>
      <c r="R32" s="58"/>
      <c r="S32" s="58"/>
      <c r="T32" s="58" t="s">
        <v>374</v>
      </c>
      <c r="U32" s="58" t="s">
        <v>374</v>
      </c>
      <c r="V32" s="58" t="s">
        <v>374</v>
      </c>
      <c r="W32" s="58" t="s">
        <v>374</v>
      </c>
      <c r="X32" s="58"/>
      <c r="Y32" s="58" t="s">
        <v>374</v>
      </c>
      <c r="Z32" s="58">
        <v>338615</v>
      </c>
      <c r="AA32" s="58">
        <v>1553</v>
      </c>
      <c r="AB32" s="58">
        <v>4455</v>
      </c>
      <c r="AC32" s="58">
        <v>1474</v>
      </c>
      <c r="AD32" s="58">
        <v>953</v>
      </c>
      <c r="AE32" s="58">
        <v>8434</v>
      </c>
      <c r="AF32" s="58">
        <v>0</v>
      </c>
      <c r="AG32" s="58">
        <v>0</v>
      </c>
      <c r="AH32" s="58">
        <v>347049</v>
      </c>
      <c r="AI32" s="58">
        <v>0</v>
      </c>
      <c r="AJ32" s="58" t="s">
        <v>374</v>
      </c>
      <c r="AK32" s="58">
        <v>13293</v>
      </c>
      <c r="AL32" s="58">
        <v>8661</v>
      </c>
      <c r="AM32" s="58">
        <v>21954</v>
      </c>
      <c r="AN32" s="58">
        <v>5590</v>
      </c>
      <c r="AO32" s="58">
        <v>780</v>
      </c>
      <c r="AP32" s="58">
        <v>0</v>
      </c>
      <c r="AQ32" s="58">
        <v>16359</v>
      </c>
      <c r="AR32" s="58">
        <v>1023</v>
      </c>
      <c r="AS32" s="58">
        <v>8153</v>
      </c>
      <c r="AT32" s="58">
        <v>0</v>
      </c>
      <c r="AU32" s="58">
        <v>0</v>
      </c>
      <c r="AV32" s="58">
        <v>524726</v>
      </c>
      <c r="AW32" s="58">
        <v>7916</v>
      </c>
      <c r="AX32" s="58">
        <v>287522</v>
      </c>
      <c r="AY32" s="58">
        <v>4662</v>
      </c>
      <c r="AZ32" s="58">
        <v>292184</v>
      </c>
      <c r="BA32" s="58">
        <v>334451</v>
      </c>
      <c r="BB32" s="58" t="s">
        <v>374</v>
      </c>
      <c r="BC32" s="58" t="s">
        <v>374</v>
      </c>
      <c r="BD32" s="58" t="s">
        <v>374</v>
      </c>
      <c r="BE32" s="58" t="s">
        <v>374</v>
      </c>
      <c r="BF32" s="58">
        <v>1201</v>
      </c>
      <c r="BG32" s="58">
        <v>111024</v>
      </c>
      <c r="BH32" s="58">
        <v>0</v>
      </c>
      <c r="BI32" s="58">
        <v>111024</v>
      </c>
      <c r="BJ32" s="58">
        <v>35230</v>
      </c>
      <c r="BK32" s="58">
        <v>0</v>
      </c>
      <c r="BL32" s="58">
        <v>35230</v>
      </c>
      <c r="BM32" s="58">
        <v>15741</v>
      </c>
      <c r="BN32" s="58">
        <v>161995</v>
      </c>
      <c r="BO32" s="58" t="s">
        <v>374</v>
      </c>
      <c r="BP32" s="58" t="s">
        <v>374</v>
      </c>
      <c r="BQ32" s="58" t="s">
        <v>374</v>
      </c>
      <c r="BR32" s="58" t="s">
        <v>374</v>
      </c>
      <c r="BS32" s="58" t="s">
        <v>374</v>
      </c>
      <c r="BT32" s="58" t="s">
        <v>374</v>
      </c>
      <c r="BU32" s="58" t="s">
        <v>374</v>
      </c>
      <c r="BV32" s="58" t="s">
        <v>374</v>
      </c>
      <c r="BW32" s="58">
        <v>0</v>
      </c>
      <c r="BX32" s="58">
        <v>382</v>
      </c>
      <c r="BY32" s="58">
        <v>3531</v>
      </c>
      <c r="BZ32" s="58">
        <v>0</v>
      </c>
      <c r="CA32" s="58">
        <v>3912</v>
      </c>
      <c r="CB32" s="58">
        <v>3108</v>
      </c>
      <c r="CC32" s="58">
        <v>0</v>
      </c>
      <c r="CD32" s="58">
        <v>516083</v>
      </c>
      <c r="CE32" s="58">
        <v>8642</v>
      </c>
      <c r="CF32" s="58">
        <v>177969</v>
      </c>
      <c r="CG32" s="58">
        <v>177969</v>
      </c>
      <c r="CH32" s="58" t="s">
        <v>374</v>
      </c>
      <c r="CI32" s="58">
        <v>128641</v>
      </c>
      <c r="CJ32" s="58">
        <v>128641</v>
      </c>
      <c r="CK32" s="58" t="s">
        <v>374</v>
      </c>
      <c r="CL32" s="58">
        <v>114068</v>
      </c>
      <c r="CM32" s="58">
        <v>114068</v>
      </c>
      <c r="CN32" s="58" t="s">
        <v>374</v>
      </c>
      <c r="CO32" s="213">
        <v>88.67</v>
      </c>
      <c r="CP32" s="213">
        <v>88.67</v>
      </c>
      <c r="CQ32" s="214" t="s">
        <v>374</v>
      </c>
      <c r="CS32" s="58">
        <v>15967027259</v>
      </c>
      <c r="CT32" s="58">
        <v>15967265187</v>
      </c>
      <c r="CU32" s="58">
        <v>129523</v>
      </c>
      <c r="CV32" s="58">
        <v>10835072731</v>
      </c>
      <c r="CW32" s="58">
        <v>3586735542</v>
      </c>
      <c r="CX32" s="58">
        <v>1545218986</v>
      </c>
      <c r="CY32" s="58">
        <v>46576</v>
      </c>
      <c r="CZ32" s="58">
        <v>237928</v>
      </c>
      <c r="DA32" s="58">
        <v>0</v>
      </c>
      <c r="DB32" s="58">
        <v>160395</v>
      </c>
      <c r="DC32" s="58">
        <v>237928</v>
      </c>
      <c r="DD32" s="58">
        <v>0</v>
      </c>
      <c r="DE32" s="58">
        <v>69924000</v>
      </c>
      <c r="DF32" s="58">
        <v>0</v>
      </c>
      <c r="DG32" s="58">
        <v>0</v>
      </c>
      <c r="DH32" s="58">
        <v>0</v>
      </c>
      <c r="DI32" s="58">
        <v>237928</v>
      </c>
      <c r="DJ32" s="58">
        <v>1721760800</v>
      </c>
      <c r="DK32" s="58">
        <v>0</v>
      </c>
      <c r="DL32" s="58">
        <v>69924000</v>
      </c>
      <c r="DM32" s="58">
        <v>0</v>
      </c>
      <c r="DN32" s="58">
        <v>0</v>
      </c>
      <c r="DO32" s="58">
        <v>43858472349</v>
      </c>
      <c r="DP32" s="58">
        <v>201112000</v>
      </c>
      <c r="DQ32" s="58">
        <v>576989000</v>
      </c>
      <c r="DR32" s="58">
        <v>190877000</v>
      </c>
      <c r="DS32" s="58">
        <v>123436000</v>
      </c>
      <c r="DT32" s="58">
        <v>1092414000</v>
      </c>
      <c r="DU32" s="58">
        <v>0</v>
      </c>
      <c r="DV32" s="58">
        <v>0</v>
      </c>
      <c r="DW32" s="58">
        <v>44950886349</v>
      </c>
      <c r="DX32" s="58">
        <v>0</v>
      </c>
      <c r="DY32" s="58">
        <v>0</v>
      </c>
      <c r="DZ32" s="58">
        <v>1721760800</v>
      </c>
      <c r="EA32" s="58">
        <v>1121762856</v>
      </c>
      <c r="EB32" s="58">
        <v>724000000</v>
      </c>
      <c r="EC32" s="58">
        <v>101000000</v>
      </c>
      <c r="ED32" s="58">
        <v>0</v>
      </c>
      <c r="EE32" s="58">
        <v>2118901000</v>
      </c>
      <c r="EF32" s="58">
        <v>132471139</v>
      </c>
      <c r="EG32" s="58">
        <v>1056064790</v>
      </c>
      <c r="EH32" s="58">
        <v>0</v>
      </c>
      <c r="EI32" s="58">
        <v>0</v>
      </c>
      <c r="EJ32" s="58">
        <v>67964036121</v>
      </c>
      <c r="EK32" s="58">
        <v>1025271460</v>
      </c>
      <c r="EL32" s="58">
        <v>37240728419</v>
      </c>
      <c r="EM32" s="58">
        <v>603804219</v>
      </c>
      <c r="EN32" s="58">
        <v>0</v>
      </c>
      <c r="EO32" s="58">
        <v>37844532638</v>
      </c>
      <c r="EP32" s="58">
        <v>5474610498</v>
      </c>
      <c r="EQ32" s="58">
        <v>-3829</v>
      </c>
      <c r="ER32" s="58">
        <v>0</v>
      </c>
      <c r="ES32" s="58">
        <v>0</v>
      </c>
      <c r="ET32" s="58">
        <v>-3829</v>
      </c>
      <c r="EU32" s="58">
        <v>0</v>
      </c>
      <c r="EV32" s="58">
        <v>-3829</v>
      </c>
      <c r="EW32" s="58">
        <v>155618962</v>
      </c>
      <c r="EX32" s="58">
        <v>14380215754</v>
      </c>
      <c r="EY32" s="58">
        <v>0</v>
      </c>
      <c r="EZ32" s="58">
        <v>14380215754</v>
      </c>
      <c r="FA32" s="58">
        <v>4563142030</v>
      </c>
      <c r="FB32" s="58">
        <v>0</v>
      </c>
      <c r="FC32" s="58">
        <v>4563142030</v>
      </c>
      <c r="FD32" s="58">
        <v>2038784189</v>
      </c>
      <c r="FE32" s="58">
        <v>20982141973</v>
      </c>
      <c r="FF32" s="58">
        <v>0</v>
      </c>
      <c r="FG32" s="58">
        <v>0</v>
      </c>
      <c r="FH32" s="58">
        <v>0</v>
      </c>
      <c r="FI32" s="58">
        <v>0</v>
      </c>
      <c r="FJ32" s="58">
        <v>0</v>
      </c>
      <c r="FK32" s="58">
        <v>0</v>
      </c>
      <c r="FL32" s="58">
        <v>0</v>
      </c>
      <c r="FM32" s="58">
        <v>0</v>
      </c>
      <c r="FN32" s="58">
        <v>0</v>
      </c>
      <c r="FO32" s="58">
        <v>49414928</v>
      </c>
      <c r="FP32" s="58">
        <v>457323467</v>
      </c>
      <c r="FQ32" s="58">
        <v>0</v>
      </c>
      <c r="FR32" s="58">
        <v>506738395</v>
      </c>
      <c r="FS32" s="58">
        <v>402519564</v>
      </c>
      <c r="FT32" s="58">
        <v>0</v>
      </c>
      <c r="FU32" s="58">
        <v>66844658826</v>
      </c>
      <c r="FV32" s="58">
        <v>1119377295</v>
      </c>
      <c r="FW32" s="58">
        <v>129523</v>
      </c>
      <c r="FX32" s="58">
        <v>16669706559</v>
      </c>
      <c r="FY32" s="58">
        <v>7713648</v>
      </c>
      <c r="FZ32" s="58">
        <v>0</v>
      </c>
      <c r="GA32" s="58">
        <v>0</v>
      </c>
      <c r="GB32" s="58">
        <v>93623</v>
      </c>
      <c r="GC32" s="58">
        <v>14774444439</v>
      </c>
      <c r="GD32" s="58">
        <v>0</v>
      </c>
      <c r="GE32" s="58">
        <v>0</v>
      </c>
    </row>
    <row r="33" spans="1:187" ht="13.5" customHeight="1">
      <c r="A33" s="210" t="s">
        <v>407</v>
      </c>
      <c r="B33" s="211" t="s">
        <v>408</v>
      </c>
      <c r="C33" s="219" t="s">
        <v>386</v>
      </c>
      <c r="D33" s="58">
        <v>138508</v>
      </c>
      <c r="E33" s="58">
        <v>93558</v>
      </c>
      <c r="F33" s="58">
        <v>30793</v>
      </c>
      <c r="G33" s="58" t="s">
        <v>374</v>
      </c>
      <c r="H33" s="58" t="s">
        <v>374</v>
      </c>
      <c r="I33" s="58" t="s">
        <v>374</v>
      </c>
      <c r="J33" s="58" t="s">
        <v>374</v>
      </c>
      <c r="K33" s="209" t="s">
        <v>374</v>
      </c>
      <c r="L33" s="58">
        <v>138510</v>
      </c>
      <c r="M33" s="58">
        <v>1141</v>
      </c>
      <c r="N33" s="58" t="s">
        <v>374</v>
      </c>
      <c r="O33" s="58" t="s">
        <v>374</v>
      </c>
      <c r="P33" s="58" t="s">
        <v>374</v>
      </c>
      <c r="Q33" s="58" t="s">
        <v>374</v>
      </c>
      <c r="R33" s="58"/>
      <c r="S33" s="58"/>
      <c r="T33" s="58" t="s">
        <v>374</v>
      </c>
      <c r="U33" s="58" t="s">
        <v>374</v>
      </c>
      <c r="V33" s="58" t="s">
        <v>374</v>
      </c>
      <c r="W33" s="58" t="s">
        <v>374</v>
      </c>
      <c r="X33" s="58"/>
      <c r="Y33" s="58" t="s">
        <v>374</v>
      </c>
      <c r="Z33" s="58">
        <v>271663</v>
      </c>
      <c r="AA33" s="58">
        <v>1164</v>
      </c>
      <c r="AB33" s="58">
        <v>2035</v>
      </c>
      <c r="AC33" s="58">
        <v>1376</v>
      </c>
      <c r="AD33" s="58">
        <v>780</v>
      </c>
      <c r="AE33" s="58">
        <v>5355</v>
      </c>
      <c r="AF33" s="58">
        <v>0</v>
      </c>
      <c r="AG33" s="58">
        <v>0</v>
      </c>
      <c r="AH33" s="58">
        <v>277018</v>
      </c>
      <c r="AI33" s="58">
        <v>0</v>
      </c>
      <c r="AJ33" s="58" t="s">
        <v>374</v>
      </c>
      <c r="AK33" s="58">
        <v>12487</v>
      </c>
      <c r="AL33" s="58">
        <v>8770</v>
      </c>
      <c r="AM33" s="58">
        <v>21257</v>
      </c>
      <c r="AN33" s="58">
        <v>5841</v>
      </c>
      <c r="AO33" s="58">
        <v>942</v>
      </c>
      <c r="AP33" s="58">
        <v>0</v>
      </c>
      <c r="AQ33" s="58">
        <v>7532</v>
      </c>
      <c r="AR33" s="58">
        <v>816</v>
      </c>
      <c r="AS33" s="58">
        <v>6604</v>
      </c>
      <c r="AT33" s="58">
        <v>0</v>
      </c>
      <c r="AU33" s="58">
        <v>0</v>
      </c>
      <c r="AV33" s="58">
        <v>459661</v>
      </c>
      <c r="AW33" s="58">
        <v>5783</v>
      </c>
      <c r="AX33" s="58">
        <v>234400</v>
      </c>
      <c r="AY33" s="58">
        <v>3362</v>
      </c>
      <c r="AZ33" s="58">
        <v>237762</v>
      </c>
      <c r="BA33" s="58">
        <v>268105</v>
      </c>
      <c r="BB33" s="58" t="s">
        <v>374</v>
      </c>
      <c r="BC33" s="58" t="s">
        <v>374</v>
      </c>
      <c r="BD33" s="58" t="s">
        <v>374</v>
      </c>
      <c r="BE33" s="58" t="s">
        <v>374</v>
      </c>
      <c r="BF33" s="58">
        <v>1135</v>
      </c>
      <c r="BG33" s="58">
        <v>110027</v>
      </c>
      <c r="BH33" s="58">
        <v>0</v>
      </c>
      <c r="BI33" s="58">
        <v>110027</v>
      </c>
      <c r="BJ33" s="58">
        <v>38254</v>
      </c>
      <c r="BK33" s="58">
        <v>0</v>
      </c>
      <c r="BL33" s="58">
        <v>38254</v>
      </c>
      <c r="BM33" s="58">
        <v>18306</v>
      </c>
      <c r="BN33" s="58">
        <v>166588</v>
      </c>
      <c r="BO33" s="58" t="s">
        <v>374</v>
      </c>
      <c r="BP33" s="58" t="s">
        <v>374</v>
      </c>
      <c r="BQ33" s="58" t="s">
        <v>374</v>
      </c>
      <c r="BR33" s="58" t="s">
        <v>374</v>
      </c>
      <c r="BS33" s="58" t="s">
        <v>374</v>
      </c>
      <c r="BT33" s="58" t="s">
        <v>374</v>
      </c>
      <c r="BU33" s="58" t="s">
        <v>374</v>
      </c>
      <c r="BV33" s="58" t="s">
        <v>374</v>
      </c>
      <c r="BW33" s="58">
        <v>0</v>
      </c>
      <c r="BX33" s="58">
        <v>0</v>
      </c>
      <c r="BY33" s="58">
        <v>4600</v>
      </c>
      <c r="BZ33" s="58">
        <v>0</v>
      </c>
      <c r="CA33" s="58">
        <v>4600</v>
      </c>
      <c r="CB33" s="58">
        <v>1918</v>
      </c>
      <c r="CC33" s="58">
        <v>0</v>
      </c>
      <c r="CD33" s="58">
        <v>453169</v>
      </c>
      <c r="CE33" s="58">
        <v>6493</v>
      </c>
      <c r="CF33" s="58">
        <v>199358</v>
      </c>
      <c r="CG33" s="58">
        <v>199358</v>
      </c>
      <c r="CH33" s="58" t="s">
        <v>374</v>
      </c>
      <c r="CI33" s="58">
        <v>145213</v>
      </c>
      <c r="CJ33" s="58">
        <v>145213</v>
      </c>
      <c r="CK33" s="58" t="s">
        <v>374</v>
      </c>
      <c r="CL33" s="58">
        <v>130690</v>
      </c>
      <c r="CM33" s="58">
        <v>130690</v>
      </c>
      <c r="CN33" s="58" t="s">
        <v>374</v>
      </c>
      <c r="CO33" s="213">
        <v>90</v>
      </c>
      <c r="CP33" s="213">
        <v>90</v>
      </c>
      <c r="CQ33" s="214" t="s">
        <v>374</v>
      </c>
      <c r="CS33" s="58">
        <v>24917138286</v>
      </c>
      <c r="CT33" s="58">
        <v>24917608382</v>
      </c>
      <c r="CU33" s="58">
        <v>179897</v>
      </c>
      <c r="CV33" s="58">
        <v>16830796795</v>
      </c>
      <c r="CW33" s="58">
        <v>5539640409</v>
      </c>
      <c r="CX33" s="58">
        <v>2546701082</v>
      </c>
      <c r="CY33" s="58">
        <v>68957</v>
      </c>
      <c r="CZ33" s="58">
        <v>470096</v>
      </c>
      <c r="DA33" s="58">
        <v>0</v>
      </c>
      <c r="DB33" s="58">
        <v>302567</v>
      </c>
      <c r="DC33" s="58">
        <v>470096</v>
      </c>
      <c r="DD33" s="58">
        <v>0</v>
      </c>
      <c r="DE33" s="58">
        <v>205314000</v>
      </c>
      <c r="DF33" s="58">
        <v>0</v>
      </c>
      <c r="DG33" s="58">
        <v>0</v>
      </c>
      <c r="DH33" s="58">
        <v>0</v>
      </c>
      <c r="DI33" s="58">
        <v>470096</v>
      </c>
      <c r="DJ33" s="58">
        <v>2246373600</v>
      </c>
      <c r="DK33" s="58">
        <v>0</v>
      </c>
      <c r="DL33" s="58">
        <v>205314000</v>
      </c>
      <c r="DM33" s="58">
        <v>0</v>
      </c>
      <c r="DN33" s="58">
        <v>0</v>
      </c>
      <c r="DO33" s="58">
        <v>48871404811</v>
      </c>
      <c r="DP33" s="58">
        <v>209311000</v>
      </c>
      <c r="DQ33" s="58">
        <v>366167000</v>
      </c>
      <c r="DR33" s="58">
        <v>247536000</v>
      </c>
      <c r="DS33" s="58">
        <v>140296000</v>
      </c>
      <c r="DT33" s="58">
        <v>963310000</v>
      </c>
      <c r="DU33" s="58">
        <v>0</v>
      </c>
      <c r="DV33" s="58">
        <v>0</v>
      </c>
      <c r="DW33" s="58">
        <v>49834714811</v>
      </c>
      <c r="DX33" s="58">
        <v>0</v>
      </c>
      <c r="DY33" s="58">
        <v>0</v>
      </c>
      <c r="DZ33" s="58">
        <v>2246373600</v>
      </c>
      <c r="EA33" s="58">
        <v>1577645805</v>
      </c>
      <c r="EB33" s="58">
        <v>1050810821</v>
      </c>
      <c r="EC33" s="58">
        <v>169438614</v>
      </c>
      <c r="ED33" s="58">
        <v>0</v>
      </c>
      <c r="EE33" s="58">
        <v>1354900160</v>
      </c>
      <c r="EF33" s="58">
        <v>146749393</v>
      </c>
      <c r="EG33" s="58">
        <v>1188100261</v>
      </c>
      <c r="EH33" s="58">
        <v>0</v>
      </c>
      <c r="EI33" s="58">
        <v>0</v>
      </c>
      <c r="EJ33" s="58">
        <v>82691655847</v>
      </c>
      <c r="EK33" s="58">
        <v>1040425286</v>
      </c>
      <c r="EL33" s="58">
        <v>42167830839</v>
      </c>
      <c r="EM33" s="58">
        <v>604863180</v>
      </c>
      <c r="EN33" s="58">
        <v>0</v>
      </c>
      <c r="EO33" s="58">
        <v>42772694019</v>
      </c>
      <c r="EP33" s="58">
        <v>5458618647</v>
      </c>
      <c r="EQ33" s="58">
        <v>5593</v>
      </c>
      <c r="ER33" s="58">
        <v>0</v>
      </c>
      <c r="ES33" s="58">
        <v>0</v>
      </c>
      <c r="ET33" s="58">
        <v>5593</v>
      </c>
      <c r="EU33" s="58">
        <v>0</v>
      </c>
      <c r="EV33" s="58">
        <v>23175</v>
      </c>
      <c r="EW33" s="58">
        <v>204142100</v>
      </c>
      <c r="EX33" s="58">
        <v>19793538774</v>
      </c>
      <c r="EY33" s="58">
        <v>0</v>
      </c>
      <c r="EZ33" s="58">
        <v>19793538774</v>
      </c>
      <c r="FA33" s="58">
        <v>6881868755</v>
      </c>
      <c r="FB33" s="58">
        <v>0</v>
      </c>
      <c r="FC33" s="58">
        <v>6881868755</v>
      </c>
      <c r="FD33" s="58">
        <v>3293199267</v>
      </c>
      <c r="FE33" s="58">
        <v>29968606796</v>
      </c>
      <c r="FF33" s="58">
        <v>0</v>
      </c>
      <c r="FG33" s="58">
        <v>0</v>
      </c>
      <c r="FH33" s="58">
        <v>0</v>
      </c>
      <c r="FI33" s="58">
        <v>0</v>
      </c>
      <c r="FJ33" s="58">
        <v>0</v>
      </c>
      <c r="FK33" s="58">
        <v>0</v>
      </c>
      <c r="FL33" s="58">
        <v>0</v>
      </c>
      <c r="FM33" s="58">
        <v>0</v>
      </c>
      <c r="FN33" s="58">
        <v>0</v>
      </c>
      <c r="FO33" s="58">
        <v>0</v>
      </c>
      <c r="FP33" s="58">
        <v>827602014</v>
      </c>
      <c r="FQ33" s="58">
        <v>0</v>
      </c>
      <c r="FR33" s="58">
        <v>827602014</v>
      </c>
      <c r="FS33" s="58">
        <v>345126709</v>
      </c>
      <c r="FT33" s="58">
        <v>0</v>
      </c>
      <c r="FU33" s="58">
        <v>81523666186</v>
      </c>
      <c r="FV33" s="58">
        <v>1167989661</v>
      </c>
      <c r="FW33" s="58">
        <v>179897</v>
      </c>
      <c r="FX33" s="58">
        <v>26130402348</v>
      </c>
      <c r="FY33" s="58">
        <v>7083987</v>
      </c>
      <c r="FZ33" s="58">
        <v>0</v>
      </c>
      <c r="GA33" s="58">
        <v>0</v>
      </c>
      <c r="GB33" s="58">
        <v>131037</v>
      </c>
      <c r="GC33" s="58">
        <v>23510759898</v>
      </c>
      <c r="GD33" s="58">
        <v>0</v>
      </c>
      <c r="GE33" s="58">
        <v>0</v>
      </c>
    </row>
    <row r="34" spans="1:187" ht="13.5" customHeight="1">
      <c r="A34" s="210" t="s">
        <v>409</v>
      </c>
      <c r="B34" s="211" t="s">
        <v>410</v>
      </c>
      <c r="C34" s="219" t="s">
        <v>386</v>
      </c>
      <c r="D34" s="58">
        <v>149343</v>
      </c>
      <c r="E34" s="58">
        <v>100862</v>
      </c>
      <c r="F34" s="58">
        <v>32924</v>
      </c>
      <c r="G34" s="58" t="s">
        <v>374</v>
      </c>
      <c r="H34" s="58" t="s">
        <v>374</v>
      </c>
      <c r="I34" s="58" t="s">
        <v>374</v>
      </c>
      <c r="J34" s="58" t="s">
        <v>374</v>
      </c>
      <c r="K34" s="209" t="s">
        <v>374</v>
      </c>
      <c r="L34" s="58">
        <v>149344</v>
      </c>
      <c r="M34" s="58">
        <v>925</v>
      </c>
      <c r="N34" s="58" t="s">
        <v>374</v>
      </c>
      <c r="O34" s="58" t="s">
        <v>374</v>
      </c>
      <c r="P34" s="58" t="s">
        <v>374</v>
      </c>
      <c r="Q34" s="58" t="s">
        <v>374</v>
      </c>
      <c r="R34" s="58"/>
      <c r="S34" s="58"/>
      <c r="T34" s="58" t="s">
        <v>374</v>
      </c>
      <c r="U34" s="58" t="s">
        <v>374</v>
      </c>
      <c r="V34" s="58" t="s">
        <v>374</v>
      </c>
      <c r="W34" s="58" t="s">
        <v>374</v>
      </c>
      <c r="X34" s="58"/>
      <c r="Y34" s="58" t="s">
        <v>374</v>
      </c>
      <c r="Z34" s="58">
        <v>261208</v>
      </c>
      <c r="AA34" s="58">
        <v>1372</v>
      </c>
      <c r="AB34" s="58">
        <v>2486</v>
      </c>
      <c r="AC34" s="58">
        <v>818</v>
      </c>
      <c r="AD34" s="58">
        <v>904</v>
      </c>
      <c r="AE34" s="58">
        <v>5580</v>
      </c>
      <c r="AF34" s="58">
        <v>0</v>
      </c>
      <c r="AG34" s="58">
        <v>0</v>
      </c>
      <c r="AH34" s="58">
        <v>266788</v>
      </c>
      <c r="AI34" s="58">
        <v>0</v>
      </c>
      <c r="AJ34" s="58" t="s">
        <v>374</v>
      </c>
      <c r="AK34" s="58">
        <v>13204</v>
      </c>
      <c r="AL34" s="58">
        <v>9564</v>
      </c>
      <c r="AM34" s="58">
        <v>22768</v>
      </c>
      <c r="AN34" s="58">
        <v>9926</v>
      </c>
      <c r="AO34" s="58">
        <v>1423</v>
      </c>
      <c r="AP34" s="58">
        <v>0</v>
      </c>
      <c r="AQ34" s="58">
        <v>2072</v>
      </c>
      <c r="AR34" s="58">
        <v>1453</v>
      </c>
      <c r="AS34" s="58">
        <v>11541</v>
      </c>
      <c r="AT34" s="58">
        <v>0</v>
      </c>
      <c r="AU34" s="58">
        <v>0</v>
      </c>
      <c r="AV34" s="58">
        <v>466240</v>
      </c>
      <c r="AW34" s="58">
        <v>10594</v>
      </c>
      <c r="AX34" s="58">
        <v>224601</v>
      </c>
      <c r="AY34" s="58">
        <v>2997</v>
      </c>
      <c r="AZ34" s="58">
        <v>227598</v>
      </c>
      <c r="BA34" s="58">
        <v>258212</v>
      </c>
      <c r="BB34" s="58" t="s">
        <v>374</v>
      </c>
      <c r="BC34" s="58" t="s">
        <v>374</v>
      </c>
      <c r="BD34" s="58" t="s">
        <v>374</v>
      </c>
      <c r="BE34" s="58" t="s">
        <v>374</v>
      </c>
      <c r="BF34" s="58">
        <v>1163</v>
      </c>
      <c r="BG34" s="58">
        <v>116520</v>
      </c>
      <c r="BH34" s="58">
        <v>0</v>
      </c>
      <c r="BI34" s="58">
        <v>116520</v>
      </c>
      <c r="BJ34" s="58">
        <v>37898</v>
      </c>
      <c r="BK34" s="58">
        <v>0</v>
      </c>
      <c r="BL34" s="58">
        <v>37898</v>
      </c>
      <c r="BM34" s="58">
        <v>19393</v>
      </c>
      <c r="BN34" s="58">
        <v>173811</v>
      </c>
      <c r="BO34" s="58" t="s">
        <v>374</v>
      </c>
      <c r="BP34" s="58" t="s">
        <v>374</v>
      </c>
      <c r="BQ34" s="58" t="s">
        <v>374</v>
      </c>
      <c r="BR34" s="58" t="s">
        <v>374</v>
      </c>
      <c r="BS34" s="58" t="s">
        <v>374</v>
      </c>
      <c r="BT34" s="58" t="s">
        <v>374</v>
      </c>
      <c r="BU34" s="58" t="s">
        <v>374</v>
      </c>
      <c r="BV34" s="58" t="s">
        <v>374</v>
      </c>
      <c r="BW34" s="58">
        <v>0</v>
      </c>
      <c r="BX34" s="58">
        <v>535</v>
      </c>
      <c r="BY34" s="58">
        <v>2307</v>
      </c>
      <c r="BZ34" s="58">
        <v>0</v>
      </c>
      <c r="CA34" s="58">
        <v>2842</v>
      </c>
      <c r="CB34" s="58">
        <v>3725</v>
      </c>
      <c r="CC34" s="58">
        <v>0</v>
      </c>
      <c r="CD34" s="58">
        <v>454699</v>
      </c>
      <c r="CE34" s="58">
        <v>11541</v>
      </c>
      <c r="CF34" s="58">
        <v>199678</v>
      </c>
      <c r="CG34" s="58">
        <v>199678</v>
      </c>
      <c r="CH34" s="58" t="s">
        <v>374</v>
      </c>
      <c r="CI34" s="58">
        <v>154038</v>
      </c>
      <c r="CJ34" s="58">
        <v>154038</v>
      </c>
      <c r="CK34" s="58" t="s">
        <v>374</v>
      </c>
      <c r="CL34" s="58">
        <v>137790</v>
      </c>
      <c r="CM34" s="58">
        <v>137790</v>
      </c>
      <c r="CN34" s="58" t="s">
        <v>374</v>
      </c>
      <c r="CO34" s="213">
        <v>89.45</v>
      </c>
      <c r="CP34" s="213">
        <v>89.45</v>
      </c>
      <c r="CQ34" s="214" t="s">
        <v>374</v>
      </c>
      <c r="CS34" s="58">
        <v>7764195334</v>
      </c>
      <c r="CT34" s="58">
        <v>7764219622</v>
      </c>
      <c r="CU34" s="58">
        <v>51989</v>
      </c>
      <c r="CV34" s="58">
        <v>5243729648</v>
      </c>
      <c r="CW34" s="58">
        <v>1711688972</v>
      </c>
      <c r="CX34" s="58">
        <v>808776714</v>
      </c>
      <c r="CY34" s="58">
        <v>21165</v>
      </c>
      <c r="CZ34" s="58">
        <v>24288</v>
      </c>
      <c r="DA34" s="58">
        <v>0</v>
      </c>
      <c r="DB34" s="58">
        <v>15506</v>
      </c>
      <c r="DC34" s="58">
        <v>24288</v>
      </c>
      <c r="DD34" s="58">
        <v>0</v>
      </c>
      <c r="DE34" s="58">
        <v>48096000</v>
      </c>
      <c r="DF34" s="58">
        <v>0</v>
      </c>
      <c r="DG34" s="58">
        <v>0</v>
      </c>
      <c r="DH34" s="58">
        <v>0</v>
      </c>
      <c r="DI34" s="58">
        <v>24288</v>
      </c>
      <c r="DJ34" s="58">
        <v>686467500</v>
      </c>
      <c r="DK34" s="58">
        <v>0</v>
      </c>
      <c r="DL34" s="58">
        <v>48096000</v>
      </c>
      <c r="DM34" s="58">
        <v>0</v>
      </c>
      <c r="DN34" s="58">
        <v>0</v>
      </c>
      <c r="DO34" s="58">
        <v>13579923726</v>
      </c>
      <c r="DP34" s="58">
        <v>71349000</v>
      </c>
      <c r="DQ34" s="58">
        <v>129257000</v>
      </c>
      <c r="DR34" s="58">
        <v>42538000</v>
      </c>
      <c r="DS34" s="58">
        <v>46980000</v>
      </c>
      <c r="DT34" s="58">
        <v>290124000</v>
      </c>
      <c r="DU34" s="58">
        <v>0</v>
      </c>
      <c r="DV34" s="58">
        <v>0</v>
      </c>
      <c r="DW34" s="58">
        <v>13870047726</v>
      </c>
      <c r="DX34" s="58">
        <v>0</v>
      </c>
      <c r="DY34" s="58">
        <v>0</v>
      </c>
      <c r="DZ34" s="58">
        <v>686467500</v>
      </c>
      <c r="EA34" s="58">
        <v>497224901</v>
      </c>
      <c r="EB34" s="58">
        <v>516062802</v>
      </c>
      <c r="EC34" s="58">
        <v>73973500</v>
      </c>
      <c r="ED34" s="58">
        <v>0</v>
      </c>
      <c r="EE34" s="58">
        <v>107739033</v>
      </c>
      <c r="EF34" s="58">
        <v>75516960</v>
      </c>
      <c r="EG34" s="58">
        <v>600000000</v>
      </c>
      <c r="EH34" s="58">
        <v>0</v>
      </c>
      <c r="EI34" s="58">
        <v>0</v>
      </c>
      <c r="EJ34" s="58">
        <v>24239348044</v>
      </c>
      <c r="EK34" s="58">
        <v>550777461</v>
      </c>
      <c r="EL34" s="58">
        <v>11676791891</v>
      </c>
      <c r="EM34" s="58">
        <v>155808063</v>
      </c>
      <c r="EN34" s="58">
        <v>0</v>
      </c>
      <c r="EO34" s="58">
        <v>11832599954</v>
      </c>
      <c r="EP34" s="58">
        <v>1591571373</v>
      </c>
      <c r="EQ34" s="58">
        <v>0</v>
      </c>
      <c r="ER34" s="58">
        <v>0</v>
      </c>
      <c r="ES34" s="58">
        <v>0</v>
      </c>
      <c r="ET34" s="58">
        <v>0</v>
      </c>
      <c r="EU34" s="58">
        <v>0</v>
      </c>
      <c r="EV34" s="58">
        <v>0</v>
      </c>
      <c r="EW34" s="58">
        <v>60464138</v>
      </c>
      <c r="EX34" s="58">
        <v>6057746417</v>
      </c>
      <c r="EY34" s="58">
        <v>0</v>
      </c>
      <c r="EZ34" s="58">
        <v>6057746417</v>
      </c>
      <c r="FA34" s="58">
        <v>1970277147</v>
      </c>
      <c r="FB34" s="58">
        <v>0</v>
      </c>
      <c r="FC34" s="58">
        <v>1970277147</v>
      </c>
      <c r="FD34" s="58">
        <v>1008216575</v>
      </c>
      <c r="FE34" s="58">
        <v>9036240139</v>
      </c>
      <c r="FF34" s="58">
        <v>0</v>
      </c>
      <c r="FG34" s="58">
        <v>0</v>
      </c>
      <c r="FH34" s="58">
        <v>0</v>
      </c>
      <c r="FI34" s="58">
        <v>0</v>
      </c>
      <c r="FJ34" s="58">
        <v>0</v>
      </c>
      <c r="FK34" s="58">
        <v>0</v>
      </c>
      <c r="FL34" s="58">
        <v>0</v>
      </c>
      <c r="FM34" s="58">
        <v>0</v>
      </c>
      <c r="FN34" s="58">
        <v>0</v>
      </c>
      <c r="FO34" s="58">
        <v>27816335</v>
      </c>
      <c r="FP34" s="58">
        <v>119927048</v>
      </c>
      <c r="FQ34" s="58">
        <v>0</v>
      </c>
      <c r="FR34" s="58">
        <v>147743383</v>
      </c>
      <c r="FS34" s="58">
        <v>193680922</v>
      </c>
      <c r="FT34" s="58">
        <v>0</v>
      </c>
      <c r="FU34" s="58">
        <v>23639331041</v>
      </c>
      <c r="FV34" s="58">
        <v>600017003</v>
      </c>
      <c r="FW34" s="58">
        <v>51989</v>
      </c>
      <c r="FX34" s="58">
        <v>8008294694</v>
      </c>
      <c r="FY34" s="58">
        <v>0</v>
      </c>
      <c r="FZ34" s="58">
        <v>0</v>
      </c>
      <c r="GA34" s="58">
        <v>0</v>
      </c>
      <c r="GB34" s="58">
        <v>40106</v>
      </c>
      <c r="GC34" s="58">
        <v>7163586297</v>
      </c>
      <c r="GD34" s="58">
        <v>0</v>
      </c>
      <c r="GE34" s="58">
        <v>0</v>
      </c>
    </row>
    <row r="35" spans="1:187" ht="13.5" customHeight="1">
      <c r="A35" s="210" t="s">
        <v>411</v>
      </c>
      <c r="B35" s="211" t="s">
        <v>412</v>
      </c>
      <c r="C35" s="219" t="s">
        <v>386</v>
      </c>
      <c r="D35" s="58">
        <v>112687</v>
      </c>
      <c r="E35" s="58">
        <v>76552</v>
      </c>
      <c r="F35" s="58">
        <v>25008</v>
      </c>
      <c r="G35" s="58" t="s">
        <v>374</v>
      </c>
      <c r="H35" s="58" t="s">
        <v>374</v>
      </c>
      <c r="I35" s="58" t="s">
        <v>374</v>
      </c>
      <c r="J35" s="58" t="s">
        <v>374</v>
      </c>
      <c r="K35" s="209" t="s">
        <v>374</v>
      </c>
      <c r="L35" s="58">
        <v>112687</v>
      </c>
      <c r="M35" s="58">
        <v>1821</v>
      </c>
      <c r="N35" s="58" t="s">
        <v>374</v>
      </c>
      <c r="O35" s="58" t="s">
        <v>374</v>
      </c>
      <c r="P35" s="58" t="s">
        <v>374</v>
      </c>
      <c r="Q35" s="58" t="s">
        <v>374</v>
      </c>
      <c r="R35" s="58"/>
      <c r="S35" s="58"/>
      <c r="T35" s="58" t="s">
        <v>374</v>
      </c>
      <c r="U35" s="58" t="s">
        <v>374</v>
      </c>
      <c r="V35" s="58" t="s">
        <v>374</v>
      </c>
      <c r="W35" s="58" t="s">
        <v>374</v>
      </c>
      <c r="X35" s="58"/>
      <c r="Y35" s="58" t="s">
        <v>374</v>
      </c>
      <c r="Z35" s="58">
        <v>270968</v>
      </c>
      <c r="AA35" s="58">
        <v>1121</v>
      </c>
      <c r="AB35" s="58">
        <v>2489</v>
      </c>
      <c r="AC35" s="58">
        <v>826</v>
      </c>
      <c r="AD35" s="58">
        <v>1025</v>
      </c>
      <c r="AE35" s="58">
        <v>5461</v>
      </c>
      <c r="AF35" s="58">
        <v>0</v>
      </c>
      <c r="AG35" s="58">
        <v>0</v>
      </c>
      <c r="AH35" s="58">
        <v>276429</v>
      </c>
      <c r="AI35" s="58">
        <v>0</v>
      </c>
      <c r="AJ35" s="58" t="s">
        <v>374</v>
      </c>
      <c r="AK35" s="58">
        <v>14111</v>
      </c>
      <c r="AL35" s="58">
        <v>8948</v>
      </c>
      <c r="AM35" s="58">
        <v>23059</v>
      </c>
      <c r="AN35" s="58">
        <v>9844</v>
      </c>
      <c r="AO35" s="58">
        <v>984</v>
      </c>
      <c r="AP35" s="58">
        <v>0</v>
      </c>
      <c r="AQ35" s="58">
        <v>12403</v>
      </c>
      <c r="AR35" s="58">
        <v>815</v>
      </c>
      <c r="AS35" s="58">
        <v>4551</v>
      </c>
      <c r="AT35" s="58">
        <v>0</v>
      </c>
      <c r="AU35" s="58">
        <v>0</v>
      </c>
      <c r="AV35" s="58">
        <v>442594</v>
      </c>
      <c r="AW35" s="58">
        <v>9496</v>
      </c>
      <c r="AX35" s="58">
        <v>229260</v>
      </c>
      <c r="AY35" s="58">
        <v>3689</v>
      </c>
      <c r="AZ35" s="58">
        <v>232950</v>
      </c>
      <c r="BA35" s="58">
        <v>267097</v>
      </c>
      <c r="BB35" s="58" t="s">
        <v>374</v>
      </c>
      <c r="BC35" s="58" t="s">
        <v>374</v>
      </c>
      <c r="BD35" s="58" t="s">
        <v>374</v>
      </c>
      <c r="BE35" s="58" t="s">
        <v>374</v>
      </c>
      <c r="BF35" s="58">
        <v>1180</v>
      </c>
      <c r="BG35" s="58">
        <v>99198</v>
      </c>
      <c r="BH35" s="58">
        <v>0</v>
      </c>
      <c r="BI35" s="58">
        <v>99198</v>
      </c>
      <c r="BJ35" s="58">
        <v>34539</v>
      </c>
      <c r="BK35" s="58">
        <v>0</v>
      </c>
      <c r="BL35" s="58">
        <v>34539</v>
      </c>
      <c r="BM35" s="58">
        <v>15204</v>
      </c>
      <c r="BN35" s="58">
        <v>148940</v>
      </c>
      <c r="BO35" s="58" t="s">
        <v>374</v>
      </c>
      <c r="BP35" s="58" t="s">
        <v>374</v>
      </c>
      <c r="BQ35" s="58" t="s">
        <v>374</v>
      </c>
      <c r="BR35" s="58" t="s">
        <v>374</v>
      </c>
      <c r="BS35" s="58" t="s">
        <v>374</v>
      </c>
      <c r="BT35" s="58" t="s">
        <v>374</v>
      </c>
      <c r="BU35" s="58" t="s">
        <v>374</v>
      </c>
      <c r="BV35" s="58" t="s">
        <v>374</v>
      </c>
      <c r="BW35" s="58">
        <v>0</v>
      </c>
      <c r="BX35" s="58">
        <v>194</v>
      </c>
      <c r="BY35" s="58">
        <v>3813</v>
      </c>
      <c r="BZ35" s="58">
        <v>0</v>
      </c>
      <c r="CA35" s="58">
        <v>4007</v>
      </c>
      <c r="CB35" s="58">
        <v>2699</v>
      </c>
      <c r="CC35" s="58">
        <v>0</v>
      </c>
      <c r="CD35" s="58">
        <v>437552</v>
      </c>
      <c r="CE35" s="58">
        <v>5042</v>
      </c>
      <c r="CF35" s="58">
        <v>156335</v>
      </c>
      <c r="CG35" s="58">
        <v>156335</v>
      </c>
      <c r="CH35" s="58" t="s">
        <v>374</v>
      </c>
      <c r="CI35" s="58">
        <v>122251</v>
      </c>
      <c r="CJ35" s="58">
        <v>122251</v>
      </c>
      <c r="CK35" s="58" t="s">
        <v>374</v>
      </c>
      <c r="CL35" s="58">
        <v>106436</v>
      </c>
      <c r="CM35" s="58">
        <v>106436</v>
      </c>
      <c r="CN35" s="58" t="s">
        <v>374</v>
      </c>
      <c r="CO35" s="213">
        <v>87.06</v>
      </c>
      <c r="CP35" s="213">
        <v>87.06</v>
      </c>
      <c r="CQ35" s="214" t="s">
        <v>374</v>
      </c>
      <c r="CS35" s="58">
        <v>8504174662</v>
      </c>
      <c r="CT35" s="58">
        <v>8504174662</v>
      </c>
      <c r="CU35" s="58">
        <v>75467</v>
      </c>
      <c r="CV35" s="58">
        <v>5777119624</v>
      </c>
      <c r="CW35" s="58">
        <v>1887312475</v>
      </c>
      <c r="CX35" s="58">
        <v>839742563</v>
      </c>
      <c r="CY35" s="58">
        <v>26927</v>
      </c>
      <c r="CZ35" s="58">
        <v>0</v>
      </c>
      <c r="DA35" s="58">
        <v>0</v>
      </c>
      <c r="DB35" s="58">
        <v>0</v>
      </c>
      <c r="DC35" s="58">
        <v>0</v>
      </c>
      <c r="DD35" s="58">
        <v>0</v>
      </c>
      <c r="DE35" s="58">
        <v>137393000</v>
      </c>
      <c r="DF35" s="58">
        <v>0</v>
      </c>
      <c r="DG35" s="58">
        <v>0</v>
      </c>
      <c r="DH35" s="58">
        <v>0</v>
      </c>
      <c r="DI35" s="58">
        <v>0</v>
      </c>
      <c r="DJ35" s="58">
        <v>1064940600</v>
      </c>
      <c r="DK35" s="58">
        <v>0</v>
      </c>
      <c r="DL35" s="58">
        <v>137393000</v>
      </c>
      <c r="DM35" s="58">
        <v>0</v>
      </c>
      <c r="DN35" s="58">
        <v>0</v>
      </c>
      <c r="DO35" s="58">
        <v>20449122710</v>
      </c>
      <c r="DP35" s="58">
        <v>84593000</v>
      </c>
      <c r="DQ35" s="58">
        <v>187855000</v>
      </c>
      <c r="DR35" s="58">
        <v>62350000</v>
      </c>
      <c r="DS35" s="58">
        <v>77324000</v>
      </c>
      <c r="DT35" s="58">
        <v>412122000</v>
      </c>
      <c r="DU35" s="58">
        <v>0</v>
      </c>
      <c r="DV35" s="58">
        <v>0</v>
      </c>
      <c r="DW35" s="58">
        <v>20861244710</v>
      </c>
      <c r="DX35" s="58">
        <v>0</v>
      </c>
      <c r="DY35" s="58">
        <v>0</v>
      </c>
      <c r="DZ35" s="58">
        <v>1064940600</v>
      </c>
      <c r="EA35" s="58">
        <v>675312507</v>
      </c>
      <c r="EB35" s="58">
        <v>742891654</v>
      </c>
      <c r="EC35" s="58">
        <v>74286840</v>
      </c>
      <c r="ED35" s="58">
        <v>0</v>
      </c>
      <c r="EE35" s="58">
        <v>935992008</v>
      </c>
      <c r="EF35" s="58">
        <v>61505959</v>
      </c>
      <c r="EG35" s="58">
        <v>343472849</v>
      </c>
      <c r="EH35" s="58">
        <v>0</v>
      </c>
      <c r="EI35" s="58">
        <v>0</v>
      </c>
      <c r="EJ35" s="58">
        <v>33401214789</v>
      </c>
      <c r="EK35" s="58">
        <v>716606606</v>
      </c>
      <c r="EL35" s="58">
        <v>17301598027</v>
      </c>
      <c r="EM35" s="58">
        <v>278335525</v>
      </c>
      <c r="EN35" s="58">
        <v>80548</v>
      </c>
      <c r="EO35" s="58">
        <v>17579933552</v>
      </c>
      <c r="EP35" s="58">
        <v>2576959336</v>
      </c>
      <c r="EQ35" s="58">
        <v>0</v>
      </c>
      <c r="ER35" s="58">
        <v>0</v>
      </c>
      <c r="ES35" s="58">
        <v>0</v>
      </c>
      <c r="ET35" s="58">
        <v>0</v>
      </c>
      <c r="EU35" s="58">
        <v>0</v>
      </c>
      <c r="EV35" s="58">
        <v>0</v>
      </c>
      <c r="EW35" s="58">
        <v>89072657</v>
      </c>
      <c r="EX35" s="58">
        <v>7486162605</v>
      </c>
      <c r="EY35" s="58">
        <v>0</v>
      </c>
      <c r="EZ35" s="58">
        <v>7486162605</v>
      </c>
      <c r="FA35" s="58">
        <v>2606529740</v>
      </c>
      <c r="FB35" s="58">
        <v>0</v>
      </c>
      <c r="FC35" s="58">
        <v>2606529740</v>
      </c>
      <c r="FD35" s="58">
        <v>1147385287</v>
      </c>
      <c r="FE35" s="58">
        <v>11240077632</v>
      </c>
      <c r="FF35" s="58">
        <v>0</v>
      </c>
      <c r="FG35" s="58">
        <v>0</v>
      </c>
      <c r="FH35" s="58">
        <v>0</v>
      </c>
      <c r="FI35" s="58">
        <v>0</v>
      </c>
      <c r="FJ35" s="58">
        <v>0</v>
      </c>
      <c r="FK35" s="58">
        <v>0</v>
      </c>
      <c r="FL35" s="58">
        <v>0</v>
      </c>
      <c r="FM35" s="58">
        <v>0</v>
      </c>
      <c r="FN35" s="58">
        <v>0</v>
      </c>
      <c r="FO35" s="58">
        <v>14605891</v>
      </c>
      <c r="FP35" s="58">
        <v>287755149</v>
      </c>
      <c r="FQ35" s="58">
        <v>0</v>
      </c>
      <c r="FR35" s="58">
        <v>302361040</v>
      </c>
      <c r="FS35" s="58">
        <v>203682113</v>
      </c>
      <c r="FT35" s="58">
        <v>0</v>
      </c>
      <c r="FU35" s="58">
        <v>33020732806</v>
      </c>
      <c r="FV35" s="58">
        <v>380481983</v>
      </c>
      <c r="FW35" s="58">
        <v>75467</v>
      </c>
      <c r="FX35" s="58">
        <v>9237115835</v>
      </c>
      <c r="FY35" s="58">
        <v>11177026</v>
      </c>
      <c r="FZ35" s="58">
        <v>0</v>
      </c>
      <c r="GA35" s="58">
        <v>0</v>
      </c>
      <c r="GB35" s="58">
        <v>59014</v>
      </c>
      <c r="GC35" s="58">
        <v>8032391980</v>
      </c>
      <c r="GD35" s="58">
        <v>0</v>
      </c>
      <c r="GE35" s="58">
        <v>0</v>
      </c>
    </row>
    <row r="36" spans="1:187" ht="13.5" customHeight="1">
      <c r="A36" s="210" t="s">
        <v>413</v>
      </c>
      <c r="B36" s="211" t="s">
        <v>414</v>
      </c>
      <c r="C36" s="219" t="s">
        <v>386</v>
      </c>
      <c r="D36" s="58">
        <v>130015</v>
      </c>
      <c r="E36" s="58">
        <v>88440</v>
      </c>
      <c r="F36" s="58">
        <v>29136</v>
      </c>
      <c r="G36" s="58" t="s">
        <v>374</v>
      </c>
      <c r="H36" s="58" t="s">
        <v>374</v>
      </c>
      <c r="I36" s="58" t="s">
        <v>374</v>
      </c>
      <c r="J36" s="58" t="s">
        <v>374</v>
      </c>
      <c r="K36" s="209" t="s">
        <v>374</v>
      </c>
      <c r="L36" s="58">
        <v>130018</v>
      </c>
      <c r="M36" s="58">
        <v>1145</v>
      </c>
      <c r="N36" s="58" t="s">
        <v>374</v>
      </c>
      <c r="O36" s="58" t="s">
        <v>374</v>
      </c>
      <c r="P36" s="58" t="s">
        <v>374</v>
      </c>
      <c r="Q36" s="58" t="s">
        <v>374</v>
      </c>
      <c r="R36" s="58"/>
      <c r="S36" s="58"/>
      <c r="T36" s="58" t="s">
        <v>374</v>
      </c>
      <c r="U36" s="58" t="s">
        <v>374</v>
      </c>
      <c r="V36" s="58" t="s">
        <v>374</v>
      </c>
      <c r="W36" s="58" t="s">
        <v>374</v>
      </c>
      <c r="X36" s="58"/>
      <c r="Y36" s="58" t="s">
        <v>374</v>
      </c>
      <c r="Z36" s="58">
        <v>272919</v>
      </c>
      <c r="AA36" s="58">
        <v>1585</v>
      </c>
      <c r="AB36" s="58">
        <v>2021</v>
      </c>
      <c r="AC36" s="58">
        <v>2104</v>
      </c>
      <c r="AD36" s="58">
        <v>1140</v>
      </c>
      <c r="AE36" s="58">
        <v>6850</v>
      </c>
      <c r="AF36" s="58">
        <v>0</v>
      </c>
      <c r="AG36" s="58">
        <v>0</v>
      </c>
      <c r="AH36" s="58">
        <v>279770</v>
      </c>
      <c r="AI36" s="58">
        <v>0</v>
      </c>
      <c r="AJ36" s="58" t="s">
        <v>374</v>
      </c>
      <c r="AK36" s="58">
        <v>12948</v>
      </c>
      <c r="AL36" s="58">
        <v>8594</v>
      </c>
      <c r="AM36" s="58">
        <v>21542</v>
      </c>
      <c r="AN36" s="58">
        <v>9397</v>
      </c>
      <c r="AO36" s="58">
        <v>809</v>
      </c>
      <c r="AP36" s="58">
        <v>0</v>
      </c>
      <c r="AQ36" s="58">
        <v>4712</v>
      </c>
      <c r="AR36" s="58">
        <v>835</v>
      </c>
      <c r="AS36" s="58">
        <v>10005</v>
      </c>
      <c r="AT36" s="58">
        <v>0</v>
      </c>
      <c r="AU36" s="58">
        <v>0</v>
      </c>
      <c r="AV36" s="58">
        <v>458232</v>
      </c>
      <c r="AW36" s="58">
        <v>9397</v>
      </c>
      <c r="AX36" s="58">
        <v>233855</v>
      </c>
      <c r="AY36" s="58">
        <v>3260</v>
      </c>
      <c r="AZ36" s="58">
        <v>237115</v>
      </c>
      <c r="BA36" s="58">
        <v>268788</v>
      </c>
      <c r="BB36" s="58" t="s">
        <v>374</v>
      </c>
      <c r="BC36" s="58" t="s">
        <v>374</v>
      </c>
      <c r="BD36" s="58" t="s">
        <v>374</v>
      </c>
      <c r="BE36" s="58" t="s">
        <v>374</v>
      </c>
      <c r="BF36" s="58">
        <v>634</v>
      </c>
      <c r="BG36" s="58">
        <v>104894</v>
      </c>
      <c r="BH36" s="58">
        <v>0</v>
      </c>
      <c r="BI36" s="58">
        <v>104894</v>
      </c>
      <c r="BJ36" s="58">
        <v>36631</v>
      </c>
      <c r="BK36" s="58">
        <v>0</v>
      </c>
      <c r="BL36" s="58">
        <v>36631</v>
      </c>
      <c r="BM36" s="58">
        <v>16474</v>
      </c>
      <c r="BN36" s="58">
        <v>157999</v>
      </c>
      <c r="BO36" s="58" t="s">
        <v>374</v>
      </c>
      <c r="BP36" s="58" t="s">
        <v>374</v>
      </c>
      <c r="BQ36" s="58" t="s">
        <v>374</v>
      </c>
      <c r="BR36" s="58" t="s">
        <v>374</v>
      </c>
      <c r="BS36" s="58" t="s">
        <v>374</v>
      </c>
      <c r="BT36" s="58" t="s">
        <v>374</v>
      </c>
      <c r="BU36" s="58" t="s">
        <v>374</v>
      </c>
      <c r="BV36" s="58" t="s">
        <v>374</v>
      </c>
      <c r="BW36" s="58">
        <v>0</v>
      </c>
      <c r="BX36" s="58">
        <v>280</v>
      </c>
      <c r="BY36" s="58">
        <v>3855</v>
      </c>
      <c r="BZ36" s="58">
        <v>0</v>
      </c>
      <c r="CA36" s="58">
        <v>4136</v>
      </c>
      <c r="CB36" s="58">
        <v>3464</v>
      </c>
      <c r="CC36" s="58">
        <v>0</v>
      </c>
      <c r="CD36" s="58">
        <v>447882</v>
      </c>
      <c r="CE36" s="58">
        <v>10350</v>
      </c>
      <c r="CF36" s="58">
        <v>178107</v>
      </c>
      <c r="CG36" s="58">
        <v>178107</v>
      </c>
      <c r="CH36" s="58" t="s">
        <v>374</v>
      </c>
      <c r="CI36" s="58">
        <v>134459</v>
      </c>
      <c r="CJ36" s="58">
        <v>134459</v>
      </c>
      <c r="CK36" s="58" t="s">
        <v>374</v>
      </c>
      <c r="CL36" s="58">
        <v>122703</v>
      </c>
      <c r="CM36" s="58">
        <v>122703</v>
      </c>
      <c r="CN36" s="58" t="s">
        <v>374</v>
      </c>
      <c r="CO36" s="213">
        <v>91.26</v>
      </c>
      <c r="CP36" s="213">
        <v>91.26</v>
      </c>
      <c r="CQ36" s="214" t="s">
        <v>374</v>
      </c>
      <c r="CS36" s="58">
        <v>15083717607</v>
      </c>
      <c r="CT36" s="58">
        <v>15084031492</v>
      </c>
      <c r="CU36" s="58">
        <v>116015</v>
      </c>
      <c r="CV36" s="58">
        <v>10260361089</v>
      </c>
      <c r="CW36" s="58">
        <v>3380241833</v>
      </c>
      <c r="CX36" s="58">
        <v>1443114685</v>
      </c>
      <c r="CY36" s="58">
        <v>42873</v>
      </c>
      <c r="CZ36" s="58">
        <v>313885</v>
      </c>
      <c r="DA36" s="58">
        <v>0</v>
      </c>
      <c r="DB36" s="58">
        <v>203902</v>
      </c>
      <c r="DC36" s="58">
        <v>313885</v>
      </c>
      <c r="DD36" s="58">
        <v>0</v>
      </c>
      <c r="DE36" s="58">
        <v>132872000</v>
      </c>
      <c r="DF36" s="58">
        <v>0</v>
      </c>
      <c r="DG36" s="58">
        <v>0</v>
      </c>
      <c r="DH36" s="58">
        <v>0</v>
      </c>
      <c r="DI36" s="58">
        <v>313885</v>
      </c>
      <c r="DJ36" s="58">
        <v>1502143100</v>
      </c>
      <c r="DK36" s="58">
        <v>0</v>
      </c>
      <c r="DL36" s="58">
        <v>132872000</v>
      </c>
      <c r="DM36" s="58">
        <v>0</v>
      </c>
      <c r="DN36" s="58">
        <v>0</v>
      </c>
      <c r="DO36" s="58">
        <v>31662716625</v>
      </c>
      <c r="DP36" s="58">
        <v>183852000</v>
      </c>
      <c r="DQ36" s="58">
        <v>234516000</v>
      </c>
      <c r="DR36" s="58">
        <v>244108000</v>
      </c>
      <c r="DS36" s="58">
        <v>132268000</v>
      </c>
      <c r="DT36" s="58">
        <v>794744000</v>
      </c>
      <c r="DU36" s="58">
        <v>0</v>
      </c>
      <c r="DV36" s="58">
        <v>0</v>
      </c>
      <c r="DW36" s="58">
        <v>32457460625</v>
      </c>
      <c r="DX36" s="58">
        <v>0</v>
      </c>
      <c r="DY36" s="58">
        <v>0</v>
      </c>
      <c r="DZ36" s="58">
        <v>1502143100</v>
      </c>
      <c r="EA36" s="58">
        <v>997088525</v>
      </c>
      <c r="EB36" s="58">
        <v>1090144483</v>
      </c>
      <c r="EC36" s="58">
        <v>93857587</v>
      </c>
      <c r="ED36" s="58">
        <v>0</v>
      </c>
      <c r="EE36" s="58">
        <v>546618930</v>
      </c>
      <c r="EF36" s="58">
        <v>96867465</v>
      </c>
      <c r="EG36" s="58">
        <v>1160709199</v>
      </c>
      <c r="EH36" s="58">
        <v>0</v>
      </c>
      <c r="EI36" s="58">
        <v>0</v>
      </c>
      <c r="EJ36" s="58">
        <v>53161793406</v>
      </c>
      <c r="EK36" s="58">
        <v>1090143866</v>
      </c>
      <c r="EL36" s="58">
        <v>27130643962</v>
      </c>
      <c r="EM36" s="58">
        <v>378201154</v>
      </c>
      <c r="EN36" s="58">
        <v>0</v>
      </c>
      <c r="EO36" s="58">
        <v>27508845116</v>
      </c>
      <c r="EP36" s="58">
        <v>3674629668</v>
      </c>
      <c r="EQ36" s="58">
        <v>69937</v>
      </c>
      <c r="ER36" s="58">
        <v>0</v>
      </c>
      <c r="ES36" s="58">
        <v>0</v>
      </c>
      <c r="ET36" s="58">
        <v>69937</v>
      </c>
      <c r="EU36" s="58">
        <v>0</v>
      </c>
      <c r="EV36" s="58">
        <v>69937</v>
      </c>
      <c r="EW36" s="58">
        <v>73581483</v>
      </c>
      <c r="EX36" s="58">
        <v>12169238724</v>
      </c>
      <c r="EY36" s="58">
        <v>0</v>
      </c>
      <c r="EZ36" s="58">
        <v>12169238724</v>
      </c>
      <c r="FA36" s="58">
        <v>4249760415</v>
      </c>
      <c r="FB36" s="58">
        <v>0</v>
      </c>
      <c r="FC36" s="58">
        <v>4249760415</v>
      </c>
      <c r="FD36" s="58">
        <v>1911253436</v>
      </c>
      <c r="FE36" s="58">
        <v>18330252575</v>
      </c>
      <c r="FF36" s="58">
        <v>0</v>
      </c>
      <c r="FG36" s="58">
        <v>0</v>
      </c>
      <c r="FH36" s="58">
        <v>0</v>
      </c>
      <c r="FI36" s="58">
        <v>0</v>
      </c>
      <c r="FJ36" s="58">
        <v>0</v>
      </c>
      <c r="FK36" s="58">
        <v>0</v>
      </c>
      <c r="FL36" s="58">
        <v>0</v>
      </c>
      <c r="FM36" s="58">
        <v>0</v>
      </c>
      <c r="FN36" s="58">
        <v>0</v>
      </c>
      <c r="FO36" s="58">
        <v>32533553</v>
      </c>
      <c r="FP36" s="58">
        <v>447258144</v>
      </c>
      <c r="FQ36" s="58">
        <v>0</v>
      </c>
      <c r="FR36" s="58">
        <v>479791697</v>
      </c>
      <c r="FS36" s="58">
        <v>401919367</v>
      </c>
      <c r="FT36" s="58">
        <v>0</v>
      </c>
      <c r="FU36" s="58">
        <v>51961002368</v>
      </c>
      <c r="FV36" s="58">
        <v>1200791038</v>
      </c>
      <c r="FW36" s="58">
        <v>116015</v>
      </c>
      <c r="FX36" s="58">
        <v>15634420947</v>
      </c>
      <c r="FY36" s="58">
        <v>35130087</v>
      </c>
      <c r="FZ36" s="58">
        <v>0</v>
      </c>
      <c r="GA36" s="58">
        <v>0</v>
      </c>
      <c r="GB36" s="58">
        <v>87584</v>
      </c>
      <c r="GC36" s="58">
        <v>14235396091</v>
      </c>
      <c r="GD36" s="58">
        <v>0</v>
      </c>
      <c r="GE36" s="58">
        <v>0</v>
      </c>
    </row>
    <row r="37" spans="1:187" ht="13.5" customHeight="1">
      <c r="A37" s="210" t="s">
        <v>415</v>
      </c>
      <c r="B37" s="211" t="s">
        <v>416</v>
      </c>
      <c r="C37" s="219" t="s">
        <v>386</v>
      </c>
      <c r="D37" s="58">
        <v>114276</v>
      </c>
      <c r="E37" s="58">
        <v>77512</v>
      </c>
      <c r="F37" s="58">
        <v>25642</v>
      </c>
      <c r="G37" s="58" t="s">
        <v>374</v>
      </c>
      <c r="H37" s="58" t="s">
        <v>374</v>
      </c>
      <c r="I37" s="58" t="s">
        <v>374</v>
      </c>
      <c r="J37" s="58" t="s">
        <v>374</v>
      </c>
      <c r="K37" s="209" t="s">
        <v>374</v>
      </c>
      <c r="L37" s="58">
        <v>114276</v>
      </c>
      <c r="M37" s="58">
        <v>2679</v>
      </c>
      <c r="N37" s="58" t="s">
        <v>374</v>
      </c>
      <c r="O37" s="58" t="s">
        <v>374</v>
      </c>
      <c r="P37" s="58" t="s">
        <v>374</v>
      </c>
      <c r="Q37" s="58" t="s">
        <v>374</v>
      </c>
      <c r="R37" s="58"/>
      <c r="S37" s="58"/>
      <c r="T37" s="58" t="s">
        <v>374</v>
      </c>
      <c r="U37" s="58" t="s">
        <v>374</v>
      </c>
      <c r="V37" s="58" t="s">
        <v>374</v>
      </c>
      <c r="W37" s="58" t="s">
        <v>374</v>
      </c>
      <c r="X37" s="58"/>
      <c r="Y37" s="58" t="s">
        <v>374</v>
      </c>
      <c r="Z37" s="58">
        <v>252481</v>
      </c>
      <c r="AA37" s="58">
        <v>1481</v>
      </c>
      <c r="AB37" s="58">
        <v>4470</v>
      </c>
      <c r="AC37" s="58">
        <v>1972</v>
      </c>
      <c r="AD37" s="58">
        <v>964</v>
      </c>
      <c r="AE37" s="58">
        <v>8886</v>
      </c>
      <c r="AF37" s="58">
        <v>0</v>
      </c>
      <c r="AG37" s="58">
        <v>0</v>
      </c>
      <c r="AH37" s="58">
        <v>261367</v>
      </c>
      <c r="AI37" s="58">
        <v>0</v>
      </c>
      <c r="AJ37" s="58" t="s">
        <v>374</v>
      </c>
      <c r="AK37" s="58">
        <v>15632</v>
      </c>
      <c r="AL37" s="58">
        <v>9264</v>
      </c>
      <c r="AM37" s="58">
        <v>24896</v>
      </c>
      <c r="AN37" s="58">
        <v>11864</v>
      </c>
      <c r="AO37" s="58">
        <v>1532</v>
      </c>
      <c r="AP37" s="58">
        <v>0</v>
      </c>
      <c r="AQ37" s="58">
        <v>7765</v>
      </c>
      <c r="AR37" s="58">
        <v>1630</v>
      </c>
      <c r="AS37" s="58">
        <v>19248</v>
      </c>
      <c r="AT37" s="58">
        <v>0</v>
      </c>
      <c r="AU37" s="58">
        <v>0</v>
      </c>
      <c r="AV37" s="58">
        <v>445258</v>
      </c>
      <c r="AW37" s="58">
        <v>10599</v>
      </c>
      <c r="AX37" s="58">
        <v>214319</v>
      </c>
      <c r="AY37" s="58">
        <v>3408</v>
      </c>
      <c r="AZ37" s="58">
        <v>217727</v>
      </c>
      <c r="BA37" s="58">
        <v>248020</v>
      </c>
      <c r="BB37" s="58" t="s">
        <v>374</v>
      </c>
      <c r="BC37" s="58" t="s">
        <v>374</v>
      </c>
      <c r="BD37" s="58" t="s">
        <v>374</v>
      </c>
      <c r="BE37" s="58" t="s">
        <v>374</v>
      </c>
      <c r="BF37" s="58">
        <v>1303</v>
      </c>
      <c r="BG37" s="58">
        <v>94070</v>
      </c>
      <c r="BH37" s="58">
        <v>0</v>
      </c>
      <c r="BI37" s="58">
        <v>94070</v>
      </c>
      <c r="BJ37" s="58">
        <v>33414</v>
      </c>
      <c r="BK37" s="58">
        <v>0</v>
      </c>
      <c r="BL37" s="58">
        <v>33414</v>
      </c>
      <c r="BM37" s="58">
        <v>14638</v>
      </c>
      <c r="BN37" s="58">
        <v>142122</v>
      </c>
      <c r="BO37" s="58" t="s">
        <v>374</v>
      </c>
      <c r="BP37" s="58" t="s">
        <v>374</v>
      </c>
      <c r="BQ37" s="58" t="s">
        <v>374</v>
      </c>
      <c r="BR37" s="58" t="s">
        <v>374</v>
      </c>
      <c r="BS37" s="58" t="s">
        <v>374</v>
      </c>
      <c r="BT37" s="58" t="s">
        <v>374</v>
      </c>
      <c r="BU37" s="58" t="s">
        <v>374</v>
      </c>
      <c r="BV37" s="58" t="s">
        <v>374</v>
      </c>
      <c r="BW37" s="58">
        <v>0</v>
      </c>
      <c r="BX37" s="58">
        <v>614</v>
      </c>
      <c r="BY37" s="58">
        <v>2040</v>
      </c>
      <c r="BZ37" s="58">
        <v>0</v>
      </c>
      <c r="CA37" s="58">
        <v>2655</v>
      </c>
      <c r="CB37" s="58">
        <v>3457</v>
      </c>
      <c r="CC37" s="58">
        <v>0</v>
      </c>
      <c r="CD37" s="58">
        <v>426727</v>
      </c>
      <c r="CE37" s="58">
        <v>18531</v>
      </c>
      <c r="CF37" s="58">
        <v>147719</v>
      </c>
      <c r="CG37" s="58">
        <v>147719</v>
      </c>
      <c r="CH37" s="58" t="s">
        <v>374</v>
      </c>
      <c r="CI37" s="58">
        <v>116435</v>
      </c>
      <c r="CJ37" s="58">
        <v>116435</v>
      </c>
      <c r="CK37" s="58" t="s">
        <v>374</v>
      </c>
      <c r="CL37" s="58">
        <v>103252</v>
      </c>
      <c r="CM37" s="58">
        <v>103252</v>
      </c>
      <c r="CN37" s="58" t="s">
        <v>374</v>
      </c>
      <c r="CO37" s="213">
        <v>88.68</v>
      </c>
      <c r="CP37" s="213">
        <v>88.68</v>
      </c>
      <c r="CQ37" s="214" t="s">
        <v>374</v>
      </c>
      <c r="CS37" s="58">
        <v>7728474473</v>
      </c>
      <c r="CT37" s="58">
        <v>7728485248</v>
      </c>
      <c r="CU37" s="58">
        <v>67630</v>
      </c>
      <c r="CV37" s="58">
        <v>5242166272</v>
      </c>
      <c r="CW37" s="58">
        <v>1734136512</v>
      </c>
      <c r="CX37" s="58">
        <v>752171689</v>
      </c>
      <c r="CY37" s="58">
        <v>22613</v>
      </c>
      <c r="CZ37" s="58">
        <v>10775</v>
      </c>
      <c r="DA37" s="58">
        <v>0</v>
      </c>
      <c r="DB37" s="58">
        <v>7092</v>
      </c>
      <c r="DC37" s="58">
        <v>10775</v>
      </c>
      <c r="DD37" s="58">
        <v>0</v>
      </c>
      <c r="DE37" s="58">
        <v>181181000</v>
      </c>
      <c r="DF37" s="58">
        <v>0</v>
      </c>
      <c r="DG37" s="58">
        <v>0</v>
      </c>
      <c r="DH37" s="58">
        <v>0</v>
      </c>
      <c r="DI37" s="58">
        <v>10775</v>
      </c>
      <c r="DJ37" s="58">
        <v>1057213700</v>
      </c>
      <c r="DK37" s="58">
        <v>0</v>
      </c>
      <c r="DL37" s="58">
        <v>181181000</v>
      </c>
      <c r="DM37" s="58">
        <v>0</v>
      </c>
      <c r="DN37" s="58">
        <v>0</v>
      </c>
      <c r="DO37" s="58">
        <v>17075297936</v>
      </c>
      <c r="DP37" s="58">
        <v>100137000</v>
      </c>
      <c r="DQ37" s="58">
        <v>302287000</v>
      </c>
      <c r="DR37" s="58">
        <v>133395000</v>
      </c>
      <c r="DS37" s="58">
        <v>65162000</v>
      </c>
      <c r="DT37" s="58">
        <v>600981000</v>
      </c>
      <c r="DU37" s="58">
        <v>0</v>
      </c>
      <c r="DV37" s="58">
        <v>0</v>
      </c>
      <c r="DW37" s="58">
        <v>17676278936</v>
      </c>
      <c r="DX37" s="58">
        <v>0</v>
      </c>
      <c r="DY37" s="58">
        <v>0</v>
      </c>
      <c r="DZ37" s="58">
        <v>1057213700</v>
      </c>
      <c r="EA37" s="58">
        <v>626546840</v>
      </c>
      <c r="EB37" s="58">
        <v>802367000</v>
      </c>
      <c r="EC37" s="58">
        <v>103600000</v>
      </c>
      <c r="ED37" s="58">
        <v>0</v>
      </c>
      <c r="EE37" s="58">
        <v>525155460</v>
      </c>
      <c r="EF37" s="58">
        <v>110221880</v>
      </c>
      <c r="EG37" s="58">
        <v>1301741166</v>
      </c>
      <c r="EH37" s="58">
        <v>0</v>
      </c>
      <c r="EI37" s="58">
        <v>0</v>
      </c>
      <c r="EJ37" s="58">
        <v>30112791230</v>
      </c>
      <c r="EK37" s="58">
        <v>716804267</v>
      </c>
      <c r="EL37" s="58">
        <v>14494393299</v>
      </c>
      <c r="EM37" s="58">
        <v>230425174</v>
      </c>
      <c r="EN37" s="58">
        <v>55390</v>
      </c>
      <c r="EO37" s="58">
        <v>14724818473</v>
      </c>
      <c r="EP37" s="58">
        <v>2048698905</v>
      </c>
      <c r="EQ37" s="58">
        <v>11039</v>
      </c>
      <c r="ER37" s="58">
        <v>0</v>
      </c>
      <c r="ES37" s="58">
        <v>0</v>
      </c>
      <c r="ET37" s="58">
        <v>11039</v>
      </c>
      <c r="EU37" s="58">
        <v>0</v>
      </c>
      <c r="EV37" s="58">
        <v>11039</v>
      </c>
      <c r="EW37" s="58">
        <v>88112176</v>
      </c>
      <c r="EX37" s="58">
        <v>6361949000</v>
      </c>
      <c r="EY37" s="58">
        <v>0</v>
      </c>
      <c r="EZ37" s="58">
        <v>6361949000</v>
      </c>
      <c r="FA37" s="58">
        <v>2259810385</v>
      </c>
      <c r="FB37" s="58">
        <v>0</v>
      </c>
      <c r="FC37" s="58">
        <v>2259810385</v>
      </c>
      <c r="FD37" s="58">
        <v>989973875</v>
      </c>
      <c r="FE37" s="58">
        <v>9611733260</v>
      </c>
      <c r="FF37" s="58">
        <v>0</v>
      </c>
      <c r="FG37" s="58">
        <v>0</v>
      </c>
      <c r="FH37" s="58">
        <v>0</v>
      </c>
      <c r="FI37" s="58">
        <v>0</v>
      </c>
      <c r="FJ37" s="58">
        <v>0</v>
      </c>
      <c r="FK37" s="58">
        <v>0</v>
      </c>
      <c r="FL37" s="58">
        <v>0</v>
      </c>
      <c r="FM37" s="58">
        <v>0</v>
      </c>
      <c r="FN37" s="58">
        <v>0</v>
      </c>
      <c r="FO37" s="58">
        <v>41551255</v>
      </c>
      <c r="FP37" s="58">
        <v>137992102</v>
      </c>
      <c r="FQ37" s="58">
        <v>0</v>
      </c>
      <c r="FR37" s="58">
        <v>179543357</v>
      </c>
      <c r="FS37" s="58">
        <v>233790862</v>
      </c>
      <c r="FT37" s="58">
        <v>0</v>
      </c>
      <c r="FU37" s="58">
        <v>28859526457</v>
      </c>
      <c r="FV37" s="58">
        <v>1253264773</v>
      </c>
      <c r="FW37" s="58">
        <v>67630</v>
      </c>
      <c r="FX37" s="58">
        <v>7888333982</v>
      </c>
      <c r="FY37" s="58">
        <v>13857510</v>
      </c>
      <c r="FZ37" s="58">
        <v>0</v>
      </c>
      <c r="GA37" s="58">
        <v>0</v>
      </c>
      <c r="GB37" s="58">
        <v>53307</v>
      </c>
      <c r="GC37" s="58">
        <v>6982950978</v>
      </c>
      <c r="GD37" s="58">
        <v>0</v>
      </c>
      <c r="GE37" s="58">
        <v>0</v>
      </c>
    </row>
    <row r="38" spans="1:187" ht="13.5" customHeight="1">
      <c r="A38" s="210" t="s">
        <v>417</v>
      </c>
      <c r="B38" s="211" t="s">
        <v>418</v>
      </c>
      <c r="C38" s="219" t="s">
        <v>386</v>
      </c>
      <c r="D38" s="58">
        <v>105747</v>
      </c>
      <c r="E38" s="58">
        <v>72785</v>
      </c>
      <c r="F38" s="58">
        <v>23627</v>
      </c>
      <c r="G38" s="58" t="s">
        <v>374</v>
      </c>
      <c r="H38" s="58" t="s">
        <v>374</v>
      </c>
      <c r="I38" s="58" t="s">
        <v>374</v>
      </c>
      <c r="J38" s="58" t="s">
        <v>374</v>
      </c>
      <c r="K38" s="209" t="s">
        <v>374</v>
      </c>
      <c r="L38" s="58">
        <v>105755</v>
      </c>
      <c r="M38" s="58">
        <v>843</v>
      </c>
      <c r="N38" s="58" t="s">
        <v>374</v>
      </c>
      <c r="O38" s="58" t="s">
        <v>374</v>
      </c>
      <c r="P38" s="58" t="s">
        <v>374</v>
      </c>
      <c r="Q38" s="58" t="s">
        <v>374</v>
      </c>
      <c r="R38" s="58"/>
      <c r="S38" s="58"/>
      <c r="T38" s="58" t="s">
        <v>374</v>
      </c>
      <c r="U38" s="58" t="s">
        <v>374</v>
      </c>
      <c r="V38" s="58" t="s">
        <v>374</v>
      </c>
      <c r="W38" s="58" t="s">
        <v>374</v>
      </c>
      <c r="X38" s="58"/>
      <c r="Y38" s="58" t="s">
        <v>374</v>
      </c>
      <c r="Z38" s="58">
        <v>316306</v>
      </c>
      <c r="AA38" s="58">
        <v>1120</v>
      </c>
      <c r="AB38" s="58">
        <v>1772</v>
      </c>
      <c r="AC38" s="58">
        <v>1071</v>
      </c>
      <c r="AD38" s="58">
        <v>1158</v>
      </c>
      <c r="AE38" s="58">
        <v>5122</v>
      </c>
      <c r="AF38" s="58">
        <v>0</v>
      </c>
      <c r="AG38" s="58">
        <v>0</v>
      </c>
      <c r="AH38" s="58">
        <v>321428</v>
      </c>
      <c r="AI38" s="58">
        <v>0</v>
      </c>
      <c r="AJ38" s="58" t="s">
        <v>374</v>
      </c>
      <c r="AK38" s="58">
        <v>15587</v>
      </c>
      <c r="AL38" s="58">
        <v>9084</v>
      </c>
      <c r="AM38" s="58">
        <v>24671</v>
      </c>
      <c r="AN38" s="58">
        <v>10903</v>
      </c>
      <c r="AO38" s="58">
        <v>784</v>
      </c>
      <c r="AP38" s="58">
        <v>0</v>
      </c>
      <c r="AQ38" s="58">
        <v>24067</v>
      </c>
      <c r="AR38" s="58">
        <v>704</v>
      </c>
      <c r="AS38" s="58">
        <v>7834</v>
      </c>
      <c r="AT38" s="58">
        <v>0</v>
      </c>
      <c r="AU38" s="58">
        <v>0</v>
      </c>
      <c r="AV38" s="58">
        <v>496989</v>
      </c>
      <c r="AW38" s="58">
        <v>9901</v>
      </c>
      <c r="AX38" s="58">
        <v>267659</v>
      </c>
      <c r="AY38" s="58">
        <v>3713</v>
      </c>
      <c r="AZ38" s="58">
        <v>271372</v>
      </c>
      <c r="BA38" s="58">
        <v>312142</v>
      </c>
      <c r="BB38" s="58" t="s">
        <v>374</v>
      </c>
      <c r="BC38" s="58" t="s">
        <v>374</v>
      </c>
      <c r="BD38" s="58" t="s">
        <v>374</v>
      </c>
      <c r="BE38" s="58" t="s">
        <v>374</v>
      </c>
      <c r="BF38" s="58">
        <v>1291</v>
      </c>
      <c r="BG38" s="58">
        <v>97425</v>
      </c>
      <c r="BH38" s="58">
        <v>0</v>
      </c>
      <c r="BI38" s="58">
        <v>97425</v>
      </c>
      <c r="BJ38" s="58">
        <v>31669</v>
      </c>
      <c r="BK38" s="58">
        <v>0</v>
      </c>
      <c r="BL38" s="58">
        <v>31669</v>
      </c>
      <c r="BM38" s="58">
        <v>13524</v>
      </c>
      <c r="BN38" s="58">
        <v>142618</v>
      </c>
      <c r="BO38" s="58" t="s">
        <v>374</v>
      </c>
      <c r="BP38" s="58" t="s">
        <v>374</v>
      </c>
      <c r="BQ38" s="58" t="s">
        <v>374</v>
      </c>
      <c r="BR38" s="58" t="s">
        <v>374</v>
      </c>
      <c r="BS38" s="58" t="s">
        <v>374</v>
      </c>
      <c r="BT38" s="58" t="s">
        <v>374</v>
      </c>
      <c r="BU38" s="58" t="s">
        <v>374</v>
      </c>
      <c r="BV38" s="58" t="s">
        <v>374</v>
      </c>
      <c r="BW38" s="58">
        <v>0</v>
      </c>
      <c r="BX38" s="58">
        <v>159</v>
      </c>
      <c r="BY38" s="58">
        <v>3903</v>
      </c>
      <c r="BZ38" s="58">
        <v>0</v>
      </c>
      <c r="CA38" s="58">
        <v>4062</v>
      </c>
      <c r="CB38" s="58">
        <v>3831</v>
      </c>
      <c r="CC38" s="58">
        <v>0</v>
      </c>
      <c r="CD38" s="58">
        <v>480617</v>
      </c>
      <c r="CE38" s="58">
        <v>16373</v>
      </c>
      <c r="CF38" s="58">
        <v>149827</v>
      </c>
      <c r="CG38" s="58">
        <v>149827</v>
      </c>
      <c r="CH38" s="58" t="s">
        <v>374</v>
      </c>
      <c r="CI38" s="58">
        <v>111809</v>
      </c>
      <c r="CJ38" s="58">
        <v>111809</v>
      </c>
      <c r="CK38" s="58" t="s">
        <v>374</v>
      </c>
      <c r="CL38" s="58">
        <v>97660</v>
      </c>
      <c r="CM38" s="58">
        <v>97660</v>
      </c>
      <c r="CN38" s="58" t="s">
        <v>374</v>
      </c>
      <c r="CO38" s="213">
        <v>87.35</v>
      </c>
      <c r="CP38" s="213">
        <v>87.35</v>
      </c>
      <c r="CQ38" s="214" t="s">
        <v>374</v>
      </c>
      <c r="CS38" s="58">
        <v>7662105311</v>
      </c>
      <c r="CT38" s="58">
        <v>7662720216</v>
      </c>
      <c r="CU38" s="58">
        <v>72457</v>
      </c>
      <c r="CV38" s="58">
        <v>5273801444</v>
      </c>
      <c r="CW38" s="58">
        <v>1711961040</v>
      </c>
      <c r="CX38" s="58">
        <v>676342827</v>
      </c>
      <c r="CY38" s="58">
        <v>24139</v>
      </c>
      <c r="CZ38" s="58">
        <v>614905</v>
      </c>
      <c r="DA38" s="58">
        <v>0</v>
      </c>
      <c r="DB38" s="58">
        <v>387630</v>
      </c>
      <c r="DC38" s="58">
        <v>614905</v>
      </c>
      <c r="DD38" s="58">
        <v>0</v>
      </c>
      <c r="DE38" s="58">
        <v>61082000</v>
      </c>
      <c r="DF38" s="58">
        <v>0</v>
      </c>
      <c r="DG38" s="58">
        <v>0</v>
      </c>
      <c r="DH38" s="58">
        <v>0</v>
      </c>
      <c r="DI38" s="58">
        <v>614905</v>
      </c>
      <c r="DJ38" s="58">
        <v>1129355900</v>
      </c>
      <c r="DK38" s="58">
        <v>0</v>
      </c>
      <c r="DL38" s="58">
        <v>61082000</v>
      </c>
      <c r="DM38" s="58">
        <v>0</v>
      </c>
      <c r="DN38" s="58">
        <v>0</v>
      </c>
      <c r="DO38" s="58">
        <v>22918583470</v>
      </c>
      <c r="DP38" s="58">
        <v>81154000</v>
      </c>
      <c r="DQ38" s="58">
        <v>128420000</v>
      </c>
      <c r="DR38" s="58">
        <v>77594000</v>
      </c>
      <c r="DS38" s="58">
        <v>83930000</v>
      </c>
      <c r="DT38" s="58">
        <v>371098000</v>
      </c>
      <c r="DU38" s="58">
        <v>0</v>
      </c>
      <c r="DV38" s="58">
        <v>0</v>
      </c>
      <c r="DW38" s="58">
        <v>23289681470</v>
      </c>
      <c r="DX38" s="58">
        <v>0</v>
      </c>
      <c r="DY38" s="58">
        <v>0</v>
      </c>
      <c r="DZ38" s="58">
        <v>1129355900</v>
      </c>
      <c r="EA38" s="58">
        <v>658225785</v>
      </c>
      <c r="EB38" s="58">
        <v>789966568</v>
      </c>
      <c r="EC38" s="58">
        <v>56840000</v>
      </c>
      <c r="ED38" s="58">
        <v>0</v>
      </c>
      <c r="EE38" s="58">
        <v>1743838000</v>
      </c>
      <c r="EF38" s="58">
        <v>50992195</v>
      </c>
      <c r="EG38" s="58">
        <v>567654415</v>
      </c>
      <c r="EH38" s="58">
        <v>0</v>
      </c>
      <c r="EI38" s="58">
        <v>0</v>
      </c>
      <c r="EJ38" s="58">
        <v>36010356549</v>
      </c>
      <c r="EK38" s="58">
        <v>717411955</v>
      </c>
      <c r="EL38" s="58">
        <v>19393764113</v>
      </c>
      <c r="EM38" s="58">
        <v>269042046</v>
      </c>
      <c r="EN38" s="58">
        <v>0</v>
      </c>
      <c r="EO38" s="58">
        <v>19662806159</v>
      </c>
      <c r="EP38" s="58">
        <v>2954052918</v>
      </c>
      <c r="EQ38" s="58">
        <v>39536</v>
      </c>
      <c r="ER38" s="58">
        <v>0</v>
      </c>
      <c r="ES38" s="58">
        <v>0</v>
      </c>
      <c r="ET38" s="58">
        <v>39536</v>
      </c>
      <c r="EU38" s="58">
        <v>0</v>
      </c>
      <c r="EV38" s="58">
        <v>39536</v>
      </c>
      <c r="EW38" s="58">
        <v>93539747</v>
      </c>
      <c r="EX38" s="58">
        <v>7059092133</v>
      </c>
      <c r="EY38" s="58">
        <v>0</v>
      </c>
      <c r="EZ38" s="58">
        <v>7059092133</v>
      </c>
      <c r="FA38" s="58">
        <v>2294643827</v>
      </c>
      <c r="FB38" s="58">
        <v>0</v>
      </c>
      <c r="FC38" s="58">
        <v>2294643827</v>
      </c>
      <c r="FD38" s="58">
        <v>979920054</v>
      </c>
      <c r="FE38" s="58">
        <v>10333656014</v>
      </c>
      <c r="FF38" s="58">
        <v>0</v>
      </c>
      <c r="FG38" s="58">
        <v>0</v>
      </c>
      <c r="FH38" s="58">
        <v>0</v>
      </c>
      <c r="FI38" s="58">
        <v>0</v>
      </c>
      <c r="FJ38" s="58">
        <v>0</v>
      </c>
      <c r="FK38" s="58">
        <v>0</v>
      </c>
      <c r="FL38" s="58">
        <v>0</v>
      </c>
      <c r="FM38" s="58">
        <v>0</v>
      </c>
      <c r="FN38" s="58">
        <v>0</v>
      </c>
      <c r="FO38" s="58">
        <v>11510774</v>
      </c>
      <c r="FP38" s="58">
        <v>282798602</v>
      </c>
      <c r="FQ38" s="58">
        <v>0</v>
      </c>
      <c r="FR38" s="58">
        <v>294309376</v>
      </c>
      <c r="FS38" s="58">
        <v>277589253</v>
      </c>
      <c r="FT38" s="58">
        <v>0</v>
      </c>
      <c r="FU38" s="58">
        <v>34824052775</v>
      </c>
      <c r="FV38" s="58">
        <v>1186303774</v>
      </c>
      <c r="FW38" s="58">
        <v>72457</v>
      </c>
      <c r="FX38" s="58">
        <v>8111375855</v>
      </c>
      <c r="FY38" s="58">
        <v>10062962</v>
      </c>
      <c r="FZ38" s="58">
        <v>0</v>
      </c>
      <c r="GA38" s="58">
        <v>0</v>
      </c>
      <c r="GB38" s="58">
        <v>54071</v>
      </c>
      <c r="GC38" s="58">
        <v>7076157757</v>
      </c>
      <c r="GD38" s="58">
        <v>0</v>
      </c>
      <c r="GE38" s="58">
        <v>0</v>
      </c>
    </row>
    <row r="39" spans="1:187" ht="13.5" customHeight="1">
      <c r="A39" s="210" t="s">
        <v>419</v>
      </c>
      <c r="B39" s="211" t="s">
        <v>420</v>
      </c>
      <c r="C39" s="219" t="s">
        <v>386</v>
      </c>
      <c r="D39" s="58">
        <v>110501</v>
      </c>
      <c r="E39" s="58">
        <v>75828</v>
      </c>
      <c r="F39" s="58">
        <v>24800</v>
      </c>
      <c r="G39" s="58" t="s">
        <v>374</v>
      </c>
      <c r="H39" s="58" t="s">
        <v>374</v>
      </c>
      <c r="I39" s="58" t="s">
        <v>374</v>
      </c>
      <c r="J39" s="58" t="s">
        <v>374</v>
      </c>
      <c r="K39" s="209" t="s">
        <v>374</v>
      </c>
      <c r="L39" s="58">
        <v>110503</v>
      </c>
      <c r="M39" s="58">
        <v>1343</v>
      </c>
      <c r="N39" s="58" t="s">
        <v>374</v>
      </c>
      <c r="O39" s="58" t="s">
        <v>374</v>
      </c>
      <c r="P39" s="58" t="s">
        <v>374</v>
      </c>
      <c r="Q39" s="58" t="s">
        <v>374</v>
      </c>
      <c r="R39" s="58"/>
      <c r="S39" s="58"/>
      <c r="T39" s="58" t="s">
        <v>374</v>
      </c>
      <c r="U39" s="58" t="s">
        <v>374</v>
      </c>
      <c r="V39" s="58" t="s">
        <v>374</v>
      </c>
      <c r="W39" s="58" t="s">
        <v>374</v>
      </c>
      <c r="X39" s="58"/>
      <c r="Y39" s="58" t="s">
        <v>374</v>
      </c>
      <c r="Z39" s="58">
        <v>314972</v>
      </c>
      <c r="AA39" s="58">
        <v>1793</v>
      </c>
      <c r="AB39" s="58">
        <v>2260</v>
      </c>
      <c r="AC39" s="58">
        <v>870</v>
      </c>
      <c r="AD39" s="58">
        <v>1039</v>
      </c>
      <c r="AE39" s="58">
        <v>5962</v>
      </c>
      <c r="AF39" s="58">
        <v>0</v>
      </c>
      <c r="AG39" s="58">
        <v>0</v>
      </c>
      <c r="AH39" s="58">
        <v>320934</v>
      </c>
      <c r="AI39" s="58">
        <v>0</v>
      </c>
      <c r="AJ39" s="58" t="s">
        <v>374</v>
      </c>
      <c r="AK39" s="58">
        <v>16069</v>
      </c>
      <c r="AL39" s="58">
        <v>9221</v>
      </c>
      <c r="AM39" s="58">
        <v>25290</v>
      </c>
      <c r="AN39" s="58">
        <v>12446</v>
      </c>
      <c r="AO39" s="58">
        <v>1039</v>
      </c>
      <c r="AP39" s="58">
        <v>0</v>
      </c>
      <c r="AQ39" s="58">
        <v>9481</v>
      </c>
      <c r="AR39" s="58">
        <v>1249</v>
      </c>
      <c r="AS39" s="58">
        <v>8880</v>
      </c>
      <c r="AT39" s="58">
        <v>0</v>
      </c>
      <c r="AU39" s="58">
        <v>0</v>
      </c>
      <c r="AV39" s="58">
        <v>491165</v>
      </c>
      <c r="AW39" s="58">
        <v>12453</v>
      </c>
      <c r="AX39" s="58">
        <v>263455</v>
      </c>
      <c r="AY39" s="58">
        <v>3794</v>
      </c>
      <c r="AZ39" s="58">
        <v>267248</v>
      </c>
      <c r="BA39" s="58">
        <v>307067</v>
      </c>
      <c r="BB39" s="58" t="s">
        <v>374</v>
      </c>
      <c r="BC39" s="58" t="s">
        <v>374</v>
      </c>
      <c r="BD39" s="58" t="s">
        <v>374</v>
      </c>
      <c r="BE39" s="58" t="s">
        <v>374</v>
      </c>
      <c r="BF39" s="58">
        <v>1275</v>
      </c>
      <c r="BG39" s="58">
        <v>99249</v>
      </c>
      <c r="BH39" s="58">
        <v>0</v>
      </c>
      <c r="BI39" s="58">
        <v>99249</v>
      </c>
      <c r="BJ39" s="58">
        <v>31925</v>
      </c>
      <c r="BK39" s="58">
        <v>0</v>
      </c>
      <c r="BL39" s="58">
        <v>31925</v>
      </c>
      <c r="BM39" s="58">
        <v>14456</v>
      </c>
      <c r="BN39" s="58">
        <v>145629</v>
      </c>
      <c r="BO39" s="58" t="s">
        <v>374</v>
      </c>
      <c r="BP39" s="58" t="s">
        <v>374</v>
      </c>
      <c r="BQ39" s="58" t="s">
        <v>374</v>
      </c>
      <c r="BR39" s="58" t="s">
        <v>374</v>
      </c>
      <c r="BS39" s="58" t="s">
        <v>374</v>
      </c>
      <c r="BT39" s="58" t="s">
        <v>374</v>
      </c>
      <c r="BU39" s="58" t="s">
        <v>374</v>
      </c>
      <c r="BV39" s="58" t="s">
        <v>374</v>
      </c>
      <c r="BW39" s="58">
        <v>0</v>
      </c>
      <c r="BX39" s="58">
        <v>471</v>
      </c>
      <c r="BY39" s="58">
        <v>4803</v>
      </c>
      <c r="BZ39" s="58">
        <v>0</v>
      </c>
      <c r="CA39" s="58">
        <v>5274</v>
      </c>
      <c r="CB39" s="58">
        <v>6106</v>
      </c>
      <c r="CC39" s="58">
        <v>0</v>
      </c>
      <c r="CD39" s="58">
        <v>483038</v>
      </c>
      <c r="CE39" s="58">
        <v>8127</v>
      </c>
      <c r="CF39" s="58">
        <v>154582</v>
      </c>
      <c r="CG39" s="58">
        <v>154582</v>
      </c>
      <c r="CH39" s="58" t="s">
        <v>374</v>
      </c>
      <c r="CI39" s="58">
        <v>111736</v>
      </c>
      <c r="CJ39" s="58">
        <v>111736</v>
      </c>
      <c r="CK39" s="58" t="s">
        <v>374</v>
      </c>
      <c r="CL39" s="58">
        <v>101574</v>
      </c>
      <c r="CM39" s="58">
        <v>101574</v>
      </c>
      <c r="CN39" s="58" t="s">
        <v>374</v>
      </c>
      <c r="CO39" s="213">
        <v>90.91</v>
      </c>
      <c r="CP39" s="213">
        <v>90.91</v>
      </c>
      <c r="CQ39" s="214" t="s">
        <v>374</v>
      </c>
      <c r="CS39" s="58">
        <v>5177186164</v>
      </c>
      <c r="CT39" s="58">
        <v>5177307417</v>
      </c>
      <c r="CU39" s="58">
        <v>46852</v>
      </c>
      <c r="CV39" s="58">
        <v>3552704794</v>
      </c>
      <c r="CW39" s="58">
        <v>1161906707</v>
      </c>
      <c r="CX39" s="58">
        <v>462574663</v>
      </c>
      <c r="CY39" s="58">
        <v>16331</v>
      </c>
      <c r="CZ39" s="58">
        <v>121253</v>
      </c>
      <c r="DA39" s="58">
        <v>0</v>
      </c>
      <c r="DB39" s="58">
        <v>74141</v>
      </c>
      <c r="DC39" s="58">
        <v>121253</v>
      </c>
      <c r="DD39" s="58">
        <v>0</v>
      </c>
      <c r="DE39" s="58">
        <v>62899000</v>
      </c>
      <c r="DF39" s="58">
        <v>0</v>
      </c>
      <c r="DG39" s="58">
        <v>0</v>
      </c>
      <c r="DH39" s="58">
        <v>0</v>
      </c>
      <c r="DI39" s="58">
        <v>121253</v>
      </c>
      <c r="DJ39" s="58">
        <v>752854800</v>
      </c>
      <c r="DK39" s="58">
        <v>0</v>
      </c>
      <c r="DL39" s="58">
        <v>62899000</v>
      </c>
      <c r="DM39" s="58">
        <v>0</v>
      </c>
      <c r="DN39" s="58">
        <v>0</v>
      </c>
      <c r="DO39" s="58">
        <v>14757072101</v>
      </c>
      <c r="DP39" s="58">
        <v>84028000</v>
      </c>
      <c r="DQ39" s="58">
        <v>105878000</v>
      </c>
      <c r="DR39" s="58">
        <v>40748000</v>
      </c>
      <c r="DS39" s="58">
        <v>48686000</v>
      </c>
      <c r="DT39" s="58">
        <v>279340000</v>
      </c>
      <c r="DU39" s="58">
        <v>0</v>
      </c>
      <c r="DV39" s="58">
        <v>0</v>
      </c>
      <c r="DW39" s="58">
        <v>15036412101</v>
      </c>
      <c r="DX39" s="58">
        <v>0</v>
      </c>
      <c r="DY39" s="58">
        <v>0</v>
      </c>
      <c r="DZ39" s="58">
        <v>752854800</v>
      </c>
      <c r="EA39" s="58">
        <v>432000904</v>
      </c>
      <c r="EB39" s="58">
        <v>583115000</v>
      </c>
      <c r="EC39" s="58">
        <v>48680000</v>
      </c>
      <c r="ED39" s="58">
        <v>0</v>
      </c>
      <c r="EE39" s="58">
        <v>444218000</v>
      </c>
      <c r="EF39" s="58">
        <v>58522727</v>
      </c>
      <c r="EG39" s="58">
        <v>416043347</v>
      </c>
      <c r="EH39" s="58">
        <v>0</v>
      </c>
      <c r="EI39" s="58">
        <v>0</v>
      </c>
      <c r="EJ39" s="58">
        <v>23012053296</v>
      </c>
      <c r="EK39" s="58">
        <v>583448359</v>
      </c>
      <c r="EL39" s="58">
        <v>12343381804</v>
      </c>
      <c r="EM39" s="58">
        <v>177739661</v>
      </c>
      <c r="EN39" s="58">
        <v>0</v>
      </c>
      <c r="EO39" s="58">
        <v>12521121465</v>
      </c>
      <c r="EP39" s="58">
        <v>1865564251</v>
      </c>
      <c r="EQ39" s="58">
        <v>12670</v>
      </c>
      <c r="ER39" s="58">
        <v>0</v>
      </c>
      <c r="ES39" s="58">
        <v>0</v>
      </c>
      <c r="ET39" s="58">
        <v>12670</v>
      </c>
      <c r="EU39" s="58">
        <v>0</v>
      </c>
      <c r="EV39" s="58">
        <v>12670</v>
      </c>
      <c r="EW39" s="58">
        <v>59727113</v>
      </c>
      <c r="EX39" s="58">
        <v>4650010175</v>
      </c>
      <c r="EY39" s="58">
        <v>0</v>
      </c>
      <c r="EZ39" s="58">
        <v>4650010175</v>
      </c>
      <c r="FA39" s="58">
        <v>1495735979</v>
      </c>
      <c r="FB39" s="58">
        <v>0</v>
      </c>
      <c r="FC39" s="58">
        <v>1495735979</v>
      </c>
      <c r="FD39" s="58">
        <v>677269826</v>
      </c>
      <c r="FE39" s="58">
        <v>6823015980</v>
      </c>
      <c r="FF39" s="58">
        <v>0</v>
      </c>
      <c r="FG39" s="58">
        <v>0</v>
      </c>
      <c r="FH39" s="58">
        <v>0</v>
      </c>
      <c r="FI39" s="58">
        <v>0</v>
      </c>
      <c r="FJ39" s="58">
        <v>0</v>
      </c>
      <c r="FK39" s="58">
        <v>0</v>
      </c>
      <c r="FL39" s="58">
        <v>0</v>
      </c>
      <c r="FM39" s="58">
        <v>0</v>
      </c>
      <c r="FN39" s="58">
        <v>0</v>
      </c>
      <c r="FO39" s="58">
        <v>22072491</v>
      </c>
      <c r="FP39" s="58">
        <v>225025856</v>
      </c>
      <c r="FQ39" s="58">
        <v>0</v>
      </c>
      <c r="FR39" s="58">
        <v>247098347</v>
      </c>
      <c r="FS39" s="58">
        <v>286082977</v>
      </c>
      <c r="FT39" s="58">
        <v>0</v>
      </c>
      <c r="FU39" s="58">
        <v>22631297746</v>
      </c>
      <c r="FV39" s="58">
        <v>380755550</v>
      </c>
      <c r="FW39" s="58">
        <v>46852</v>
      </c>
      <c r="FX39" s="58">
        <v>5246446581</v>
      </c>
      <c r="FY39" s="58">
        <v>11388203</v>
      </c>
      <c r="FZ39" s="58">
        <v>0</v>
      </c>
      <c r="GA39" s="58">
        <v>0</v>
      </c>
      <c r="GB39" s="58">
        <v>33866</v>
      </c>
      <c r="GC39" s="58">
        <v>4758957795</v>
      </c>
      <c r="GD39" s="58">
        <v>0</v>
      </c>
      <c r="GE39" s="58">
        <v>0</v>
      </c>
    </row>
    <row r="40" spans="1:187" ht="13.5" customHeight="1">
      <c r="A40" s="210" t="s">
        <v>421</v>
      </c>
      <c r="B40" s="211" t="s">
        <v>422</v>
      </c>
      <c r="C40" s="219" t="s">
        <v>386</v>
      </c>
      <c r="D40" s="58">
        <v>110797</v>
      </c>
      <c r="E40" s="58">
        <v>75176</v>
      </c>
      <c r="F40" s="58">
        <v>24981</v>
      </c>
      <c r="G40" s="58" t="s">
        <v>374</v>
      </c>
      <c r="H40" s="58" t="s">
        <v>374</v>
      </c>
      <c r="I40" s="58" t="s">
        <v>374</v>
      </c>
      <c r="J40" s="58" t="s">
        <v>374</v>
      </c>
      <c r="K40" s="209" t="s">
        <v>374</v>
      </c>
      <c r="L40" s="58">
        <v>110801</v>
      </c>
      <c r="M40" s="58">
        <v>1516</v>
      </c>
      <c r="N40" s="58" t="s">
        <v>374</v>
      </c>
      <c r="O40" s="58" t="s">
        <v>374</v>
      </c>
      <c r="P40" s="58" t="s">
        <v>374</v>
      </c>
      <c r="Q40" s="58" t="s">
        <v>374</v>
      </c>
      <c r="R40" s="58"/>
      <c r="S40" s="58"/>
      <c r="T40" s="58" t="s">
        <v>374</v>
      </c>
      <c r="U40" s="58" t="s">
        <v>374</v>
      </c>
      <c r="V40" s="58" t="s">
        <v>374</v>
      </c>
      <c r="W40" s="58" t="s">
        <v>374</v>
      </c>
      <c r="X40" s="58"/>
      <c r="Y40" s="58" t="s">
        <v>374</v>
      </c>
      <c r="Z40" s="58">
        <v>311210</v>
      </c>
      <c r="AA40" s="58">
        <v>1203</v>
      </c>
      <c r="AB40" s="58">
        <v>2497</v>
      </c>
      <c r="AC40" s="58">
        <v>2407</v>
      </c>
      <c r="AD40" s="58">
        <v>1119</v>
      </c>
      <c r="AE40" s="58">
        <v>7226</v>
      </c>
      <c r="AF40" s="58">
        <v>0</v>
      </c>
      <c r="AG40" s="58">
        <v>0</v>
      </c>
      <c r="AH40" s="58">
        <v>318435</v>
      </c>
      <c r="AI40" s="58">
        <v>0</v>
      </c>
      <c r="AJ40" s="58" t="s">
        <v>374</v>
      </c>
      <c r="AK40" s="58">
        <v>15276</v>
      </c>
      <c r="AL40" s="58">
        <v>8996</v>
      </c>
      <c r="AM40" s="58">
        <v>24272</v>
      </c>
      <c r="AN40" s="58">
        <v>8160</v>
      </c>
      <c r="AO40" s="58">
        <v>1000</v>
      </c>
      <c r="AP40" s="58">
        <v>0</v>
      </c>
      <c r="AQ40" s="58">
        <v>13694</v>
      </c>
      <c r="AR40" s="58">
        <v>550</v>
      </c>
      <c r="AS40" s="58">
        <v>11814</v>
      </c>
      <c r="AT40" s="58">
        <v>0</v>
      </c>
      <c r="AU40" s="58">
        <v>0</v>
      </c>
      <c r="AV40" s="58">
        <v>490244</v>
      </c>
      <c r="AW40" s="58">
        <v>8751</v>
      </c>
      <c r="AX40" s="58">
        <v>263944</v>
      </c>
      <c r="AY40" s="58">
        <v>3834</v>
      </c>
      <c r="AZ40" s="58">
        <v>267778</v>
      </c>
      <c r="BA40" s="58">
        <v>307048</v>
      </c>
      <c r="BB40" s="58" t="s">
        <v>374</v>
      </c>
      <c r="BC40" s="58" t="s">
        <v>374</v>
      </c>
      <c r="BD40" s="58" t="s">
        <v>374</v>
      </c>
      <c r="BE40" s="58" t="s">
        <v>374</v>
      </c>
      <c r="BF40" s="58">
        <v>1170</v>
      </c>
      <c r="BG40" s="58">
        <v>100265</v>
      </c>
      <c r="BH40" s="58">
        <v>189</v>
      </c>
      <c r="BI40" s="58">
        <v>100454</v>
      </c>
      <c r="BJ40" s="58">
        <v>32832</v>
      </c>
      <c r="BK40" s="58">
        <v>57</v>
      </c>
      <c r="BL40" s="58">
        <v>32888</v>
      </c>
      <c r="BM40" s="58">
        <v>14020</v>
      </c>
      <c r="BN40" s="58">
        <v>147363</v>
      </c>
      <c r="BO40" s="58" t="s">
        <v>374</v>
      </c>
      <c r="BP40" s="58" t="s">
        <v>374</v>
      </c>
      <c r="BQ40" s="58" t="s">
        <v>374</v>
      </c>
      <c r="BR40" s="58" t="s">
        <v>374</v>
      </c>
      <c r="BS40" s="58" t="s">
        <v>374</v>
      </c>
      <c r="BT40" s="58" t="s">
        <v>374</v>
      </c>
      <c r="BU40" s="58" t="s">
        <v>374</v>
      </c>
      <c r="BV40" s="58" t="s">
        <v>374</v>
      </c>
      <c r="BW40" s="58">
        <v>0</v>
      </c>
      <c r="BX40" s="58">
        <v>85</v>
      </c>
      <c r="BY40" s="58">
        <v>3079</v>
      </c>
      <c r="BZ40" s="58">
        <v>0</v>
      </c>
      <c r="CA40" s="58">
        <v>3164</v>
      </c>
      <c r="CB40" s="58">
        <v>6031</v>
      </c>
      <c r="CC40" s="58">
        <v>0</v>
      </c>
      <c r="CD40" s="58">
        <v>482337</v>
      </c>
      <c r="CE40" s="58">
        <v>7906</v>
      </c>
      <c r="CF40" s="58">
        <v>154856</v>
      </c>
      <c r="CG40" s="58">
        <v>154856</v>
      </c>
      <c r="CH40" s="58" t="s">
        <v>374</v>
      </c>
      <c r="CI40" s="58">
        <v>113740</v>
      </c>
      <c r="CJ40" s="58">
        <v>113740</v>
      </c>
      <c r="CK40" s="58" t="s">
        <v>374</v>
      </c>
      <c r="CL40" s="58">
        <v>102892</v>
      </c>
      <c r="CM40" s="58">
        <v>102892</v>
      </c>
      <c r="CN40" s="58" t="s">
        <v>374</v>
      </c>
      <c r="CO40" s="213">
        <v>90.46</v>
      </c>
      <c r="CP40" s="213">
        <v>90.46</v>
      </c>
      <c r="CQ40" s="214">
        <v>100</v>
      </c>
      <c r="CS40" s="58">
        <v>12781921588</v>
      </c>
      <c r="CT40" s="58">
        <v>12782393375</v>
      </c>
      <c r="CU40" s="58">
        <v>115363</v>
      </c>
      <c r="CV40" s="58">
        <v>8672566575</v>
      </c>
      <c r="CW40" s="58">
        <v>2881828499</v>
      </c>
      <c r="CX40" s="58">
        <v>1227526514</v>
      </c>
      <c r="CY40" s="58">
        <v>38881</v>
      </c>
      <c r="CZ40" s="58">
        <v>471787</v>
      </c>
      <c r="DA40" s="58">
        <v>0</v>
      </c>
      <c r="DB40" s="58">
        <v>296981</v>
      </c>
      <c r="DC40" s="58">
        <v>471787</v>
      </c>
      <c r="DD40" s="58">
        <v>0</v>
      </c>
      <c r="DE40" s="58">
        <v>174935000</v>
      </c>
      <c r="DF40" s="58">
        <v>0</v>
      </c>
      <c r="DG40" s="58">
        <v>0</v>
      </c>
      <c r="DH40" s="58">
        <v>0</v>
      </c>
      <c r="DI40" s="58">
        <v>471787</v>
      </c>
      <c r="DJ40" s="58">
        <v>1762303400</v>
      </c>
      <c r="DK40" s="58">
        <v>0</v>
      </c>
      <c r="DL40" s="58">
        <v>174935000</v>
      </c>
      <c r="DM40" s="58">
        <v>0</v>
      </c>
      <c r="DN40" s="58">
        <v>0</v>
      </c>
      <c r="DO40" s="58">
        <v>35902089423</v>
      </c>
      <c r="DP40" s="58">
        <v>138741000</v>
      </c>
      <c r="DQ40" s="58">
        <v>288046000</v>
      </c>
      <c r="DR40" s="58">
        <v>277733000</v>
      </c>
      <c r="DS40" s="58">
        <v>129058000</v>
      </c>
      <c r="DT40" s="58">
        <v>833578000</v>
      </c>
      <c r="DU40" s="58">
        <v>0</v>
      </c>
      <c r="DV40" s="58">
        <v>0</v>
      </c>
      <c r="DW40" s="58">
        <v>36735667423</v>
      </c>
      <c r="DX40" s="58">
        <v>0</v>
      </c>
      <c r="DY40" s="58">
        <v>0</v>
      </c>
      <c r="DZ40" s="58">
        <v>1762303400</v>
      </c>
      <c r="EA40" s="58">
        <v>1037814341</v>
      </c>
      <c r="EB40" s="58">
        <v>941350000</v>
      </c>
      <c r="EC40" s="58">
        <v>115360000</v>
      </c>
      <c r="ED40" s="58">
        <v>0</v>
      </c>
      <c r="EE40" s="58">
        <v>1579753000</v>
      </c>
      <c r="EF40" s="58">
        <v>63459086</v>
      </c>
      <c r="EG40" s="58">
        <v>1362955947</v>
      </c>
      <c r="EH40" s="58">
        <v>0</v>
      </c>
      <c r="EI40" s="58">
        <v>0</v>
      </c>
      <c r="EJ40" s="58">
        <v>56555991572</v>
      </c>
      <c r="EK40" s="58">
        <v>1009508280</v>
      </c>
      <c r="EL40" s="58">
        <v>30449328179</v>
      </c>
      <c r="EM40" s="58">
        <v>442302297</v>
      </c>
      <c r="EN40" s="58">
        <v>30000</v>
      </c>
      <c r="EO40" s="58">
        <v>30891630476</v>
      </c>
      <c r="EP40" s="58">
        <v>4530354153</v>
      </c>
      <c r="EQ40" s="58">
        <v>199591</v>
      </c>
      <c r="ER40" s="58">
        <v>5551</v>
      </c>
      <c r="ES40" s="58">
        <v>0</v>
      </c>
      <c r="ET40" s="58">
        <v>205142</v>
      </c>
      <c r="EU40" s="58">
        <v>0</v>
      </c>
      <c r="EV40" s="58">
        <v>214376</v>
      </c>
      <c r="EW40" s="58">
        <v>134943196</v>
      </c>
      <c r="EX40" s="58">
        <v>11566923812</v>
      </c>
      <c r="EY40" s="58">
        <v>21788715</v>
      </c>
      <c r="EZ40" s="58">
        <v>11588712527</v>
      </c>
      <c r="FA40" s="58">
        <v>3787542278</v>
      </c>
      <c r="FB40" s="58">
        <v>6536614</v>
      </c>
      <c r="FC40" s="58">
        <v>3794078892</v>
      </c>
      <c r="FD40" s="58">
        <v>1617426862</v>
      </c>
      <c r="FE40" s="58">
        <v>17000218281</v>
      </c>
      <c r="FF40" s="58">
        <v>0</v>
      </c>
      <c r="FG40" s="58">
        <v>0</v>
      </c>
      <c r="FH40" s="58">
        <v>0</v>
      </c>
      <c r="FI40" s="58">
        <v>0</v>
      </c>
      <c r="FJ40" s="58">
        <v>0</v>
      </c>
      <c r="FK40" s="58">
        <v>0</v>
      </c>
      <c r="FL40" s="58">
        <v>0</v>
      </c>
      <c r="FM40" s="58">
        <v>0</v>
      </c>
      <c r="FN40" s="58">
        <v>0</v>
      </c>
      <c r="FO40" s="58">
        <v>9751391</v>
      </c>
      <c r="FP40" s="58">
        <v>355258421</v>
      </c>
      <c r="FQ40" s="58">
        <v>0</v>
      </c>
      <c r="FR40" s="58">
        <v>365009812</v>
      </c>
      <c r="FS40" s="58">
        <v>695760049</v>
      </c>
      <c r="FT40" s="58">
        <v>0</v>
      </c>
      <c r="FU40" s="58">
        <v>55643895291</v>
      </c>
      <c r="FV40" s="58">
        <v>912096281</v>
      </c>
      <c r="FW40" s="58">
        <v>115363</v>
      </c>
      <c r="FX40" s="58">
        <v>13121582417</v>
      </c>
      <c r="FY40" s="58">
        <v>155666</v>
      </c>
      <c r="FZ40" s="58">
        <v>1300</v>
      </c>
      <c r="GA40" s="58">
        <v>0</v>
      </c>
      <c r="GB40" s="58">
        <v>84733</v>
      </c>
      <c r="GC40" s="58">
        <v>11869879868</v>
      </c>
      <c r="GD40" s="58">
        <v>0</v>
      </c>
      <c r="GE40" s="58">
        <v>1300</v>
      </c>
    </row>
    <row r="41" spans="1:187" ht="13.5" customHeight="1">
      <c r="A41" s="210" t="s">
        <v>423</v>
      </c>
      <c r="B41" s="211" t="s">
        <v>424</v>
      </c>
      <c r="C41" s="219" t="s">
        <v>386</v>
      </c>
      <c r="D41" s="58">
        <v>123827</v>
      </c>
      <c r="E41" s="58">
        <v>83519</v>
      </c>
      <c r="F41" s="58">
        <v>27660</v>
      </c>
      <c r="G41" s="58" t="s">
        <v>374</v>
      </c>
      <c r="H41" s="58" t="s">
        <v>374</v>
      </c>
      <c r="I41" s="58" t="s">
        <v>374</v>
      </c>
      <c r="J41" s="58" t="s">
        <v>374</v>
      </c>
      <c r="K41" s="209" t="s">
        <v>374</v>
      </c>
      <c r="L41" s="58">
        <v>123832</v>
      </c>
      <c r="M41" s="58">
        <v>952</v>
      </c>
      <c r="N41" s="58" t="s">
        <v>374</v>
      </c>
      <c r="O41" s="58" t="s">
        <v>374</v>
      </c>
      <c r="P41" s="58" t="s">
        <v>374</v>
      </c>
      <c r="Q41" s="58" t="s">
        <v>374</v>
      </c>
      <c r="R41" s="58"/>
      <c r="S41" s="58"/>
      <c r="T41" s="58" t="s">
        <v>374</v>
      </c>
      <c r="U41" s="58" t="s">
        <v>374</v>
      </c>
      <c r="V41" s="58" t="s">
        <v>374</v>
      </c>
      <c r="W41" s="58" t="s">
        <v>374</v>
      </c>
      <c r="X41" s="58"/>
      <c r="Y41" s="58" t="s">
        <v>374</v>
      </c>
      <c r="Z41" s="58">
        <v>294298</v>
      </c>
      <c r="AA41" s="58">
        <v>1612</v>
      </c>
      <c r="AB41" s="58">
        <v>2354</v>
      </c>
      <c r="AC41" s="58">
        <v>2931</v>
      </c>
      <c r="AD41" s="58">
        <v>1022</v>
      </c>
      <c r="AE41" s="58">
        <v>7919</v>
      </c>
      <c r="AF41" s="58">
        <v>0</v>
      </c>
      <c r="AG41" s="58">
        <v>0</v>
      </c>
      <c r="AH41" s="58">
        <v>302217</v>
      </c>
      <c r="AI41" s="58">
        <v>0</v>
      </c>
      <c r="AJ41" s="58" t="s">
        <v>374</v>
      </c>
      <c r="AK41" s="58">
        <v>14259</v>
      </c>
      <c r="AL41" s="58">
        <v>8937</v>
      </c>
      <c r="AM41" s="58">
        <v>23196</v>
      </c>
      <c r="AN41" s="58">
        <v>8292</v>
      </c>
      <c r="AO41" s="58">
        <v>813</v>
      </c>
      <c r="AP41" s="58">
        <v>0</v>
      </c>
      <c r="AQ41" s="58">
        <v>2277</v>
      </c>
      <c r="AR41" s="58">
        <v>799</v>
      </c>
      <c r="AS41" s="58">
        <v>3278</v>
      </c>
      <c r="AT41" s="58">
        <v>0</v>
      </c>
      <c r="AU41" s="58">
        <v>0</v>
      </c>
      <c r="AV41" s="58">
        <v>465656</v>
      </c>
      <c r="AW41" s="58">
        <v>8847</v>
      </c>
      <c r="AX41" s="58">
        <v>249398</v>
      </c>
      <c r="AY41" s="58">
        <v>3992</v>
      </c>
      <c r="AZ41" s="58">
        <v>253391</v>
      </c>
      <c r="BA41" s="58">
        <v>289883</v>
      </c>
      <c r="BB41" s="58" t="s">
        <v>374</v>
      </c>
      <c r="BC41" s="58" t="s">
        <v>374</v>
      </c>
      <c r="BD41" s="58" t="s">
        <v>374</v>
      </c>
      <c r="BE41" s="58" t="s">
        <v>374</v>
      </c>
      <c r="BF41" s="58">
        <v>1312</v>
      </c>
      <c r="BG41" s="58">
        <v>100218</v>
      </c>
      <c r="BH41" s="58">
        <v>0</v>
      </c>
      <c r="BI41" s="58">
        <v>100218</v>
      </c>
      <c r="BJ41" s="58">
        <v>34418</v>
      </c>
      <c r="BK41" s="58">
        <v>0</v>
      </c>
      <c r="BL41" s="58">
        <v>34418</v>
      </c>
      <c r="BM41" s="58">
        <v>15701</v>
      </c>
      <c r="BN41" s="58">
        <v>150337</v>
      </c>
      <c r="BO41" s="58" t="s">
        <v>374</v>
      </c>
      <c r="BP41" s="58" t="s">
        <v>374</v>
      </c>
      <c r="BQ41" s="58" t="s">
        <v>374</v>
      </c>
      <c r="BR41" s="58" t="s">
        <v>374</v>
      </c>
      <c r="BS41" s="58" t="s">
        <v>374</v>
      </c>
      <c r="BT41" s="58" t="s">
        <v>374</v>
      </c>
      <c r="BU41" s="58" t="s">
        <v>374</v>
      </c>
      <c r="BV41" s="58" t="s">
        <v>374</v>
      </c>
      <c r="BW41" s="58">
        <v>0</v>
      </c>
      <c r="BX41" s="58">
        <v>105</v>
      </c>
      <c r="BY41" s="58">
        <v>4882</v>
      </c>
      <c r="BZ41" s="58">
        <v>0</v>
      </c>
      <c r="CA41" s="58">
        <v>4987</v>
      </c>
      <c r="CB41" s="58">
        <v>1739</v>
      </c>
      <c r="CC41" s="58">
        <v>0</v>
      </c>
      <c r="CD41" s="58">
        <v>460178</v>
      </c>
      <c r="CE41" s="58">
        <v>5478</v>
      </c>
      <c r="CF41" s="58">
        <v>174128</v>
      </c>
      <c r="CG41" s="58">
        <v>174128</v>
      </c>
      <c r="CH41" s="58" t="s">
        <v>374</v>
      </c>
      <c r="CI41" s="58">
        <v>124335</v>
      </c>
      <c r="CJ41" s="58">
        <v>124335</v>
      </c>
      <c r="CK41" s="58" t="s">
        <v>374</v>
      </c>
      <c r="CL41" s="58">
        <v>116248</v>
      </c>
      <c r="CM41" s="58">
        <v>116248</v>
      </c>
      <c r="CN41" s="58" t="s">
        <v>374</v>
      </c>
      <c r="CO41" s="213">
        <v>93.5</v>
      </c>
      <c r="CP41" s="213">
        <v>93.5</v>
      </c>
      <c r="CQ41" s="214" t="s">
        <v>374</v>
      </c>
      <c r="CS41" s="58">
        <v>17227789279</v>
      </c>
      <c r="CT41" s="58">
        <v>17228559279</v>
      </c>
      <c r="CU41" s="58">
        <v>139128</v>
      </c>
      <c r="CV41" s="58">
        <v>11619896309</v>
      </c>
      <c r="CW41" s="58">
        <v>3848298069</v>
      </c>
      <c r="CX41" s="58">
        <v>1759594901</v>
      </c>
      <c r="CY41" s="58">
        <v>50678</v>
      </c>
      <c r="CZ41" s="58">
        <v>770000</v>
      </c>
      <c r="DA41" s="58">
        <v>0</v>
      </c>
      <c r="DB41" s="58">
        <v>516912</v>
      </c>
      <c r="DC41" s="58">
        <v>770000</v>
      </c>
      <c r="DD41" s="58">
        <v>0</v>
      </c>
      <c r="DE41" s="58">
        <v>132473000</v>
      </c>
      <c r="DF41" s="58">
        <v>0</v>
      </c>
      <c r="DG41" s="58">
        <v>0</v>
      </c>
      <c r="DH41" s="58">
        <v>0</v>
      </c>
      <c r="DI41" s="58">
        <v>770000</v>
      </c>
      <c r="DJ41" s="58">
        <v>1983800200</v>
      </c>
      <c r="DK41" s="58">
        <v>0</v>
      </c>
      <c r="DL41" s="58">
        <v>132473000</v>
      </c>
      <c r="DM41" s="58">
        <v>0</v>
      </c>
      <c r="DN41" s="58">
        <v>0</v>
      </c>
      <c r="DO41" s="58">
        <v>40945125052</v>
      </c>
      <c r="DP41" s="58">
        <v>224260000</v>
      </c>
      <c r="DQ41" s="58">
        <v>327528000</v>
      </c>
      <c r="DR41" s="58">
        <v>407727000</v>
      </c>
      <c r="DS41" s="58">
        <v>142242000</v>
      </c>
      <c r="DT41" s="58">
        <v>1101757000</v>
      </c>
      <c r="DU41" s="58">
        <v>0</v>
      </c>
      <c r="DV41" s="58">
        <v>0</v>
      </c>
      <c r="DW41" s="58">
        <v>42046882052</v>
      </c>
      <c r="DX41" s="58">
        <v>0</v>
      </c>
      <c r="DY41" s="58">
        <v>0</v>
      </c>
      <c r="DZ41" s="58">
        <v>1983800200</v>
      </c>
      <c r="EA41" s="58">
        <v>1243380324</v>
      </c>
      <c r="EB41" s="58">
        <v>1153655785</v>
      </c>
      <c r="EC41" s="58">
        <v>113130460</v>
      </c>
      <c r="ED41" s="58">
        <v>0</v>
      </c>
      <c r="EE41" s="58">
        <v>316730087</v>
      </c>
      <c r="EF41" s="58">
        <v>111094710</v>
      </c>
      <c r="EG41" s="58">
        <v>456015069</v>
      </c>
      <c r="EH41" s="58">
        <v>0</v>
      </c>
      <c r="EI41" s="58">
        <v>0</v>
      </c>
      <c r="EJ41" s="58">
        <v>64785720966</v>
      </c>
      <c r="EK41" s="58">
        <v>1230805503</v>
      </c>
      <c r="EL41" s="58">
        <v>34698313889</v>
      </c>
      <c r="EM41" s="58">
        <v>555459044</v>
      </c>
      <c r="EN41" s="58">
        <v>0</v>
      </c>
      <c r="EO41" s="58">
        <v>35253772933</v>
      </c>
      <c r="EP41" s="58">
        <v>5077041262</v>
      </c>
      <c r="EQ41" s="58">
        <v>67389</v>
      </c>
      <c r="ER41" s="58">
        <v>0</v>
      </c>
      <c r="ES41" s="58">
        <v>0</v>
      </c>
      <c r="ET41" s="58">
        <v>67389</v>
      </c>
      <c r="EU41" s="58">
        <v>0</v>
      </c>
      <c r="EV41" s="58">
        <v>67389</v>
      </c>
      <c r="EW41" s="58">
        <v>182535872</v>
      </c>
      <c r="EX41" s="58">
        <v>13943107808</v>
      </c>
      <c r="EY41" s="58">
        <v>0</v>
      </c>
      <c r="EZ41" s="58">
        <v>13943107808</v>
      </c>
      <c r="FA41" s="58">
        <v>4788567212</v>
      </c>
      <c r="FB41" s="58">
        <v>0</v>
      </c>
      <c r="FC41" s="58">
        <v>4788567212</v>
      </c>
      <c r="FD41" s="58">
        <v>2184401720</v>
      </c>
      <c r="FE41" s="58">
        <v>20916076740</v>
      </c>
      <c r="FF41" s="58">
        <v>0</v>
      </c>
      <c r="FG41" s="58">
        <v>0</v>
      </c>
      <c r="FH41" s="58">
        <v>0</v>
      </c>
      <c r="FI41" s="58">
        <v>0</v>
      </c>
      <c r="FJ41" s="58">
        <v>0</v>
      </c>
      <c r="FK41" s="58">
        <v>0</v>
      </c>
      <c r="FL41" s="58">
        <v>0</v>
      </c>
      <c r="FM41" s="58">
        <v>0</v>
      </c>
      <c r="FN41" s="58">
        <v>0</v>
      </c>
      <c r="FO41" s="58">
        <v>14583085</v>
      </c>
      <c r="FP41" s="58">
        <v>679218120</v>
      </c>
      <c r="FQ41" s="58">
        <v>0</v>
      </c>
      <c r="FR41" s="58">
        <v>693801205</v>
      </c>
      <c r="FS41" s="58">
        <v>241881196</v>
      </c>
      <c r="FT41" s="58">
        <v>0</v>
      </c>
      <c r="FU41" s="58">
        <v>64023620495</v>
      </c>
      <c r="FV41" s="58">
        <v>762100471</v>
      </c>
      <c r="FW41" s="58">
        <v>139128</v>
      </c>
      <c r="FX41" s="58">
        <v>17303155531</v>
      </c>
      <c r="FY41" s="58">
        <v>4720608</v>
      </c>
      <c r="FZ41" s="58">
        <v>0</v>
      </c>
      <c r="GA41" s="58">
        <v>0</v>
      </c>
      <c r="GB41" s="58">
        <v>99343</v>
      </c>
      <c r="GC41" s="58">
        <v>16173288195</v>
      </c>
      <c r="GD41" s="58">
        <v>0</v>
      </c>
      <c r="GE41" s="58">
        <v>0</v>
      </c>
    </row>
    <row r="42" spans="1:187" ht="13.5" customHeight="1">
      <c r="A42" s="210" t="s">
        <v>425</v>
      </c>
      <c r="B42" s="211" t="s">
        <v>426</v>
      </c>
      <c r="C42" s="219" t="s">
        <v>386</v>
      </c>
      <c r="D42" s="58">
        <v>102684</v>
      </c>
      <c r="E42" s="58">
        <v>69410</v>
      </c>
      <c r="F42" s="58">
        <v>23195</v>
      </c>
      <c r="G42" s="58" t="s">
        <v>374</v>
      </c>
      <c r="H42" s="58" t="s">
        <v>374</v>
      </c>
      <c r="I42" s="58" t="s">
        <v>374</v>
      </c>
      <c r="J42" s="58" t="s">
        <v>374</v>
      </c>
      <c r="K42" s="209" t="s">
        <v>374</v>
      </c>
      <c r="L42" s="58">
        <v>102687</v>
      </c>
      <c r="M42" s="58">
        <v>1154</v>
      </c>
      <c r="N42" s="58" t="s">
        <v>374</v>
      </c>
      <c r="O42" s="58" t="s">
        <v>374</v>
      </c>
      <c r="P42" s="58" t="s">
        <v>374</v>
      </c>
      <c r="Q42" s="58" t="s">
        <v>374</v>
      </c>
      <c r="R42" s="58"/>
      <c r="S42" s="58"/>
      <c r="T42" s="58" t="s">
        <v>374</v>
      </c>
      <c r="U42" s="58" t="s">
        <v>374</v>
      </c>
      <c r="V42" s="58" t="s">
        <v>374</v>
      </c>
      <c r="W42" s="58" t="s">
        <v>374</v>
      </c>
      <c r="X42" s="58"/>
      <c r="Y42" s="58" t="s">
        <v>374</v>
      </c>
      <c r="Z42" s="58">
        <v>319721</v>
      </c>
      <c r="AA42" s="58">
        <v>1564</v>
      </c>
      <c r="AB42" s="58">
        <v>3341</v>
      </c>
      <c r="AC42" s="58">
        <v>1640</v>
      </c>
      <c r="AD42" s="58">
        <v>1057</v>
      </c>
      <c r="AE42" s="58">
        <v>7602</v>
      </c>
      <c r="AF42" s="58">
        <v>0</v>
      </c>
      <c r="AG42" s="58">
        <v>0</v>
      </c>
      <c r="AH42" s="58">
        <v>327323</v>
      </c>
      <c r="AI42" s="58">
        <v>0</v>
      </c>
      <c r="AJ42" s="58" t="s">
        <v>374</v>
      </c>
      <c r="AK42" s="58">
        <v>15234</v>
      </c>
      <c r="AL42" s="58">
        <v>8780</v>
      </c>
      <c r="AM42" s="58">
        <v>24014</v>
      </c>
      <c r="AN42" s="58">
        <v>10185</v>
      </c>
      <c r="AO42" s="58">
        <v>922</v>
      </c>
      <c r="AP42" s="58">
        <v>0</v>
      </c>
      <c r="AQ42" s="58">
        <v>9546</v>
      </c>
      <c r="AR42" s="58">
        <v>883</v>
      </c>
      <c r="AS42" s="58">
        <v>5628</v>
      </c>
      <c r="AT42" s="58">
        <v>0</v>
      </c>
      <c r="AU42" s="58">
        <v>0</v>
      </c>
      <c r="AV42" s="58">
        <v>482342</v>
      </c>
      <c r="AW42" s="58">
        <v>10377</v>
      </c>
      <c r="AX42" s="58">
        <v>269741</v>
      </c>
      <c r="AY42" s="58">
        <v>3947</v>
      </c>
      <c r="AZ42" s="58">
        <v>273688</v>
      </c>
      <c r="BA42" s="58">
        <v>314629</v>
      </c>
      <c r="BB42" s="58" t="s">
        <v>374</v>
      </c>
      <c r="BC42" s="58" t="s">
        <v>374</v>
      </c>
      <c r="BD42" s="58" t="s">
        <v>374</v>
      </c>
      <c r="BE42" s="58" t="s">
        <v>374</v>
      </c>
      <c r="BF42" s="58">
        <v>1114</v>
      </c>
      <c r="BG42" s="58">
        <v>93940</v>
      </c>
      <c r="BH42" s="58">
        <v>0</v>
      </c>
      <c r="BI42" s="58">
        <v>93940</v>
      </c>
      <c r="BJ42" s="58">
        <v>31351</v>
      </c>
      <c r="BK42" s="58">
        <v>0</v>
      </c>
      <c r="BL42" s="58">
        <v>31351</v>
      </c>
      <c r="BM42" s="58">
        <v>14607</v>
      </c>
      <c r="BN42" s="58">
        <v>139898</v>
      </c>
      <c r="BO42" s="58" t="s">
        <v>374</v>
      </c>
      <c r="BP42" s="58" t="s">
        <v>374</v>
      </c>
      <c r="BQ42" s="58" t="s">
        <v>374</v>
      </c>
      <c r="BR42" s="58" t="s">
        <v>374</v>
      </c>
      <c r="BS42" s="58" t="s">
        <v>374</v>
      </c>
      <c r="BT42" s="58" t="s">
        <v>374</v>
      </c>
      <c r="BU42" s="58" t="s">
        <v>374</v>
      </c>
      <c r="BV42" s="58" t="s">
        <v>374</v>
      </c>
      <c r="BW42" s="58">
        <v>0</v>
      </c>
      <c r="BX42" s="58">
        <v>6</v>
      </c>
      <c r="BY42" s="58">
        <v>3532</v>
      </c>
      <c r="BZ42" s="58">
        <v>0</v>
      </c>
      <c r="CA42" s="58">
        <v>3539</v>
      </c>
      <c r="CB42" s="58">
        <v>3232</v>
      </c>
      <c r="CC42" s="58">
        <v>0</v>
      </c>
      <c r="CD42" s="58">
        <v>476175</v>
      </c>
      <c r="CE42" s="58">
        <v>6167</v>
      </c>
      <c r="CF42" s="58">
        <v>160307</v>
      </c>
      <c r="CG42" s="58">
        <v>160305</v>
      </c>
      <c r="CH42" s="58" t="s">
        <v>374</v>
      </c>
      <c r="CI42" s="58">
        <v>110206</v>
      </c>
      <c r="CJ42" s="58">
        <v>110205</v>
      </c>
      <c r="CK42" s="58" t="s">
        <v>374</v>
      </c>
      <c r="CL42" s="58">
        <v>98662</v>
      </c>
      <c r="CM42" s="58">
        <v>98661</v>
      </c>
      <c r="CN42" s="58" t="s">
        <v>374</v>
      </c>
      <c r="CO42" s="213">
        <v>89.52</v>
      </c>
      <c r="CP42" s="213">
        <v>89.52</v>
      </c>
      <c r="CQ42" s="214">
        <v>100</v>
      </c>
      <c r="CS42" s="58">
        <v>15102211885</v>
      </c>
      <c r="CT42" s="58">
        <v>15102562263</v>
      </c>
      <c r="CU42" s="58">
        <v>147074</v>
      </c>
      <c r="CV42" s="58">
        <v>10208395006</v>
      </c>
      <c r="CW42" s="58">
        <v>3411377757</v>
      </c>
      <c r="CX42" s="58">
        <v>1482439122</v>
      </c>
      <c r="CY42" s="58">
        <v>53326</v>
      </c>
      <c r="CZ42" s="58">
        <v>350378</v>
      </c>
      <c r="DA42" s="58">
        <v>0</v>
      </c>
      <c r="DB42" s="58">
        <v>228931</v>
      </c>
      <c r="DC42" s="58">
        <v>350378</v>
      </c>
      <c r="DD42" s="58">
        <v>0</v>
      </c>
      <c r="DE42" s="58">
        <v>169772000</v>
      </c>
      <c r="DF42" s="58">
        <v>0</v>
      </c>
      <c r="DG42" s="58">
        <v>0</v>
      </c>
      <c r="DH42" s="58">
        <v>0</v>
      </c>
      <c r="DI42" s="58">
        <v>350378</v>
      </c>
      <c r="DJ42" s="58">
        <v>2240552600</v>
      </c>
      <c r="DK42" s="58">
        <v>0</v>
      </c>
      <c r="DL42" s="58">
        <v>169772000</v>
      </c>
      <c r="DM42" s="58">
        <v>0</v>
      </c>
      <c r="DN42" s="58">
        <v>0</v>
      </c>
      <c r="DO42" s="58">
        <v>47022573167</v>
      </c>
      <c r="DP42" s="58">
        <v>230007000</v>
      </c>
      <c r="DQ42" s="58">
        <v>491360000</v>
      </c>
      <c r="DR42" s="58">
        <v>241182000</v>
      </c>
      <c r="DS42" s="58">
        <v>155518000</v>
      </c>
      <c r="DT42" s="58">
        <v>1118067000</v>
      </c>
      <c r="DU42" s="58">
        <v>0</v>
      </c>
      <c r="DV42" s="58">
        <v>0</v>
      </c>
      <c r="DW42" s="58">
        <v>48140640167</v>
      </c>
      <c r="DX42" s="58">
        <v>0</v>
      </c>
      <c r="DY42" s="58">
        <v>0</v>
      </c>
      <c r="DZ42" s="58">
        <v>2240552600</v>
      </c>
      <c r="EA42" s="58">
        <v>1291240103</v>
      </c>
      <c r="EB42" s="58">
        <v>1497994930</v>
      </c>
      <c r="EC42" s="58">
        <v>135568000</v>
      </c>
      <c r="ED42" s="58">
        <v>0</v>
      </c>
      <c r="EE42" s="58">
        <v>1404021000</v>
      </c>
      <c r="EF42" s="58">
        <v>129811961</v>
      </c>
      <c r="EG42" s="58">
        <v>827769713</v>
      </c>
      <c r="EH42" s="58">
        <v>0</v>
      </c>
      <c r="EI42" s="58">
        <v>0</v>
      </c>
      <c r="EJ42" s="58">
        <v>70939932737</v>
      </c>
      <c r="EK42" s="58">
        <v>1526134422</v>
      </c>
      <c r="EL42" s="58">
        <v>39671871527</v>
      </c>
      <c r="EM42" s="58">
        <v>580511628</v>
      </c>
      <c r="EN42" s="58">
        <v>0</v>
      </c>
      <c r="EO42" s="58">
        <v>40252383155</v>
      </c>
      <c r="EP42" s="58">
        <v>6021353692</v>
      </c>
      <c r="EQ42" s="58">
        <v>614826</v>
      </c>
      <c r="ER42" s="58">
        <v>0</v>
      </c>
      <c r="ES42" s="58">
        <v>0</v>
      </c>
      <c r="ET42" s="58">
        <v>614826</v>
      </c>
      <c r="EU42" s="58">
        <v>0</v>
      </c>
      <c r="EV42" s="58">
        <v>614826</v>
      </c>
      <c r="EW42" s="58">
        <v>163839329</v>
      </c>
      <c r="EX42" s="58">
        <v>13816157863</v>
      </c>
      <c r="EY42" s="58">
        <v>0</v>
      </c>
      <c r="EZ42" s="58">
        <v>13816157863</v>
      </c>
      <c r="FA42" s="58">
        <v>4610960305</v>
      </c>
      <c r="FB42" s="58">
        <v>0</v>
      </c>
      <c r="FC42" s="58">
        <v>4610960305</v>
      </c>
      <c r="FD42" s="58">
        <v>2148289057</v>
      </c>
      <c r="FE42" s="58">
        <v>20575407225</v>
      </c>
      <c r="FF42" s="58">
        <v>0</v>
      </c>
      <c r="FG42" s="58">
        <v>0</v>
      </c>
      <c r="FH42" s="58">
        <v>0</v>
      </c>
      <c r="FI42" s="58">
        <v>0</v>
      </c>
      <c r="FJ42" s="58">
        <v>0</v>
      </c>
      <c r="FK42" s="58">
        <v>0</v>
      </c>
      <c r="FL42" s="58">
        <v>0</v>
      </c>
      <c r="FM42" s="58">
        <v>0</v>
      </c>
      <c r="FN42" s="58">
        <v>0</v>
      </c>
      <c r="FO42" s="58">
        <v>924000</v>
      </c>
      <c r="FP42" s="58">
        <v>519518307</v>
      </c>
      <c r="FQ42" s="58">
        <v>0</v>
      </c>
      <c r="FR42" s="58">
        <v>520442307</v>
      </c>
      <c r="FS42" s="58">
        <v>475406469</v>
      </c>
      <c r="FT42" s="58">
        <v>0</v>
      </c>
      <c r="FU42" s="58">
        <v>70032980407</v>
      </c>
      <c r="FV42" s="58">
        <v>906952330</v>
      </c>
      <c r="FW42" s="58">
        <v>147074</v>
      </c>
      <c r="FX42" s="58">
        <v>16231551208</v>
      </c>
      <c r="FY42" s="58">
        <v>23284371</v>
      </c>
      <c r="FZ42" s="58">
        <v>163280</v>
      </c>
      <c r="GA42" s="58">
        <v>0</v>
      </c>
      <c r="GB42" s="58">
        <v>101109</v>
      </c>
      <c r="GC42" s="58">
        <v>14510413281</v>
      </c>
      <c r="GD42" s="58">
        <v>0</v>
      </c>
      <c r="GE42" s="58">
        <v>163280</v>
      </c>
    </row>
    <row r="43" spans="1:187" ht="13.5" customHeight="1">
      <c r="A43" s="210" t="s">
        <v>427</v>
      </c>
      <c r="B43" s="211" t="s">
        <v>428</v>
      </c>
      <c r="C43" s="219" t="s">
        <v>386</v>
      </c>
      <c r="D43" s="58">
        <v>104353</v>
      </c>
      <c r="E43" s="58">
        <v>71225</v>
      </c>
      <c r="F43" s="58">
        <v>23535</v>
      </c>
      <c r="G43" s="58" t="s">
        <v>374</v>
      </c>
      <c r="H43" s="58" t="s">
        <v>374</v>
      </c>
      <c r="I43" s="58" t="s">
        <v>374</v>
      </c>
      <c r="J43" s="58" t="s">
        <v>374</v>
      </c>
      <c r="K43" s="209" t="s">
        <v>374</v>
      </c>
      <c r="L43" s="58">
        <v>104357</v>
      </c>
      <c r="M43" s="58">
        <v>832</v>
      </c>
      <c r="N43" s="58" t="s">
        <v>374</v>
      </c>
      <c r="O43" s="58" t="s">
        <v>374</v>
      </c>
      <c r="P43" s="58" t="s">
        <v>374</v>
      </c>
      <c r="Q43" s="58" t="s">
        <v>374</v>
      </c>
      <c r="R43" s="58"/>
      <c r="S43" s="58"/>
      <c r="T43" s="58" t="s">
        <v>374</v>
      </c>
      <c r="U43" s="58" t="s">
        <v>374</v>
      </c>
      <c r="V43" s="58" t="s">
        <v>374</v>
      </c>
      <c r="W43" s="58" t="s">
        <v>374</v>
      </c>
      <c r="X43" s="58"/>
      <c r="Y43" s="58" t="s">
        <v>374</v>
      </c>
      <c r="Z43" s="58">
        <v>311540</v>
      </c>
      <c r="AA43" s="58">
        <v>1209</v>
      </c>
      <c r="AB43" s="58">
        <v>3526</v>
      </c>
      <c r="AC43" s="58">
        <v>1092</v>
      </c>
      <c r="AD43" s="58">
        <v>1714</v>
      </c>
      <c r="AE43" s="58">
        <v>7541</v>
      </c>
      <c r="AF43" s="58">
        <v>0</v>
      </c>
      <c r="AG43" s="58">
        <v>0</v>
      </c>
      <c r="AH43" s="58">
        <v>319081</v>
      </c>
      <c r="AI43" s="58">
        <v>0</v>
      </c>
      <c r="AJ43" s="58" t="s">
        <v>374</v>
      </c>
      <c r="AK43" s="58">
        <v>15182</v>
      </c>
      <c r="AL43" s="58">
        <v>8802</v>
      </c>
      <c r="AM43" s="58">
        <v>23984</v>
      </c>
      <c r="AN43" s="58">
        <v>7060</v>
      </c>
      <c r="AO43" s="58">
        <v>871</v>
      </c>
      <c r="AP43" s="58">
        <v>0</v>
      </c>
      <c r="AQ43" s="58">
        <v>9114</v>
      </c>
      <c r="AR43" s="58">
        <v>456</v>
      </c>
      <c r="AS43" s="58">
        <v>4769</v>
      </c>
      <c r="AT43" s="58">
        <v>0</v>
      </c>
      <c r="AU43" s="58">
        <v>0</v>
      </c>
      <c r="AV43" s="58">
        <v>470525</v>
      </c>
      <c r="AW43" s="58">
        <v>7338</v>
      </c>
      <c r="AX43" s="58">
        <v>264727</v>
      </c>
      <c r="AY43" s="58">
        <v>4265</v>
      </c>
      <c r="AZ43" s="58">
        <v>268993</v>
      </c>
      <c r="BA43" s="58">
        <v>307864</v>
      </c>
      <c r="BB43" s="58" t="s">
        <v>374</v>
      </c>
      <c r="BC43" s="58" t="s">
        <v>374</v>
      </c>
      <c r="BD43" s="58" t="s">
        <v>374</v>
      </c>
      <c r="BE43" s="58" t="s">
        <v>374</v>
      </c>
      <c r="BF43" s="58">
        <v>1308</v>
      </c>
      <c r="BG43" s="58">
        <v>93481</v>
      </c>
      <c r="BH43" s="58">
        <v>0</v>
      </c>
      <c r="BI43" s="58">
        <v>93481</v>
      </c>
      <c r="BJ43" s="58">
        <v>31312</v>
      </c>
      <c r="BK43" s="58">
        <v>0</v>
      </c>
      <c r="BL43" s="58">
        <v>31312</v>
      </c>
      <c r="BM43" s="58">
        <v>14120</v>
      </c>
      <c r="BN43" s="58">
        <v>138912</v>
      </c>
      <c r="BO43" s="58" t="s">
        <v>374</v>
      </c>
      <c r="BP43" s="58" t="s">
        <v>374</v>
      </c>
      <c r="BQ43" s="58" t="s">
        <v>374</v>
      </c>
      <c r="BR43" s="58" t="s">
        <v>374</v>
      </c>
      <c r="BS43" s="58" t="s">
        <v>374</v>
      </c>
      <c r="BT43" s="58" t="s">
        <v>374</v>
      </c>
      <c r="BU43" s="58" t="s">
        <v>374</v>
      </c>
      <c r="BV43" s="58" t="s">
        <v>374</v>
      </c>
      <c r="BW43" s="58">
        <v>0</v>
      </c>
      <c r="BX43" s="58">
        <v>0</v>
      </c>
      <c r="BY43" s="58">
        <v>4455</v>
      </c>
      <c r="BZ43" s="58">
        <v>0</v>
      </c>
      <c r="CA43" s="58">
        <v>4455</v>
      </c>
      <c r="CB43" s="58">
        <v>3114</v>
      </c>
      <c r="CC43" s="58">
        <v>0</v>
      </c>
      <c r="CD43" s="58">
        <v>467282</v>
      </c>
      <c r="CE43" s="58">
        <v>3243</v>
      </c>
      <c r="CF43" s="58">
        <v>157807</v>
      </c>
      <c r="CG43" s="58">
        <v>157807</v>
      </c>
      <c r="CH43" s="58" t="s">
        <v>374</v>
      </c>
      <c r="CI43" s="58">
        <v>110242</v>
      </c>
      <c r="CJ43" s="58">
        <v>110242</v>
      </c>
      <c r="CK43" s="58" t="s">
        <v>374</v>
      </c>
      <c r="CL43" s="58">
        <v>97348</v>
      </c>
      <c r="CM43" s="58">
        <v>97348</v>
      </c>
      <c r="CN43" s="58" t="s">
        <v>374</v>
      </c>
      <c r="CO43" s="213">
        <v>88.3</v>
      </c>
      <c r="CP43" s="213">
        <v>88.3</v>
      </c>
      <c r="CQ43" s="214" t="s">
        <v>374</v>
      </c>
      <c r="CS43" s="58">
        <v>10075489598</v>
      </c>
      <c r="CT43" s="58">
        <v>10075855817</v>
      </c>
      <c r="CU43" s="58">
        <v>96552</v>
      </c>
      <c r="CV43" s="58">
        <v>6876951173</v>
      </c>
      <c r="CW43" s="58">
        <v>2272352580</v>
      </c>
      <c r="CX43" s="58">
        <v>926185845</v>
      </c>
      <c r="CY43" s="58">
        <v>34280</v>
      </c>
      <c r="CZ43" s="58">
        <v>366219</v>
      </c>
      <c r="DA43" s="58">
        <v>0</v>
      </c>
      <c r="DB43" s="58">
        <v>248323</v>
      </c>
      <c r="DC43" s="58">
        <v>366219</v>
      </c>
      <c r="DD43" s="58">
        <v>0</v>
      </c>
      <c r="DE43" s="58">
        <v>80292000</v>
      </c>
      <c r="DF43" s="58">
        <v>0</v>
      </c>
      <c r="DG43" s="58">
        <v>0</v>
      </c>
      <c r="DH43" s="58">
        <v>0</v>
      </c>
      <c r="DI43" s="58">
        <v>366219</v>
      </c>
      <c r="DJ43" s="58">
        <v>1465826200</v>
      </c>
      <c r="DK43" s="58">
        <v>0</v>
      </c>
      <c r="DL43" s="58">
        <v>80292000</v>
      </c>
      <c r="DM43" s="58">
        <v>0</v>
      </c>
      <c r="DN43" s="58">
        <v>0</v>
      </c>
      <c r="DO43" s="58">
        <v>30079827138</v>
      </c>
      <c r="DP43" s="58">
        <v>116739000</v>
      </c>
      <c r="DQ43" s="58">
        <v>340435000</v>
      </c>
      <c r="DR43" s="58">
        <v>105408000</v>
      </c>
      <c r="DS43" s="58">
        <v>165538000</v>
      </c>
      <c r="DT43" s="58">
        <v>728120000</v>
      </c>
      <c r="DU43" s="58">
        <v>0</v>
      </c>
      <c r="DV43" s="58">
        <v>0</v>
      </c>
      <c r="DW43" s="58">
        <v>30807947138</v>
      </c>
      <c r="DX43" s="58">
        <v>0</v>
      </c>
      <c r="DY43" s="58">
        <v>0</v>
      </c>
      <c r="DZ43" s="58">
        <v>1465826200</v>
      </c>
      <c r="EA43" s="58">
        <v>849868312</v>
      </c>
      <c r="EB43" s="58">
        <v>681675801</v>
      </c>
      <c r="EC43" s="58">
        <v>84135876</v>
      </c>
      <c r="ED43" s="58">
        <v>0</v>
      </c>
      <c r="EE43" s="58">
        <v>880001503</v>
      </c>
      <c r="EF43" s="58">
        <v>44031653</v>
      </c>
      <c r="EG43" s="58">
        <v>460467837</v>
      </c>
      <c r="EH43" s="58">
        <v>0</v>
      </c>
      <c r="EI43" s="58">
        <v>0</v>
      </c>
      <c r="EJ43" s="58">
        <v>45430102137</v>
      </c>
      <c r="EK43" s="58">
        <v>708493701</v>
      </c>
      <c r="EL43" s="58">
        <v>25559967889</v>
      </c>
      <c r="EM43" s="58">
        <v>411803490</v>
      </c>
      <c r="EN43" s="58">
        <v>0</v>
      </c>
      <c r="EO43" s="58">
        <v>25971771379</v>
      </c>
      <c r="EP43" s="58">
        <v>3753070010</v>
      </c>
      <c r="EQ43" s="58">
        <v>2177</v>
      </c>
      <c r="ER43" s="58">
        <v>0</v>
      </c>
      <c r="ES43" s="58">
        <v>0</v>
      </c>
      <c r="ET43" s="58">
        <v>2177</v>
      </c>
      <c r="EU43" s="58">
        <v>0</v>
      </c>
      <c r="EV43" s="58">
        <v>2177</v>
      </c>
      <c r="EW43" s="58">
        <v>126321899</v>
      </c>
      <c r="EX43" s="58">
        <v>9025736309</v>
      </c>
      <c r="EY43" s="58">
        <v>0</v>
      </c>
      <c r="EZ43" s="58">
        <v>9025736309</v>
      </c>
      <c r="FA43" s="58">
        <v>3023240248</v>
      </c>
      <c r="FB43" s="58">
        <v>0</v>
      </c>
      <c r="FC43" s="58">
        <v>3023240248</v>
      </c>
      <c r="FD43" s="58">
        <v>1363269715</v>
      </c>
      <c r="FE43" s="58">
        <v>13412246272</v>
      </c>
      <c r="FF43" s="58">
        <v>0</v>
      </c>
      <c r="FG43" s="58">
        <v>0</v>
      </c>
      <c r="FH43" s="58">
        <v>0</v>
      </c>
      <c r="FI43" s="58">
        <v>0</v>
      </c>
      <c r="FJ43" s="58">
        <v>0</v>
      </c>
      <c r="FK43" s="58">
        <v>0</v>
      </c>
      <c r="FL43" s="58">
        <v>0</v>
      </c>
      <c r="FM43" s="58">
        <v>0</v>
      </c>
      <c r="FN43" s="58">
        <v>0</v>
      </c>
      <c r="FO43" s="58">
        <v>0</v>
      </c>
      <c r="FP43" s="58">
        <v>430144919</v>
      </c>
      <c r="FQ43" s="58">
        <v>0</v>
      </c>
      <c r="FR43" s="58">
        <v>430144919</v>
      </c>
      <c r="FS43" s="58">
        <v>300677585</v>
      </c>
      <c r="FT43" s="58">
        <v>0</v>
      </c>
      <c r="FU43" s="58">
        <v>45116986655</v>
      </c>
      <c r="FV43" s="58">
        <v>313115482</v>
      </c>
      <c r="FW43" s="58">
        <v>96552</v>
      </c>
      <c r="FX43" s="58">
        <v>10645243273</v>
      </c>
      <c r="FY43" s="58">
        <v>1149245</v>
      </c>
      <c r="FZ43" s="58">
        <v>0</v>
      </c>
      <c r="GA43" s="58">
        <v>0</v>
      </c>
      <c r="GB43" s="58">
        <v>67450</v>
      </c>
      <c r="GC43" s="58">
        <v>9399160708</v>
      </c>
      <c r="GD43" s="58">
        <v>0</v>
      </c>
      <c r="GE43" s="58">
        <v>0</v>
      </c>
    </row>
    <row r="44" spans="1:187" ht="13.5" customHeight="1">
      <c r="A44" s="210" t="s">
        <v>429</v>
      </c>
      <c r="B44" s="211" t="s">
        <v>430</v>
      </c>
      <c r="C44" s="219" t="s">
        <v>386</v>
      </c>
      <c r="D44" s="58">
        <v>113353</v>
      </c>
      <c r="E44" s="58">
        <v>77902</v>
      </c>
      <c r="F44" s="58">
        <v>24483</v>
      </c>
      <c r="G44" s="58" t="s">
        <v>374</v>
      </c>
      <c r="H44" s="58" t="s">
        <v>374</v>
      </c>
      <c r="I44" s="58" t="s">
        <v>374</v>
      </c>
      <c r="J44" s="58" t="s">
        <v>374</v>
      </c>
      <c r="K44" s="209" t="s">
        <v>374</v>
      </c>
      <c r="L44" s="58">
        <v>113355</v>
      </c>
      <c r="M44" s="58">
        <v>1115</v>
      </c>
      <c r="N44" s="58" t="s">
        <v>374</v>
      </c>
      <c r="O44" s="58" t="s">
        <v>374</v>
      </c>
      <c r="P44" s="58" t="s">
        <v>374</v>
      </c>
      <c r="Q44" s="58" t="s">
        <v>374</v>
      </c>
      <c r="R44" s="58"/>
      <c r="S44" s="58"/>
      <c r="T44" s="58" t="s">
        <v>374</v>
      </c>
      <c r="U44" s="58" t="s">
        <v>374</v>
      </c>
      <c r="V44" s="58" t="s">
        <v>374</v>
      </c>
      <c r="W44" s="58" t="s">
        <v>374</v>
      </c>
      <c r="X44" s="58"/>
      <c r="Y44" s="58" t="s">
        <v>374</v>
      </c>
      <c r="Z44" s="58">
        <v>311551</v>
      </c>
      <c r="AA44" s="58">
        <v>1653</v>
      </c>
      <c r="AB44" s="58">
        <v>2053</v>
      </c>
      <c r="AC44" s="58">
        <v>2632</v>
      </c>
      <c r="AD44" s="58">
        <v>1401</v>
      </c>
      <c r="AE44" s="58">
        <v>7739</v>
      </c>
      <c r="AF44" s="58">
        <v>0</v>
      </c>
      <c r="AG44" s="58">
        <v>0</v>
      </c>
      <c r="AH44" s="58">
        <v>319290</v>
      </c>
      <c r="AI44" s="58">
        <v>0</v>
      </c>
      <c r="AJ44" s="58" t="s">
        <v>374</v>
      </c>
      <c r="AK44" s="58">
        <v>16404</v>
      </c>
      <c r="AL44" s="58">
        <v>9525</v>
      </c>
      <c r="AM44" s="58">
        <v>25929</v>
      </c>
      <c r="AN44" s="58">
        <v>13986</v>
      </c>
      <c r="AO44" s="58">
        <v>1050</v>
      </c>
      <c r="AP44" s="58">
        <v>0</v>
      </c>
      <c r="AQ44" s="58">
        <v>7852</v>
      </c>
      <c r="AR44" s="58">
        <v>879</v>
      </c>
      <c r="AS44" s="58">
        <v>10418</v>
      </c>
      <c r="AT44" s="58">
        <v>0</v>
      </c>
      <c r="AU44" s="58">
        <v>0</v>
      </c>
      <c r="AV44" s="58">
        <v>493874</v>
      </c>
      <c r="AW44" s="58">
        <v>12178</v>
      </c>
      <c r="AX44" s="58">
        <v>264164</v>
      </c>
      <c r="AY44" s="58">
        <v>3288</v>
      </c>
      <c r="AZ44" s="58">
        <v>267452</v>
      </c>
      <c r="BA44" s="58">
        <v>307244</v>
      </c>
      <c r="BB44" s="58" t="s">
        <v>374</v>
      </c>
      <c r="BC44" s="58" t="s">
        <v>374</v>
      </c>
      <c r="BD44" s="58" t="s">
        <v>374</v>
      </c>
      <c r="BE44" s="58" t="s">
        <v>374</v>
      </c>
      <c r="BF44" s="58">
        <v>1284</v>
      </c>
      <c r="BG44" s="58">
        <v>98472</v>
      </c>
      <c r="BH44" s="58">
        <v>0</v>
      </c>
      <c r="BI44" s="58">
        <v>98472</v>
      </c>
      <c r="BJ44" s="58">
        <v>32436</v>
      </c>
      <c r="BK44" s="58">
        <v>0</v>
      </c>
      <c r="BL44" s="58">
        <v>32436</v>
      </c>
      <c r="BM44" s="58">
        <v>14938</v>
      </c>
      <c r="BN44" s="58">
        <v>145845</v>
      </c>
      <c r="BO44" s="58" t="s">
        <v>374</v>
      </c>
      <c r="BP44" s="58" t="s">
        <v>374</v>
      </c>
      <c r="BQ44" s="58" t="s">
        <v>374</v>
      </c>
      <c r="BR44" s="58" t="s">
        <v>374</v>
      </c>
      <c r="BS44" s="58" t="s">
        <v>374</v>
      </c>
      <c r="BT44" s="58" t="s">
        <v>374</v>
      </c>
      <c r="BU44" s="58" t="s">
        <v>374</v>
      </c>
      <c r="BV44" s="58" t="s">
        <v>374</v>
      </c>
      <c r="BW44" s="58">
        <v>0</v>
      </c>
      <c r="BX44" s="58">
        <v>1139</v>
      </c>
      <c r="BY44" s="58">
        <v>3307</v>
      </c>
      <c r="BZ44" s="58">
        <v>0</v>
      </c>
      <c r="CA44" s="58">
        <v>4446</v>
      </c>
      <c r="CB44" s="58">
        <v>3004</v>
      </c>
      <c r="CC44" s="58">
        <v>0</v>
      </c>
      <c r="CD44" s="58">
        <v>483200</v>
      </c>
      <c r="CE44" s="58">
        <v>10674</v>
      </c>
      <c r="CF44" s="58">
        <v>170533</v>
      </c>
      <c r="CG44" s="58">
        <v>170533</v>
      </c>
      <c r="CH44" s="58" t="s">
        <v>374</v>
      </c>
      <c r="CI44" s="58">
        <v>118314</v>
      </c>
      <c r="CJ44" s="58">
        <v>118314</v>
      </c>
      <c r="CK44" s="58" t="s">
        <v>374</v>
      </c>
      <c r="CL44" s="58">
        <v>107913</v>
      </c>
      <c r="CM44" s="58">
        <v>107913</v>
      </c>
      <c r="CN44" s="58" t="s">
        <v>374</v>
      </c>
      <c r="CO44" s="213">
        <v>91.21</v>
      </c>
      <c r="CP44" s="213">
        <v>91.21</v>
      </c>
      <c r="CQ44" s="214" t="s">
        <v>374</v>
      </c>
      <c r="CS44" s="58">
        <v>14611532296</v>
      </c>
      <c r="CT44" s="58">
        <v>14611795066</v>
      </c>
      <c r="CU44" s="58">
        <v>128903</v>
      </c>
      <c r="CV44" s="58">
        <v>10041865503</v>
      </c>
      <c r="CW44" s="58">
        <v>3155935936</v>
      </c>
      <c r="CX44" s="58">
        <v>1413730857</v>
      </c>
      <c r="CY44" s="58">
        <v>45690</v>
      </c>
      <c r="CZ44" s="58">
        <v>262770</v>
      </c>
      <c r="DA44" s="58">
        <v>0</v>
      </c>
      <c r="DB44" s="58">
        <v>168190</v>
      </c>
      <c r="DC44" s="58">
        <v>262770</v>
      </c>
      <c r="DD44" s="58">
        <v>0</v>
      </c>
      <c r="DE44" s="58">
        <v>143757500</v>
      </c>
      <c r="DF44" s="58">
        <v>0</v>
      </c>
      <c r="DG44" s="58">
        <v>0</v>
      </c>
      <c r="DH44" s="58">
        <v>0</v>
      </c>
      <c r="DI44" s="58">
        <v>262770</v>
      </c>
      <c r="DJ44" s="58">
        <v>2114496030</v>
      </c>
      <c r="DK44" s="58">
        <v>0</v>
      </c>
      <c r="DL44" s="58">
        <v>143757500</v>
      </c>
      <c r="DM44" s="58">
        <v>0</v>
      </c>
      <c r="DN44" s="58">
        <v>0</v>
      </c>
      <c r="DO44" s="58">
        <v>40159870793</v>
      </c>
      <c r="DP44" s="58">
        <v>213123000</v>
      </c>
      <c r="DQ44" s="58">
        <v>264655000</v>
      </c>
      <c r="DR44" s="58">
        <v>339247000</v>
      </c>
      <c r="DS44" s="58">
        <v>180600000</v>
      </c>
      <c r="DT44" s="58">
        <v>997625000</v>
      </c>
      <c r="DU44" s="58">
        <v>0</v>
      </c>
      <c r="DV44" s="58">
        <v>0</v>
      </c>
      <c r="DW44" s="58">
        <v>41157495793</v>
      </c>
      <c r="DX44" s="58">
        <v>0</v>
      </c>
      <c r="DY44" s="58">
        <v>0</v>
      </c>
      <c r="DZ44" s="58">
        <v>2114496030</v>
      </c>
      <c r="EA44" s="58">
        <v>1227782252</v>
      </c>
      <c r="EB44" s="58">
        <v>1802887000</v>
      </c>
      <c r="EC44" s="58">
        <v>135307000</v>
      </c>
      <c r="ED44" s="58">
        <v>0</v>
      </c>
      <c r="EE44" s="58">
        <v>1012165000</v>
      </c>
      <c r="EF44" s="58">
        <v>113271034</v>
      </c>
      <c r="EG44" s="58">
        <v>1342874777</v>
      </c>
      <c r="EH44" s="58">
        <v>0</v>
      </c>
      <c r="EI44" s="58">
        <v>0</v>
      </c>
      <c r="EJ44" s="58">
        <v>63661831452</v>
      </c>
      <c r="EK44" s="58">
        <v>1569821277</v>
      </c>
      <c r="EL44" s="58">
        <v>34051479071</v>
      </c>
      <c r="EM44" s="58">
        <v>423809960</v>
      </c>
      <c r="EN44" s="58">
        <v>15116</v>
      </c>
      <c r="EO44" s="58">
        <v>34475289031</v>
      </c>
      <c r="EP44" s="58">
        <v>5129386334</v>
      </c>
      <c r="EQ44" s="58">
        <v>0</v>
      </c>
      <c r="ER44" s="58">
        <v>0</v>
      </c>
      <c r="ES44" s="58">
        <v>0</v>
      </c>
      <c r="ET44" s="58">
        <v>0</v>
      </c>
      <c r="EU44" s="58">
        <v>0</v>
      </c>
      <c r="EV44" s="58">
        <v>0</v>
      </c>
      <c r="EW44" s="58">
        <v>165569730</v>
      </c>
      <c r="EX44" s="58">
        <v>12693296384</v>
      </c>
      <c r="EY44" s="58">
        <v>0</v>
      </c>
      <c r="EZ44" s="58">
        <v>12693296384</v>
      </c>
      <c r="FA44" s="58">
        <v>4181070627</v>
      </c>
      <c r="FB44" s="58">
        <v>0</v>
      </c>
      <c r="FC44" s="58">
        <v>4181070627</v>
      </c>
      <c r="FD44" s="58">
        <v>1925533549</v>
      </c>
      <c r="FE44" s="58">
        <v>18799900560</v>
      </c>
      <c r="FF44" s="58">
        <v>0</v>
      </c>
      <c r="FG44" s="58">
        <v>0</v>
      </c>
      <c r="FH44" s="58">
        <v>0</v>
      </c>
      <c r="FI44" s="58">
        <v>0</v>
      </c>
      <c r="FJ44" s="58">
        <v>0</v>
      </c>
      <c r="FK44" s="58">
        <v>0</v>
      </c>
      <c r="FL44" s="58">
        <v>0</v>
      </c>
      <c r="FM44" s="58">
        <v>0</v>
      </c>
      <c r="FN44" s="58">
        <v>0</v>
      </c>
      <c r="FO44" s="58">
        <v>146819093</v>
      </c>
      <c r="FP44" s="58">
        <v>426327222</v>
      </c>
      <c r="FQ44" s="58">
        <v>0</v>
      </c>
      <c r="FR44" s="58">
        <v>573146315</v>
      </c>
      <c r="FS44" s="58">
        <v>387206743</v>
      </c>
      <c r="FT44" s="58">
        <v>0</v>
      </c>
      <c r="FU44" s="58">
        <v>62285865786</v>
      </c>
      <c r="FV44" s="58">
        <v>1375965666</v>
      </c>
      <c r="FW44" s="58">
        <v>128903</v>
      </c>
      <c r="FX44" s="58">
        <v>15252141083</v>
      </c>
      <c r="FY44" s="58">
        <v>1168987</v>
      </c>
      <c r="FZ44" s="58">
        <v>0</v>
      </c>
      <c r="GA44" s="58">
        <v>0</v>
      </c>
      <c r="GB44" s="58">
        <v>89431</v>
      </c>
      <c r="GC44" s="58">
        <v>13910331468</v>
      </c>
      <c r="GD44" s="58">
        <v>0</v>
      </c>
      <c r="GE44" s="58">
        <v>0</v>
      </c>
    </row>
    <row r="45" spans="1:187" ht="13.5" customHeight="1">
      <c r="A45" s="210" t="s">
        <v>431</v>
      </c>
      <c r="B45" s="211" t="s">
        <v>432</v>
      </c>
      <c r="C45" s="219" t="s">
        <v>433</v>
      </c>
      <c r="D45" s="58">
        <v>103344</v>
      </c>
      <c r="E45" s="58">
        <v>70453</v>
      </c>
      <c r="F45" s="58">
        <v>24307</v>
      </c>
      <c r="G45" s="58" t="s">
        <v>374</v>
      </c>
      <c r="H45" s="58" t="s">
        <v>374</v>
      </c>
      <c r="I45" s="58" t="s">
        <v>374</v>
      </c>
      <c r="J45" s="58" t="s">
        <v>374</v>
      </c>
      <c r="K45" s="209" t="s">
        <v>374</v>
      </c>
      <c r="L45" s="58">
        <v>103368</v>
      </c>
      <c r="M45" s="58">
        <v>211</v>
      </c>
      <c r="N45" s="58" t="s">
        <v>374</v>
      </c>
      <c r="O45" s="58" t="s">
        <v>374</v>
      </c>
      <c r="P45" s="58" t="s">
        <v>374</v>
      </c>
      <c r="Q45" s="58" t="s">
        <v>374</v>
      </c>
      <c r="R45" s="58"/>
      <c r="S45" s="58"/>
      <c r="T45" s="58" t="s">
        <v>374</v>
      </c>
      <c r="U45" s="58" t="s">
        <v>374</v>
      </c>
      <c r="V45" s="58" t="s">
        <v>374</v>
      </c>
      <c r="W45" s="58" t="s">
        <v>374</v>
      </c>
      <c r="X45" s="58"/>
      <c r="Y45" s="58" t="s">
        <v>374</v>
      </c>
      <c r="Z45" s="58">
        <v>309244</v>
      </c>
      <c r="AA45" s="58">
        <v>1828</v>
      </c>
      <c r="AB45" s="58">
        <v>1008</v>
      </c>
      <c r="AC45" s="58">
        <v>2620</v>
      </c>
      <c r="AD45" s="58">
        <v>1390</v>
      </c>
      <c r="AE45" s="58">
        <v>6846</v>
      </c>
      <c r="AF45" s="58">
        <v>0</v>
      </c>
      <c r="AG45" s="58">
        <v>1655</v>
      </c>
      <c r="AH45" s="58">
        <v>317745</v>
      </c>
      <c r="AI45" s="58">
        <v>0</v>
      </c>
      <c r="AJ45" s="58" t="s">
        <v>374</v>
      </c>
      <c r="AK45" s="58">
        <v>13170</v>
      </c>
      <c r="AL45" s="58">
        <v>7838</v>
      </c>
      <c r="AM45" s="58">
        <v>21008</v>
      </c>
      <c r="AN45" s="58">
        <v>5712</v>
      </c>
      <c r="AO45" s="58">
        <v>761</v>
      </c>
      <c r="AP45" s="58">
        <v>0</v>
      </c>
      <c r="AQ45" s="58">
        <v>12200</v>
      </c>
      <c r="AR45" s="58">
        <v>1256</v>
      </c>
      <c r="AS45" s="58">
        <v>5783</v>
      </c>
      <c r="AT45" s="58">
        <v>0</v>
      </c>
      <c r="AU45" s="58">
        <v>0</v>
      </c>
      <c r="AV45" s="58">
        <v>468045</v>
      </c>
      <c r="AW45" s="58">
        <v>7848</v>
      </c>
      <c r="AX45" s="58">
        <v>264534</v>
      </c>
      <c r="AY45" s="58">
        <v>2299</v>
      </c>
      <c r="AZ45" s="58">
        <v>266833</v>
      </c>
      <c r="BA45" s="58">
        <v>305055</v>
      </c>
      <c r="BB45" s="58" t="s">
        <v>374</v>
      </c>
      <c r="BC45" s="58" t="s">
        <v>374</v>
      </c>
      <c r="BD45" s="58" t="s">
        <v>374</v>
      </c>
      <c r="BE45" s="58" t="s">
        <v>374</v>
      </c>
      <c r="BF45" s="58">
        <v>679</v>
      </c>
      <c r="BG45" s="58">
        <v>91673</v>
      </c>
      <c r="BH45" s="58">
        <v>0</v>
      </c>
      <c r="BI45" s="58">
        <v>91673</v>
      </c>
      <c r="BJ45" s="58">
        <v>31819</v>
      </c>
      <c r="BK45" s="58">
        <v>0</v>
      </c>
      <c r="BL45" s="58">
        <v>31819</v>
      </c>
      <c r="BM45" s="58">
        <v>12576</v>
      </c>
      <c r="BN45" s="58">
        <v>136068</v>
      </c>
      <c r="BO45" s="58" t="s">
        <v>374</v>
      </c>
      <c r="BP45" s="58" t="s">
        <v>374</v>
      </c>
      <c r="BQ45" s="58" t="s">
        <v>374</v>
      </c>
      <c r="BR45" s="58" t="s">
        <v>374</v>
      </c>
      <c r="BS45" s="58" t="s">
        <v>374</v>
      </c>
      <c r="BT45" s="58" t="s">
        <v>374</v>
      </c>
      <c r="BU45" s="58" t="s">
        <v>374</v>
      </c>
      <c r="BV45" s="58" t="s">
        <v>374</v>
      </c>
      <c r="BW45" s="58">
        <v>0</v>
      </c>
      <c r="BX45" s="58">
        <v>376</v>
      </c>
      <c r="BY45" s="58">
        <v>4466</v>
      </c>
      <c r="BZ45" s="58">
        <v>0</v>
      </c>
      <c r="CA45" s="58">
        <v>4841</v>
      </c>
      <c r="CB45" s="58">
        <v>3570</v>
      </c>
      <c r="CC45" s="58">
        <v>0</v>
      </c>
      <c r="CD45" s="58">
        <v>460805</v>
      </c>
      <c r="CE45" s="58">
        <v>7240</v>
      </c>
      <c r="CF45" s="58">
        <v>149464</v>
      </c>
      <c r="CG45" s="58">
        <v>149464</v>
      </c>
      <c r="CH45" s="58" t="s">
        <v>374</v>
      </c>
      <c r="CI45" s="58">
        <v>100745</v>
      </c>
      <c r="CJ45" s="58">
        <v>100745</v>
      </c>
      <c r="CK45" s="58" t="s">
        <v>374</v>
      </c>
      <c r="CL45" s="58">
        <v>96364</v>
      </c>
      <c r="CM45" s="58">
        <v>96364</v>
      </c>
      <c r="CN45" s="58" t="s">
        <v>374</v>
      </c>
      <c r="CO45" s="213">
        <v>95.65</v>
      </c>
      <c r="CP45" s="213">
        <v>95.65</v>
      </c>
      <c r="CQ45" s="214">
        <v>100</v>
      </c>
      <c r="CS45" s="58">
        <v>12740306261</v>
      </c>
      <c r="CT45" s="58">
        <v>12743328248</v>
      </c>
      <c r="CU45" s="58">
        <v>123281</v>
      </c>
      <c r="CV45" s="58">
        <v>8685466807</v>
      </c>
      <c r="CW45" s="58">
        <v>2996589258</v>
      </c>
      <c r="CX45" s="58">
        <v>1058250196</v>
      </c>
      <c r="CY45" s="58">
        <v>38680</v>
      </c>
      <c r="CZ45" s="58">
        <v>3021987</v>
      </c>
      <c r="DA45" s="58">
        <v>0</v>
      </c>
      <c r="DB45" s="58">
        <v>1838902</v>
      </c>
      <c r="DC45" s="58">
        <v>3021987</v>
      </c>
      <c r="DD45" s="58">
        <v>0</v>
      </c>
      <c r="DE45" s="58">
        <v>25975000</v>
      </c>
      <c r="DF45" s="58">
        <v>0</v>
      </c>
      <c r="DG45" s="58">
        <v>0</v>
      </c>
      <c r="DH45" s="58">
        <v>0</v>
      </c>
      <c r="DI45" s="58">
        <v>3021987</v>
      </c>
      <c r="DJ45" s="58">
        <v>1623653200</v>
      </c>
      <c r="DK45" s="58">
        <v>0</v>
      </c>
      <c r="DL45" s="58">
        <v>25975000</v>
      </c>
      <c r="DM45" s="58">
        <v>0</v>
      </c>
      <c r="DN45" s="58">
        <v>0</v>
      </c>
      <c r="DO45" s="58">
        <v>38123907861</v>
      </c>
      <c r="DP45" s="58">
        <v>225314000</v>
      </c>
      <c r="DQ45" s="58">
        <v>124212000</v>
      </c>
      <c r="DR45" s="58">
        <v>323043000</v>
      </c>
      <c r="DS45" s="58">
        <v>171384000</v>
      </c>
      <c r="DT45" s="58">
        <v>843953000</v>
      </c>
      <c r="DU45" s="58">
        <v>0</v>
      </c>
      <c r="DV45" s="58">
        <v>204011000</v>
      </c>
      <c r="DW45" s="58">
        <v>39171871861</v>
      </c>
      <c r="DX45" s="58">
        <v>0</v>
      </c>
      <c r="DY45" s="58">
        <v>0</v>
      </c>
      <c r="DZ45" s="58">
        <v>1623653200</v>
      </c>
      <c r="EA45" s="58">
        <v>966267028</v>
      </c>
      <c r="EB45" s="58">
        <v>704225622</v>
      </c>
      <c r="EC45" s="58">
        <v>93807335</v>
      </c>
      <c r="ED45" s="58">
        <v>0</v>
      </c>
      <c r="EE45" s="58">
        <v>1504046815</v>
      </c>
      <c r="EF45" s="58">
        <v>154892744</v>
      </c>
      <c r="EG45" s="58">
        <v>712991052</v>
      </c>
      <c r="EH45" s="58">
        <v>0</v>
      </c>
      <c r="EI45" s="58">
        <v>0</v>
      </c>
      <c r="EJ45" s="58">
        <v>57701058905</v>
      </c>
      <c r="EK45" s="58">
        <v>967551286</v>
      </c>
      <c r="EL45" s="58">
        <v>32612073233</v>
      </c>
      <c r="EM45" s="58">
        <v>283352528</v>
      </c>
      <c r="EN45" s="58">
        <v>40000</v>
      </c>
      <c r="EO45" s="58">
        <v>32895425761</v>
      </c>
      <c r="EP45" s="58">
        <v>4712052377</v>
      </c>
      <c r="EQ45" s="58">
        <v>0</v>
      </c>
      <c r="ER45" s="58">
        <v>0</v>
      </c>
      <c r="ES45" s="58">
        <v>0</v>
      </c>
      <c r="ET45" s="58">
        <v>0</v>
      </c>
      <c r="EU45" s="58">
        <v>0</v>
      </c>
      <c r="EV45" s="58">
        <v>0</v>
      </c>
      <c r="EW45" s="58">
        <v>83665228</v>
      </c>
      <c r="EX45" s="58">
        <v>11301540410</v>
      </c>
      <c r="EY45" s="58">
        <v>0</v>
      </c>
      <c r="EZ45" s="58">
        <v>11301540410</v>
      </c>
      <c r="FA45" s="58">
        <v>3922651906</v>
      </c>
      <c r="FB45" s="58">
        <v>0</v>
      </c>
      <c r="FC45" s="58">
        <v>3922651906</v>
      </c>
      <c r="FD45" s="58">
        <v>1550385206</v>
      </c>
      <c r="FE45" s="58">
        <v>16774577522</v>
      </c>
      <c r="FF45" s="58">
        <v>0</v>
      </c>
      <c r="FG45" s="58">
        <v>0</v>
      </c>
      <c r="FH45" s="58">
        <v>0</v>
      </c>
      <c r="FI45" s="58">
        <v>0</v>
      </c>
      <c r="FJ45" s="58">
        <v>0</v>
      </c>
      <c r="FK45" s="58">
        <v>0</v>
      </c>
      <c r="FL45" s="58">
        <v>0</v>
      </c>
      <c r="FM45" s="58">
        <v>0</v>
      </c>
      <c r="FN45" s="58">
        <v>0</v>
      </c>
      <c r="FO45" s="58">
        <v>46297769</v>
      </c>
      <c r="FP45" s="58">
        <v>550561953</v>
      </c>
      <c r="FQ45" s="58">
        <v>0</v>
      </c>
      <c r="FR45" s="58">
        <v>596859722</v>
      </c>
      <c r="FS45" s="58">
        <v>440083488</v>
      </c>
      <c r="FT45" s="58">
        <v>0</v>
      </c>
      <c r="FU45" s="58">
        <v>56808479276</v>
      </c>
      <c r="FV45" s="58">
        <v>892579629</v>
      </c>
      <c r="FW45" s="58">
        <v>123281</v>
      </c>
      <c r="FX45" s="58">
        <v>12423785500</v>
      </c>
      <c r="FY45" s="58">
        <v>3895400</v>
      </c>
      <c r="FZ45" s="58">
        <v>7300</v>
      </c>
      <c r="GA45" s="58">
        <v>0</v>
      </c>
      <c r="GB45" s="58">
        <v>83096</v>
      </c>
      <c r="GC45" s="58">
        <v>11879866119</v>
      </c>
      <c r="GD45" s="58">
        <v>0</v>
      </c>
      <c r="GE45" s="58">
        <v>7300</v>
      </c>
    </row>
    <row r="46" spans="1:187" ht="13.5" customHeight="1">
      <c r="A46" s="210" t="s">
        <v>434</v>
      </c>
      <c r="B46" s="211" t="s">
        <v>435</v>
      </c>
      <c r="C46" s="219" t="s">
        <v>433</v>
      </c>
      <c r="D46" s="58">
        <v>99404</v>
      </c>
      <c r="E46" s="58">
        <v>67729</v>
      </c>
      <c r="F46" s="58">
        <v>23428</v>
      </c>
      <c r="G46" s="58" t="s">
        <v>374</v>
      </c>
      <c r="H46" s="58" t="s">
        <v>374</v>
      </c>
      <c r="I46" s="58" t="s">
        <v>374</v>
      </c>
      <c r="J46" s="58" t="s">
        <v>374</v>
      </c>
      <c r="K46" s="209" t="s">
        <v>374</v>
      </c>
      <c r="L46" s="58">
        <v>99423</v>
      </c>
      <c r="M46" s="58">
        <v>1049</v>
      </c>
      <c r="N46" s="58" t="s">
        <v>374</v>
      </c>
      <c r="O46" s="58" t="s">
        <v>374</v>
      </c>
      <c r="P46" s="58" t="s">
        <v>374</v>
      </c>
      <c r="Q46" s="58" t="s">
        <v>374</v>
      </c>
      <c r="R46" s="58"/>
      <c r="S46" s="58"/>
      <c r="T46" s="58" t="s">
        <v>374</v>
      </c>
      <c r="U46" s="58" t="s">
        <v>374</v>
      </c>
      <c r="V46" s="58" t="s">
        <v>374</v>
      </c>
      <c r="W46" s="58" t="s">
        <v>374</v>
      </c>
      <c r="X46" s="58"/>
      <c r="Y46" s="58" t="s">
        <v>374</v>
      </c>
      <c r="Z46" s="58">
        <v>302363</v>
      </c>
      <c r="AA46" s="58">
        <v>1633</v>
      </c>
      <c r="AB46" s="58">
        <v>1630</v>
      </c>
      <c r="AC46" s="58">
        <v>901</v>
      </c>
      <c r="AD46" s="58">
        <v>1172</v>
      </c>
      <c r="AE46" s="58">
        <v>5336</v>
      </c>
      <c r="AF46" s="58">
        <v>0</v>
      </c>
      <c r="AG46" s="58">
        <v>1262</v>
      </c>
      <c r="AH46" s="58">
        <v>308961</v>
      </c>
      <c r="AI46" s="58">
        <v>0</v>
      </c>
      <c r="AJ46" s="58" t="s">
        <v>374</v>
      </c>
      <c r="AK46" s="58">
        <v>12576</v>
      </c>
      <c r="AL46" s="58">
        <v>7894</v>
      </c>
      <c r="AM46" s="58">
        <v>20470</v>
      </c>
      <c r="AN46" s="58">
        <v>6784</v>
      </c>
      <c r="AO46" s="58">
        <v>659</v>
      </c>
      <c r="AP46" s="58">
        <v>0</v>
      </c>
      <c r="AQ46" s="58">
        <v>14278</v>
      </c>
      <c r="AR46" s="58">
        <v>904</v>
      </c>
      <c r="AS46" s="58">
        <v>7295</v>
      </c>
      <c r="AT46" s="58">
        <v>0</v>
      </c>
      <c r="AU46" s="58">
        <v>0</v>
      </c>
      <c r="AV46" s="58">
        <v>459823</v>
      </c>
      <c r="AW46" s="58">
        <v>6526</v>
      </c>
      <c r="AX46" s="58">
        <v>256831</v>
      </c>
      <c r="AY46" s="58">
        <v>2497</v>
      </c>
      <c r="AZ46" s="58">
        <v>259328</v>
      </c>
      <c r="BA46" s="58">
        <v>297233</v>
      </c>
      <c r="BB46" s="58" t="s">
        <v>374</v>
      </c>
      <c r="BC46" s="58" t="s">
        <v>374</v>
      </c>
      <c r="BD46" s="58" t="s">
        <v>374</v>
      </c>
      <c r="BE46" s="58" t="s">
        <v>374</v>
      </c>
      <c r="BF46" s="58">
        <v>1290</v>
      </c>
      <c r="BG46" s="58">
        <v>91080</v>
      </c>
      <c r="BH46" s="58">
        <v>51</v>
      </c>
      <c r="BI46" s="58">
        <v>91131</v>
      </c>
      <c r="BJ46" s="58">
        <v>32341</v>
      </c>
      <c r="BK46" s="58">
        <v>17</v>
      </c>
      <c r="BL46" s="58">
        <v>32358</v>
      </c>
      <c r="BM46" s="58">
        <v>13746</v>
      </c>
      <c r="BN46" s="58">
        <v>137235</v>
      </c>
      <c r="BO46" s="58" t="s">
        <v>374</v>
      </c>
      <c r="BP46" s="58" t="s">
        <v>374</v>
      </c>
      <c r="BQ46" s="58" t="s">
        <v>374</v>
      </c>
      <c r="BR46" s="58" t="s">
        <v>374</v>
      </c>
      <c r="BS46" s="58" t="s">
        <v>374</v>
      </c>
      <c r="BT46" s="58" t="s">
        <v>374</v>
      </c>
      <c r="BU46" s="58" t="s">
        <v>374</v>
      </c>
      <c r="BV46" s="58" t="s">
        <v>374</v>
      </c>
      <c r="BW46" s="58">
        <v>0</v>
      </c>
      <c r="BX46" s="58">
        <v>969</v>
      </c>
      <c r="BY46" s="58">
        <v>2855</v>
      </c>
      <c r="BZ46" s="58">
        <v>0</v>
      </c>
      <c r="CA46" s="58">
        <v>3824</v>
      </c>
      <c r="CB46" s="58">
        <v>3882</v>
      </c>
      <c r="CC46" s="58">
        <v>0</v>
      </c>
      <c r="CD46" s="58">
        <v>453522</v>
      </c>
      <c r="CE46" s="58">
        <v>6301</v>
      </c>
      <c r="CF46" s="58">
        <v>147153</v>
      </c>
      <c r="CG46" s="58">
        <v>147153</v>
      </c>
      <c r="CH46" s="58" t="s">
        <v>374</v>
      </c>
      <c r="CI46" s="58">
        <v>101566</v>
      </c>
      <c r="CJ46" s="58">
        <v>101566</v>
      </c>
      <c r="CK46" s="58" t="s">
        <v>374</v>
      </c>
      <c r="CL46" s="58">
        <v>93998</v>
      </c>
      <c r="CM46" s="58">
        <v>93998</v>
      </c>
      <c r="CN46" s="58" t="s">
        <v>374</v>
      </c>
      <c r="CO46" s="213">
        <v>92.55</v>
      </c>
      <c r="CP46" s="213">
        <v>92.55</v>
      </c>
      <c r="CQ46" s="214" t="s">
        <v>374</v>
      </c>
      <c r="CS46" s="58">
        <v>3713129104</v>
      </c>
      <c r="CT46" s="58">
        <v>3713842621</v>
      </c>
      <c r="CU46" s="58">
        <v>37354</v>
      </c>
      <c r="CV46" s="58">
        <v>2529963342</v>
      </c>
      <c r="CW46" s="58">
        <v>875141104</v>
      </c>
      <c r="CX46" s="58">
        <v>308024658</v>
      </c>
      <c r="CY46" s="58">
        <v>12647</v>
      </c>
      <c r="CZ46" s="58">
        <v>713517</v>
      </c>
      <c r="DA46" s="58">
        <v>0</v>
      </c>
      <c r="DB46" s="58">
        <v>435899</v>
      </c>
      <c r="DC46" s="58">
        <v>713517</v>
      </c>
      <c r="DD46" s="58">
        <v>0</v>
      </c>
      <c r="DE46" s="58">
        <v>39197000</v>
      </c>
      <c r="DF46" s="58">
        <v>0</v>
      </c>
      <c r="DG46" s="58">
        <v>0</v>
      </c>
      <c r="DH46" s="58">
        <v>0</v>
      </c>
      <c r="DI46" s="58">
        <v>713517</v>
      </c>
      <c r="DJ46" s="58">
        <v>469777210</v>
      </c>
      <c r="DK46" s="58">
        <v>0</v>
      </c>
      <c r="DL46" s="58">
        <v>39197000</v>
      </c>
      <c r="DM46" s="58">
        <v>0</v>
      </c>
      <c r="DN46" s="58">
        <v>0</v>
      </c>
      <c r="DO46" s="58">
        <v>11294466543</v>
      </c>
      <c r="DP46" s="58">
        <v>61011000</v>
      </c>
      <c r="DQ46" s="58">
        <v>60882000</v>
      </c>
      <c r="DR46" s="58">
        <v>33665000</v>
      </c>
      <c r="DS46" s="58">
        <v>43762000</v>
      </c>
      <c r="DT46" s="58">
        <v>199320000</v>
      </c>
      <c r="DU46" s="58">
        <v>0</v>
      </c>
      <c r="DV46" s="58">
        <v>47129000</v>
      </c>
      <c r="DW46" s="58">
        <v>11540915543</v>
      </c>
      <c r="DX46" s="58">
        <v>0</v>
      </c>
      <c r="DY46" s="58">
        <v>0</v>
      </c>
      <c r="DZ46" s="58">
        <v>469777210</v>
      </c>
      <c r="EA46" s="58">
        <v>294858121</v>
      </c>
      <c r="EB46" s="58">
        <v>253424156</v>
      </c>
      <c r="EC46" s="58">
        <v>24600653</v>
      </c>
      <c r="ED46" s="58">
        <v>0</v>
      </c>
      <c r="EE46" s="58">
        <v>533339860</v>
      </c>
      <c r="EF46" s="58">
        <v>33760024</v>
      </c>
      <c r="EG46" s="58">
        <v>272505335</v>
      </c>
      <c r="EH46" s="58">
        <v>0</v>
      </c>
      <c r="EI46" s="58">
        <v>0</v>
      </c>
      <c r="EJ46" s="58">
        <v>17176220523</v>
      </c>
      <c r="EK46" s="58">
        <v>243790126</v>
      </c>
      <c r="EL46" s="58">
        <v>9593658377</v>
      </c>
      <c r="EM46" s="58">
        <v>93268276</v>
      </c>
      <c r="EN46" s="58">
        <v>0</v>
      </c>
      <c r="EO46" s="58">
        <v>9686926653</v>
      </c>
      <c r="EP46" s="58">
        <v>1415914293</v>
      </c>
      <c r="EQ46" s="58">
        <v>0</v>
      </c>
      <c r="ER46" s="58">
        <v>0</v>
      </c>
      <c r="ES46" s="58">
        <v>0</v>
      </c>
      <c r="ET46" s="58">
        <v>0</v>
      </c>
      <c r="EU46" s="58">
        <v>0</v>
      </c>
      <c r="EV46" s="58">
        <v>0</v>
      </c>
      <c r="EW46" s="58">
        <v>48182842</v>
      </c>
      <c r="EX46" s="58">
        <v>3402200798</v>
      </c>
      <c r="EY46" s="58">
        <v>1913730</v>
      </c>
      <c r="EZ46" s="58">
        <v>3404114528</v>
      </c>
      <c r="FA46" s="58">
        <v>1208070213</v>
      </c>
      <c r="FB46" s="58">
        <v>648060</v>
      </c>
      <c r="FC46" s="58">
        <v>1208718273</v>
      </c>
      <c r="FD46" s="58">
        <v>513454476</v>
      </c>
      <c r="FE46" s="58">
        <v>5126287277</v>
      </c>
      <c r="FF46" s="58">
        <v>0</v>
      </c>
      <c r="FG46" s="58">
        <v>0</v>
      </c>
      <c r="FH46" s="58">
        <v>0</v>
      </c>
      <c r="FI46" s="58">
        <v>0</v>
      </c>
      <c r="FJ46" s="58">
        <v>0</v>
      </c>
      <c r="FK46" s="58">
        <v>0</v>
      </c>
      <c r="FL46" s="58">
        <v>0</v>
      </c>
      <c r="FM46" s="58">
        <v>0</v>
      </c>
      <c r="FN46" s="58">
        <v>0</v>
      </c>
      <c r="FO46" s="58">
        <v>36213366</v>
      </c>
      <c r="FP46" s="58">
        <v>106638621</v>
      </c>
      <c r="FQ46" s="58">
        <v>0</v>
      </c>
      <c r="FR46" s="58">
        <v>142851987</v>
      </c>
      <c r="FS46" s="58">
        <v>145025242</v>
      </c>
      <c r="FT46" s="58">
        <v>0</v>
      </c>
      <c r="FU46" s="58">
        <v>16940852637</v>
      </c>
      <c r="FV46" s="58">
        <v>235367886</v>
      </c>
      <c r="FW46" s="58">
        <v>37354</v>
      </c>
      <c r="FX46" s="58">
        <v>3793893800</v>
      </c>
      <c r="FY46" s="58">
        <v>0</v>
      </c>
      <c r="FZ46" s="58">
        <v>0</v>
      </c>
      <c r="GA46" s="58">
        <v>0</v>
      </c>
      <c r="GB46" s="58">
        <v>25782</v>
      </c>
      <c r="GC46" s="58">
        <v>3511211056</v>
      </c>
      <c r="GD46" s="58">
        <v>0</v>
      </c>
      <c r="GE46" s="58">
        <v>0</v>
      </c>
    </row>
    <row r="47" spans="1:187" ht="13.5" customHeight="1">
      <c r="A47" s="210" t="s">
        <v>436</v>
      </c>
      <c r="B47" s="211" t="s">
        <v>437</v>
      </c>
      <c r="C47" s="219" t="s">
        <v>433</v>
      </c>
      <c r="D47" s="58">
        <v>107497</v>
      </c>
      <c r="E47" s="58">
        <v>71804</v>
      </c>
      <c r="F47" s="58">
        <v>25485</v>
      </c>
      <c r="G47" s="58" t="s">
        <v>374</v>
      </c>
      <c r="H47" s="58" t="s">
        <v>374</v>
      </c>
      <c r="I47" s="58" t="s">
        <v>374</v>
      </c>
      <c r="J47" s="58" t="s">
        <v>374</v>
      </c>
      <c r="K47" s="209" t="s">
        <v>374</v>
      </c>
      <c r="L47" s="58">
        <v>107498</v>
      </c>
      <c r="M47" s="58">
        <v>358</v>
      </c>
      <c r="N47" s="58" t="s">
        <v>374</v>
      </c>
      <c r="O47" s="58" t="s">
        <v>374</v>
      </c>
      <c r="P47" s="58" t="s">
        <v>374</v>
      </c>
      <c r="Q47" s="58" t="s">
        <v>374</v>
      </c>
      <c r="R47" s="58"/>
      <c r="S47" s="58"/>
      <c r="T47" s="58" t="s">
        <v>374</v>
      </c>
      <c r="U47" s="58" t="s">
        <v>374</v>
      </c>
      <c r="V47" s="58" t="s">
        <v>374</v>
      </c>
      <c r="W47" s="58" t="s">
        <v>374</v>
      </c>
      <c r="X47" s="58"/>
      <c r="Y47" s="58" t="s">
        <v>374</v>
      </c>
      <c r="Z47" s="58">
        <v>277316</v>
      </c>
      <c r="AA47" s="58">
        <v>1860</v>
      </c>
      <c r="AB47" s="58">
        <v>1340</v>
      </c>
      <c r="AC47" s="58">
        <v>2078</v>
      </c>
      <c r="AD47" s="58">
        <v>1495</v>
      </c>
      <c r="AE47" s="58">
        <v>6773</v>
      </c>
      <c r="AF47" s="58">
        <v>0</v>
      </c>
      <c r="AG47" s="58">
        <v>1352</v>
      </c>
      <c r="AH47" s="58">
        <v>285441</v>
      </c>
      <c r="AI47" s="58">
        <v>0</v>
      </c>
      <c r="AJ47" s="58" t="s">
        <v>374</v>
      </c>
      <c r="AK47" s="58">
        <v>8924</v>
      </c>
      <c r="AL47" s="58">
        <v>6691</v>
      </c>
      <c r="AM47" s="58">
        <v>15615</v>
      </c>
      <c r="AN47" s="58">
        <v>2548</v>
      </c>
      <c r="AO47" s="58">
        <v>898</v>
      </c>
      <c r="AP47" s="58">
        <v>89</v>
      </c>
      <c r="AQ47" s="58">
        <v>36128</v>
      </c>
      <c r="AR47" s="58">
        <v>1199</v>
      </c>
      <c r="AS47" s="58">
        <v>4894</v>
      </c>
      <c r="AT47" s="58">
        <v>0</v>
      </c>
      <c r="AU47" s="58">
        <v>0</v>
      </c>
      <c r="AV47" s="58">
        <v>454668</v>
      </c>
      <c r="AW47" s="58">
        <v>1701</v>
      </c>
      <c r="AX47" s="58">
        <v>239710</v>
      </c>
      <c r="AY47" s="58">
        <v>3051</v>
      </c>
      <c r="AZ47" s="58">
        <v>242761</v>
      </c>
      <c r="BA47" s="58">
        <v>273461</v>
      </c>
      <c r="BB47" s="58" t="s">
        <v>374</v>
      </c>
      <c r="BC47" s="58" t="s">
        <v>374</v>
      </c>
      <c r="BD47" s="58" t="s">
        <v>374</v>
      </c>
      <c r="BE47" s="58" t="s">
        <v>374</v>
      </c>
      <c r="BF47" s="58">
        <v>1639</v>
      </c>
      <c r="BG47" s="58">
        <v>105951</v>
      </c>
      <c r="BH47" s="58">
        <v>19</v>
      </c>
      <c r="BI47" s="58">
        <v>105970</v>
      </c>
      <c r="BJ47" s="58">
        <v>38254</v>
      </c>
      <c r="BK47" s="58">
        <v>6</v>
      </c>
      <c r="BL47" s="58">
        <v>38260</v>
      </c>
      <c r="BM47" s="58">
        <v>17324</v>
      </c>
      <c r="BN47" s="58">
        <v>161553</v>
      </c>
      <c r="BO47" s="58" t="s">
        <v>374</v>
      </c>
      <c r="BP47" s="58" t="s">
        <v>374</v>
      </c>
      <c r="BQ47" s="58" t="s">
        <v>374</v>
      </c>
      <c r="BR47" s="58" t="s">
        <v>374</v>
      </c>
      <c r="BS47" s="58" t="s">
        <v>374</v>
      </c>
      <c r="BT47" s="58" t="s">
        <v>374</v>
      </c>
      <c r="BU47" s="58" t="s">
        <v>374</v>
      </c>
      <c r="BV47" s="58" t="s">
        <v>374</v>
      </c>
      <c r="BW47" s="58">
        <v>0</v>
      </c>
      <c r="BX47" s="58">
        <v>574</v>
      </c>
      <c r="BY47" s="58">
        <v>4031</v>
      </c>
      <c r="BZ47" s="58">
        <v>0</v>
      </c>
      <c r="CA47" s="58">
        <v>4605</v>
      </c>
      <c r="CB47" s="58">
        <v>4069</v>
      </c>
      <c r="CC47" s="58">
        <v>0</v>
      </c>
      <c r="CD47" s="58">
        <v>451043</v>
      </c>
      <c r="CE47" s="58">
        <v>3625</v>
      </c>
      <c r="CF47" s="58">
        <v>147969</v>
      </c>
      <c r="CG47" s="58">
        <v>147969</v>
      </c>
      <c r="CH47" s="58" t="s">
        <v>374</v>
      </c>
      <c r="CI47" s="58">
        <v>107067</v>
      </c>
      <c r="CJ47" s="58">
        <v>107067</v>
      </c>
      <c r="CK47" s="58" t="s">
        <v>374</v>
      </c>
      <c r="CL47" s="58">
        <v>101593</v>
      </c>
      <c r="CM47" s="58">
        <v>101593</v>
      </c>
      <c r="CN47" s="58" t="s">
        <v>374</v>
      </c>
      <c r="CO47" s="213">
        <v>94.89</v>
      </c>
      <c r="CP47" s="213">
        <v>94.89</v>
      </c>
      <c r="CQ47" s="214" t="s">
        <v>374</v>
      </c>
      <c r="CS47" s="58">
        <v>3083108663</v>
      </c>
      <c r="CT47" s="58">
        <v>3083148454</v>
      </c>
      <c r="CU47" s="58">
        <v>28681</v>
      </c>
      <c r="CV47" s="58">
        <v>2059422515</v>
      </c>
      <c r="CW47" s="58">
        <v>730945263</v>
      </c>
      <c r="CX47" s="58">
        <v>292740885</v>
      </c>
      <c r="CY47" s="58">
        <v>10521</v>
      </c>
      <c r="CZ47" s="58">
        <v>39791</v>
      </c>
      <c r="DA47" s="58">
        <v>0</v>
      </c>
      <c r="DB47" s="58">
        <v>23609</v>
      </c>
      <c r="DC47" s="58">
        <v>39791</v>
      </c>
      <c r="DD47" s="58">
        <v>0</v>
      </c>
      <c r="DE47" s="58">
        <v>10278000</v>
      </c>
      <c r="DF47" s="58">
        <v>0</v>
      </c>
      <c r="DG47" s="58">
        <v>0</v>
      </c>
      <c r="DH47" s="58">
        <v>0</v>
      </c>
      <c r="DI47" s="58">
        <v>39791</v>
      </c>
      <c r="DJ47" s="58">
        <v>255956560</v>
      </c>
      <c r="DK47" s="58">
        <v>0</v>
      </c>
      <c r="DL47" s="58">
        <v>10278000</v>
      </c>
      <c r="DM47" s="58">
        <v>0</v>
      </c>
      <c r="DN47" s="58">
        <v>0</v>
      </c>
      <c r="DO47" s="58">
        <v>7953696126</v>
      </c>
      <c r="DP47" s="58">
        <v>53344000</v>
      </c>
      <c r="DQ47" s="58">
        <v>38441000</v>
      </c>
      <c r="DR47" s="58">
        <v>59599000</v>
      </c>
      <c r="DS47" s="58">
        <v>42876000</v>
      </c>
      <c r="DT47" s="58">
        <v>194260000</v>
      </c>
      <c r="DU47" s="58">
        <v>0</v>
      </c>
      <c r="DV47" s="58">
        <v>38769000</v>
      </c>
      <c r="DW47" s="58">
        <v>8186725126</v>
      </c>
      <c r="DX47" s="58">
        <v>0</v>
      </c>
      <c r="DY47" s="58">
        <v>0</v>
      </c>
      <c r="DZ47" s="58">
        <v>255956560</v>
      </c>
      <c r="EA47" s="58">
        <v>191896544</v>
      </c>
      <c r="EB47" s="58">
        <v>73085444</v>
      </c>
      <c r="EC47" s="58">
        <v>25760000</v>
      </c>
      <c r="ED47" s="58">
        <v>2561000</v>
      </c>
      <c r="EE47" s="58">
        <v>1036187046</v>
      </c>
      <c r="EF47" s="58">
        <v>34381418</v>
      </c>
      <c r="EG47" s="58">
        <v>140350527</v>
      </c>
      <c r="EH47" s="58">
        <v>0</v>
      </c>
      <c r="EI47" s="58">
        <v>0</v>
      </c>
      <c r="EJ47" s="58">
        <v>13040330119</v>
      </c>
      <c r="EK47" s="58">
        <v>48780274</v>
      </c>
      <c r="EL47" s="58">
        <v>6875120526</v>
      </c>
      <c r="EM47" s="58">
        <v>87507817</v>
      </c>
      <c r="EN47" s="58">
        <v>0</v>
      </c>
      <c r="EO47" s="58">
        <v>6962628343</v>
      </c>
      <c r="EP47" s="58">
        <v>880506262</v>
      </c>
      <c r="EQ47" s="58">
        <v>0</v>
      </c>
      <c r="ER47" s="58">
        <v>0</v>
      </c>
      <c r="ES47" s="58">
        <v>0</v>
      </c>
      <c r="ET47" s="58">
        <v>0</v>
      </c>
      <c r="EU47" s="58">
        <v>0</v>
      </c>
      <c r="EV47" s="58">
        <v>0</v>
      </c>
      <c r="EW47" s="58">
        <v>47015047</v>
      </c>
      <c r="EX47" s="58">
        <v>3038768148</v>
      </c>
      <c r="EY47" s="58">
        <v>544066</v>
      </c>
      <c r="EZ47" s="58">
        <v>3039312214</v>
      </c>
      <c r="FA47" s="58">
        <v>1097158700</v>
      </c>
      <c r="FB47" s="58">
        <v>174233</v>
      </c>
      <c r="FC47" s="58">
        <v>1097332933</v>
      </c>
      <c r="FD47" s="58">
        <v>496868115</v>
      </c>
      <c r="FE47" s="58">
        <v>4633513262</v>
      </c>
      <c r="FF47" s="58">
        <v>0</v>
      </c>
      <c r="FG47" s="58">
        <v>0</v>
      </c>
      <c r="FH47" s="58">
        <v>0</v>
      </c>
      <c r="FI47" s="58">
        <v>0</v>
      </c>
      <c r="FJ47" s="58">
        <v>0</v>
      </c>
      <c r="FK47" s="58">
        <v>0</v>
      </c>
      <c r="FL47" s="58">
        <v>0</v>
      </c>
      <c r="FM47" s="58">
        <v>0</v>
      </c>
      <c r="FN47" s="58">
        <v>0</v>
      </c>
      <c r="FO47" s="58">
        <v>16463366</v>
      </c>
      <c r="FP47" s="58">
        <v>115604024</v>
      </c>
      <c r="FQ47" s="58">
        <v>0</v>
      </c>
      <c r="FR47" s="58">
        <v>132067390</v>
      </c>
      <c r="FS47" s="58">
        <v>116708191</v>
      </c>
      <c r="FT47" s="58">
        <v>0</v>
      </c>
      <c r="FU47" s="58">
        <v>12936363708</v>
      </c>
      <c r="FV47" s="58">
        <v>103966411</v>
      </c>
      <c r="FW47" s="58">
        <v>28681</v>
      </c>
      <c r="FX47" s="58">
        <v>3070800800</v>
      </c>
      <c r="FY47" s="58">
        <v>0</v>
      </c>
      <c r="FZ47" s="58">
        <v>0</v>
      </c>
      <c r="GA47" s="58">
        <v>0</v>
      </c>
      <c r="GB47" s="58">
        <v>20753</v>
      </c>
      <c r="GC47" s="58">
        <v>2913789325</v>
      </c>
      <c r="GD47" s="58">
        <v>0</v>
      </c>
      <c r="GE47" s="58">
        <v>0</v>
      </c>
    </row>
    <row r="48" spans="1:187" ht="13.5" customHeight="1">
      <c r="A48" s="210" t="s">
        <v>438</v>
      </c>
      <c r="B48" s="211" t="s">
        <v>439</v>
      </c>
      <c r="C48" s="219" t="s">
        <v>433</v>
      </c>
      <c r="D48" s="58">
        <v>100838</v>
      </c>
      <c r="E48" s="58">
        <v>66680</v>
      </c>
      <c r="F48" s="58">
        <v>24883</v>
      </c>
      <c r="G48" s="58" t="s">
        <v>374</v>
      </c>
      <c r="H48" s="58" t="s">
        <v>374</v>
      </c>
      <c r="I48" s="58" t="s">
        <v>374</v>
      </c>
      <c r="J48" s="58" t="s">
        <v>374</v>
      </c>
      <c r="K48" s="209" t="s">
        <v>374</v>
      </c>
      <c r="L48" s="58">
        <v>100844</v>
      </c>
      <c r="M48" s="58">
        <v>400</v>
      </c>
      <c r="N48" s="58" t="s">
        <v>374</v>
      </c>
      <c r="O48" s="58" t="s">
        <v>374</v>
      </c>
      <c r="P48" s="58" t="s">
        <v>374</v>
      </c>
      <c r="Q48" s="58" t="s">
        <v>374</v>
      </c>
      <c r="R48" s="58"/>
      <c r="S48" s="58"/>
      <c r="T48" s="58" t="s">
        <v>374</v>
      </c>
      <c r="U48" s="58" t="s">
        <v>374</v>
      </c>
      <c r="V48" s="58" t="s">
        <v>374</v>
      </c>
      <c r="W48" s="58" t="s">
        <v>374</v>
      </c>
      <c r="X48" s="58"/>
      <c r="Y48" s="58" t="s">
        <v>374</v>
      </c>
      <c r="Z48" s="58">
        <v>297105</v>
      </c>
      <c r="AA48" s="58">
        <v>1339</v>
      </c>
      <c r="AB48" s="58">
        <v>2758</v>
      </c>
      <c r="AC48" s="58">
        <v>1997</v>
      </c>
      <c r="AD48" s="58">
        <v>1538</v>
      </c>
      <c r="AE48" s="58">
        <v>7633</v>
      </c>
      <c r="AF48" s="58">
        <v>0</v>
      </c>
      <c r="AG48" s="58">
        <v>1401</v>
      </c>
      <c r="AH48" s="58">
        <v>306139</v>
      </c>
      <c r="AI48" s="58">
        <v>0</v>
      </c>
      <c r="AJ48" s="58" t="s">
        <v>374</v>
      </c>
      <c r="AK48" s="58">
        <v>9595</v>
      </c>
      <c r="AL48" s="58">
        <v>6552</v>
      </c>
      <c r="AM48" s="58">
        <v>16147</v>
      </c>
      <c r="AN48" s="58">
        <v>4067</v>
      </c>
      <c r="AO48" s="58">
        <v>784</v>
      </c>
      <c r="AP48" s="58">
        <v>0</v>
      </c>
      <c r="AQ48" s="58">
        <v>41045</v>
      </c>
      <c r="AR48" s="58">
        <v>923</v>
      </c>
      <c r="AS48" s="58">
        <v>4570</v>
      </c>
      <c r="AT48" s="58">
        <v>0</v>
      </c>
      <c r="AU48" s="58">
        <v>0</v>
      </c>
      <c r="AV48" s="58">
        <v>474919</v>
      </c>
      <c r="AW48" s="58">
        <v>7305</v>
      </c>
      <c r="AX48" s="58">
        <v>254652</v>
      </c>
      <c r="AY48" s="58">
        <v>3078</v>
      </c>
      <c r="AZ48" s="58">
        <v>257730</v>
      </c>
      <c r="BA48" s="58">
        <v>293312</v>
      </c>
      <c r="BB48" s="58" t="s">
        <v>374</v>
      </c>
      <c r="BC48" s="58" t="s">
        <v>374</v>
      </c>
      <c r="BD48" s="58" t="s">
        <v>374</v>
      </c>
      <c r="BE48" s="58" t="s">
        <v>374</v>
      </c>
      <c r="BF48" s="58">
        <v>1365</v>
      </c>
      <c r="BG48" s="58">
        <v>106015</v>
      </c>
      <c r="BH48" s="58">
        <v>2</v>
      </c>
      <c r="BI48" s="58">
        <v>106017</v>
      </c>
      <c r="BJ48" s="58">
        <v>36198</v>
      </c>
      <c r="BK48" s="58">
        <v>1</v>
      </c>
      <c r="BL48" s="58">
        <v>36198</v>
      </c>
      <c r="BM48" s="58">
        <v>16468</v>
      </c>
      <c r="BN48" s="58">
        <v>158683</v>
      </c>
      <c r="BO48" s="58" t="s">
        <v>374</v>
      </c>
      <c r="BP48" s="58" t="s">
        <v>374</v>
      </c>
      <c r="BQ48" s="58" t="s">
        <v>374</v>
      </c>
      <c r="BR48" s="58" t="s">
        <v>374</v>
      </c>
      <c r="BS48" s="58" t="s">
        <v>374</v>
      </c>
      <c r="BT48" s="58" t="s">
        <v>374</v>
      </c>
      <c r="BU48" s="58" t="s">
        <v>374</v>
      </c>
      <c r="BV48" s="58" t="s">
        <v>374</v>
      </c>
      <c r="BW48" s="58">
        <v>0</v>
      </c>
      <c r="BX48" s="58">
        <v>114</v>
      </c>
      <c r="BY48" s="58">
        <v>3792</v>
      </c>
      <c r="BZ48" s="58">
        <v>0</v>
      </c>
      <c r="CA48" s="58">
        <v>3906</v>
      </c>
      <c r="CB48" s="58">
        <v>3494</v>
      </c>
      <c r="CC48" s="58">
        <v>0</v>
      </c>
      <c r="CD48" s="58">
        <v>471302</v>
      </c>
      <c r="CE48" s="58">
        <v>3618</v>
      </c>
      <c r="CF48" s="58">
        <v>144761</v>
      </c>
      <c r="CG48" s="58">
        <v>144760</v>
      </c>
      <c r="CH48" s="58" t="s">
        <v>374</v>
      </c>
      <c r="CI48" s="58">
        <v>100900</v>
      </c>
      <c r="CJ48" s="58">
        <v>100899</v>
      </c>
      <c r="CK48" s="58" t="s">
        <v>374</v>
      </c>
      <c r="CL48" s="58">
        <v>96230</v>
      </c>
      <c r="CM48" s="58">
        <v>96229</v>
      </c>
      <c r="CN48" s="58" t="s">
        <v>374</v>
      </c>
      <c r="CO48" s="213">
        <v>95.37</v>
      </c>
      <c r="CP48" s="213">
        <v>95.37</v>
      </c>
      <c r="CQ48" s="214">
        <v>100</v>
      </c>
      <c r="CS48" s="58">
        <v>3744127081</v>
      </c>
      <c r="CT48" s="58">
        <v>3744343531</v>
      </c>
      <c r="CU48" s="58">
        <v>37130</v>
      </c>
      <c r="CV48" s="58">
        <v>2475814259</v>
      </c>
      <c r="CW48" s="58">
        <v>923914295</v>
      </c>
      <c r="CX48" s="58">
        <v>344398527</v>
      </c>
      <c r="CY48" s="58">
        <v>13588</v>
      </c>
      <c r="CZ48" s="58">
        <v>216450</v>
      </c>
      <c r="DA48" s="58">
        <v>0</v>
      </c>
      <c r="DB48" s="58">
        <v>129745</v>
      </c>
      <c r="DC48" s="58">
        <v>216450</v>
      </c>
      <c r="DD48" s="58">
        <v>0</v>
      </c>
      <c r="DE48" s="58">
        <v>14838000</v>
      </c>
      <c r="DF48" s="58">
        <v>0</v>
      </c>
      <c r="DG48" s="58">
        <v>0</v>
      </c>
      <c r="DH48" s="58">
        <v>0</v>
      </c>
      <c r="DI48" s="58">
        <v>216450</v>
      </c>
      <c r="DJ48" s="58">
        <v>356258430</v>
      </c>
      <c r="DK48" s="58">
        <v>0</v>
      </c>
      <c r="DL48" s="58">
        <v>14838000</v>
      </c>
      <c r="DM48" s="58">
        <v>0</v>
      </c>
      <c r="DN48" s="58">
        <v>0</v>
      </c>
      <c r="DO48" s="58">
        <v>11031518666</v>
      </c>
      <c r="DP48" s="58">
        <v>49735000</v>
      </c>
      <c r="DQ48" s="58">
        <v>102399000</v>
      </c>
      <c r="DR48" s="58">
        <v>74155000</v>
      </c>
      <c r="DS48" s="58">
        <v>57116000</v>
      </c>
      <c r="DT48" s="58">
        <v>283405000</v>
      </c>
      <c r="DU48" s="58">
        <v>0</v>
      </c>
      <c r="DV48" s="58">
        <v>52035000</v>
      </c>
      <c r="DW48" s="58">
        <v>11366958666</v>
      </c>
      <c r="DX48" s="58">
        <v>0</v>
      </c>
      <c r="DY48" s="58">
        <v>0</v>
      </c>
      <c r="DZ48" s="58">
        <v>356258430</v>
      </c>
      <c r="EA48" s="58">
        <v>243279788</v>
      </c>
      <c r="EB48" s="58">
        <v>151000000</v>
      </c>
      <c r="EC48" s="58">
        <v>29120000</v>
      </c>
      <c r="ED48" s="58">
        <v>0</v>
      </c>
      <c r="EE48" s="58">
        <v>1524000000</v>
      </c>
      <c r="EF48" s="58">
        <v>34253095</v>
      </c>
      <c r="EG48" s="58">
        <v>169695860</v>
      </c>
      <c r="EH48" s="58">
        <v>0</v>
      </c>
      <c r="EI48" s="58">
        <v>0</v>
      </c>
      <c r="EJ48" s="58">
        <v>17633747370</v>
      </c>
      <c r="EK48" s="58">
        <v>271236808</v>
      </c>
      <c r="EL48" s="58">
        <v>9455244640</v>
      </c>
      <c r="EM48" s="58">
        <v>114269894</v>
      </c>
      <c r="EN48" s="58">
        <v>0</v>
      </c>
      <c r="EO48" s="58">
        <v>9569514534</v>
      </c>
      <c r="EP48" s="58">
        <v>1321165893</v>
      </c>
      <c r="EQ48" s="58">
        <v>0</v>
      </c>
      <c r="ER48" s="58">
        <v>0</v>
      </c>
      <c r="ES48" s="58">
        <v>0</v>
      </c>
      <c r="ET48" s="58">
        <v>0</v>
      </c>
      <c r="EU48" s="58">
        <v>0</v>
      </c>
      <c r="EV48" s="58">
        <v>0</v>
      </c>
      <c r="EW48" s="58">
        <v>50668934</v>
      </c>
      <c r="EX48" s="58">
        <v>3936321762</v>
      </c>
      <c r="EY48" s="58">
        <v>86017</v>
      </c>
      <c r="EZ48" s="58">
        <v>3936407779</v>
      </c>
      <c r="FA48" s="58">
        <v>1344016106</v>
      </c>
      <c r="FB48" s="58">
        <v>26724</v>
      </c>
      <c r="FC48" s="58">
        <v>1344042830</v>
      </c>
      <c r="FD48" s="58">
        <v>611463637</v>
      </c>
      <c r="FE48" s="58">
        <v>5891914246</v>
      </c>
      <c r="FF48" s="58">
        <v>0</v>
      </c>
      <c r="FG48" s="58">
        <v>0</v>
      </c>
      <c r="FH48" s="58">
        <v>0</v>
      </c>
      <c r="FI48" s="58">
        <v>0</v>
      </c>
      <c r="FJ48" s="58">
        <v>0</v>
      </c>
      <c r="FK48" s="58">
        <v>0</v>
      </c>
      <c r="FL48" s="58">
        <v>0</v>
      </c>
      <c r="FM48" s="58">
        <v>0</v>
      </c>
      <c r="FN48" s="58">
        <v>0</v>
      </c>
      <c r="FO48" s="58">
        <v>4244222</v>
      </c>
      <c r="FP48" s="58">
        <v>140793163</v>
      </c>
      <c r="FQ48" s="58">
        <v>0</v>
      </c>
      <c r="FR48" s="58">
        <v>145037385</v>
      </c>
      <c r="FS48" s="58">
        <v>129718369</v>
      </c>
      <c r="FT48" s="58">
        <v>0</v>
      </c>
      <c r="FU48" s="58">
        <v>17499429457</v>
      </c>
      <c r="FV48" s="58">
        <v>134317913</v>
      </c>
      <c r="FW48" s="58">
        <v>37130</v>
      </c>
      <c r="FX48" s="58">
        <v>3746376200</v>
      </c>
      <c r="FY48" s="58">
        <v>0</v>
      </c>
      <c r="FZ48" s="58">
        <v>39900</v>
      </c>
      <c r="GA48" s="58">
        <v>0</v>
      </c>
      <c r="GB48" s="58">
        <v>25880</v>
      </c>
      <c r="GC48" s="58">
        <v>3572995085</v>
      </c>
      <c r="GD48" s="58">
        <v>0</v>
      </c>
      <c r="GE48" s="58">
        <v>39900</v>
      </c>
    </row>
    <row r="49" spans="1:187" ht="13.5" customHeight="1">
      <c r="A49" s="210" t="s">
        <v>440</v>
      </c>
      <c r="B49" s="211" t="s">
        <v>441</v>
      </c>
      <c r="C49" s="219" t="s">
        <v>433</v>
      </c>
      <c r="D49" s="58">
        <v>84283</v>
      </c>
      <c r="E49" s="58">
        <v>58805</v>
      </c>
      <c r="F49" s="58">
        <v>19113</v>
      </c>
      <c r="G49" s="58" t="s">
        <v>374</v>
      </c>
      <c r="H49" s="58" t="s">
        <v>374</v>
      </c>
      <c r="I49" s="58" t="s">
        <v>374</v>
      </c>
      <c r="J49" s="58" t="s">
        <v>374</v>
      </c>
      <c r="K49" s="209" t="s">
        <v>374</v>
      </c>
      <c r="L49" s="58">
        <v>84283</v>
      </c>
      <c r="M49" s="58">
        <v>554</v>
      </c>
      <c r="N49" s="58" t="s">
        <v>374</v>
      </c>
      <c r="O49" s="58" t="s">
        <v>374</v>
      </c>
      <c r="P49" s="58" t="s">
        <v>374</v>
      </c>
      <c r="Q49" s="58" t="s">
        <v>374</v>
      </c>
      <c r="R49" s="58"/>
      <c r="S49" s="58"/>
      <c r="T49" s="58" t="s">
        <v>374</v>
      </c>
      <c r="U49" s="58" t="s">
        <v>374</v>
      </c>
      <c r="V49" s="58" t="s">
        <v>374</v>
      </c>
      <c r="W49" s="58" t="s">
        <v>374</v>
      </c>
      <c r="X49" s="58"/>
      <c r="Y49" s="58" t="s">
        <v>374</v>
      </c>
      <c r="Z49" s="58">
        <v>325597</v>
      </c>
      <c r="AA49" s="58">
        <v>1502</v>
      </c>
      <c r="AB49" s="58">
        <v>1304</v>
      </c>
      <c r="AC49" s="58">
        <v>1894</v>
      </c>
      <c r="AD49" s="58">
        <v>1603</v>
      </c>
      <c r="AE49" s="58">
        <v>6303</v>
      </c>
      <c r="AF49" s="58">
        <v>0</v>
      </c>
      <c r="AG49" s="58">
        <v>1089</v>
      </c>
      <c r="AH49" s="58">
        <v>332989</v>
      </c>
      <c r="AI49" s="58">
        <v>0</v>
      </c>
      <c r="AJ49" s="58" t="s">
        <v>374</v>
      </c>
      <c r="AK49" s="58">
        <v>11177</v>
      </c>
      <c r="AL49" s="58">
        <v>6948</v>
      </c>
      <c r="AM49" s="58">
        <v>18125</v>
      </c>
      <c r="AN49" s="58">
        <v>6992</v>
      </c>
      <c r="AO49" s="58">
        <v>579</v>
      </c>
      <c r="AP49" s="58">
        <v>1421</v>
      </c>
      <c r="AQ49" s="58">
        <v>24980</v>
      </c>
      <c r="AR49" s="58">
        <v>2294</v>
      </c>
      <c r="AS49" s="58">
        <v>4953</v>
      </c>
      <c r="AT49" s="58">
        <v>0</v>
      </c>
      <c r="AU49" s="58">
        <v>0</v>
      </c>
      <c r="AV49" s="58">
        <v>477168</v>
      </c>
      <c r="AW49" s="58">
        <v>6565</v>
      </c>
      <c r="AX49" s="58">
        <v>274662</v>
      </c>
      <c r="AY49" s="58">
        <v>2335</v>
      </c>
      <c r="AZ49" s="58">
        <v>276997</v>
      </c>
      <c r="BA49" s="58">
        <v>318810</v>
      </c>
      <c r="BB49" s="58" t="s">
        <v>374</v>
      </c>
      <c r="BC49" s="58" t="s">
        <v>374</v>
      </c>
      <c r="BD49" s="58" t="s">
        <v>374</v>
      </c>
      <c r="BE49" s="58" t="s">
        <v>374</v>
      </c>
      <c r="BF49" s="58">
        <v>1323</v>
      </c>
      <c r="BG49" s="58">
        <v>86442</v>
      </c>
      <c r="BH49" s="58">
        <v>0</v>
      </c>
      <c r="BI49" s="58">
        <v>86442</v>
      </c>
      <c r="BJ49" s="58">
        <v>31191</v>
      </c>
      <c r="BK49" s="58">
        <v>0</v>
      </c>
      <c r="BL49" s="58">
        <v>31191</v>
      </c>
      <c r="BM49" s="58">
        <v>12403</v>
      </c>
      <c r="BN49" s="58">
        <v>130035</v>
      </c>
      <c r="BO49" s="58" t="s">
        <v>374</v>
      </c>
      <c r="BP49" s="58" t="s">
        <v>374</v>
      </c>
      <c r="BQ49" s="58" t="s">
        <v>374</v>
      </c>
      <c r="BR49" s="58" t="s">
        <v>374</v>
      </c>
      <c r="BS49" s="58" t="s">
        <v>374</v>
      </c>
      <c r="BT49" s="58" t="s">
        <v>374</v>
      </c>
      <c r="BU49" s="58" t="s">
        <v>374</v>
      </c>
      <c r="BV49" s="58" t="s">
        <v>374</v>
      </c>
      <c r="BW49" s="58">
        <v>0</v>
      </c>
      <c r="BX49" s="58">
        <v>893</v>
      </c>
      <c r="BY49" s="58">
        <v>5358</v>
      </c>
      <c r="BZ49" s="58">
        <v>0</v>
      </c>
      <c r="CA49" s="58">
        <v>6251</v>
      </c>
      <c r="CB49" s="58">
        <v>4369</v>
      </c>
      <c r="CC49" s="58">
        <v>0</v>
      </c>
      <c r="CD49" s="58">
        <v>469975</v>
      </c>
      <c r="CE49" s="58">
        <v>7194</v>
      </c>
      <c r="CF49" s="58">
        <v>129055</v>
      </c>
      <c r="CG49" s="58">
        <v>129055</v>
      </c>
      <c r="CH49" s="58" t="s">
        <v>374</v>
      </c>
      <c r="CI49" s="58">
        <v>86161</v>
      </c>
      <c r="CJ49" s="58">
        <v>86161</v>
      </c>
      <c r="CK49" s="58" t="s">
        <v>374</v>
      </c>
      <c r="CL49" s="58">
        <v>81316</v>
      </c>
      <c r="CM49" s="58">
        <v>81316</v>
      </c>
      <c r="CN49" s="58" t="s">
        <v>374</v>
      </c>
      <c r="CO49" s="213">
        <v>94.38</v>
      </c>
      <c r="CP49" s="213">
        <v>94.38</v>
      </c>
      <c r="CQ49" s="214" t="s">
        <v>374</v>
      </c>
      <c r="CS49" s="58">
        <v>2581161445</v>
      </c>
      <c r="CT49" s="58">
        <v>2581161445</v>
      </c>
      <c r="CU49" s="58">
        <v>30625</v>
      </c>
      <c r="CV49" s="58">
        <v>1800914519</v>
      </c>
      <c r="CW49" s="58">
        <v>585327013</v>
      </c>
      <c r="CX49" s="58">
        <v>194919913</v>
      </c>
      <c r="CY49" s="58">
        <v>9639</v>
      </c>
      <c r="CZ49" s="58">
        <v>0</v>
      </c>
      <c r="DA49" s="58">
        <v>0</v>
      </c>
      <c r="DB49" s="58">
        <v>0</v>
      </c>
      <c r="DC49" s="58">
        <v>0</v>
      </c>
      <c r="DD49" s="58">
        <v>0</v>
      </c>
      <c r="DE49" s="58">
        <v>16961000</v>
      </c>
      <c r="DF49" s="58">
        <v>0</v>
      </c>
      <c r="DG49" s="58">
        <v>0</v>
      </c>
      <c r="DH49" s="58">
        <v>0</v>
      </c>
      <c r="DI49" s="58">
        <v>0</v>
      </c>
      <c r="DJ49" s="58">
        <v>342288430</v>
      </c>
      <c r="DK49" s="58">
        <v>0</v>
      </c>
      <c r="DL49" s="58">
        <v>16961000</v>
      </c>
      <c r="DM49" s="58">
        <v>0</v>
      </c>
      <c r="DN49" s="58">
        <v>0</v>
      </c>
      <c r="DO49" s="58">
        <v>9971417797</v>
      </c>
      <c r="DP49" s="58">
        <v>46002000</v>
      </c>
      <c r="DQ49" s="58">
        <v>39936000</v>
      </c>
      <c r="DR49" s="58">
        <v>57989000</v>
      </c>
      <c r="DS49" s="58">
        <v>49088000</v>
      </c>
      <c r="DT49" s="58">
        <v>193015000</v>
      </c>
      <c r="DU49" s="58">
        <v>0</v>
      </c>
      <c r="DV49" s="58">
        <v>33352000</v>
      </c>
      <c r="DW49" s="58">
        <v>10197784797</v>
      </c>
      <c r="DX49" s="58">
        <v>0</v>
      </c>
      <c r="DY49" s="58">
        <v>0</v>
      </c>
      <c r="DZ49" s="58">
        <v>342288430</v>
      </c>
      <c r="EA49" s="58">
        <v>212777653</v>
      </c>
      <c r="EB49" s="58">
        <v>214119378</v>
      </c>
      <c r="EC49" s="58">
        <v>17717600</v>
      </c>
      <c r="ED49" s="58">
        <v>43511682</v>
      </c>
      <c r="EE49" s="58">
        <v>765000000</v>
      </c>
      <c r="EF49" s="58">
        <v>70265497</v>
      </c>
      <c r="EG49" s="58">
        <v>151696038</v>
      </c>
      <c r="EH49" s="58">
        <v>0</v>
      </c>
      <c r="EI49" s="58">
        <v>0</v>
      </c>
      <c r="EJ49" s="58">
        <v>14613283520</v>
      </c>
      <c r="EK49" s="58">
        <v>201068076</v>
      </c>
      <c r="EL49" s="58">
        <v>8411523136</v>
      </c>
      <c r="EM49" s="58">
        <v>71506065</v>
      </c>
      <c r="EN49" s="58">
        <v>0</v>
      </c>
      <c r="EO49" s="58">
        <v>8483029201</v>
      </c>
      <c r="EP49" s="58">
        <v>1280511962</v>
      </c>
      <c r="EQ49" s="58">
        <v>12803</v>
      </c>
      <c r="ER49" s="58">
        <v>0</v>
      </c>
      <c r="ES49" s="58">
        <v>0</v>
      </c>
      <c r="ET49" s="58">
        <v>12803</v>
      </c>
      <c r="EU49" s="58">
        <v>0</v>
      </c>
      <c r="EV49" s="58">
        <v>12803</v>
      </c>
      <c r="EW49" s="58">
        <v>40512413</v>
      </c>
      <c r="EX49" s="58">
        <v>2647283536</v>
      </c>
      <c r="EY49" s="58">
        <v>0</v>
      </c>
      <c r="EZ49" s="58">
        <v>2647283536</v>
      </c>
      <c r="FA49" s="58">
        <v>955222660</v>
      </c>
      <c r="FB49" s="58">
        <v>0</v>
      </c>
      <c r="FC49" s="58">
        <v>955222660</v>
      </c>
      <c r="FD49" s="58">
        <v>379830206</v>
      </c>
      <c r="FE49" s="58">
        <v>3982336402</v>
      </c>
      <c r="FF49" s="58">
        <v>0</v>
      </c>
      <c r="FG49" s="58">
        <v>0</v>
      </c>
      <c r="FH49" s="58">
        <v>0</v>
      </c>
      <c r="FI49" s="58">
        <v>0</v>
      </c>
      <c r="FJ49" s="58">
        <v>0</v>
      </c>
      <c r="FK49" s="58">
        <v>0</v>
      </c>
      <c r="FL49" s="58">
        <v>0</v>
      </c>
      <c r="FM49" s="58">
        <v>0</v>
      </c>
      <c r="FN49" s="58">
        <v>0</v>
      </c>
      <c r="FO49" s="58">
        <v>27353272</v>
      </c>
      <c r="FP49" s="58">
        <v>164076750</v>
      </c>
      <c r="FQ49" s="58">
        <v>0</v>
      </c>
      <c r="FR49" s="58">
        <v>191430022</v>
      </c>
      <c r="FS49" s="58">
        <v>133809399</v>
      </c>
      <c r="FT49" s="58">
        <v>0</v>
      </c>
      <c r="FU49" s="58">
        <v>14392971427</v>
      </c>
      <c r="FV49" s="58">
        <v>220312093</v>
      </c>
      <c r="FW49" s="58">
        <v>30625</v>
      </c>
      <c r="FX49" s="58">
        <v>2638666700</v>
      </c>
      <c r="FY49" s="58">
        <v>0</v>
      </c>
      <c r="FZ49" s="58">
        <v>0</v>
      </c>
      <c r="GA49" s="58">
        <v>0</v>
      </c>
      <c r="GB49" s="58">
        <v>20446</v>
      </c>
      <c r="GC49" s="58">
        <v>2490298208</v>
      </c>
      <c r="GD49" s="58">
        <v>0</v>
      </c>
      <c r="GE49" s="58">
        <v>0</v>
      </c>
    </row>
    <row r="50" spans="1:187" ht="13.5" customHeight="1">
      <c r="A50" s="210" t="s">
        <v>442</v>
      </c>
      <c r="B50" s="211" t="s">
        <v>443</v>
      </c>
      <c r="C50" s="219" t="s">
        <v>433</v>
      </c>
      <c r="D50" s="58">
        <v>82695</v>
      </c>
      <c r="E50" s="58">
        <v>57070</v>
      </c>
      <c r="F50" s="58">
        <v>17691</v>
      </c>
      <c r="G50" s="58" t="s">
        <v>374</v>
      </c>
      <c r="H50" s="58" t="s">
        <v>374</v>
      </c>
      <c r="I50" s="58" t="s">
        <v>374</v>
      </c>
      <c r="J50" s="58" t="s">
        <v>374</v>
      </c>
      <c r="K50" s="209" t="s">
        <v>374</v>
      </c>
      <c r="L50" s="58">
        <v>82706</v>
      </c>
      <c r="M50" s="58">
        <v>230</v>
      </c>
      <c r="N50" s="58" t="s">
        <v>374</v>
      </c>
      <c r="O50" s="58" t="s">
        <v>374</v>
      </c>
      <c r="P50" s="58" t="s">
        <v>374</v>
      </c>
      <c r="Q50" s="58" t="s">
        <v>374</v>
      </c>
      <c r="R50" s="58"/>
      <c r="S50" s="58"/>
      <c r="T50" s="58" t="s">
        <v>374</v>
      </c>
      <c r="U50" s="58" t="s">
        <v>374</v>
      </c>
      <c r="V50" s="58" t="s">
        <v>374</v>
      </c>
      <c r="W50" s="58" t="s">
        <v>374</v>
      </c>
      <c r="X50" s="58"/>
      <c r="Y50" s="58" t="s">
        <v>374</v>
      </c>
      <c r="Z50" s="58">
        <v>305314</v>
      </c>
      <c r="AA50" s="58">
        <v>1305</v>
      </c>
      <c r="AB50" s="58">
        <v>892</v>
      </c>
      <c r="AC50" s="58">
        <v>2668</v>
      </c>
      <c r="AD50" s="58">
        <v>1715</v>
      </c>
      <c r="AE50" s="58">
        <v>6581</v>
      </c>
      <c r="AF50" s="58">
        <v>0</v>
      </c>
      <c r="AG50" s="58">
        <v>1352</v>
      </c>
      <c r="AH50" s="58">
        <v>313247</v>
      </c>
      <c r="AI50" s="58">
        <v>0</v>
      </c>
      <c r="AJ50" s="58" t="s">
        <v>374</v>
      </c>
      <c r="AK50" s="58">
        <v>8193</v>
      </c>
      <c r="AL50" s="58">
        <v>5703</v>
      </c>
      <c r="AM50" s="58">
        <v>13896</v>
      </c>
      <c r="AN50" s="58">
        <v>5723</v>
      </c>
      <c r="AO50" s="58">
        <v>844</v>
      </c>
      <c r="AP50" s="58">
        <v>306</v>
      </c>
      <c r="AQ50" s="58">
        <v>50143</v>
      </c>
      <c r="AR50" s="58">
        <v>1232</v>
      </c>
      <c r="AS50" s="58">
        <v>3299</v>
      </c>
      <c r="AT50" s="58">
        <v>0</v>
      </c>
      <c r="AU50" s="58">
        <v>0</v>
      </c>
      <c r="AV50" s="58">
        <v>471626</v>
      </c>
      <c r="AW50" s="58">
        <v>5674</v>
      </c>
      <c r="AX50" s="58">
        <v>260058</v>
      </c>
      <c r="AY50" s="58">
        <v>2770</v>
      </c>
      <c r="AZ50" s="58">
        <v>262827</v>
      </c>
      <c r="BA50" s="58">
        <v>301049</v>
      </c>
      <c r="BB50" s="58" t="s">
        <v>374</v>
      </c>
      <c r="BC50" s="58" t="s">
        <v>374</v>
      </c>
      <c r="BD50" s="58" t="s">
        <v>374</v>
      </c>
      <c r="BE50" s="58" t="s">
        <v>374</v>
      </c>
      <c r="BF50" s="58">
        <v>1179</v>
      </c>
      <c r="BG50" s="58">
        <v>99720</v>
      </c>
      <c r="BH50" s="58">
        <v>75</v>
      </c>
      <c r="BI50" s="58">
        <v>99795</v>
      </c>
      <c r="BJ50" s="58">
        <v>34117</v>
      </c>
      <c r="BK50" s="58">
        <v>0</v>
      </c>
      <c r="BL50" s="58">
        <v>34117</v>
      </c>
      <c r="BM50" s="58">
        <v>14819</v>
      </c>
      <c r="BN50" s="58">
        <v>148731</v>
      </c>
      <c r="BO50" s="58" t="s">
        <v>374</v>
      </c>
      <c r="BP50" s="58" t="s">
        <v>374</v>
      </c>
      <c r="BQ50" s="58" t="s">
        <v>374</v>
      </c>
      <c r="BR50" s="58" t="s">
        <v>374</v>
      </c>
      <c r="BS50" s="58" t="s">
        <v>374</v>
      </c>
      <c r="BT50" s="58" t="s">
        <v>374</v>
      </c>
      <c r="BU50" s="58" t="s">
        <v>374</v>
      </c>
      <c r="BV50" s="58" t="s">
        <v>374</v>
      </c>
      <c r="BW50" s="58">
        <v>0</v>
      </c>
      <c r="BX50" s="58">
        <v>0</v>
      </c>
      <c r="BY50" s="58">
        <v>4912</v>
      </c>
      <c r="BZ50" s="58">
        <v>0</v>
      </c>
      <c r="CA50" s="58">
        <v>4912</v>
      </c>
      <c r="CB50" s="58">
        <v>3539</v>
      </c>
      <c r="CC50" s="58">
        <v>0</v>
      </c>
      <c r="CD50" s="58">
        <v>467885</v>
      </c>
      <c r="CE50" s="58">
        <v>3741</v>
      </c>
      <c r="CF50" s="58">
        <v>120767</v>
      </c>
      <c r="CG50" s="58">
        <v>120767</v>
      </c>
      <c r="CH50" s="58" t="s">
        <v>374</v>
      </c>
      <c r="CI50" s="58">
        <v>82663</v>
      </c>
      <c r="CJ50" s="58">
        <v>82663</v>
      </c>
      <c r="CK50" s="58" t="s">
        <v>374</v>
      </c>
      <c r="CL50" s="58">
        <v>78088</v>
      </c>
      <c r="CM50" s="58">
        <v>78088</v>
      </c>
      <c r="CN50" s="58" t="s">
        <v>374</v>
      </c>
      <c r="CO50" s="213">
        <v>94.47</v>
      </c>
      <c r="CP50" s="213">
        <v>94.47</v>
      </c>
      <c r="CQ50" s="214">
        <v>100</v>
      </c>
      <c r="CS50" s="58">
        <v>4169625239</v>
      </c>
      <c r="CT50" s="58">
        <v>4170187391</v>
      </c>
      <c r="CU50" s="58">
        <v>50422</v>
      </c>
      <c r="CV50" s="58">
        <v>2877581842</v>
      </c>
      <c r="CW50" s="58">
        <v>892000827</v>
      </c>
      <c r="CX50" s="58">
        <v>400042570</v>
      </c>
      <c r="CY50" s="58">
        <v>17409</v>
      </c>
      <c r="CZ50" s="58">
        <v>562152</v>
      </c>
      <c r="DA50" s="58">
        <v>0</v>
      </c>
      <c r="DB50" s="58">
        <v>437698</v>
      </c>
      <c r="DC50" s="58">
        <v>562152</v>
      </c>
      <c r="DD50" s="58">
        <v>0</v>
      </c>
      <c r="DE50" s="58">
        <v>11596000</v>
      </c>
      <c r="DF50" s="58">
        <v>0</v>
      </c>
      <c r="DG50" s="58">
        <v>0</v>
      </c>
      <c r="DH50" s="58">
        <v>0</v>
      </c>
      <c r="DI50" s="58">
        <v>562152</v>
      </c>
      <c r="DJ50" s="58">
        <v>413112064</v>
      </c>
      <c r="DK50" s="58">
        <v>0</v>
      </c>
      <c r="DL50" s="58">
        <v>11596000</v>
      </c>
      <c r="DM50" s="58">
        <v>0</v>
      </c>
      <c r="DN50" s="58">
        <v>0</v>
      </c>
      <c r="DO50" s="58">
        <v>15394551539</v>
      </c>
      <c r="DP50" s="58">
        <v>65793000</v>
      </c>
      <c r="DQ50" s="58">
        <v>44990000</v>
      </c>
      <c r="DR50" s="58">
        <v>134539000</v>
      </c>
      <c r="DS50" s="58">
        <v>86482000</v>
      </c>
      <c r="DT50" s="58">
        <v>331804000</v>
      </c>
      <c r="DU50" s="58">
        <v>0</v>
      </c>
      <c r="DV50" s="58">
        <v>68186000</v>
      </c>
      <c r="DW50" s="58">
        <v>15794541539</v>
      </c>
      <c r="DX50" s="58">
        <v>0</v>
      </c>
      <c r="DY50" s="58">
        <v>0</v>
      </c>
      <c r="DZ50" s="58">
        <v>413112064</v>
      </c>
      <c r="EA50" s="58">
        <v>287556465</v>
      </c>
      <c r="EB50" s="58">
        <v>288578237</v>
      </c>
      <c r="EC50" s="58">
        <v>42551161</v>
      </c>
      <c r="ED50" s="58">
        <v>15407959</v>
      </c>
      <c r="EE50" s="58">
        <v>2528301000</v>
      </c>
      <c r="EF50" s="58">
        <v>62145066</v>
      </c>
      <c r="EG50" s="58">
        <v>166348508</v>
      </c>
      <c r="EH50" s="58">
        <v>0</v>
      </c>
      <c r="EI50" s="58">
        <v>0</v>
      </c>
      <c r="EJ50" s="58">
        <v>23780325390</v>
      </c>
      <c r="EK50" s="58">
        <v>286083540</v>
      </c>
      <c r="EL50" s="58">
        <v>13112624459</v>
      </c>
      <c r="EM50" s="58">
        <v>139658544</v>
      </c>
      <c r="EN50" s="58">
        <v>0</v>
      </c>
      <c r="EO50" s="58">
        <v>13252283003</v>
      </c>
      <c r="EP50" s="58">
        <v>1927230796</v>
      </c>
      <c r="EQ50" s="58">
        <v>0</v>
      </c>
      <c r="ER50" s="58">
        <v>0</v>
      </c>
      <c r="ES50" s="58">
        <v>0</v>
      </c>
      <c r="ET50" s="58">
        <v>0</v>
      </c>
      <c r="EU50" s="58">
        <v>0</v>
      </c>
      <c r="EV50" s="58">
        <v>0</v>
      </c>
      <c r="EW50" s="58">
        <v>59433830</v>
      </c>
      <c r="EX50" s="58">
        <v>5028101540</v>
      </c>
      <c r="EY50" s="58">
        <v>3763956</v>
      </c>
      <c r="EZ50" s="58">
        <v>5031865496</v>
      </c>
      <c r="FA50" s="58">
        <v>1720238197</v>
      </c>
      <c r="FB50" s="58">
        <v>0</v>
      </c>
      <c r="FC50" s="58">
        <v>1720238197</v>
      </c>
      <c r="FD50" s="58">
        <v>747195644</v>
      </c>
      <c r="FE50" s="58">
        <v>7499299337</v>
      </c>
      <c r="FF50" s="58">
        <v>0</v>
      </c>
      <c r="FG50" s="58">
        <v>0</v>
      </c>
      <c r="FH50" s="58">
        <v>0</v>
      </c>
      <c r="FI50" s="58">
        <v>0</v>
      </c>
      <c r="FJ50" s="58">
        <v>0</v>
      </c>
      <c r="FK50" s="58">
        <v>0</v>
      </c>
      <c r="FL50" s="58">
        <v>0</v>
      </c>
      <c r="FM50" s="58">
        <v>0</v>
      </c>
      <c r="FN50" s="58">
        <v>0</v>
      </c>
      <c r="FO50" s="58">
        <v>0</v>
      </c>
      <c r="FP50" s="58">
        <v>247672416</v>
      </c>
      <c r="FQ50" s="58">
        <v>0</v>
      </c>
      <c r="FR50" s="58">
        <v>247672416</v>
      </c>
      <c r="FS50" s="58">
        <v>178434546</v>
      </c>
      <c r="FT50" s="58">
        <v>0</v>
      </c>
      <c r="FU50" s="58">
        <v>23591684210</v>
      </c>
      <c r="FV50" s="58">
        <v>188641180</v>
      </c>
      <c r="FW50" s="58">
        <v>50422</v>
      </c>
      <c r="FX50" s="58">
        <v>4168044411</v>
      </c>
      <c r="FY50" s="58">
        <v>0</v>
      </c>
      <c r="FZ50" s="58">
        <v>589</v>
      </c>
      <c r="GA50" s="58">
        <v>0</v>
      </c>
      <c r="GB50" s="58">
        <v>34513</v>
      </c>
      <c r="GC50" s="58">
        <v>3937358177</v>
      </c>
      <c r="GD50" s="58">
        <v>0</v>
      </c>
      <c r="GE50" s="58">
        <v>589</v>
      </c>
    </row>
    <row r="51" spans="1:187" ht="13.5" customHeight="1">
      <c r="A51" s="210" t="s">
        <v>444</v>
      </c>
      <c r="B51" s="211" t="s">
        <v>445</v>
      </c>
      <c r="C51" s="219" t="s">
        <v>433</v>
      </c>
      <c r="D51" s="58">
        <v>88277</v>
      </c>
      <c r="E51" s="58">
        <v>57576</v>
      </c>
      <c r="F51" s="58">
        <v>22982</v>
      </c>
      <c r="G51" s="58" t="s">
        <v>374</v>
      </c>
      <c r="H51" s="58" t="s">
        <v>374</v>
      </c>
      <c r="I51" s="58" t="s">
        <v>374</v>
      </c>
      <c r="J51" s="58" t="s">
        <v>374</v>
      </c>
      <c r="K51" s="209" t="s">
        <v>374</v>
      </c>
      <c r="L51" s="58">
        <v>88280</v>
      </c>
      <c r="M51" s="58">
        <v>154</v>
      </c>
      <c r="N51" s="58" t="s">
        <v>374</v>
      </c>
      <c r="O51" s="58" t="s">
        <v>374</v>
      </c>
      <c r="P51" s="58" t="s">
        <v>374</v>
      </c>
      <c r="Q51" s="58" t="s">
        <v>374</v>
      </c>
      <c r="R51" s="58"/>
      <c r="S51" s="58"/>
      <c r="T51" s="58" t="s">
        <v>374</v>
      </c>
      <c r="U51" s="58" t="s">
        <v>374</v>
      </c>
      <c r="V51" s="58" t="s">
        <v>374</v>
      </c>
      <c r="W51" s="58" t="s">
        <v>374</v>
      </c>
      <c r="X51" s="58"/>
      <c r="Y51" s="58" t="s">
        <v>374</v>
      </c>
      <c r="Z51" s="58">
        <v>320665</v>
      </c>
      <c r="AA51" s="58">
        <v>1464</v>
      </c>
      <c r="AB51" s="58">
        <v>959</v>
      </c>
      <c r="AC51" s="58">
        <v>1603</v>
      </c>
      <c r="AD51" s="58">
        <v>1258</v>
      </c>
      <c r="AE51" s="58">
        <v>5285</v>
      </c>
      <c r="AF51" s="58">
        <v>0</v>
      </c>
      <c r="AG51" s="58">
        <v>1134</v>
      </c>
      <c r="AH51" s="58">
        <v>327084</v>
      </c>
      <c r="AI51" s="58">
        <v>0</v>
      </c>
      <c r="AJ51" s="58" t="s">
        <v>374</v>
      </c>
      <c r="AK51" s="58">
        <v>11176</v>
      </c>
      <c r="AL51" s="58">
        <v>7051</v>
      </c>
      <c r="AM51" s="58">
        <v>18227</v>
      </c>
      <c r="AN51" s="58">
        <v>7973</v>
      </c>
      <c r="AO51" s="58">
        <v>1164</v>
      </c>
      <c r="AP51" s="58">
        <v>1083</v>
      </c>
      <c r="AQ51" s="58">
        <v>24163</v>
      </c>
      <c r="AR51" s="58">
        <v>511</v>
      </c>
      <c r="AS51" s="58">
        <v>12780</v>
      </c>
      <c r="AT51" s="58">
        <v>0</v>
      </c>
      <c r="AU51" s="58">
        <v>0</v>
      </c>
      <c r="AV51" s="58">
        <v>488697</v>
      </c>
      <c r="AW51" s="58">
        <v>6746</v>
      </c>
      <c r="AX51" s="58">
        <v>270965</v>
      </c>
      <c r="AY51" s="58">
        <v>2963</v>
      </c>
      <c r="AZ51" s="58">
        <v>273928</v>
      </c>
      <c r="BA51" s="58">
        <v>315663</v>
      </c>
      <c r="BB51" s="58" t="s">
        <v>374</v>
      </c>
      <c r="BC51" s="58" t="s">
        <v>374</v>
      </c>
      <c r="BD51" s="58" t="s">
        <v>374</v>
      </c>
      <c r="BE51" s="58" t="s">
        <v>374</v>
      </c>
      <c r="BF51" s="58">
        <v>1290</v>
      </c>
      <c r="BG51" s="58">
        <v>89264</v>
      </c>
      <c r="BH51" s="58">
        <v>0</v>
      </c>
      <c r="BI51" s="58">
        <v>89264</v>
      </c>
      <c r="BJ51" s="58">
        <v>31244</v>
      </c>
      <c r="BK51" s="58">
        <v>0</v>
      </c>
      <c r="BL51" s="58">
        <v>31244</v>
      </c>
      <c r="BM51" s="58">
        <v>12366</v>
      </c>
      <c r="BN51" s="58">
        <v>132873</v>
      </c>
      <c r="BO51" s="58" t="s">
        <v>374</v>
      </c>
      <c r="BP51" s="58" t="s">
        <v>374</v>
      </c>
      <c r="BQ51" s="58" t="s">
        <v>374</v>
      </c>
      <c r="BR51" s="58" t="s">
        <v>374</v>
      </c>
      <c r="BS51" s="58" t="s">
        <v>374</v>
      </c>
      <c r="BT51" s="58" t="s">
        <v>374</v>
      </c>
      <c r="BU51" s="58" t="s">
        <v>374</v>
      </c>
      <c r="BV51" s="58" t="s">
        <v>374</v>
      </c>
      <c r="BW51" s="58">
        <v>0</v>
      </c>
      <c r="BX51" s="58">
        <v>743</v>
      </c>
      <c r="BY51" s="58">
        <v>3918</v>
      </c>
      <c r="BZ51" s="58">
        <v>0</v>
      </c>
      <c r="CA51" s="58">
        <v>4661</v>
      </c>
      <c r="CB51" s="58">
        <v>5255</v>
      </c>
      <c r="CC51" s="58">
        <v>0</v>
      </c>
      <c r="CD51" s="58">
        <v>476989</v>
      </c>
      <c r="CE51" s="58">
        <v>11707</v>
      </c>
      <c r="CF51" s="58">
        <v>132416</v>
      </c>
      <c r="CG51" s="58">
        <v>132412</v>
      </c>
      <c r="CH51" s="58" t="s">
        <v>374</v>
      </c>
      <c r="CI51" s="58">
        <v>89461</v>
      </c>
      <c r="CJ51" s="58">
        <v>89458</v>
      </c>
      <c r="CK51" s="58" t="s">
        <v>374</v>
      </c>
      <c r="CL51" s="58">
        <v>84724</v>
      </c>
      <c r="CM51" s="58">
        <v>84721</v>
      </c>
      <c r="CN51" s="58" t="s">
        <v>374</v>
      </c>
      <c r="CO51" s="213">
        <v>94.7</v>
      </c>
      <c r="CP51" s="213">
        <v>94.7</v>
      </c>
      <c r="CQ51" s="214">
        <v>100</v>
      </c>
      <c r="CS51" s="58">
        <v>2122885327</v>
      </c>
      <c r="CT51" s="58">
        <v>2122956048</v>
      </c>
      <c r="CU51" s="58">
        <v>24048</v>
      </c>
      <c r="CV51" s="58">
        <v>1384576702</v>
      </c>
      <c r="CW51" s="58">
        <v>552660316</v>
      </c>
      <c r="CX51" s="58">
        <v>185648309</v>
      </c>
      <c r="CY51" s="58">
        <v>7707</v>
      </c>
      <c r="CZ51" s="58">
        <v>70721</v>
      </c>
      <c r="DA51" s="58">
        <v>0</v>
      </c>
      <c r="DB51" s="58">
        <v>42006</v>
      </c>
      <c r="DC51" s="58">
        <v>70721</v>
      </c>
      <c r="DD51" s="58">
        <v>0</v>
      </c>
      <c r="DE51" s="58">
        <v>3702000</v>
      </c>
      <c r="DF51" s="58">
        <v>0</v>
      </c>
      <c r="DG51" s="58">
        <v>0</v>
      </c>
      <c r="DH51" s="58">
        <v>0</v>
      </c>
      <c r="DI51" s="58">
        <v>70721</v>
      </c>
      <c r="DJ51" s="58">
        <v>268767900</v>
      </c>
      <c r="DK51" s="58">
        <v>0</v>
      </c>
      <c r="DL51" s="58">
        <v>3702000</v>
      </c>
      <c r="DM51" s="58">
        <v>0</v>
      </c>
      <c r="DN51" s="58">
        <v>0</v>
      </c>
      <c r="DO51" s="58">
        <v>7711357819</v>
      </c>
      <c r="DP51" s="58">
        <v>35218000</v>
      </c>
      <c r="DQ51" s="58">
        <v>23057000</v>
      </c>
      <c r="DR51" s="58">
        <v>38549000</v>
      </c>
      <c r="DS51" s="58">
        <v>30260000</v>
      </c>
      <c r="DT51" s="58">
        <v>127084000</v>
      </c>
      <c r="DU51" s="58">
        <v>0</v>
      </c>
      <c r="DV51" s="58">
        <v>27277000</v>
      </c>
      <c r="DW51" s="58">
        <v>7865718819</v>
      </c>
      <c r="DX51" s="58">
        <v>0</v>
      </c>
      <c r="DY51" s="58">
        <v>0</v>
      </c>
      <c r="DZ51" s="58">
        <v>268767900</v>
      </c>
      <c r="EA51" s="58">
        <v>169559647</v>
      </c>
      <c r="EB51" s="58">
        <v>191740000</v>
      </c>
      <c r="EC51" s="58">
        <v>28000000</v>
      </c>
      <c r="ED51" s="58">
        <v>26033000</v>
      </c>
      <c r="EE51" s="58">
        <v>581082000</v>
      </c>
      <c r="EF51" s="58">
        <v>12289551</v>
      </c>
      <c r="EG51" s="58">
        <v>307332208</v>
      </c>
      <c r="EH51" s="58">
        <v>0</v>
      </c>
      <c r="EI51" s="58">
        <v>0</v>
      </c>
      <c r="EJ51" s="58">
        <v>11752181173</v>
      </c>
      <c r="EK51" s="58">
        <v>162220708</v>
      </c>
      <c r="EL51" s="58">
        <v>6516156142</v>
      </c>
      <c r="EM51" s="58">
        <v>71253624</v>
      </c>
      <c r="EN51" s="58">
        <v>0</v>
      </c>
      <c r="EO51" s="58">
        <v>6587409766</v>
      </c>
      <c r="EP51" s="58">
        <v>1003651723</v>
      </c>
      <c r="EQ51" s="58">
        <v>0</v>
      </c>
      <c r="ER51" s="58">
        <v>0</v>
      </c>
      <c r="ES51" s="58">
        <v>0</v>
      </c>
      <c r="ET51" s="58">
        <v>0</v>
      </c>
      <c r="EU51" s="58">
        <v>0</v>
      </c>
      <c r="EV51" s="58">
        <v>0</v>
      </c>
      <c r="EW51" s="58">
        <v>31020450</v>
      </c>
      <c r="EX51" s="58">
        <v>2146621992</v>
      </c>
      <c r="EY51" s="58">
        <v>0</v>
      </c>
      <c r="EZ51" s="58">
        <v>2146621992</v>
      </c>
      <c r="FA51" s="58">
        <v>751344324</v>
      </c>
      <c r="FB51" s="58">
        <v>0</v>
      </c>
      <c r="FC51" s="58">
        <v>751344324</v>
      </c>
      <c r="FD51" s="58">
        <v>297371329</v>
      </c>
      <c r="FE51" s="58">
        <v>3195337645</v>
      </c>
      <c r="FF51" s="58">
        <v>0</v>
      </c>
      <c r="FG51" s="58">
        <v>0</v>
      </c>
      <c r="FH51" s="58">
        <v>0</v>
      </c>
      <c r="FI51" s="58">
        <v>0</v>
      </c>
      <c r="FJ51" s="58">
        <v>0</v>
      </c>
      <c r="FK51" s="58">
        <v>0</v>
      </c>
      <c r="FL51" s="58">
        <v>0</v>
      </c>
      <c r="FM51" s="58">
        <v>0</v>
      </c>
      <c r="FN51" s="58">
        <v>0</v>
      </c>
      <c r="FO51" s="58">
        <v>17865156</v>
      </c>
      <c r="FP51" s="58">
        <v>94217178</v>
      </c>
      <c r="FQ51" s="58">
        <v>0</v>
      </c>
      <c r="FR51" s="58">
        <v>112082334</v>
      </c>
      <c r="FS51" s="58">
        <v>126371325</v>
      </c>
      <c r="FT51" s="58">
        <v>0</v>
      </c>
      <c r="FU51" s="58">
        <v>11470641598</v>
      </c>
      <c r="FV51" s="58">
        <v>281539575</v>
      </c>
      <c r="FW51" s="58">
        <v>24048</v>
      </c>
      <c r="FX51" s="58">
        <v>2151665279</v>
      </c>
      <c r="FY51" s="58">
        <v>370500</v>
      </c>
      <c r="FZ51" s="58">
        <v>70721</v>
      </c>
      <c r="GA51" s="58">
        <v>0</v>
      </c>
      <c r="GB51" s="58">
        <v>16247</v>
      </c>
      <c r="GC51" s="58">
        <v>2037364011</v>
      </c>
      <c r="GD51" s="58">
        <v>0</v>
      </c>
      <c r="GE51" s="58">
        <v>70721</v>
      </c>
    </row>
    <row r="52" spans="1:187" ht="13.5" customHeight="1">
      <c r="A52" s="210" t="s">
        <v>446</v>
      </c>
      <c r="B52" s="211" t="s">
        <v>447</v>
      </c>
      <c r="C52" s="219" t="s">
        <v>433</v>
      </c>
      <c r="D52" s="58">
        <v>97150</v>
      </c>
      <c r="E52" s="58">
        <v>65103</v>
      </c>
      <c r="F52" s="58">
        <v>22741</v>
      </c>
      <c r="G52" s="58" t="s">
        <v>374</v>
      </c>
      <c r="H52" s="58" t="s">
        <v>374</v>
      </c>
      <c r="I52" s="58" t="s">
        <v>374</v>
      </c>
      <c r="J52" s="58" t="s">
        <v>374</v>
      </c>
      <c r="K52" s="209" t="s">
        <v>374</v>
      </c>
      <c r="L52" s="58">
        <v>97157</v>
      </c>
      <c r="M52" s="58">
        <v>300</v>
      </c>
      <c r="N52" s="58" t="s">
        <v>374</v>
      </c>
      <c r="O52" s="58" t="s">
        <v>374</v>
      </c>
      <c r="P52" s="58" t="s">
        <v>374</v>
      </c>
      <c r="Q52" s="58" t="s">
        <v>374</v>
      </c>
      <c r="R52" s="58"/>
      <c r="S52" s="58"/>
      <c r="T52" s="58" t="s">
        <v>374</v>
      </c>
      <c r="U52" s="58" t="s">
        <v>374</v>
      </c>
      <c r="V52" s="58" t="s">
        <v>374</v>
      </c>
      <c r="W52" s="58" t="s">
        <v>374</v>
      </c>
      <c r="X52" s="58"/>
      <c r="Y52" s="58" t="s">
        <v>374</v>
      </c>
      <c r="Z52" s="58">
        <v>295803</v>
      </c>
      <c r="AA52" s="58">
        <v>1073</v>
      </c>
      <c r="AB52" s="58">
        <v>1844</v>
      </c>
      <c r="AC52" s="58">
        <v>1601</v>
      </c>
      <c r="AD52" s="58">
        <v>1251</v>
      </c>
      <c r="AE52" s="58">
        <v>5768</v>
      </c>
      <c r="AF52" s="58">
        <v>0</v>
      </c>
      <c r="AG52" s="58">
        <v>1990</v>
      </c>
      <c r="AH52" s="58">
        <v>303561</v>
      </c>
      <c r="AI52" s="58">
        <v>0</v>
      </c>
      <c r="AJ52" s="58" t="s">
        <v>374</v>
      </c>
      <c r="AK52" s="58">
        <v>9918</v>
      </c>
      <c r="AL52" s="58">
        <v>6832</v>
      </c>
      <c r="AM52" s="58">
        <v>16750</v>
      </c>
      <c r="AN52" s="58">
        <v>4622</v>
      </c>
      <c r="AO52" s="58">
        <v>930</v>
      </c>
      <c r="AP52" s="58">
        <v>29</v>
      </c>
      <c r="AQ52" s="58">
        <v>37569</v>
      </c>
      <c r="AR52" s="58">
        <v>1060</v>
      </c>
      <c r="AS52" s="58">
        <v>659</v>
      </c>
      <c r="AT52" s="58">
        <v>0</v>
      </c>
      <c r="AU52" s="58">
        <v>0</v>
      </c>
      <c r="AV52" s="58">
        <v>462637</v>
      </c>
      <c r="AW52" s="58">
        <v>6168</v>
      </c>
      <c r="AX52" s="58">
        <v>252009</v>
      </c>
      <c r="AY52" s="58">
        <v>2762</v>
      </c>
      <c r="AZ52" s="58">
        <v>254772</v>
      </c>
      <c r="BA52" s="58">
        <v>291024</v>
      </c>
      <c r="BB52" s="58" t="s">
        <v>374</v>
      </c>
      <c r="BC52" s="58" t="s">
        <v>374</v>
      </c>
      <c r="BD52" s="58" t="s">
        <v>374</v>
      </c>
      <c r="BE52" s="58" t="s">
        <v>374</v>
      </c>
      <c r="BF52" s="58">
        <v>1424</v>
      </c>
      <c r="BG52" s="58">
        <v>100331</v>
      </c>
      <c r="BH52" s="58">
        <v>0</v>
      </c>
      <c r="BI52" s="58">
        <v>100331</v>
      </c>
      <c r="BJ52" s="58">
        <v>35255</v>
      </c>
      <c r="BK52" s="58">
        <v>0</v>
      </c>
      <c r="BL52" s="58">
        <v>35255</v>
      </c>
      <c r="BM52" s="58">
        <v>16032</v>
      </c>
      <c r="BN52" s="58">
        <v>151618</v>
      </c>
      <c r="BO52" s="58" t="s">
        <v>374</v>
      </c>
      <c r="BP52" s="58" t="s">
        <v>374</v>
      </c>
      <c r="BQ52" s="58" t="s">
        <v>374</v>
      </c>
      <c r="BR52" s="58" t="s">
        <v>374</v>
      </c>
      <c r="BS52" s="58" t="s">
        <v>374</v>
      </c>
      <c r="BT52" s="58" t="s">
        <v>374</v>
      </c>
      <c r="BU52" s="58" t="s">
        <v>374</v>
      </c>
      <c r="BV52" s="58" t="s">
        <v>374</v>
      </c>
      <c r="BW52" s="58">
        <v>0</v>
      </c>
      <c r="BX52" s="58">
        <v>443</v>
      </c>
      <c r="BY52" s="58">
        <v>4263</v>
      </c>
      <c r="BZ52" s="58">
        <v>0</v>
      </c>
      <c r="CA52" s="58">
        <v>4706</v>
      </c>
      <c r="CB52" s="58">
        <v>2710</v>
      </c>
      <c r="CC52" s="58">
        <v>0</v>
      </c>
      <c r="CD52" s="58">
        <v>461489</v>
      </c>
      <c r="CE52" s="58">
        <v>1148</v>
      </c>
      <c r="CF52" s="58">
        <v>140532</v>
      </c>
      <c r="CG52" s="58">
        <v>140532</v>
      </c>
      <c r="CH52" s="58" t="s">
        <v>374</v>
      </c>
      <c r="CI52" s="58">
        <v>98975</v>
      </c>
      <c r="CJ52" s="58">
        <v>98975</v>
      </c>
      <c r="CK52" s="58" t="s">
        <v>374</v>
      </c>
      <c r="CL52" s="58">
        <v>92554</v>
      </c>
      <c r="CM52" s="58">
        <v>92554</v>
      </c>
      <c r="CN52" s="58" t="s">
        <v>374</v>
      </c>
      <c r="CO52" s="213">
        <v>93.51</v>
      </c>
      <c r="CP52" s="213">
        <v>93.51</v>
      </c>
      <c r="CQ52" s="214" t="s">
        <v>374</v>
      </c>
      <c r="CS52" s="58">
        <v>4388178911</v>
      </c>
      <c r="CT52" s="58">
        <v>4388489611</v>
      </c>
      <c r="CU52" s="58">
        <v>45169</v>
      </c>
      <c r="CV52" s="58">
        <v>2940656975</v>
      </c>
      <c r="CW52" s="58">
        <v>1027171829</v>
      </c>
      <c r="CX52" s="58">
        <v>420350107</v>
      </c>
      <c r="CY52" s="58">
        <v>16308</v>
      </c>
      <c r="CZ52" s="58">
        <v>310700</v>
      </c>
      <c r="DA52" s="58">
        <v>0</v>
      </c>
      <c r="DB52" s="58">
        <v>183283</v>
      </c>
      <c r="DC52" s="58">
        <v>310700</v>
      </c>
      <c r="DD52" s="58">
        <v>0</v>
      </c>
      <c r="DE52" s="58">
        <v>13543000</v>
      </c>
      <c r="DF52" s="58">
        <v>0</v>
      </c>
      <c r="DG52" s="58">
        <v>0</v>
      </c>
      <c r="DH52" s="58">
        <v>0</v>
      </c>
      <c r="DI52" s="58">
        <v>310700</v>
      </c>
      <c r="DJ52" s="58">
        <v>448000080</v>
      </c>
      <c r="DK52" s="58">
        <v>0</v>
      </c>
      <c r="DL52" s="58">
        <v>13543000</v>
      </c>
      <c r="DM52" s="58">
        <v>0</v>
      </c>
      <c r="DN52" s="58">
        <v>0</v>
      </c>
      <c r="DO52" s="58">
        <v>13361119630</v>
      </c>
      <c r="DP52" s="58">
        <v>48461000</v>
      </c>
      <c r="DQ52" s="58">
        <v>83298000</v>
      </c>
      <c r="DR52" s="58">
        <v>72302000</v>
      </c>
      <c r="DS52" s="58">
        <v>56484000</v>
      </c>
      <c r="DT52" s="58">
        <v>260545000</v>
      </c>
      <c r="DU52" s="58">
        <v>0</v>
      </c>
      <c r="DV52" s="58">
        <v>89894000</v>
      </c>
      <c r="DW52" s="58">
        <v>13711558630</v>
      </c>
      <c r="DX52" s="58">
        <v>0</v>
      </c>
      <c r="DY52" s="58">
        <v>0</v>
      </c>
      <c r="DZ52" s="58">
        <v>448000080</v>
      </c>
      <c r="EA52" s="58">
        <v>308590747</v>
      </c>
      <c r="EB52" s="58">
        <v>208755000</v>
      </c>
      <c r="EC52" s="58">
        <v>42000000</v>
      </c>
      <c r="ED52" s="58">
        <v>1326000</v>
      </c>
      <c r="EE52" s="58">
        <v>1696933000</v>
      </c>
      <c r="EF52" s="58">
        <v>47893469</v>
      </c>
      <c r="EG52" s="58">
        <v>29762321</v>
      </c>
      <c r="EH52" s="58">
        <v>0</v>
      </c>
      <c r="EI52" s="58">
        <v>0</v>
      </c>
      <c r="EJ52" s="58">
        <v>20896851858</v>
      </c>
      <c r="EK52" s="58">
        <v>278607243</v>
      </c>
      <c r="EL52" s="58">
        <v>11383016789</v>
      </c>
      <c r="EM52" s="58">
        <v>124772750</v>
      </c>
      <c r="EN52" s="58">
        <v>0</v>
      </c>
      <c r="EO52" s="58">
        <v>11507789539</v>
      </c>
      <c r="EP52" s="58">
        <v>1637483862</v>
      </c>
      <c r="EQ52" s="58">
        <v>1218</v>
      </c>
      <c r="ER52" s="58">
        <v>0</v>
      </c>
      <c r="ES52" s="58">
        <v>0</v>
      </c>
      <c r="ET52" s="58">
        <v>1218</v>
      </c>
      <c r="EU52" s="58">
        <v>0</v>
      </c>
      <c r="EV52" s="58">
        <v>1218</v>
      </c>
      <c r="EW52" s="58">
        <v>64313805</v>
      </c>
      <c r="EX52" s="58">
        <v>4531864324</v>
      </c>
      <c r="EY52" s="58">
        <v>0</v>
      </c>
      <c r="EZ52" s="58">
        <v>4531864324</v>
      </c>
      <c r="FA52" s="58">
        <v>1592426731</v>
      </c>
      <c r="FB52" s="58">
        <v>0</v>
      </c>
      <c r="FC52" s="58">
        <v>1592426731</v>
      </c>
      <c r="FD52" s="58">
        <v>724129975</v>
      </c>
      <c r="FE52" s="58">
        <v>6848421030</v>
      </c>
      <c r="FF52" s="58">
        <v>0</v>
      </c>
      <c r="FG52" s="58">
        <v>0</v>
      </c>
      <c r="FH52" s="58">
        <v>0</v>
      </c>
      <c r="FI52" s="58">
        <v>0</v>
      </c>
      <c r="FJ52" s="58">
        <v>0</v>
      </c>
      <c r="FK52" s="58">
        <v>0</v>
      </c>
      <c r="FL52" s="58">
        <v>0</v>
      </c>
      <c r="FM52" s="58">
        <v>0</v>
      </c>
      <c r="FN52" s="58">
        <v>0</v>
      </c>
      <c r="FO52" s="58">
        <v>20011803</v>
      </c>
      <c r="FP52" s="58">
        <v>192547887</v>
      </c>
      <c r="FQ52" s="58">
        <v>0</v>
      </c>
      <c r="FR52" s="58">
        <v>212559690</v>
      </c>
      <c r="FS52" s="58">
        <v>122406117</v>
      </c>
      <c r="FT52" s="58">
        <v>0</v>
      </c>
      <c r="FU52" s="58">
        <v>20845008814</v>
      </c>
      <c r="FV52" s="58">
        <v>51843044</v>
      </c>
      <c r="FW52" s="58">
        <v>45169</v>
      </c>
      <c r="FX52" s="58">
        <v>4470652000</v>
      </c>
      <c r="FY52" s="58">
        <v>34100</v>
      </c>
      <c r="FZ52" s="58">
        <v>0</v>
      </c>
      <c r="GA52" s="58">
        <v>0</v>
      </c>
      <c r="GB52" s="58">
        <v>31812</v>
      </c>
      <c r="GC52" s="58">
        <v>4180563382</v>
      </c>
      <c r="GD52" s="58">
        <v>0</v>
      </c>
      <c r="GE52" s="58">
        <v>0</v>
      </c>
    </row>
    <row r="53" spans="1:187" ht="13.5" customHeight="1">
      <c r="A53" s="210" t="s">
        <v>448</v>
      </c>
      <c r="B53" s="211" t="s">
        <v>449</v>
      </c>
      <c r="C53" s="219" t="s">
        <v>433</v>
      </c>
      <c r="D53" s="58">
        <v>97892</v>
      </c>
      <c r="E53" s="58">
        <v>66860</v>
      </c>
      <c r="F53" s="58">
        <v>22432</v>
      </c>
      <c r="G53" s="58" t="s">
        <v>374</v>
      </c>
      <c r="H53" s="58" t="s">
        <v>374</v>
      </c>
      <c r="I53" s="58" t="s">
        <v>374</v>
      </c>
      <c r="J53" s="58" t="s">
        <v>374</v>
      </c>
      <c r="K53" s="209" t="s">
        <v>374</v>
      </c>
      <c r="L53" s="58">
        <v>97892</v>
      </c>
      <c r="M53" s="58">
        <v>278</v>
      </c>
      <c r="N53" s="58" t="s">
        <v>374</v>
      </c>
      <c r="O53" s="58" t="s">
        <v>374</v>
      </c>
      <c r="P53" s="58" t="s">
        <v>374</v>
      </c>
      <c r="Q53" s="58" t="s">
        <v>374</v>
      </c>
      <c r="R53" s="58"/>
      <c r="S53" s="58"/>
      <c r="T53" s="58" t="s">
        <v>374</v>
      </c>
      <c r="U53" s="58" t="s">
        <v>374</v>
      </c>
      <c r="V53" s="58" t="s">
        <v>374</v>
      </c>
      <c r="W53" s="58" t="s">
        <v>374</v>
      </c>
      <c r="X53" s="58"/>
      <c r="Y53" s="58" t="s">
        <v>374</v>
      </c>
      <c r="Z53" s="58">
        <v>317589</v>
      </c>
      <c r="AA53" s="58">
        <v>1688</v>
      </c>
      <c r="AB53" s="58">
        <v>1176</v>
      </c>
      <c r="AC53" s="58">
        <v>1488</v>
      </c>
      <c r="AD53" s="58">
        <v>1218</v>
      </c>
      <c r="AE53" s="58">
        <v>5570</v>
      </c>
      <c r="AF53" s="58">
        <v>0</v>
      </c>
      <c r="AG53" s="58">
        <v>4514</v>
      </c>
      <c r="AH53" s="58">
        <v>327673</v>
      </c>
      <c r="AI53" s="58">
        <v>0</v>
      </c>
      <c r="AJ53" s="58" t="s">
        <v>374</v>
      </c>
      <c r="AK53" s="58">
        <v>11587</v>
      </c>
      <c r="AL53" s="58">
        <v>7130</v>
      </c>
      <c r="AM53" s="58">
        <v>18717</v>
      </c>
      <c r="AN53" s="58">
        <v>7619</v>
      </c>
      <c r="AO53" s="58">
        <v>765</v>
      </c>
      <c r="AP53" s="58">
        <v>788</v>
      </c>
      <c r="AQ53" s="58">
        <v>26665</v>
      </c>
      <c r="AR53" s="58">
        <v>1432</v>
      </c>
      <c r="AS53" s="58">
        <v>8503</v>
      </c>
      <c r="AT53" s="58">
        <v>0</v>
      </c>
      <c r="AU53" s="58">
        <v>0</v>
      </c>
      <c r="AV53" s="58">
        <v>490330</v>
      </c>
      <c r="AW53" s="58">
        <v>6837</v>
      </c>
      <c r="AX53" s="58">
        <v>269996</v>
      </c>
      <c r="AY53" s="58">
        <v>2874</v>
      </c>
      <c r="AZ53" s="58">
        <v>272870</v>
      </c>
      <c r="BA53" s="58">
        <v>312544</v>
      </c>
      <c r="BB53" s="58" t="s">
        <v>374</v>
      </c>
      <c r="BC53" s="58" t="s">
        <v>374</v>
      </c>
      <c r="BD53" s="58" t="s">
        <v>374</v>
      </c>
      <c r="BE53" s="58" t="s">
        <v>374</v>
      </c>
      <c r="BF53" s="58">
        <v>1356</v>
      </c>
      <c r="BG53" s="58">
        <v>93772</v>
      </c>
      <c r="BH53" s="58">
        <v>35</v>
      </c>
      <c r="BI53" s="58">
        <v>93807</v>
      </c>
      <c r="BJ53" s="58">
        <v>32586</v>
      </c>
      <c r="BK53" s="58">
        <v>4</v>
      </c>
      <c r="BL53" s="58">
        <v>32590</v>
      </c>
      <c r="BM53" s="58">
        <v>13436</v>
      </c>
      <c r="BN53" s="58">
        <v>139834</v>
      </c>
      <c r="BO53" s="58" t="s">
        <v>374</v>
      </c>
      <c r="BP53" s="58" t="s">
        <v>374</v>
      </c>
      <c r="BQ53" s="58" t="s">
        <v>374</v>
      </c>
      <c r="BR53" s="58" t="s">
        <v>374</v>
      </c>
      <c r="BS53" s="58" t="s">
        <v>374</v>
      </c>
      <c r="BT53" s="58" t="s">
        <v>374</v>
      </c>
      <c r="BU53" s="58" t="s">
        <v>374</v>
      </c>
      <c r="BV53" s="58" t="s">
        <v>374</v>
      </c>
      <c r="BW53" s="58">
        <v>0</v>
      </c>
      <c r="BX53" s="58">
        <v>436</v>
      </c>
      <c r="BY53" s="58">
        <v>5754</v>
      </c>
      <c r="BZ53" s="58">
        <v>0</v>
      </c>
      <c r="CA53" s="58">
        <v>6190</v>
      </c>
      <c r="CB53" s="58">
        <v>3792</v>
      </c>
      <c r="CC53" s="58">
        <v>0</v>
      </c>
      <c r="CD53" s="58">
        <v>478126</v>
      </c>
      <c r="CE53" s="58">
        <v>12204</v>
      </c>
      <c r="CF53" s="58">
        <v>146019</v>
      </c>
      <c r="CG53" s="58">
        <v>146019</v>
      </c>
      <c r="CH53" s="58" t="s">
        <v>374</v>
      </c>
      <c r="CI53" s="58">
        <v>97359</v>
      </c>
      <c r="CJ53" s="58">
        <v>97359</v>
      </c>
      <c r="CK53" s="58" t="s">
        <v>374</v>
      </c>
      <c r="CL53" s="58">
        <v>94365</v>
      </c>
      <c r="CM53" s="58">
        <v>94365</v>
      </c>
      <c r="CN53" s="58" t="s">
        <v>374</v>
      </c>
      <c r="CO53" s="213">
        <v>96.92</v>
      </c>
      <c r="CP53" s="213">
        <v>96.92</v>
      </c>
      <c r="CQ53" s="214" t="s">
        <v>374</v>
      </c>
      <c r="CS53" s="58">
        <v>8509726824</v>
      </c>
      <c r="CT53" s="58">
        <v>8509740592</v>
      </c>
      <c r="CU53" s="58">
        <v>86930</v>
      </c>
      <c r="CV53" s="58">
        <v>5812149426</v>
      </c>
      <c r="CW53" s="58">
        <v>1950025002</v>
      </c>
      <c r="CX53" s="58">
        <v>747552396</v>
      </c>
      <c r="CY53" s="58">
        <v>28749</v>
      </c>
      <c r="CZ53" s="58">
        <v>13768</v>
      </c>
      <c r="DA53" s="58">
        <v>0</v>
      </c>
      <c r="DB53" s="58">
        <v>8241</v>
      </c>
      <c r="DC53" s="58">
        <v>13768</v>
      </c>
      <c r="DD53" s="58">
        <v>0</v>
      </c>
      <c r="DE53" s="58">
        <v>24139000</v>
      </c>
      <c r="DF53" s="58">
        <v>0</v>
      </c>
      <c r="DG53" s="58">
        <v>0</v>
      </c>
      <c r="DH53" s="58">
        <v>0</v>
      </c>
      <c r="DI53" s="58">
        <v>13768</v>
      </c>
      <c r="DJ53" s="58">
        <v>1007274480</v>
      </c>
      <c r="DK53" s="58">
        <v>0</v>
      </c>
      <c r="DL53" s="58">
        <v>24139000</v>
      </c>
      <c r="DM53" s="58">
        <v>0</v>
      </c>
      <c r="DN53" s="58">
        <v>0</v>
      </c>
      <c r="DO53" s="58">
        <v>27607989332</v>
      </c>
      <c r="DP53" s="58">
        <v>146770000</v>
      </c>
      <c r="DQ53" s="58">
        <v>102209000</v>
      </c>
      <c r="DR53" s="58">
        <v>129314000</v>
      </c>
      <c r="DS53" s="58">
        <v>105902000</v>
      </c>
      <c r="DT53" s="58">
        <v>484195000</v>
      </c>
      <c r="DU53" s="58">
        <v>0</v>
      </c>
      <c r="DV53" s="58">
        <v>392387047</v>
      </c>
      <c r="DW53" s="58">
        <v>28484571379</v>
      </c>
      <c r="DX53" s="58">
        <v>0</v>
      </c>
      <c r="DY53" s="58">
        <v>0</v>
      </c>
      <c r="DZ53" s="58">
        <v>1007274480</v>
      </c>
      <c r="EA53" s="58">
        <v>619835597</v>
      </c>
      <c r="EB53" s="58">
        <v>662325996</v>
      </c>
      <c r="EC53" s="58">
        <v>66471063</v>
      </c>
      <c r="ED53" s="58">
        <v>68473000</v>
      </c>
      <c r="EE53" s="58">
        <v>2317953864</v>
      </c>
      <c r="EF53" s="58">
        <v>124507173</v>
      </c>
      <c r="EG53" s="58">
        <v>739133398</v>
      </c>
      <c r="EH53" s="58">
        <v>0</v>
      </c>
      <c r="EI53" s="58">
        <v>0</v>
      </c>
      <c r="EJ53" s="58">
        <v>42624425542</v>
      </c>
      <c r="EK53" s="58">
        <v>594380699</v>
      </c>
      <c r="EL53" s="58">
        <v>23470736744</v>
      </c>
      <c r="EM53" s="58">
        <v>249597688</v>
      </c>
      <c r="EN53" s="58">
        <v>272728</v>
      </c>
      <c r="EO53" s="58">
        <v>23720334432</v>
      </c>
      <c r="EP53" s="58">
        <v>3448867442</v>
      </c>
      <c r="EQ53" s="58">
        <v>936001</v>
      </c>
      <c r="ER53" s="58">
        <v>0</v>
      </c>
      <c r="ES53" s="58">
        <v>0</v>
      </c>
      <c r="ET53" s="58">
        <v>936001</v>
      </c>
      <c r="EU53" s="58">
        <v>0</v>
      </c>
      <c r="EV53" s="58">
        <v>1135088</v>
      </c>
      <c r="EW53" s="58">
        <v>117869666</v>
      </c>
      <c r="EX53" s="58">
        <v>8151578884</v>
      </c>
      <c r="EY53" s="58">
        <v>3083156</v>
      </c>
      <c r="EZ53" s="58">
        <v>8154662040</v>
      </c>
      <c r="FA53" s="58">
        <v>2832721926</v>
      </c>
      <c r="FB53" s="58">
        <v>348098</v>
      </c>
      <c r="FC53" s="58">
        <v>2833070024</v>
      </c>
      <c r="FD53" s="58">
        <v>1168003296</v>
      </c>
      <c r="FE53" s="58">
        <v>12155735360</v>
      </c>
      <c r="FF53" s="58">
        <v>0</v>
      </c>
      <c r="FG53" s="58">
        <v>0</v>
      </c>
      <c r="FH53" s="58">
        <v>0</v>
      </c>
      <c r="FI53" s="58">
        <v>0</v>
      </c>
      <c r="FJ53" s="58">
        <v>0</v>
      </c>
      <c r="FK53" s="58">
        <v>0</v>
      </c>
      <c r="FL53" s="58">
        <v>0</v>
      </c>
      <c r="FM53" s="58">
        <v>0</v>
      </c>
      <c r="FN53" s="58">
        <v>0</v>
      </c>
      <c r="FO53" s="58">
        <v>37865096</v>
      </c>
      <c r="FP53" s="58">
        <v>500223731</v>
      </c>
      <c r="FQ53" s="58">
        <v>0</v>
      </c>
      <c r="FR53" s="58">
        <v>538088827</v>
      </c>
      <c r="FS53" s="58">
        <v>329651324</v>
      </c>
      <c r="FT53" s="58">
        <v>0</v>
      </c>
      <c r="FU53" s="58">
        <v>41563524730</v>
      </c>
      <c r="FV53" s="58">
        <v>1060900812</v>
      </c>
      <c r="FW53" s="58">
        <v>86930</v>
      </c>
      <c r="FX53" s="58">
        <v>8463612600</v>
      </c>
      <c r="FY53" s="58">
        <v>191200</v>
      </c>
      <c r="FZ53" s="58">
        <v>0</v>
      </c>
      <c r="GA53" s="58">
        <v>0</v>
      </c>
      <c r="GB53" s="58">
        <v>57961</v>
      </c>
      <c r="GC53" s="58">
        <v>8203133354</v>
      </c>
      <c r="GD53" s="58">
        <v>0</v>
      </c>
      <c r="GE53" s="58">
        <v>0</v>
      </c>
    </row>
    <row r="54" spans="1:187" ht="13.5" customHeight="1">
      <c r="A54" s="210" t="s">
        <v>450</v>
      </c>
      <c r="B54" s="211" t="s">
        <v>451</v>
      </c>
      <c r="C54" s="219" t="s">
        <v>433</v>
      </c>
      <c r="D54" s="58">
        <v>76174</v>
      </c>
      <c r="E54" s="58">
        <v>48497</v>
      </c>
      <c r="F54" s="58">
        <v>20829</v>
      </c>
      <c r="G54" s="58" t="s">
        <v>374</v>
      </c>
      <c r="H54" s="58" t="s">
        <v>374</v>
      </c>
      <c r="I54" s="58" t="s">
        <v>374</v>
      </c>
      <c r="J54" s="58" t="s">
        <v>374</v>
      </c>
      <c r="K54" s="209" t="s">
        <v>374</v>
      </c>
      <c r="L54" s="58">
        <v>76179</v>
      </c>
      <c r="M54" s="58">
        <v>329</v>
      </c>
      <c r="N54" s="58" t="s">
        <v>374</v>
      </c>
      <c r="O54" s="58" t="s">
        <v>374</v>
      </c>
      <c r="P54" s="58" t="s">
        <v>374</v>
      </c>
      <c r="Q54" s="58" t="s">
        <v>374</v>
      </c>
      <c r="R54" s="58"/>
      <c r="S54" s="58"/>
      <c r="T54" s="58" t="s">
        <v>374</v>
      </c>
      <c r="U54" s="58" t="s">
        <v>374</v>
      </c>
      <c r="V54" s="58" t="s">
        <v>374</v>
      </c>
      <c r="W54" s="58" t="s">
        <v>374</v>
      </c>
      <c r="X54" s="58"/>
      <c r="Y54" s="58" t="s">
        <v>374</v>
      </c>
      <c r="Z54" s="58">
        <v>278814</v>
      </c>
      <c r="AA54" s="58">
        <v>1941</v>
      </c>
      <c r="AB54" s="58">
        <v>1598</v>
      </c>
      <c r="AC54" s="58">
        <v>2538</v>
      </c>
      <c r="AD54" s="58">
        <v>1403</v>
      </c>
      <c r="AE54" s="58">
        <v>7481</v>
      </c>
      <c r="AF54" s="58">
        <v>0</v>
      </c>
      <c r="AG54" s="58">
        <v>1178</v>
      </c>
      <c r="AH54" s="58">
        <v>287473</v>
      </c>
      <c r="AI54" s="58">
        <v>0</v>
      </c>
      <c r="AJ54" s="58" t="s">
        <v>374</v>
      </c>
      <c r="AK54" s="58">
        <v>11099</v>
      </c>
      <c r="AL54" s="58">
        <v>6439</v>
      </c>
      <c r="AM54" s="58">
        <v>17538</v>
      </c>
      <c r="AN54" s="58">
        <v>11747</v>
      </c>
      <c r="AO54" s="58">
        <v>1916</v>
      </c>
      <c r="AP54" s="58">
        <v>0</v>
      </c>
      <c r="AQ54" s="58">
        <v>40038</v>
      </c>
      <c r="AR54" s="58">
        <v>1372</v>
      </c>
      <c r="AS54" s="58">
        <v>22838</v>
      </c>
      <c r="AT54" s="58">
        <v>0</v>
      </c>
      <c r="AU54" s="58">
        <v>0</v>
      </c>
      <c r="AV54" s="58">
        <v>459433</v>
      </c>
      <c r="AW54" s="58">
        <v>8881</v>
      </c>
      <c r="AX54" s="58">
        <v>234411</v>
      </c>
      <c r="AY54" s="58">
        <v>3135</v>
      </c>
      <c r="AZ54" s="58">
        <v>237546</v>
      </c>
      <c r="BA54" s="58">
        <v>273842</v>
      </c>
      <c r="BB54" s="58" t="s">
        <v>374</v>
      </c>
      <c r="BC54" s="58" t="s">
        <v>374</v>
      </c>
      <c r="BD54" s="58" t="s">
        <v>374</v>
      </c>
      <c r="BE54" s="58" t="s">
        <v>374</v>
      </c>
      <c r="BF54" s="58">
        <v>1498</v>
      </c>
      <c r="BG54" s="58">
        <v>82321</v>
      </c>
      <c r="BH54" s="58">
        <v>6</v>
      </c>
      <c r="BI54" s="58">
        <v>82327</v>
      </c>
      <c r="BJ54" s="58">
        <v>30311</v>
      </c>
      <c r="BK54" s="58">
        <v>2</v>
      </c>
      <c r="BL54" s="58">
        <v>30314</v>
      </c>
      <c r="BM54" s="58">
        <v>12775</v>
      </c>
      <c r="BN54" s="58">
        <v>125416</v>
      </c>
      <c r="BO54" s="58" t="s">
        <v>374</v>
      </c>
      <c r="BP54" s="58" t="s">
        <v>374</v>
      </c>
      <c r="BQ54" s="58" t="s">
        <v>374</v>
      </c>
      <c r="BR54" s="58" t="s">
        <v>374</v>
      </c>
      <c r="BS54" s="58" t="s">
        <v>374</v>
      </c>
      <c r="BT54" s="58" t="s">
        <v>374</v>
      </c>
      <c r="BU54" s="58" t="s">
        <v>374</v>
      </c>
      <c r="BV54" s="58" t="s">
        <v>374</v>
      </c>
      <c r="BW54" s="58">
        <v>0</v>
      </c>
      <c r="BX54" s="58">
        <v>1060</v>
      </c>
      <c r="BY54" s="58">
        <v>3699</v>
      </c>
      <c r="BZ54" s="58">
        <v>0</v>
      </c>
      <c r="CA54" s="58">
        <v>4759</v>
      </c>
      <c r="CB54" s="58">
        <v>2330</v>
      </c>
      <c r="CC54" s="58">
        <v>0</v>
      </c>
      <c r="CD54" s="58">
        <v>433024</v>
      </c>
      <c r="CE54" s="58">
        <v>26409</v>
      </c>
      <c r="CF54" s="58">
        <v>111815</v>
      </c>
      <c r="CG54" s="58">
        <v>111815</v>
      </c>
      <c r="CH54" s="58" t="s">
        <v>374</v>
      </c>
      <c r="CI54" s="58">
        <v>77569</v>
      </c>
      <c r="CJ54" s="58">
        <v>77569</v>
      </c>
      <c r="CK54" s="58" t="s">
        <v>374</v>
      </c>
      <c r="CL54" s="58">
        <v>70250</v>
      </c>
      <c r="CM54" s="58">
        <v>70250</v>
      </c>
      <c r="CN54" s="58" t="s">
        <v>374</v>
      </c>
      <c r="CO54" s="213">
        <v>90.56</v>
      </c>
      <c r="CP54" s="213">
        <v>90.56</v>
      </c>
      <c r="CQ54" s="214" t="s">
        <v>374</v>
      </c>
      <c r="CS54" s="58">
        <v>1112977441</v>
      </c>
      <c r="CT54" s="58">
        <v>1113050385</v>
      </c>
      <c r="CU54" s="58">
        <v>14611</v>
      </c>
      <c r="CV54" s="58">
        <v>708584229</v>
      </c>
      <c r="CW54" s="58">
        <v>304339076</v>
      </c>
      <c r="CX54" s="58">
        <v>100054136</v>
      </c>
      <c r="CY54" s="58">
        <v>4742</v>
      </c>
      <c r="CZ54" s="58">
        <v>72944</v>
      </c>
      <c r="DA54" s="58">
        <v>0</v>
      </c>
      <c r="DB54" s="58">
        <v>43834</v>
      </c>
      <c r="DC54" s="58">
        <v>72944</v>
      </c>
      <c r="DD54" s="58">
        <v>0</v>
      </c>
      <c r="DE54" s="58">
        <v>4813000</v>
      </c>
      <c r="DF54" s="58">
        <v>0</v>
      </c>
      <c r="DG54" s="58">
        <v>0</v>
      </c>
      <c r="DH54" s="58">
        <v>0</v>
      </c>
      <c r="DI54" s="58">
        <v>72944</v>
      </c>
      <c r="DJ54" s="58">
        <v>162173270</v>
      </c>
      <c r="DK54" s="58">
        <v>0</v>
      </c>
      <c r="DL54" s="58">
        <v>4813000</v>
      </c>
      <c r="DM54" s="58">
        <v>0</v>
      </c>
      <c r="DN54" s="58">
        <v>0</v>
      </c>
      <c r="DO54" s="58">
        <v>4073751655</v>
      </c>
      <c r="DP54" s="58">
        <v>28367000</v>
      </c>
      <c r="DQ54" s="58">
        <v>23343000</v>
      </c>
      <c r="DR54" s="58">
        <v>37090000</v>
      </c>
      <c r="DS54" s="58">
        <v>20506000</v>
      </c>
      <c r="DT54" s="58">
        <v>109306000</v>
      </c>
      <c r="DU54" s="58">
        <v>0</v>
      </c>
      <c r="DV54" s="58">
        <v>17212000</v>
      </c>
      <c r="DW54" s="58">
        <v>4200269655</v>
      </c>
      <c r="DX54" s="58">
        <v>0</v>
      </c>
      <c r="DY54" s="58">
        <v>0</v>
      </c>
      <c r="DZ54" s="58">
        <v>162173270</v>
      </c>
      <c r="EA54" s="58">
        <v>94086885</v>
      </c>
      <c r="EB54" s="58">
        <v>171639000</v>
      </c>
      <c r="EC54" s="58">
        <v>28000000</v>
      </c>
      <c r="ED54" s="58">
        <v>0</v>
      </c>
      <c r="EE54" s="58">
        <v>585000000</v>
      </c>
      <c r="EF54" s="58">
        <v>20048471</v>
      </c>
      <c r="EG54" s="58">
        <v>333693244</v>
      </c>
      <c r="EH54" s="58">
        <v>0</v>
      </c>
      <c r="EI54" s="58">
        <v>0</v>
      </c>
      <c r="EJ54" s="58">
        <v>6712773910</v>
      </c>
      <c r="EK54" s="58">
        <v>129757875</v>
      </c>
      <c r="EL54" s="58">
        <v>3424978677</v>
      </c>
      <c r="EM54" s="58">
        <v>45802076</v>
      </c>
      <c r="EN54" s="58">
        <v>0</v>
      </c>
      <c r="EO54" s="58">
        <v>3470780753</v>
      </c>
      <c r="EP54" s="58">
        <v>530322485</v>
      </c>
      <c r="EQ54" s="58">
        <v>0</v>
      </c>
      <c r="ER54" s="58">
        <v>0</v>
      </c>
      <c r="ES54" s="58">
        <v>0</v>
      </c>
      <c r="ET54" s="58">
        <v>0</v>
      </c>
      <c r="EU54" s="58">
        <v>0</v>
      </c>
      <c r="EV54" s="58">
        <v>0</v>
      </c>
      <c r="EW54" s="58">
        <v>21882698</v>
      </c>
      <c r="EX54" s="58">
        <v>1202794051</v>
      </c>
      <c r="EY54" s="58">
        <v>84835</v>
      </c>
      <c r="EZ54" s="58">
        <v>1202878886</v>
      </c>
      <c r="FA54" s="58">
        <v>442879025</v>
      </c>
      <c r="FB54" s="58">
        <v>34563</v>
      </c>
      <c r="FC54" s="58">
        <v>442913588</v>
      </c>
      <c r="FD54" s="58">
        <v>186657721</v>
      </c>
      <c r="FE54" s="58">
        <v>1832450195</v>
      </c>
      <c r="FF54" s="58">
        <v>0</v>
      </c>
      <c r="FG54" s="58">
        <v>0</v>
      </c>
      <c r="FH54" s="58">
        <v>0</v>
      </c>
      <c r="FI54" s="58">
        <v>0</v>
      </c>
      <c r="FJ54" s="58">
        <v>0</v>
      </c>
      <c r="FK54" s="58">
        <v>0</v>
      </c>
      <c r="FL54" s="58">
        <v>0</v>
      </c>
      <c r="FM54" s="58">
        <v>0</v>
      </c>
      <c r="FN54" s="58">
        <v>0</v>
      </c>
      <c r="FO54" s="58">
        <v>15482950</v>
      </c>
      <c r="FP54" s="58">
        <v>54045654</v>
      </c>
      <c r="FQ54" s="58">
        <v>0</v>
      </c>
      <c r="FR54" s="58">
        <v>69528604</v>
      </c>
      <c r="FS54" s="58">
        <v>34047882</v>
      </c>
      <c r="FT54" s="58">
        <v>0</v>
      </c>
      <c r="FU54" s="58">
        <v>6326913210</v>
      </c>
      <c r="FV54" s="58">
        <v>385860700</v>
      </c>
      <c r="FW54" s="58">
        <v>14611</v>
      </c>
      <c r="FX54" s="58">
        <v>1133358800</v>
      </c>
      <c r="FY54" s="58">
        <v>0</v>
      </c>
      <c r="FZ54" s="58">
        <v>0</v>
      </c>
      <c r="GA54" s="58">
        <v>0</v>
      </c>
      <c r="GB54" s="58">
        <v>10136</v>
      </c>
      <c r="GC54" s="58">
        <v>1026418170</v>
      </c>
      <c r="GD54" s="58">
        <v>0</v>
      </c>
      <c r="GE54" s="58">
        <v>0</v>
      </c>
    </row>
    <row r="55" spans="1:187" ht="13.5" customHeight="1">
      <c r="A55" s="210" t="s">
        <v>452</v>
      </c>
      <c r="B55" s="211" t="s">
        <v>453</v>
      </c>
      <c r="C55" s="219" t="s">
        <v>433</v>
      </c>
      <c r="D55" s="58">
        <v>90265</v>
      </c>
      <c r="E55" s="58">
        <v>59336</v>
      </c>
      <c r="F55" s="58">
        <v>22674</v>
      </c>
      <c r="G55" s="58" t="s">
        <v>374</v>
      </c>
      <c r="H55" s="58" t="s">
        <v>374</v>
      </c>
      <c r="I55" s="58" t="s">
        <v>374</v>
      </c>
      <c r="J55" s="58" t="s">
        <v>374</v>
      </c>
      <c r="K55" s="209" t="s">
        <v>374</v>
      </c>
      <c r="L55" s="58">
        <v>90283</v>
      </c>
      <c r="M55" s="58">
        <v>436</v>
      </c>
      <c r="N55" s="58" t="s">
        <v>374</v>
      </c>
      <c r="O55" s="58" t="s">
        <v>374</v>
      </c>
      <c r="P55" s="58" t="s">
        <v>374</v>
      </c>
      <c r="Q55" s="58" t="s">
        <v>374</v>
      </c>
      <c r="R55" s="58"/>
      <c r="S55" s="58"/>
      <c r="T55" s="58" t="s">
        <v>374</v>
      </c>
      <c r="U55" s="58" t="s">
        <v>374</v>
      </c>
      <c r="V55" s="58" t="s">
        <v>374</v>
      </c>
      <c r="W55" s="58" t="s">
        <v>374</v>
      </c>
      <c r="X55" s="58"/>
      <c r="Y55" s="58" t="s">
        <v>374</v>
      </c>
      <c r="Z55" s="58">
        <v>317229</v>
      </c>
      <c r="AA55" s="58">
        <v>1696</v>
      </c>
      <c r="AB55" s="58">
        <v>1260</v>
      </c>
      <c r="AC55" s="58">
        <v>6142</v>
      </c>
      <c r="AD55" s="58">
        <v>1530</v>
      </c>
      <c r="AE55" s="58">
        <v>10628</v>
      </c>
      <c r="AF55" s="58">
        <v>0</v>
      </c>
      <c r="AG55" s="58">
        <v>1719</v>
      </c>
      <c r="AH55" s="58">
        <v>329576</v>
      </c>
      <c r="AI55" s="58">
        <v>0</v>
      </c>
      <c r="AJ55" s="58" t="s">
        <v>374</v>
      </c>
      <c r="AK55" s="58">
        <v>9839</v>
      </c>
      <c r="AL55" s="58">
        <v>6852</v>
      </c>
      <c r="AM55" s="58">
        <v>16691</v>
      </c>
      <c r="AN55" s="58">
        <v>7030</v>
      </c>
      <c r="AO55" s="58">
        <v>1654</v>
      </c>
      <c r="AP55" s="58">
        <v>0</v>
      </c>
      <c r="AQ55" s="58">
        <v>32225</v>
      </c>
      <c r="AR55" s="58">
        <v>1675</v>
      </c>
      <c r="AS55" s="58">
        <v>15362</v>
      </c>
      <c r="AT55" s="58">
        <v>0</v>
      </c>
      <c r="AU55" s="58">
        <v>0</v>
      </c>
      <c r="AV55" s="58">
        <v>494931</v>
      </c>
      <c r="AW55" s="58">
        <v>7311</v>
      </c>
      <c r="AX55" s="58">
        <v>269646</v>
      </c>
      <c r="AY55" s="58">
        <v>2263</v>
      </c>
      <c r="AZ55" s="58">
        <v>271908</v>
      </c>
      <c r="BA55" s="58">
        <v>312295</v>
      </c>
      <c r="BB55" s="58" t="s">
        <v>374</v>
      </c>
      <c r="BC55" s="58" t="s">
        <v>374</v>
      </c>
      <c r="BD55" s="58" t="s">
        <v>374</v>
      </c>
      <c r="BE55" s="58" t="s">
        <v>374</v>
      </c>
      <c r="BF55" s="58">
        <v>1415</v>
      </c>
      <c r="BG55" s="58">
        <v>93093</v>
      </c>
      <c r="BH55" s="58">
        <v>0</v>
      </c>
      <c r="BI55" s="58">
        <v>93093</v>
      </c>
      <c r="BJ55" s="58">
        <v>32064</v>
      </c>
      <c r="BK55" s="58">
        <v>0</v>
      </c>
      <c r="BL55" s="58">
        <v>32064</v>
      </c>
      <c r="BM55" s="58">
        <v>12416</v>
      </c>
      <c r="BN55" s="58">
        <v>137573</v>
      </c>
      <c r="BO55" s="58" t="s">
        <v>374</v>
      </c>
      <c r="BP55" s="58" t="s">
        <v>374</v>
      </c>
      <c r="BQ55" s="58" t="s">
        <v>374</v>
      </c>
      <c r="BR55" s="58" t="s">
        <v>374</v>
      </c>
      <c r="BS55" s="58" t="s">
        <v>374</v>
      </c>
      <c r="BT55" s="58" t="s">
        <v>374</v>
      </c>
      <c r="BU55" s="58" t="s">
        <v>374</v>
      </c>
      <c r="BV55" s="58" t="s">
        <v>374</v>
      </c>
      <c r="BW55" s="58">
        <v>0</v>
      </c>
      <c r="BX55" s="58">
        <v>923</v>
      </c>
      <c r="BY55" s="58">
        <v>4048</v>
      </c>
      <c r="BZ55" s="58">
        <v>0</v>
      </c>
      <c r="CA55" s="58">
        <v>4970</v>
      </c>
      <c r="CB55" s="58">
        <v>3176</v>
      </c>
      <c r="CC55" s="58">
        <v>0</v>
      </c>
      <c r="CD55" s="58">
        <v>481430</v>
      </c>
      <c r="CE55" s="58">
        <v>13500</v>
      </c>
      <c r="CF55" s="58">
        <v>135754</v>
      </c>
      <c r="CG55" s="58">
        <v>135754</v>
      </c>
      <c r="CH55" s="58" t="s">
        <v>374</v>
      </c>
      <c r="CI55" s="58">
        <v>89311</v>
      </c>
      <c r="CJ55" s="58">
        <v>89311</v>
      </c>
      <c r="CK55" s="58" t="s">
        <v>374</v>
      </c>
      <c r="CL55" s="58">
        <v>85231</v>
      </c>
      <c r="CM55" s="58">
        <v>85231</v>
      </c>
      <c r="CN55" s="58" t="s">
        <v>374</v>
      </c>
      <c r="CO55" s="213">
        <v>95.43</v>
      </c>
      <c r="CP55" s="213">
        <v>95.43</v>
      </c>
      <c r="CQ55" s="214" t="s">
        <v>374</v>
      </c>
      <c r="CS55" s="58">
        <v>1069637044</v>
      </c>
      <c r="CT55" s="58">
        <v>1069859293</v>
      </c>
      <c r="CU55" s="58">
        <v>11850</v>
      </c>
      <c r="CV55" s="58">
        <v>703132077</v>
      </c>
      <c r="CW55" s="58">
        <v>268689245</v>
      </c>
      <c r="CX55" s="58">
        <v>97815722</v>
      </c>
      <c r="CY55" s="58">
        <v>3758</v>
      </c>
      <c r="CZ55" s="58">
        <v>222249</v>
      </c>
      <c r="DA55" s="58">
        <v>0</v>
      </c>
      <c r="DB55" s="58">
        <v>123619</v>
      </c>
      <c r="DC55" s="58">
        <v>222249</v>
      </c>
      <c r="DD55" s="58">
        <v>0</v>
      </c>
      <c r="DE55" s="58">
        <v>5161000</v>
      </c>
      <c r="DF55" s="58">
        <v>0</v>
      </c>
      <c r="DG55" s="58">
        <v>0</v>
      </c>
      <c r="DH55" s="58">
        <v>0</v>
      </c>
      <c r="DI55" s="58">
        <v>222249</v>
      </c>
      <c r="DJ55" s="58">
        <v>116594460</v>
      </c>
      <c r="DK55" s="58">
        <v>0</v>
      </c>
      <c r="DL55" s="58">
        <v>5161000</v>
      </c>
      <c r="DM55" s="58">
        <v>0</v>
      </c>
      <c r="DN55" s="58">
        <v>0</v>
      </c>
      <c r="DO55" s="58">
        <v>3759167982</v>
      </c>
      <c r="DP55" s="58">
        <v>20095000</v>
      </c>
      <c r="DQ55" s="58">
        <v>14932000</v>
      </c>
      <c r="DR55" s="58">
        <v>72777000</v>
      </c>
      <c r="DS55" s="58">
        <v>18132000</v>
      </c>
      <c r="DT55" s="58">
        <v>125936000</v>
      </c>
      <c r="DU55" s="58">
        <v>0</v>
      </c>
      <c r="DV55" s="58">
        <v>20366000</v>
      </c>
      <c r="DW55" s="58">
        <v>3905469982</v>
      </c>
      <c r="DX55" s="58">
        <v>0</v>
      </c>
      <c r="DY55" s="58">
        <v>0</v>
      </c>
      <c r="DZ55" s="58">
        <v>116594460</v>
      </c>
      <c r="EA55" s="58">
        <v>81197178</v>
      </c>
      <c r="EB55" s="58">
        <v>83302000</v>
      </c>
      <c r="EC55" s="58">
        <v>19600000</v>
      </c>
      <c r="ED55" s="58">
        <v>0</v>
      </c>
      <c r="EE55" s="58">
        <v>381866000</v>
      </c>
      <c r="EF55" s="58">
        <v>19843779</v>
      </c>
      <c r="EG55" s="58">
        <v>182034493</v>
      </c>
      <c r="EH55" s="58">
        <v>0</v>
      </c>
      <c r="EI55" s="58">
        <v>0</v>
      </c>
      <c r="EJ55" s="58">
        <v>5864928185</v>
      </c>
      <c r="EK55" s="58">
        <v>86635033</v>
      </c>
      <c r="EL55" s="58">
        <v>3195300807</v>
      </c>
      <c r="EM55" s="58">
        <v>26814162</v>
      </c>
      <c r="EN55" s="58">
        <v>0</v>
      </c>
      <c r="EO55" s="58">
        <v>3222114969</v>
      </c>
      <c r="EP55" s="58">
        <v>478579327</v>
      </c>
      <c r="EQ55" s="58">
        <v>0</v>
      </c>
      <c r="ER55" s="58">
        <v>0</v>
      </c>
      <c r="ES55" s="58">
        <v>0</v>
      </c>
      <c r="ET55" s="58">
        <v>0</v>
      </c>
      <c r="EU55" s="58">
        <v>0</v>
      </c>
      <c r="EV55" s="58">
        <v>0</v>
      </c>
      <c r="EW55" s="58">
        <v>16764377</v>
      </c>
      <c r="EX55" s="58">
        <v>1103149919</v>
      </c>
      <c r="EY55" s="58">
        <v>0</v>
      </c>
      <c r="EZ55" s="58">
        <v>1103149919</v>
      </c>
      <c r="FA55" s="58">
        <v>379958398</v>
      </c>
      <c r="FB55" s="58">
        <v>0</v>
      </c>
      <c r="FC55" s="58">
        <v>379958398</v>
      </c>
      <c r="FD55" s="58">
        <v>147134862</v>
      </c>
      <c r="FE55" s="58">
        <v>1630243179</v>
      </c>
      <c r="FF55" s="58">
        <v>0</v>
      </c>
      <c r="FG55" s="58">
        <v>0</v>
      </c>
      <c r="FH55" s="58">
        <v>0</v>
      </c>
      <c r="FI55" s="58">
        <v>0</v>
      </c>
      <c r="FJ55" s="58">
        <v>0</v>
      </c>
      <c r="FK55" s="58">
        <v>0</v>
      </c>
      <c r="FL55" s="58">
        <v>0</v>
      </c>
      <c r="FM55" s="58">
        <v>0</v>
      </c>
      <c r="FN55" s="58">
        <v>0</v>
      </c>
      <c r="FO55" s="58">
        <v>10931723</v>
      </c>
      <c r="FP55" s="58">
        <v>47965637</v>
      </c>
      <c r="FQ55" s="58">
        <v>0</v>
      </c>
      <c r="FR55" s="58">
        <v>58897360</v>
      </c>
      <c r="FS55" s="58">
        <v>37631876</v>
      </c>
      <c r="FT55" s="58">
        <v>0</v>
      </c>
      <c r="FU55" s="58">
        <v>5704948698</v>
      </c>
      <c r="FV55" s="58">
        <v>159979487</v>
      </c>
      <c r="FW55" s="58">
        <v>11850</v>
      </c>
      <c r="FX55" s="58">
        <v>1058335600</v>
      </c>
      <c r="FY55" s="58">
        <v>0</v>
      </c>
      <c r="FZ55" s="58">
        <v>0</v>
      </c>
      <c r="GA55" s="58">
        <v>0</v>
      </c>
      <c r="GB55" s="58">
        <v>7796</v>
      </c>
      <c r="GC55" s="58">
        <v>1009982459</v>
      </c>
      <c r="GD55" s="58">
        <v>0</v>
      </c>
      <c r="GE55" s="58">
        <v>0</v>
      </c>
    </row>
    <row r="56" spans="1:187" ht="13.5" customHeight="1">
      <c r="A56" s="210" t="s">
        <v>454</v>
      </c>
      <c r="B56" s="211" t="s">
        <v>455</v>
      </c>
      <c r="C56" s="219" t="s">
        <v>456</v>
      </c>
      <c r="D56" s="58">
        <v>79971</v>
      </c>
      <c r="E56" s="58">
        <v>54880</v>
      </c>
      <c r="F56" s="58">
        <v>17043</v>
      </c>
      <c r="G56" s="58" t="s">
        <v>374</v>
      </c>
      <c r="H56" s="58" t="s">
        <v>374</v>
      </c>
      <c r="I56" s="58" t="s">
        <v>374</v>
      </c>
      <c r="J56" s="58" t="s">
        <v>374</v>
      </c>
      <c r="K56" s="209" t="s">
        <v>374</v>
      </c>
      <c r="L56" s="58">
        <v>79973</v>
      </c>
      <c r="M56" s="58">
        <v>138</v>
      </c>
      <c r="N56" s="58" t="s">
        <v>374</v>
      </c>
      <c r="O56" s="58" t="s">
        <v>374</v>
      </c>
      <c r="P56" s="58" t="s">
        <v>374</v>
      </c>
      <c r="Q56" s="58" t="s">
        <v>374</v>
      </c>
      <c r="R56" s="58"/>
      <c r="S56" s="58"/>
      <c r="T56" s="58" t="s">
        <v>374</v>
      </c>
      <c r="U56" s="58" t="s">
        <v>374</v>
      </c>
      <c r="V56" s="58" t="s">
        <v>374</v>
      </c>
      <c r="W56" s="58" t="s">
        <v>374</v>
      </c>
      <c r="X56" s="58"/>
      <c r="Y56" s="58" t="s">
        <v>374</v>
      </c>
      <c r="Z56" s="58">
        <v>279601</v>
      </c>
      <c r="AA56" s="58">
        <v>1505</v>
      </c>
      <c r="AB56" s="58">
        <v>1330</v>
      </c>
      <c r="AC56" s="58">
        <v>1827</v>
      </c>
      <c r="AD56" s="58">
        <v>1449</v>
      </c>
      <c r="AE56" s="58">
        <v>6111</v>
      </c>
      <c r="AF56" s="58">
        <v>0</v>
      </c>
      <c r="AG56" s="58">
        <v>1612</v>
      </c>
      <c r="AH56" s="58">
        <v>287324</v>
      </c>
      <c r="AI56" s="58">
        <v>0</v>
      </c>
      <c r="AJ56" s="58" t="s">
        <v>374</v>
      </c>
      <c r="AK56" s="58">
        <v>9352</v>
      </c>
      <c r="AL56" s="58">
        <v>6045</v>
      </c>
      <c r="AM56" s="58">
        <v>15397</v>
      </c>
      <c r="AN56" s="58">
        <v>2664</v>
      </c>
      <c r="AO56" s="58">
        <v>1157</v>
      </c>
      <c r="AP56" s="58">
        <v>0</v>
      </c>
      <c r="AQ56" s="58">
        <v>30328</v>
      </c>
      <c r="AR56" s="58">
        <v>1765</v>
      </c>
      <c r="AS56" s="58">
        <v>3503</v>
      </c>
      <c r="AT56" s="58">
        <v>0</v>
      </c>
      <c r="AU56" s="58">
        <v>0</v>
      </c>
      <c r="AV56" s="58">
        <v>422248</v>
      </c>
      <c r="AW56" s="58">
        <v>2664</v>
      </c>
      <c r="AX56" s="58">
        <v>239142</v>
      </c>
      <c r="AY56" s="58">
        <v>2179</v>
      </c>
      <c r="AZ56" s="58">
        <v>241320</v>
      </c>
      <c r="BA56" s="58">
        <v>274709</v>
      </c>
      <c r="BB56" s="58" t="s">
        <v>374</v>
      </c>
      <c r="BC56" s="58" t="s">
        <v>374</v>
      </c>
      <c r="BD56" s="58" t="s">
        <v>374</v>
      </c>
      <c r="BE56" s="58" t="s">
        <v>374</v>
      </c>
      <c r="BF56" s="58">
        <v>1185</v>
      </c>
      <c r="BG56" s="58">
        <v>82753</v>
      </c>
      <c r="BH56" s="58">
        <v>0</v>
      </c>
      <c r="BI56" s="58">
        <v>82753</v>
      </c>
      <c r="BJ56" s="58">
        <v>31964</v>
      </c>
      <c r="BK56" s="58">
        <v>0</v>
      </c>
      <c r="BL56" s="58">
        <v>31964</v>
      </c>
      <c r="BM56" s="58">
        <v>13036</v>
      </c>
      <c r="BN56" s="58">
        <v>127753</v>
      </c>
      <c r="BO56" s="58" t="s">
        <v>374</v>
      </c>
      <c r="BP56" s="58" t="s">
        <v>374</v>
      </c>
      <c r="BQ56" s="58" t="s">
        <v>374</v>
      </c>
      <c r="BR56" s="58" t="s">
        <v>374</v>
      </c>
      <c r="BS56" s="58" t="s">
        <v>374</v>
      </c>
      <c r="BT56" s="58" t="s">
        <v>374</v>
      </c>
      <c r="BU56" s="58" t="s">
        <v>374</v>
      </c>
      <c r="BV56" s="58" t="s">
        <v>374</v>
      </c>
      <c r="BW56" s="58">
        <v>0</v>
      </c>
      <c r="BX56" s="58">
        <v>733</v>
      </c>
      <c r="BY56" s="58">
        <v>3759</v>
      </c>
      <c r="BZ56" s="58">
        <v>0</v>
      </c>
      <c r="CA56" s="58">
        <v>4492</v>
      </c>
      <c r="CB56" s="58">
        <v>3518</v>
      </c>
      <c r="CC56" s="58">
        <v>0</v>
      </c>
      <c r="CD56" s="58">
        <v>417968</v>
      </c>
      <c r="CE56" s="58">
        <v>4280</v>
      </c>
      <c r="CF56" s="58">
        <v>129579</v>
      </c>
      <c r="CG56" s="58">
        <v>129579</v>
      </c>
      <c r="CH56" s="58" t="s">
        <v>374</v>
      </c>
      <c r="CI56" s="58">
        <v>79979</v>
      </c>
      <c r="CJ56" s="58">
        <v>79979</v>
      </c>
      <c r="CK56" s="58" t="s">
        <v>374</v>
      </c>
      <c r="CL56" s="58">
        <v>74628</v>
      </c>
      <c r="CM56" s="58">
        <v>74628</v>
      </c>
      <c r="CN56" s="58" t="s">
        <v>374</v>
      </c>
      <c r="CO56" s="213">
        <v>93.31</v>
      </c>
      <c r="CP56" s="213">
        <v>93.31</v>
      </c>
      <c r="CQ56" s="214" t="s">
        <v>374</v>
      </c>
      <c r="CS56" s="58">
        <v>675037216</v>
      </c>
      <c r="CT56" s="58">
        <v>675052240</v>
      </c>
      <c r="CU56" s="58">
        <v>8441</v>
      </c>
      <c r="CV56" s="58">
        <v>463243002</v>
      </c>
      <c r="CW56" s="58">
        <v>143858846</v>
      </c>
      <c r="CX56" s="58">
        <v>67935368</v>
      </c>
      <c r="CY56" s="58">
        <v>2669</v>
      </c>
      <c r="CZ56" s="58">
        <v>15024</v>
      </c>
      <c r="DA56" s="58">
        <v>0</v>
      </c>
      <c r="DB56" s="58">
        <v>8186</v>
      </c>
      <c r="DC56" s="58">
        <v>15024</v>
      </c>
      <c r="DD56" s="58">
        <v>0</v>
      </c>
      <c r="DE56" s="58">
        <v>1164000</v>
      </c>
      <c r="DF56" s="58">
        <v>0</v>
      </c>
      <c r="DG56" s="58">
        <v>0</v>
      </c>
      <c r="DH56" s="58">
        <v>0</v>
      </c>
      <c r="DI56" s="58">
        <v>15024</v>
      </c>
      <c r="DJ56" s="58">
        <v>78937400</v>
      </c>
      <c r="DK56" s="58">
        <v>0</v>
      </c>
      <c r="DL56" s="58">
        <v>1164000</v>
      </c>
      <c r="DM56" s="58">
        <v>0</v>
      </c>
      <c r="DN56" s="58">
        <v>0</v>
      </c>
      <c r="DO56" s="58">
        <v>2360113103</v>
      </c>
      <c r="DP56" s="58">
        <v>12706000</v>
      </c>
      <c r="DQ56" s="58">
        <v>11228000</v>
      </c>
      <c r="DR56" s="58">
        <v>15420000</v>
      </c>
      <c r="DS56" s="58">
        <v>12228000</v>
      </c>
      <c r="DT56" s="58">
        <v>51582000</v>
      </c>
      <c r="DU56" s="58">
        <v>0</v>
      </c>
      <c r="DV56" s="58">
        <v>13604000</v>
      </c>
      <c r="DW56" s="58">
        <v>2425299103</v>
      </c>
      <c r="DX56" s="58">
        <v>0</v>
      </c>
      <c r="DY56" s="58">
        <v>0</v>
      </c>
      <c r="DZ56" s="58">
        <v>78937400</v>
      </c>
      <c r="EA56" s="58">
        <v>51025718</v>
      </c>
      <c r="EB56" s="58">
        <v>22483061</v>
      </c>
      <c r="EC56" s="58">
        <v>9766537</v>
      </c>
      <c r="ED56" s="58">
        <v>0</v>
      </c>
      <c r="EE56" s="58">
        <v>256000000</v>
      </c>
      <c r="EF56" s="58">
        <v>14897189</v>
      </c>
      <c r="EG56" s="58">
        <v>29572124</v>
      </c>
      <c r="EH56" s="58">
        <v>0</v>
      </c>
      <c r="EI56" s="58">
        <v>0</v>
      </c>
      <c r="EJ56" s="58">
        <v>3564197372</v>
      </c>
      <c r="EK56" s="58">
        <v>22483061</v>
      </c>
      <c r="EL56" s="58">
        <v>2018593855</v>
      </c>
      <c r="EM56" s="58">
        <v>18391952</v>
      </c>
      <c r="EN56" s="58">
        <v>0</v>
      </c>
      <c r="EO56" s="58">
        <v>2036985807</v>
      </c>
      <c r="EP56" s="58">
        <v>281836829</v>
      </c>
      <c r="EQ56" s="58">
        <v>0</v>
      </c>
      <c r="ER56" s="58">
        <v>0</v>
      </c>
      <c r="ES56" s="58">
        <v>0</v>
      </c>
      <c r="ET56" s="58">
        <v>0</v>
      </c>
      <c r="EU56" s="58">
        <v>0</v>
      </c>
      <c r="EV56" s="58">
        <v>0</v>
      </c>
      <c r="EW56" s="58">
        <v>9999389</v>
      </c>
      <c r="EX56" s="58">
        <v>698520198</v>
      </c>
      <c r="EY56" s="58">
        <v>0</v>
      </c>
      <c r="EZ56" s="58">
        <v>698520198</v>
      </c>
      <c r="FA56" s="58">
        <v>269805448</v>
      </c>
      <c r="FB56" s="58">
        <v>0</v>
      </c>
      <c r="FC56" s="58">
        <v>269805448</v>
      </c>
      <c r="FD56" s="58">
        <v>110034382</v>
      </c>
      <c r="FE56" s="58">
        <v>1078360028</v>
      </c>
      <c r="FF56" s="58">
        <v>0</v>
      </c>
      <c r="FG56" s="58">
        <v>0</v>
      </c>
      <c r="FH56" s="58">
        <v>0</v>
      </c>
      <c r="FI56" s="58">
        <v>0</v>
      </c>
      <c r="FJ56" s="58">
        <v>0</v>
      </c>
      <c r="FK56" s="58">
        <v>0</v>
      </c>
      <c r="FL56" s="58">
        <v>0</v>
      </c>
      <c r="FM56" s="58">
        <v>0</v>
      </c>
      <c r="FN56" s="58">
        <v>0</v>
      </c>
      <c r="FO56" s="58">
        <v>6183673</v>
      </c>
      <c r="FP56" s="58">
        <v>31729547</v>
      </c>
      <c r="FQ56" s="58">
        <v>0</v>
      </c>
      <c r="FR56" s="58">
        <v>37913220</v>
      </c>
      <c r="FS56" s="58">
        <v>29697696</v>
      </c>
      <c r="FT56" s="58">
        <v>0</v>
      </c>
      <c r="FU56" s="58">
        <v>3528069722</v>
      </c>
      <c r="FV56" s="58">
        <v>36127650</v>
      </c>
      <c r="FW56" s="58">
        <v>8441</v>
      </c>
      <c r="FX56" s="58">
        <v>675104400</v>
      </c>
      <c r="FY56" s="58">
        <v>0</v>
      </c>
      <c r="FZ56" s="58">
        <v>0</v>
      </c>
      <c r="GA56" s="58">
        <v>0</v>
      </c>
      <c r="GB56" s="58">
        <v>5210</v>
      </c>
      <c r="GC56" s="58">
        <v>629936215</v>
      </c>
      <c r="GD56" s="58">
        <v>0</v>
      </c>
      <c r="GE56" s="58">
        <v>0</v>
      </c>
    </row>
    <row r="57" spans="1:187" ht="13.5" customHeight="1">
      <c r="A57" s="210" t="s">
        <v>457</v>
      </c>
      <c r="B57" s="211" t="s">
        <v>458</v>
      </c>
      <c r="C57" s="219" t="s">
        <v>433</v>
      </c>
      <c r="D57" s="58">
        <v>78654</v>
      </c>
      <c r="E57" s="58">
        <v>53874</v>
      </c>
      <c r="F57" s="58">
        <v>17658</v>
      </c>
      <c r="G57" s="58" t="s">
        <v>374</v>
      </c>
      <c r="H57" s="58" t="s">
        <v>374</v>
      </c>
      <c r="I57" s="58" t="s">
        <v>374</v>
      </c>
      <c r="J57" s="58" t="s">
        <v>374</v>
      </c>
      <c r="K57" s="209" t="s">
        <v>374</v>
      </c>
      <c r="L57" s="58">
        <v>78654</v>
      </c>
      <c r="M57" s="58">
        <v>249</v>
      </c>
      <c r="N57" s="58" t="s">
        <v>374</v>
      </c>
      <c r="O57" s="58" t="s">
        <v>374</v>
      </c>
      <c r="P57" s="58" t="s">
        <v>374</v>
      </c>
      <c r="Q57" s="58" t="s">
        <v>374</v>
      </c>
      <c r="R57" s="58"/>
      <c r="S57" s="58"/>
      <c r="T57" s="58" t="s">
        <v>374</v>
      </c>
      <c r="U57" s="58" t="s">
        <v>374</v>
      </c>
      <c r="V57" s="58" t="s">
        <v>374</v>
      </c>
      <c r="W57" s="58" t="s">
        <v>374</v>
      </c>
      <c r="X57" s="58"/>
      <c r="Y57" s="58" t="s">
        <v>374</v>
      </c>
      <c r="Z57" s="58">
        <v>297369</v>
      </c>
      <c r="AA57" s="58">
        <v>1806</v>
      </c>
      <c r="AB57" s="58">
        <v>1444</v>
      </c>
      <c r="AC57" s="58">
        <v>3052</v>
      </c>
      <c r="AD57" s="58">
        <v>1266</v>
      </c>
      <c r="AE57" s="58">
        <v>7569</v>
      </c>
      <c r="AF57" s="58">
        <v>0</v>
      </c>
      <c r="AG57" s="58">
        <v>4262</v>
      </c>
      <c r="AH57" s="58">
        <v>309200</v>
      </c>
      <c r="AI57" s="58">
        <v>0</v>
      </c>
      <c r="AJ57" s="58" t="s">
        <v>374</v>
      </c>
      <c r="AK57" s="58">
        <v>9331</v>
      </c>
      <c r="AL57" s="58">
        <v>5967</v>
      </c>
      <c r="AM57" s="58">
        <v>15298</v>
      </c>
      <c r="AN57" s="58">
        <v>3018</v>
      </c>
      <c r="AO57" s="58">
        <v>778</v>
      </c>
      <c r="AP57" s="58">
        <v>1132</v>
      </c>
      <c r="AQ57" s="58">
        <v>18591</v>
      </c>
      <c r="AR57" s="58">
        <v>841</v>
      </c>
      <c r="AS57" s="58">
        <v>9025</v>
      </c>
      <c r="AT57" s="58">
        <v>0</v>
      </c>
      <c r="AU57" s="58">
        <v>0</v>
      </c>
      <c r="AV57" s="58">
        <v>450996</v>
      </c>
      <c r="AW57" s="58">
        <v>1400</v>
      </c>
      <c r="AX57" s="58">
        <v>254098</v>
      </c>
      <c r="AY57" s="58">
        <v>1889</v>
      </c>
      <c r="AZ57" s="58">
        <v>255987</v>
      </c>
      <c r="BA57" s="58">
        <v>291603</v>
      </c>
      <c r="BB57" s="58" t="s">
        <v>374</v>
      </c>
      <c r="BC57" s="58" t="s">
        <v>374</v>
      </c>
      <c r="BD57" s="58" t="s">
        <v>374</v>
      </c>
      <c r="BE57" s="58" t="s">
        <v>374</v>
      </c>
      <c r="BF57" s="58">
        <v>1324</v>
      </c>
      <c r="BG57" s="58">
        <v>86481</v>
      </c>
      <c r="BH57" s="58">
        <v>0</v>
      </c>
      <c r="BI57" s="58">
        <v>86481</v>
      </c>
      <c r="BJ57" s="58">
        <v>31893</v>
      </c>
      <c r="BK57" s="58">
        <v>0</v>
      </c>
      <c r="BL57" s="58">
        <v>31893</v>
      </c>
      <c r="BM57" s="58">
        <v>12472</v>
      </c>
      <c r="BN57" s="58">
        <v>130846</v>
      </c>
      <c r="BO57" s="58" t="s">
        <v>374</v>
      </c>
      <c r="BP57" s="58" t="s">
        <v>374</v>
      </c>
      <c r="BQ57" s="58" t="s">
        <v>374</v>
      </c>
      <c r="BR57" s="58" t="s">
        <v>374</v>
      </c>
      <c r="BS57" s="58" t="s">
        <v>374</v>
      </c>
      <c r="BT57" s="58" t="s">
        <v>374</v>
      </c>
      <c r="BU57" s="58" t="s">
        <v>374</v>
      </c>
      <c r="BV57" s="58" t="s">
        <v>374</v>
      </c>
      <c r="BW57" s="58">
        <v>0</v>
      </c>
      <c r="BX57" s="58">
        <v>520</v>
      </c>
      <c r="BY57" s="58">
        <v>4657</v>
      </c>
      <c r="BZ57" s="58">
        <v>0</v>
      </c>
      <c r="CA57" s="58">
        <v>5177</v>
      </c>
      <c r="CB57" s="58">
        <v>3645</v>
      </c>
      <c r="CC57" s="58">
        <v>0</v>
      </c>
      <c r="CD57" s="58">
        <v>443225</v>
      </c>
      <c r="CE57" s="58">
        <v>7771</v>
      </c>
      <c r="CF57" s="58">
        <v>125042</v>
      </c>
      <c r="CG57" s="58">
        <v>125042</v>
      </c>
      <c r="CH57" s="58" t="s">
        <v>374</v>
      </c>
      <c r="CI57" s="58">
        <v>78940</v>
      </c>
      <c r="CJ57" s="58">
        <v>78940</v>
      </c>
      <c r="CK57" s="58" t="s">
        <v>374</v>
      </c>
      <c r="CL57" s="58">
        <v>76046</v>
      </c>
      <c r="CM57" s="58">
        <v>76046</v>
      </c>
      <c r="CN57" s="58" t="s">
        <v>374</v>
      </c>
      <c r="CO57" s="213">
        <v>96.33</v>
      </c>
      <c r="CP57" s="213">
        <v>96.33</v>
      </c>
      <c r="CQ57" s="214" t="s">
        <v>374</v>
      </c>
      <c r="CS57" s="58">
        <v>1480742921</v>
      </c>
      <c r="CT57" s="58">
        <v>1480742921</v>
      </c>
      <c r="CU57" s="58">
        <v>18826</v>
      </c>
      <c r="CV57" s="58">
        <v>1014227387</v>
      </c>
      <c r="CW57" s="58">
        <v>332428413</v>
      </c>
      <c r="CX57" s="58">
        <v>134087121</v>
      </c>
      <c r="CY57" s="58">
        <v>5917</v>
      </c>
      <c r="CZ57" s="58">
        <v>0</v>
      </c>
      <c r="DA57" s="58">
        <v>0</v>
      </c>
      <c r="DB57" s="58">
        <v>0</v>
      </c>
      <c r="DC57" s="58">
        <v>0</v>
      </c>
      <c r="DD57" s="58">
        <v>0</v>
      </c>
      <c r="DE57" s="58">
        <v>4679000</v>
      </c>
      <c r="DF57" s="58">
        <v>0</v>
      </c>
      <c r="DG57" s="58">
        <v>0</v>
      </c>
      <c r="DH57" s="58">
        <v>0</v>
      </c>
      <c r="DI57" s="58">
        <v>0</v>
      </c>
      <c r="DJ57" s="58">
        <v>175666960</v>
      </c>
      <c r="DK57" s="58">
        <v>0</v>
      </c>
      <c r="DL57" s="58">
        <v>4679000</v>
      </c>
      <c r="DM57" s="58">
        <v>0</v>
      </c>
      <c r="DN57" s="58">
        <v>0</v>
      </c>
      <c r="DO57" s="58">
        <v>5598277073</v>
      </c>
      <c r="DP57" s="58">
        <v>34009000</v>
      </c>
      <c r="DQ57" s="58">
        <v>27193000</v>
      </c>
      <c r="DR57" s="58">
        <v>57465000</v>
      </c>
      <c r="DS57" s="58">
        <v>23826000</v>
      </c>
      <c r="DT57" s="58">
        <v>142493000</v>
      </c>
      <c r="DU57" s="58">
        <v>0</v>
      </c>
      <c r="DV57" s="58">
        <v>80229000</v>
      </c>
      <c r="DW57" s="58">
        <v>5820999073</v>
      </c>
      <c r="DX57" s="58">
        <v>0</v>
      </c>
      <c r="DY57" s="58">
        <v>0</v>
      </c>
      <c r="DZ57" s="58">
        <v>175666960</v>
      </c>
      <c r="EA57" s="58">
        <v>112330944</v>
      </c>
      <c r="EB57" s="58">
        <v>56819000</v>
      </c>
      <c r="EC57" s="58">
        <v>14648157</v>
      </c>
      <c r="ED57" s="58">
        <v>21319000</v>
      </c>
      <c r="EE57" s="58">
        <v>350000000</v>
      </c>
      <c r="EF57" s="58">
        <v>15827899</v>
      </c>
      <c r="EG57" s="58">
        <v>169897449</v>
      </c>
      <c r="EH57" s="58">
        <v>0</v>
      </c>
      <c r="EI57" s="58">
        <v>0</v>
      </c>
      <c r="EJ57" s="58">
        <v>8490452403</v>
      </c>
      <c r="EK57" s="58">
        <v>26361117</v>
      </c>
      <c r="EL57" s="58">
        <v>4783655065</v>
      </c>
      <c r="EM57" s="58">
        <v>35564616</v>
      </c>
      <c r="EN57" s="58">
        <v>0</v>
      </c>
      <c r="EO57" s="58">
        <v>4819219681</v>
      </c>
      <c r="EP57" s="58">
        <v>670506182</v>
      </c>
      <c r="EQ57" s="58">
        <v>0</v>
      </c>
      <c r="ER57" s="58">
        <v>0</v>
      </c>
      <c r="ES57" s="58">
        <v>0</v>
      </c>
      <c r="ET57" s="58">
        <v>0</v>
      </c>
      <c r="EU57" s="58">
        <v>0</v>
      </c>
      <c r="EV57" s="58">
        <v>0</v>
      </c>
      <c r="EW57" s="58">
        <v>24924221</v>
      </c>
      <c r="EX57" s="58">
        <v>1628092243</v>
      </c>
      <c r="EY57" s="58">
        <v>0</v>
      </c>
      <c r="EZ57" s="58">
        <v>1628092243</v>
      </c>
      <c r="FA57" s="58">
        <v>600415904</v>
      </c>
      <c r="FB57" s="58">
        <v>0</v>
      </c>
      <c r="FC57" s="58">
        <v>600415904</v>
      </c>
      <c r="FD57" s="58">
        <v>234789971</v>
      </c>
      <c r="FE57" s="58">
        <v>2463298118</v>
      </c>
      <c r="FF57" s="58">
        <v>0</v>
      </c>
      <c r="FG57" s="58">
        <v>0</v>
      </c>
      <c r="FH57" s="58">
        <v>0</v>
      </c>
      <c r="FI57" s="58">
        <v>0</v>
      </c>
      <c r="FJ57" s="58">
        <v>0</v>
      </c>
      <c r="FK57" s="58">
        <v>0</v>
      </c>
      <c r="FL57" s="58">
        <v>0</v>
      </c>
      <c r="FM57" s="58">
        <v>0</v>
      </c>
      <c r="FN57" s="58">
        <v>0</v>
      </c>
      <c r="FO57" s="58">
        <v>9787605</v>
      </c>
      <c r="FP57" s="58">
        <v>87670753</v>
      </c>
      <c r="FQ57" s="58">
        <v>0</v>
      </c>
      <c r="FR57" s="58">
        <v>97458358</v>
      </c>
      <c r="FS57" s="58">
        <v>68616506</v>
      </c>
      <c r="FT57" s="58">
        <v>0</v>
      </c>
      <c r="FU57" s="58">
        <v>8344152155</v>
      </c>
      <c r="FV57" s="58">
        <v>146300248</v>
      </c>
      <c r="FW57" s="58">
        <v>18826</v>
      </c>
      <c r="FX57" s="58">
        <v>1486664900</v>
      </c>
      <c r="FY57" s="58">
        <v>541700</v>
      </c>
      <c r="FZ57" s="58">
        <v>0</v>
      </c>
      <c r="GA57" s="58">
        <v>0</v>
      </c>
      <c r="GB57" s="58">
        <v>11885</v>
      </c>
      <c r="GC57" s="58">
        <v>1431648073</v>
      </c>
      <c r="GD57" s="58">
        <v>0</v>
      </c>
      <c r="GE57" s="58">
        <v>0</v>
      </c>
    </row>
    <row r="58" spans="1:187" ht="13.5" customHeight="1">
      <c r="A58" s="210" t="s">
        <v>459</v>
      </c>
      <c r="B58" s="211" t="s">
        <v>460</v>
      </c>
      <c r="C58" s="219" t="s">
        <v>456</v>
      </c>
      <c r="D58" s="58">
        <v>81386</v>
      </c>
      <c r="E58" s="58">
        <v>55748</v>
      </c>
      <c r="F58" s="58">
        <v>19829</v>
      </c>
      <c r="G58" s="58" t="s">
        <v>374</v>
      </c>
      <c r="H58" s="58" t="s">
        <v>374</v>
      </c>
      <c r="I58" s="58" t="s">
        <v>374</v>
      </c>
      <c r="J58" s="58" t="s">
        <v>374</v>
      </c>
      <c r="K58" s="209" t="s">
        <v>374</v>
      </c>
      <c r="L58" s="58">
        <v>81386</v>
      </c>
      <c r="M58" s="58">
        <v>154</v>
      </c>
      <c r="N58" s="58" t="s">
        <v>374</v>
      </c>
      <c r="O58" s="58" t="s">
        <v>374</v>
      </c>
      <c r="P58" s="58" t="s">
        <v>374</v>
      </c>
      <c r="Q58" s="58" t="s">
        <v>374</v>
      </c>
      <c r="R58" s="58"/>
      <c r="S58" s="58"/>
      <c r="T58" s="58" t="s">
        <v>374</v>
      </c>
      <c r="U58" s="58" t="s">
        <v>374</v>
      </c>
      <c r="V58" s="58" t="s">
        <v>374</v>
      </c>
      <c r="W58" s="58" t="s">
        <v>374</v>
      </c>
      <c r="X58" s="58"/>
      <c r="Y58" s="58" t="s">
        <v>374</v>
      </c>
      <c r="Z58" s="58">
        <v>330588</v>
      </c>
      <c r="AA58" s="58">
        <v>3126</v>
      </c>
      <c r="AB58" s="58">
        <v>1932</v>
      </c>
      <c r="AC58" s="58">
        <v>4606</v>
      </c>
      <c r="AD58" s="58">
        <v>2131</v>
      </c>
      <c r="AE58" s="58">
        <v>11795</v>
      </c>
      <c r="AF58" s="58">
        <v>0</v>
      </c>
      <c r="AG58" s="58">
        <v>2318</v>
      </c>
      <c r="AH58" s="58">
        <v>344701</v>
      </c>
      <c r="AI58" s="58">
        <v>0</v>
      </c>
      <c r="AJ58" s="58" t="s">
        <v>374</v>
      </c>
      <c r="AK58" s="58">
        <v>10367</v>
      </c>
      <c r="AL58" s="58">
        <v>6169</v>
      </c>
      <c r="AM58" s="58">
        <v>16536</v>
      </c>
      <c r="AN58" s="58">
        <v>1674</v>
      </c>
      <c r="AO58" s="58">
        <v>709</v>
      </c>
      <c r="AP58" s="58">
        <v>1313</v>
      </c>
      <c r="AQ58" s="58">
        <v>33028</v>
      </c>
      <c r="AR58" s="58">
        <v>1792</v>
      </c>
      <c r="AS58" s="58">
        <v>10299</v>
      </c>
      <c r="AT58" s="58">
        <v>0</v>
      </c>
      <c r="AU58" s="58">
        <v>0</v>
      </c>
      <c r="AV58" s="58">
        <v>493906</v>
      </c>
      <c r="AW58" s="58">
        <v>2923</v>
      </c>
      <c r="AX58" s="58">
        <v>281542</v>
      </c>
      <c r="AY58" s="58">
        <v>2136</v>
      </c>
      <c r="AZ58" s="58">
        <v>283679</v>
      </c>
      <c r="BA58" s="58">
        <v>321864</v>
      </c>
      <c r="BB58" s="58" t="s">
        <v>374</v>
      </c>
      <c r="BC58" s="58" t="s">
        <v>374</v>
      </c>
      <c r="BD58" s="58" t="s">
        <v>374</v>
      </c>
      <c r="BE58" s="58" t="s">
        <v>374</v>
      </c>
      <c r="BF58" s="58">
        <v>1457</v>
      </c>
      <c r="BG58" s="58">
        <v>84950</v>
      </c>
      <c r="BH58" s="58">
        <v>0</v>
      </c>
      <c r="BI58" s="58">
        <v>84950</v>
      </c>
      <c r="BJ58" s="58">
        <v>31546</v>
      </c>
      <c r="BK58" s="58">
        <v>0</v>
      </c>
      <c r="BL58" s="58">
        <v>31546</v>
      </c>
      <c r="BM58" s="58">
        <v>10579</v>
      </c>
      <c r="BN58" s="58">
        <v>127076</v>
      </c>
      <c r="BO58" s="58" t="s">
        <v>374</v>
      </c>
      <c r="BP58" s="58" t="s">
        <v>374</v>
      </c>
      <c r="BQ58" s="58" t="s">
        <v>374</v>
      </c>
      <c r="BR58" s="58" t="s">
        <v>374</v>
      </c>
      <c r="BS58" s="58" t="s">
        <v>374</v>
      </c>
      <c r="BT58" s="58" t="s">
        <v>374</v>
      </c>
      <c r="BU58" s="58" t="s">
        <v>374</v>
      </c>
      <c r="BV58" s="58" t="s">
        <v>374</v>
      </c>
      <c r="BW58" s="58">
        <v>0</v>
      </c>
      <c r="BX58" s="58">
        <v>1596</v>
      </c>
      <c r="BY58" s="58">
        <v>4829</v>
      </c>
      <c r="BZ58" s="58">
        <v>0</v>
      </c>
      <c r="CA58" s="58">
        <v>6424</v>
      </c>
      <c r="CB58" s="58">
        <v>4966</v>
      </c>
      <c r="CC58" s="58">
        <v>0</v>
      </c>
      <c r="CD58" s="58">
        <v>468603</v>
      </c>
      <c r="CE58" s="58">
        <v>25303</v>
      </c>
      <c r="CF58" s="58">
        <v>127587</v>
      </c>
      <c r="CG58" s="58">
        <v>127587</v>
      </c>
      <c r="CH58" s="58" t="s">
        <v>374</v>
      </c>
      <c r="CI58" s="58">
        <v>79746</v>
      </c>
      <c r="CJ58" s="58">
        <v>79746</v>
      </c>
      <c r="CK58" s="58" t="s">
        <v>374</v>
      </c>
      <c r="CL58" s="58">
        <v>76740</v>
      </c>
      <c r="CM58" s="58">
        <v>76740</v>
      </c>
      <c r="CN58" s="58" t="s">
        <v>374</v>
      </c>
      <c r="CO58" s="213">
        <v>96.23</v>
      </c>
      <c r="CP58" s="213">
        <v>96.23</v>
      </c>
      <c r="CQ58" s="214" t="s">
        <v>374</v>
      </c>
      <c r="CS58" s="58">
        <v>321231901</v>
      </c>
      <c r="CT58" s="58">
        <v>321231901</v>
      </c>
      <c r="CU58" s="58">
        <v>3947</v>
      </c>
      <c r="CV58" s="58">
        <v>220035525</v>
      </c>
      <c r="CW58" s="58">
        <v>78264196</v>
      </c>
      <c r="CX58" s="58">
        <v>22932180</v>
      </c>
      <c r="CY58" s="58">
        <v>1048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609000</v>
      </c>
      <c r="DF58" s="58">
        <v>0</v>
      </c>
      <c r="DG58" s="58">
        <v>0</v>
      </c>
      <c r="DH58" s="58">
        <v>0</v>
      </c>
      <c r="DI58" s="58">
        <v>0</v>
      </c>
      <c r="DJ58" s="58">
        <v>40917790</v>
      </c>
      <c r="DK58" s="58">
        <v>0</v>
      </c>
      <c r="DL58" s="58">
        <v>609000</v>
      </c>
      <c r="DM58" s="58">
        <v>0</v>
      </c>
      <c r="DN58" s="58">
        <v>0</v>
      </c>
      <c r="DO58" s="58">
        <v>1304831698</v>
      </c>
      <c r="DP58" s="58">
        <v>12339000</v>
      </c>
      <c r="DQ58" s="58">
        <v>7625000</v>
      </c>
      <c r="DR58" s="58">
        <v>18178000</v>
      </c>
      <c r="DS58" s="58">
        <v>8412000</v>
      </c>
      <c r="DT58" s="58">
        <v>46554000</v>
      </c>
      <c r="DU58" s="58">
        <v>0</v>
      </c>
      <c r="DV58" s="58">
        <v>9148000</v>
      </c>
      <c r="DW58" s="58">
        <v>1360533698</v>
      </c>
      <c r="DX58" s="58">
        <v>0</v>
      </c>
      <c r="DY58" s="58">
        <v>0</v>
      </c>
      <c r="DZ58" s="58">
        <v>40917790</v>
      </c>
      <c r="EA58" s="58">
        <v>24349223</v>
      </c>
      <c r="EB58" s="58">
        <v>6607000</v>
      </c>
      <c r="EC58" s="58">
        <v>2800000</v>
      </c>
      <c r="ED58" s="58">
        <v>5181000</v>
      </c>
      <c r="EE58" s="58">
        <v>130360000</v>
      </c>
      <c r="EF58" s="58">
        <v>7071722</v>
      </c>
      <c r="EG58" s="58">
        <v>40650271</v>
      </c>
      <c r="EH58" s="58">
        <v>0</v>
      </c>
      <c r="EI58" s="58">
        <v>0</v>
      </c>
      <c r="EJ58" s="58">
        <v>1949448605</v>
      </c>
      <c r="EK58" s="58">
        <v>11537450</v>
      </c>
      <c r="EL58" s="58">
        <v>1111246375</v>
      </c>
      <c r="EM58" s="58">
        <v>8432731</v>
      </c>
      <c r="EN58" s="58">
        <v>0</v>
      </c>
      <c r="EO58" s="58">
        <v>1119679106</v>
      </c>
      <c r="EP58" s="58">
        <v>150717942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5751572</v>
      </c>
      <c r="EX58" s="58">
        <v>335297870</v>
      </c>
      <c r="EY58" s="58">
        <v>0</v>
      </c>
      <c r="EZ58" s="58">
        <v>335297870</v>
      </c>
      <c r="FA58" s="58">
        <v>124513735</v>
      </c>
      <c r="FB58" s="58">
        <v>0</v>
      </c>
      <c r="FC58" s="58">
        <v>124513735</v>
      </c>
      <c r="FD58" s="58">
        <v>41756376</v>
      </c>
      <c r="FE58" s="58">
        <v>501567981</v>
      </c>
      <c r="FF58" s="58">
        <v>0</v>
      </c>
      <c r="FG58" s="58">
        <v>0</v>
      </c>
      <c r="FH58" s="58">
        <v>0</v>
      </c>
      <c r="FI58" s="58">
        <v>0</v>
      </c>
      <c r="FJ58" s="58">
        <v>0</v>
      </c>
      <c r="FK58" s="58">
        <v>0</v>
      </c>
      <c r="FL58" s="58">
        <v>0</v>
      </c>
      <c r="FM58" s="58">
        <v>0</v>
      </c>
      <c r="FN58" s="58">
        <v>0</v>
      </c>
      <c r="FO58" s="58">
        <v>6297550</v>
      </c>
      <c r="FP58" s="58">
        <v>19059790</v>
      </c>
      <c r="FQ58" s="58">
        <v>0</v>
      </c>
      <c r="FR58" s="58">
        <v>25357340</v>
      </c>
      <c r="FS58" s="58">
        <v>19600104</v>
      </c>
      <c r="FT58" s="58">
        <v>0</v>
      </c>
      <c r="FU58" s="58">
        <v>1849576068</v>
      </c>
      <c r="FV58" s="58">
        <v>99872537</v>
      </c>
      <c r="FW58" s="58">
        <v>3947</v>
      </c>
      <c r="FX58" s="58">
        <v>314757600</v>
      </c>
      <c r="FY58" s="58">
        <v>0</v>
      </c>
      <c r="FZ58" s="58">
        <v>0</v>
      </c>
      <c r="GA58" s="58">
        <v>0</v>
      </c>
      <c r="GB58" s="58">
        <v>2467</v>
      </c>
      <c r="GC58" s="58">
        <v>302892000</v>
      </c>
      <c r="GD58" s="58">
        <v>0</v>
      </c>
      <c r="GE58" s="58">
        <v>0</v>
      </c>
    </row>
    <row r="59" spans="1:187" ht="13.5" customHeight="1">
      <c r="A59" s="210" t="s">
        <v>461</v>
      </c>
      <c r="B59" s="211" t="s">
        <v>462</v>
      </c>
      <c r="C59" s="219" t="s">
        <v>456</v>
      </c>
      <c r="D59" s="58">
        <v>65223</v>
      </c>
      <c r="E59" s="58">
        <v>44472</v>
      </c>
      <c r="F59" s="58">
        <v>14515</v>
      </c>
      <c r="G59" s="58" t="s">
        <v>374</v>
      </c>
      <c r="H59" s="58" t="s">
        <v>374</v>
      </c>
      <c r="I59" s="58" t="s">
        <v>374</v>
      </c>
      <c r="J59" s="58" t="s">
        <v>374</v>
      </c>
      <c r="K59" s="209" t="s">
        <v>374</v>
      </c>
      <c r="L59" s="58">
        <v>65223</v>
      </c>
      <c r="M59" s="58">
        <v>389</v>
      </c>
      <c r="N59" s="58" t="s">
        <v>374</v>
      </c>
      <c r="O59" s="58" t="s">
        <v>374</v>
      </c>
      <c r="P59" s="58" t="s">
        <v>374</v>
      </c>
      <c r="Q59" s="58" t="s">
        <v>374</v>
      </c>
      <c r="R59" s="58"/>
      <c r="S59" s="58"/>
      <c r="T59" s="58" t="s">
        <v>374</v>
      </c>
      <c r="U59" s="58" t="s">
        <v>374</v>
      </c>
      <c r="V59" s="58" t="s">
        <v>374</v>
      </c>
      <c r="W59" s="58" t="s">
        <v>374</v>
      </c>
      <c r="X59" s="58"/>
      <c r="Y59" s="58" t="s">
        <v>374</v>
      </c>
      <c r="Z59" s="58">
        <v>359785</v>
      </c>
      <c r="AA59" s="58">
        <v>6668</v>
      </c>
      <c r="AB59" s="58">
        <v>12726</v>
      </c>
      <c r="AC59" s="58">
        <v>14391</v>
      </c>
      <c r="AD59" s="58">
        <v>2070</v>
      </c>
      <c r="AE59" s="58">
        <v>35855</v>
      </c>
      <c r="AF59" s="58">
        <v>0</v>
      </c>
      <c r="AG59" s="58">
        <v>9274</v>
      </c>
      <c r="AH59" s="58">
        <v>404914</v>
      </c>
      <c r="AI59" s="58">
        <v>0</v>
      </c>
      <c r="AJ59" s="58" t="s">
        <v>374</v>
      </c>
      <c r="AK59" s="58">
        <v>8140</v>
      </c>
      <c r="AL59" s="58">
        <v>5230</v>
      </c>
      <c r="AM59" s="58">
        <v>13370</v>
      </c>
      <c r="AN59" s="58">
        <v>25581</v>
      </c>
      <c r="AO59" s="58">
        <v>893</v>
      </c>
      <c r="AP59" s="58">
        <v>1490</v>
      </c>
      <c r="AQ59" s="58">
        <v>60611</v>
      </c>
      <c r="AR59" s="58">
        <v>3</v>
      </c>
      <c r="AS59" s="58">
        <v>44357</v>
      </c>
      <c r="AT59" s="58">
        <v>0</v>
      </c>
      <c r="AU59" s="58">
        <v>0</v>
      </c>
      <c r="AV59" s="58">
        <v>616830</v>
      </c>
      <c r="AW59" s="58">
        <v>35755</v>
      </c>
      <c r="AX59" s="58">
        <v>291155</v>
      </c>
      <c r="AY59" s="58">
        <v>1773</v>
      </c>
      <c r="AZ59" s="58">
        <v>292927</v>
      </c>
      <c r="BA59" s="58">
        <v>336674</v>
      </c>
      <c r="BB59" s="58" t="s">
        <v>374</v>
      </c>
      <c r="BC59" s="58" t="s">
        <v>374</v>
      </c>
      <c r="BD59" s="58" t="s">
        <v>374</v>
      </c>
      <c r="BE59" s="58" t="s">
        <v>374</v>
      </c>
      <c r="BF59" s="58">
        <v>1333</v>
      </c>
      <c r="BG59" s="58">
        <v>71894</v>
      </c>
      <c r="BH59" s="58">
        <v>0</v>
      </c>
      <c r="BI59" s="58">
        <v>71894</v>
      </c>
      <c r="BJ59" s="58">
        <v>30430</v>
      </c>
      <c r="BK59" s="58">
        <v>0</v>
      </c>
      <c r="BL59" s="58">
        <v>30430</v>
      </c>
      <c r="BM59" s="58">
        <v>11095</v>
      </c>
      <c r="BN59" s="58">
        <v>113419</v>
      </c>
      <c r="BO59" s="58" t="s">
        <v>374</v>
      </c>
      <c r="BP59" s="58" t="s">
        <v>374</v>
      </c>
      <c r="BQ59" s="58" t="s">
        <v>374</v>
      </c>
      <c r="BR59" s="58" t="s">
        <v>374</v>
      </c>
      <c r="BS59" s="58" t="s">
        <v>374</v>
      </c>
      <c r="BT59" s="58" t="s">
        <v>374</v>
      </c>
      <c r="BU59" s="58" t="s">
        <v>374</v>
      </c>
      <c r="BV59" s="58" t="s">
        <v>374</v>
      </c>
      <c r="BW59" s="58">
        <v>0</v>
      </c>
      <c r="BX59" s="58">
        <v>8327</v>
      </c>
      <c r="BY59" s="58">
        <v>3327</v>
      </c>
      <c r="BZ59" s="58">
        <v>0</v>
      </c>
      <c r="CA59" s="58">
        <v>11654</v>
      </c>
      <c r="CB59" s="58">
        <v>41206</v>
      </c>
      <c r="CC59" s="58">
        <v>0</v>
      </c>
      <c r="CD59" s="58">
        <v>588207</v>
      </c>
      <c r="CE59" s="58">
        <v>28623</v>
      </c>
      <c r="CF59" s="58">
        <v>95701</v>
      </c>
      <c r="CG59" s="58">
        <v>95701</v>
      </c>
      <c r="CH59" s="58" t="s">
        <v>374</v>
      </c>
      <c r="CI59" s="58">
        <v>64564</v>
      </c>
      <c r="CJ59" s="58">
        <v>64564</v>
      </c>
      <c r="CK59" s="58" t="s">
        <v>374</v>
      </c>
      <c r="CL59" s="58">
        <v>64061</v>
      </c>
      <c r="CM59" s="58">
        <v>64061</v>
      </c>
      <c r="CN59" s="58" t="s">
        <v>374</v>
      </c>
      <c r="CO59" s="213">
        <v>99.22</v>
      </c>
      <c r="CP59" s="213">
        <v>99.22</v>
      </c>
      <c r="CQ59" s="214" t="s">
        <v>374</v>
      </c>
      <c r="CS59" s="58">
        <v>40894600</v>
      </c>
      <c r="CT59" s="58">
        <v>40894600</v>
      </c>
      <c r="CU59" s="58">
        <v>627</v>
      </c>
      <c r="CV59" s="58">
        <v>27883843</v>
      </c>
      <c r="CW59" s="58">
        <v>9100912</v>
      </c>
      <c r="CX59" s="58">
        <v>3909845</v>
      </c>
      <c r="CY59" s="58">
        <v>204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244000</v>
      </c>
      <c r="DF59" s="58">
        <v>0</v>
      </c>
      <c r="DG59" s="58">
        <v>0</v>
      </c>
      <c r="DH59" s="58">
        <v>0</v>
      </c>
      <c r="DI59" s="58">
        <v>0</v>
      </c>
      <c r="DJ59" s="58">
        <v>5103600</v>
      </c>
      <c r="DK59" s="58">
        <v>0</v>
      </c>
      <c r="DL59" s="58">
        <v>244000</v>
      </c>
      <c r="DM59" s="58">
        <v>0</v>
      </c>
      <c r="DN59" s="58">
        <v>0</v>
      </c>
      <c r="DO59" s="58">
        <v>225585069</v>
      </c>
      <c r="DP59" s="58">
        <v>4181000</v>
      </c>
      <c r="DQ59" s="58">
        <v>7979000</v>
      </c>
      <c r="DR59" s="58">
        <v>9023000</v>
      </c>
      <c r="DS59" s="58">
        <v>1298000</v>
      </c>
      <c r="DT59" s="58">
        <v>22481000</v>
      </c>
      <c r="DU59" s="58">
        <v>0</v>
      </c>
      <c r="DV59" s="58">
        <v>5815000</v>
      </c>
      <c r="DW59" s="58">
        <v>253881069</v>
      </c>
      <c r="DX59" s="58">
        <v>0</v>
      </c>
      <c r="DY59" s="58">
        <v>0</v>
      </c>
      <c r="DZ59" s="58">
        <v>5103600</v>
      </c>
      <c r="EA59" s="58">
        <v>3279093</v>
      </c>
      <c r="EB59" s="58">
        <v>16039000</v>
      </c>
      <c r="EC59" s="58">
        <v>560000</v>
      </c>
      <c r="ED59" s="58">
        <v>934000</v>
      </c>
      <c r="EE59" s="58">
        <v>38003000</v>
      </c>
      <c r="EF59" s="58">
        <v>2015</v>
      </c>
      <c r="EG59" s="58">
        <v>27812145</v>
      </c>
      <c r="EH59" s="58">
        <v>0</v>
      </c>
      <c r="EI59" s="58">
        <v>0</v>
      </c>
      <c r="EJ59" s="58">
        <v>386752522</v>
      </c>
      <c r="EK59" s="58">
        <v>22418309</v>
      </c>
      <c r="EL59" s="58">
        <v>182553951</v>
      </c>
      <c r="EM59" s="58">
        <v>1111371</v>
      </c>
      <c r="EN59" s="58">
        <v>0</v>
      </c>
      <c r="EO59" s="58">
        <v>183665322</v>
      </c>
      <c r="EP59" s="58">
        <v>27429103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835550</v>
      </c>
      <c r="EX59" s="58">
        <v>45077619</v>
      </c>
      <c r="EY59" s="58">
        <v>0</v>
      </c>
      <c r="EZ59" s="58">
        <v>45077619</v>
      </c>
      <c r="FA59" s="58">
        <v>19079720</v>
      </c>
      <c r="FB59" s="58">
        <v>0</v>
      </c>
      <c r="FC59" s="58">
        <v>19079720</v>
      </c>
      <c r="FD59" s="58">
        <v>6956475</v>
      </c>
      <c r="FE59" s="58">
        <v>71113814</v>
      </c>
      <c r="FF59" s="58">
        <v>0</v>
      </c>
      <c r="FG59" s="58">
        <v>0</v>
      </c>
      <c r="FH59" s="58">
        <v>0</v>
      </c>
      <c r="FI59" s="58">
        <v>0</v>
      </c>
      <c r="FJ59" s="58">
        <v>0</v>
      </c>
      <c r="FK59" s="58">
        <v>0</v>
      </c>
      <c r="FL59" s="58">
        <v>0</v>
      </c>
      <c r="FM59" s="58">
        <v>0</v>
      </c>
      <c r="FN59" s="58">
        <v>0</v>
      </c>
      <c r="FO59" s="58">
        <v>5220930</v>
      </c>
      <c r="FP59" s="58">
        <v>2086302</v>
      </c>
      <c r="FQ59" s="58">
        <v>0</v>
      </c>
      <c r="FR59" s="58">
        <v>7307232</v>
      </c>
      <c r="FS59" s="58">
        <v>25836225</v>
      </c>
      <c r="FT59" s="58">
        <v>0</v>
      </c>
      <c r="FU59" s="58">
        <v>368806001</v>
      </c>
      <c r="FV59" s="58">
        <v>17946521</v>
      </c>
      <c r="FW59" s="58">
        <v>627</v>
      </c>
      <c r="FX59" s="58">
        <v>40481700</v>
      </c>
      <c r="FY59" s="58">
        <v>0</v>
      </c>
      <c r="FZ59" s="58">
        <v>0</v>
      </c>
      <c r="GA59" s="58">
        <v>0</v>
      </c>
      <c r="GB59" s="58">
        <v>423</v>
      </c>
      <c r="GC59" s="58">
        <v>40166500</v>
      </c>
      <c r="GD59" s="58">
        <v>0</v>
      </c>
      <c r="GE59" s="58">
        <v>0</v>
      </c>
    </row>
    <row r="60" spans="1:187" ht="13.5" customHeight="1">
      <c r="A60" s="210" t="s">
        <v>463</v>
      </c>
      <c r="B60" s="211" t="s">
        <v>464</v>
      </c>
      <c r="C60" s="219" t="s">
        <v>456</v>
      </c>
      <c r="D60" s="58">
        <v>71632</v>
      </c>
      <c r="E60" s="58">
        <v>49125</v>
      </c>
      <c r="F60" s="58">
        <v>16621</v>
      </c>
      <c r="G60" s="58" t="s">
        <v>374</v>
      </c>
      <c r="H60" s="58" t="s">
        <v>374</v>
      </c>
      <c r="I60" s="58" t="s">
        <v>374</v>
      </c>
      <c r="J60" s="58" t="s">
        <v>374</v>
      </c>
      <c r="K60" s="209" t="s">
        <v>374</v>
      </c>
      <c r="L60" s="58">
        <v>71632</v>
      </c>
      <c r="M60" s="58">
        <v>356</v>
      </c>
      <c r="N60" s="58" t="s">
        <v>374</v>
      </c>
      <c r="O60" s="58" t="s">
        <v>374</v>
      </c>
      <c r="P60" s="58" t="s">
        <v>374</v>
      </c>
      <c r="Q60" s="58" t="s">
        <v>374</v>
      </c>
      <c r="R60" s="58"/>
      <c r="S60" s="58"/>
      <c r="T60" s="58" t="s">
        <v>374</v>
      </c>
      <c r="U60" s="58" t="s">
        <v>374</v>
      </c>
      <c r="V60" s="58" t="s">
        <v>374</v>
      </c>
      <c r="W60" s="58" t="s">
        <v>374</v>
      </c>
      <c r="X60" s="58"/>
      <c r="Y60" s="58" t="s">
        <v>374</v>
      </c>
      <c r="Z60" s="58">
        <v>434878</v>
      </c>
      <c r="AA60" s="58">
        <v>4690</v>
      </c>
      <c r="AB60" s="58">
        <v>1621</v>
      </c>
      <c r="AC60" s="58">
        <v>4719</v>
      </c>
      <c r="AD60" s="58">
        <v>1745</v>
      </c>
      <c r="AE60" s="58">
        <v>12775</v>
      </c>
      <c r="AF60" s="58">
        <v>0</v>
      </c>
      <c r="AG60" s="58">
        <v>9623</v>
      </c>
      <c r="AH60" s="58">
        <v>457277</v>
      </c>
      <c r="AI60" s="58">
        <v>0</v>
      </c>
      <c r="AJ60" s="58" t="s">
        <v>374</v>
      </c>
      <c r="AK60" s="58">
        <v>11122</v>
      </c>
      <c r="AL60" s="58">
        <v>6541</v>
      </c>
      <c r="AM60" s="58">
        <v>17663</v>
      </c>
      <c r="AN60" s="58">
        <v>0</v>
      </c>
      <c r="AO60" s="58">
        <v>425</v>
      </c>
      <c r="AP60" s="58">
        <v>1654</v>
      </c>
      <c r="AQ60" s="58">
        <v>26935</v>
      </c>
      <c r="AR60" s="58">
        <v>200</v>
      </c>
      <c r="AS60" s="58">
        <v>21498</v>
      </c>
      <c r="AT60" s="58">
        <v>0</v>
      </c>
      <c r="AU60" s="58">
        <v>0</v>
      </c>
      <c r="AV60" s="58">
        <v>597639</v>
      </c>
      <c r="AW60" s="58">
        <v>3529</v>
      </c>
      <c r="AX60" s="58">
        <v>354793</v>
      </c>
      <c r="AY60" s="58">
        <v>1235</v>
      </c>
      <c r="AZ60" s="58">
        <v>356028</v>
      </c>
      <c r="BA60" s="58">
        <v>421699</v>
      </c>
      <c r="BB60" s="58" t="s">
        <v>374</v>
      </c>
      <c r="BC60" s="58" t="s">
        <v>374</v>
      </c>
      <c r="BD60" s="58" t="s">
        <v>374</v>
      </c>
      <c r="BE60" s="58" t="s">
        <v>374</v>
      </c>
      <c r="BF60" s="58">
        <v>1712</v>
      </c>
      <c r="BG60" s="58">
        <v>89854</v>
      </c>
      <c r="BH60" s="58">
        <v>0</v>
      </c>
      <c r="BI60" s="58">
        <v>89854</v>
      </c>
      <c r="BJ60" s="58">
        <v>29267</v>
      </c>
      <c r="BK60" s="58">
        <v>0</v>
      </c>
      <c r="BL60" s="58">
        <v>29267</v>
      </c>
      <c r="BM60" s="58">
        <v>9892</v>
      </c>
      <c r="BN60" s="58">
        <v>129013</v>
      </c>
      <c r="BO60" s="58" t="s">
        <v>374</v>
      </c>
      <c r="BP60" s="58" t="s">
        <v>374</v>
      </c>
      <c r="BQ60" s="58" t="s">
        <v>374</v>
      </c>
      <c r="BR60" s="58" t="s">
        <v>374</v>
      </c>
      <c r="BS60" s="58" t="s">
        <v>374</v>
      </c>
      <c r="BT60" s="58" t="s">
        <v>374</v>
      </c>
      <c r="BU60" s="58" t="s">
        <v>374</v>
      </c>
      <c r="BV60" s="58" t="s">
        <v>374</v>
      </c>
      <c r="BW60" s="58">
        <v>0</v>
      </c>
      <c r="BX60" s="58">
        <v>2263</v>
      </c>
      <c r="BY60" s="58">
        <v>5584</v>
      </c>
      <c r="BZ60" s="58">
        <v>0</v>
      </c>
      <c r="CA60" s="58">
        <v>7847</v>
      </c>
      <c r="CB60" s="58">
        <v>7578</v>
      </c>
      <c r="CC60" s="58">
        <v>0</v>
      </c>
      <c r="CD60" s="58">
        <v>574317</v>
      </c>
      <c r="CE60" s="58">
        <v>23322</v>
      </c>
      <c r="CF60" s="58">
        <v>107376</v>
      </c>
      <c r="CG60" s="58">
        <v>107376</v>
      </c>
      <c r="CH60" s="58" t="s">
        <v>374</v>
      </c>
      <c r="CI60" s="58">
        <v>71693</v>
      </c>
      <c r="CJ60" s="58">
        <v>71693</v>
      </c>
      <c r="CK60" s="58" t="s">
        <v>374</v>
      </c>
      <c r="CL60" s="58">
        <v>71204</v>
      </c>
      <c r="CM60" s="58">
        <v>71204</v>
      </c>
      <c r="CN60" s="58" t="s">
        <v>374</v>
      </c>
      <c r="CO60" s="213">
        <v>99.32</v>
      </c>
      <c r="CP60" s="213">
        <v>99.32</v>
      </c>
      <c r="CQ60" s="214" t="s">
        <v>374</v>
      </c>
      <c r="CS60" s="58">
        <v>94411600</v>
      </c>
      <c r="CT60" s="58">
        <v>94411600</v>
      </c>
      <c r="CU60" s="58">
        <v>1318</v>
      </c>
      <c r="CV60" s="58">
        <v>64746857</v>
      </c>
      <c r="CW60" s="58">
        <v>21906936</v>
      </c>
      <c r="CX60" s="58">
        <v>7757807</v>
      </c>
      <c r="CY60" s="58">
        <v>379</v>
      </c>
      <c r="CZ60" s="58">
        <v>0</v>
      </c>
      <c r="DA60" s="58">
        <v>0</v>
      </c>
      <c r="DB60" s="58">
        <v>0</v>
      </c>
      <c r="DC60" s="58">
        <v>0</v>
      </c>
      <c r="DD60" s="58">
        <v>0</v>
      </c>
      <c r="DE60" s="58">
        <v>469000</v>
      </c>
      <c r="DF60" s="58">
        <v>0</v>
      </c>
      <c r="DG60" s="58">
        <v>0</v>
      </c>
      <c r="DH60" s="58">
        <v>0</v>
      </c>
      <c r="DI60" s="58">
        <v>0</v>
      </c>
      <c r="DJ60" s="58">
        <v>14658450</v>
      </c>
      <c r="DK60" s="58">
        <v>0</v>
      </c>
      <c r="DL60" s="58">
        <v>469000</v>
      </c>
      <c r="DM60" s="58">
        <v>0</v>
      </c>
      <c r="DN60" s="58">
        <v>0</v>
      </c>
      <c r="DO60" s="58">
        <v>573169659</v>
      </c>
      <c r="DP60" s="58">
        <v>6181000</v>
      </c>
      <c r="DQ60" s="58">
        <v>2137000</v>
      </c>
      <c r="DR60" s="58">
        <v>6220000</v>
      </c>
      <c r="DS60" s="58">
        <v>2300000</v>
      </c>
      <c r="DT60" s="58">
        <v>16838000</v>
      </c>
      <c r="DU60" s="58">
        <v>0</v>
      </c>
      <c r="DV60" s="58">
        <v>12683000</v>
      </c>
      <c r="DW60" s="58">
        <v>602690659</v>
      </c>
      <c r="DX60" s="58">
        <v>0</v>
      </c>
      <c r="DY60" s="58">
        <v>0</v>
      </c>
      <c r="DZ60" s="58">
        <v>14658450</v>
      </c>
      <c r="EA60" s="58">
        <v>8621066</v>
      </c>
      <c r="EB60" s="58">
        <v>0</v>
      </c>
      <c r="EC60" s="58">
        <v>560000</v>
      </c>
      <c r="ED60" s="58">
        <v>2180000</v>
      </c>
      <c r="EE60" s="58">
        <v>35500000</v>
      </c>
      <c r="EF60" s="58">
        <v>262949</v>
      </c>
      <c r="EG60" s="58">
        <v>28334835</v>
      </c>
      <c r="EH60" s="58">
        <v>0</v>
      </c>
      <c r="EI60" s="58">
        <v>0</v>
      </c>
      <c r="EJ60" s="58">
        <v>787688559</v>
      </c>
      <c r="EK60" s="58">
        <v>4650822</v>
      </c>
      <c r="EL60" s="58">
        <v>467617244</v>
      </c>
      <c r="EM60" s="58">
        <v>1628026</v>
      </c>
      <c r="EN60" s="58">
        <v>0</v>
      </c>
      <c r="EO60" s="58">
        <v>469245270</v>
      </c>
      <c r="EP60" s="58">
        <v>86554533</v>
      </c>
      <c r="EQ60" s="58">
        <v>0</v>
      </c>
      <c r="ER60" s="58">
        <v>0</v>
      </c>
      <c r="ES60" s="58">
        <v>0</v>
      </c>
      <c r="ET60" s="58">
        <v>0</v>
      </c>
      <c r="EU60" s="58">
        <v>0</v>
      </c>
      <c r="EV60" s="58">
        <v>0</v>
      </c>
      <c r="EW60" s="58">
        <v>2256061</v>
      </c>
      <c r="EX60" s="58">
        <v>118427837</v>
      </c>
      <c r="EY60" s="58">
        <v>0</v>
      </c>
      <c r="EZ60" s="58">
        <v>118427837</v>
      </c>
      <c r="FA60" s="58">
        <v>38573378</v>
      </c>
      <c r="FB60" s="58">
        <v>0</v>
      </c>
      <c r="FC60" s="58">
        <v>38573378</v>
      </c>
      <c r="FD60" s="58">
        <v>13038143</v>
      </c>
      <c r="FE60" s="58">
        <v>170039358</v>
      </c>
      <c r="FF60" s="58">
        <v>0</v>
      </c>
      <c r="FG60" s="58">
        <v>0</v>
      </c>
      <c r="FH60" s="58">
        <v>0</v>
      </c>
      <c r="FI60" s="58">
        <v>0</v>
      </c>
      <c r="FJ60" s="58">
        <v>0</v>
      </c>
      <c r="FK60" s="58">
        <v>0</v>
      </c>
      <c r="FL60" s="58">
        <v>0</v>
      </c>
      <c r="FM60" s="58">
        <v>0</v>
      </c>
      <c r="FN60" s="58">
        <v>0</v>
      </c>
      <c r="FO60" s="58">
        <v>2983088</v>
      </c>
      <c r="FP60" s="58">
        <v>7359511</v>
      </c>
      <c r="FQ60" s="58">
        <v>0</v>
      </c>
      <c r="FR60" s="58">
        <v>10342599</v>
      </c>
      <c r="FS60" s="58">
        <v>9987796</v>
      </c>
      <c r="FT60" s="58">
        <v>0</v>
      </c>
      <c r="FU60" s="58">
        <v>756949805</v>
      </c>
      <c r="FV60" s="58">
        <v>30738754</v>
      </c>
      <c r="FW60" s="58">
        <v>1318</v>
      </c>
      <c r="FX60" s="58">
        <v>94491300</v>
      </c>
      <c r="FY60" s="58">
        <v>0</v>
      </c>
      <c r="FZ60" s="58">
        <v>0</v>
      </c>
      <c r="GA60" s="58">
        <v>0</v>
      </c>
      <c r="GB60" s="58">
        <v>880</v>
      </c>
      <c r="GC60" s="58">
        <v>93847500</v>
      </c>
      <c r="GD60" s="58">
        <v>0</v>
      </c>
      <c r="GE60" s="58">
        <v>0</v>
      </c>
    </row>
    <row r="61" spans="1:187" ht="13.5" customHeight="1">
      <c r="A61" s="210" t="s">
        <v>465</v>
      </c>
      <c r="B61" s="211" t="s">
        <v>466</v>
      </c>
      <c r="C61" s="219" t="s">
        <v>433</v>
      </c>
      <c r="D61" s="58">
        <v>85638</v>
      </c>
      <c r="E61" s="58">
        <v>60199</v>
      </c>
      <c r="F61" s="58">
        <v>18236</v>
      </c>
      <c r="G61" s="58" t="s">
        <v>374</v>
      </c>
      <c r="H61" s="58" t="s">
        <v>374</v>
      </c>
      <c r="I61" s="58" t="s">
        <v>374</v>
      </c>
      <c r="J61" s="58" t="s">
        <v>374</v>
      </c>
      <c r="K61" s="209" t="s">
        <v>374</v>
      </c>
      <c r="L61" s="58">
        <v>85640</v>
      </c>
      <c r="M61" s="58">
        <v>347</v>
      </c>
      <c r="N61" s="58" t="s">
        <v>374</v>
      </c>
      <c r="O61" s="58" t="s">
        <v>374</v>
      </c>
      <c r="P61" s="58" t="s">
        <v>374</v>
      </c>
      <c r="Q61" s="58" t="s">
        <v>374</v>
      </c>
      <c r="R61" s="58"/>
      <c r="S61" s="58"/>
      <c r="T61" s="58" t="s">
        <v>374</v>
      </c>
      <c r="U61" s="58" t="s">
        <v>374</v>
      </c>
      <c r="V61" s="58" t="s">
        <v>374</v>
      </c>
      <c r="W61" s="58" t="s">
        <v>374</v>
      </c>
      <c r="X61" s="58"/>
      <c r="Y61" s="58" t="s">
        <v>374</v>
      </c>
      <c r="Z61" s="58">
        <v>308874</v>
      </c>
      <c r="AA61" s="58">
        <v>1851</v>
      </c>
      <c r="AB61" s="58">
        <v>1099</v>
      </c>
      <c r="AC61" s="58">
        <v>1676</v>
      </c>
      <c r="AD61" s="58">
        <v>1370</v>
      </c>
      <c r="AE61" s="58">
        <v>5996</v>
      </c>
      <c r="AF61" s="58">
        <v>0</v>
      </c>
      <c r="AG61" s="58">
        <v>1559</v>
      </c>
      <c r="AH61" s="58">
        <v>316429</v>
      </c>
      <c r="AI61" s="58">
        <v>0</v>
      </c>
      <c r="AJ61" s="58" t="s">
        <v>374</v>
      </c>
      <c r="AK61" s="58">
        <v>10665</v>
      </c>
      <c r="AL61" s="58">
        <v>6594</v>
      </c>
      <c r="AM61" s="58">
        <v>17259</v>
      </c>
      <c r="AN61" s="58">
        <v>0</v>
      </c>
      <c r="AO61" s="58">
        <v>694</v>
      </c>
      <c r="AP61" s="58">
        <v>812</v>
      </c>
      <c r="AQ61" s="58">
        <v>33617</v>
      </c>
      <c r="AR61" s="58">
        <v>1840</v>
      </c>
      <c r="AS61" s="58">
        <v>4091</v>
      </c>
      <c r="AT61" s="58">
        <v>0</v>
      </c>
      <c r="AU61" s="58">
        <v>0</v>
      </c>
      <c r="AV61" s="58">
        <v>460729</v>
      </c>
      <c r="AW61" s="58">
        <v>2099</v>
      </c>
      <c r="AX61" s="58">
        <v>263546</v>
      </c>
      <c r="AY61" s="58">
        <v>2372</v>
      </c>
      <c r="AZ61" s="58">
        <v>265918</v>
      </c>
      <c r="BA61" s="58">
        <v>303862</v>
      </c>
      <c r="BB61" s="58" t="s">
        <v>374</v>
      </c>
      <c r="BC61" s="58" t="s">
        <v>374</v>
      </c>
      <c r="BD61" s="58" t="s">
        <v>374</v>
      </c>
      <c r="BE61" s="58" t="s">
        <v>374</v>
      </c>
      <c r="BF61" s="58">
        <v>1419</v>
      </c>
      <c r="BG61" s="58">
        <v>91503</v>
      </c>
      <c r="BH61" s="58">
        <v>0</v>
      </c>
      <c r="BI61" s="58">
        <v>91503</v>
      </c>
      <c r="BJ61" s="58">
        <v>32797</v>
      </c>
      <c r="BK61" s="58">
        <v>0</v>
      </c>
      <c r="BL61" s="58">
        <v>32797</v>
      </c>
      <c r="BM61" s="58">
        <v>12516</v>
      </c>
      <c r="BN61" s="58">
        <v>136815</v>
      </c>
      <c r="BO61" s="58" t="s">
        <v>374</v>
      </c>
      <c r="BP61" s="58" t="s">
        <v>374</v>
      </c>
      <c r="BQ61" s="58" t="s">
        <v>374</v>
      </c>
      <c r="BR61" s="58" t="s">
        <v>374</v>
      </c>
      <c r="BS61" s="58" t="s">
        <v>374</v>
      </c>
      <c r="BT61" s="58" t="s">
        <v>374</v>
      </c>
      <c r="BU61" s="58" t="s">
        <v>374</v>
      </c>
      <c r="BV61" s="58" t="s">
        <v>374</v>
      </c>
      <c r="BW61" s="58">
        <v>0</v>
      </c>
      <c r="BX61" s="58">
        <v>1368</v>
      </c>
      <c r="BY61" s="58">
        <v>3962</v>
      </c>
      <c r="BZ61" s="58">
        <v>0</v>
      </c>
      <c r="CA61" s="58">
        <v>5330</v>
      </c>
      <c r="CB61" s="58">
        <v>2617</v>
      </c>
      <c r="CC61" s="58">
        <v>0</v>
      </c>
      <c r="CD61" s="58">
        <v>456388</v>
      </c>
      <c r="CE61" s="58">
        <v>4340</v>
      </c>
      <c r="CF61" s="58">
        <v>123368</v>
      </c>
      <c r="CG61" s="58">
        <v>123368</v>
      </c>
      <c r="CH61" s="58" t="s">
        <v>374</v>
      </c>
      <c r="CI61" s="58">
        <v>86400</v>
      </c>
      <c r="CJ61" s="58">
        <v>86400</v>
      </c>
      <c r="CK61" s="58" t="s">
        <v>374</v>
      </c>
      <c r="CL61" s="58">
        <v>81748</v>
      </c>
      <c r="CM61" s="58">
        <v>81748</v>
      </c>
      <c r="CN61" s="58" t="s">
        <v>374</v>
      </c>
      <c r="CO61" s="213">
        <v>94.62</v>
      </c>
      <c r="CP61" s="213">
        <v>94.62</v>
      </c>
      <c r="CQ61" s="214" t="s">
        <v>374</v>
      </c>
      <c r="CS61" s="58">
        <v>2993318054</v>
      </c>
      <c r="CT61" s="58">
        <v>2993376460</v>
      </c>
      <c r="CU61" s="58">
        <v>34953</v>
      </c>
      <c r="CV61" s="58">
        <v>2104119772</v>
      </c>
      <c r="CW61" s="58">
        <v>637399595</v>
      </c>
      <c r="CX61" s="58">
        <v>251798687</v>
      </c>
      <c r="CY61" s="58">
        <v>11025</v>
      </c>
      <c r="CZ61" s="58">
        <v>58406</v>
      </c>
      <c r="DA61" s="58">
        <v>0</v>
      </c>
      <c r="DB61" s="58">
        <v>37600</v>
      </c>
      <c r="DC61" s="58">
        <v>58406</v>
      </c>
      <c r="DD61" s="58">
        <v>0</v>
      </c>
      <c r="DE61" s="58">
        <v>12140000</v>
      </c>
      <c r="DF61" s="58">
        <v>0</v>
      </c>
      <c r="DG61" s="58">
        <v>0</v>
      </c>
      <c r="DH61" s="58">
        <v>0</v>
      </c>
      <c r="DI61" s="58">
        <v>58406</v>
      </c>
      <c r="DJ61" s="58">
        <v>372756570</v>
      </c>
      <c r="DK61" s="58">
        <v>0</v>
      </c>
      <c r="DL61" s="58">
        <v>12140000</v>
      </c>
      <c r="DM61" s="58">
        <v>0</v>
      </c>
      <c r="DN61" s="58">
        <v>0</v>
      </c>
      <c r="DO61" s="58">
        <v>10796077580</v>
      </c>
      <c r="DP61" s="58">
        <v>64707000</v>
      </c>
      <c r="DQ61" s="58">
        <v>38412000</v>
      </c>
      <c r="DR61" s="58">
        <v>58575000</v>
      </c>
      <c r="DS61" s="58">
        <v>47894000</v>
      </c>
      <c r="DT61" s="58">
        <v>209588000</v>
      </c>
      <c r="DU61" s="58">
        <v>0</v>
      </c>
      <c r="DV61" s="58">
        <v>54476000</v>
      </c>
      <c r="DW61" s="58">
        <v>11060141580</v>
      </c>
      <c r="DX61" s="58">
        <v>0</v>
      </c>
      <c r="DY61" s="58">
        <v>0</v>
      </c>
      <c r="DZ61" s="58">
        <v>372756570</v>
      </c>
      <c r="EA61" s="58">
        <v>230469378</v>
      </c>
      <c r="EB61" s="58">
        <v>0</v>
      </c>
      <c r="EC61" s="58">
        <v>24267000</v>
      </c>
      <c r="ED61" s="58">
        <v>28370000</v>
      </c>
      <c r="EE61" s="58">
        <v>1175009401</v>
      </c>
      <c r="EF61" s="58">
        <v>64313627</v>
      </c>
      <c r="EG61" s="58">
        <v>143000383</v>
      </c>
      <c r="EH61" s="58">
        <v>0</v>
      </c>
      <c r="EI61" s="58">
        <v>0</v>
      </c>
      <c r="EJ61" s="58">
        <v>16103844399</v>
      </c>
      <c r="EK61" s="58">
        <v>73368698</v>
      </c>
      <c r="EL61" s="58">
        <v>9211723774</v>
      </c>
      <c r="EM61" s="58">
        <v>82810464</v>
      </c>
      <c r="EN61" s="58">
        <v>100000</v>
      </c>
      <c r="EO61" s="58">
        <v>9294534238</v>
      </c>
      <c r="EP61" s="58">
        <v>1326256868</v>
      </c>
      <c r="EQ61" s="58">
        <v>0</v>
      </c>
      <c r="ER61" s="58">
        <v>0</v>
      </c>
      <c r="ES61" s="58">
        <v>0</v>
      </c>
      <c r="ET61" s="58">
        <v>0</v>
      </c>
      <c r="EU61" s="58">
        <v>0</v>
      </c>
      <c r="EV61" s="58">
        <v>0</v>
      </c>
      <c r="EW61" s="58">
        <v>49604093</v>
      </c>
      <c r="EX61" s="58">
        <v>3198292613</v>
      </c>
      <c r="EY61" s="58">
        <v>0</v>
      </c>
      <c r="EZ61" s="58">
        <v>3198292613</v>
      </c>
      <c r="FA61" s="58">
        <v>1146339635</v>
      </c>
      <c r="FB61" s="58">
        <v>0</v>
      </c>
      <c r="FC61" s="58">
        <v>1146339635</v>
      </c>
      <c r="FD61" s="58">
        <v>437479328</v>
      </c>
      <c r="FE61" s="58">
        <v>4782111576</v>
      </c>
      <c r="FF61" s="58">
        <v>0</v>
      </c>
      <c r="FG61" s="58">
        <v>0</v>
      </c>
      <c r="FH61" s="58">
        <v>0</v>
      </c>
      <c r="FI61" s="58">
        <v>0</v>
      </c>
      <c r="FJ61" s="58">
        <v>0</v>
      </c>
      <c r="FK61" s="58">
        <v>0</v>
      </c>
      <c r="FL61" s="58">
        <v>0</v>
      </c>
      <c r="FM61" s="58">
        <v>0</v>
      </c>
      <c r="FN61" s="58">
        <v>0</v>
      </c>
      <c r="FO61" s="58">
        <v>47807767</v>
      </c>
      <c r="FP61" s="58">
        <v>138500142</v>
      </c>
      <c r="FQ61" s="58">
        <v>0</v>
      </c>
      <c r="FR61" s="58">
        <v>186307909</v>
      </c>
      <c r="FS61" s="58">
        <v>91488250</v>
      </c>
      <c r="FT61" s="58">
        <v>0</v>
      </c>
      <c r="FU61" s="58">
        <v>15952145356</v>
      </c>
      <c r="FV61" s="58">
        <v>151699043</v>
      </c>
      <c r="FW61" s="58">
        <v>34953</v>
      </c>
      <c r="FX61" s="58">
        <v>3021325600</v>
      </c>
      <c r="FY61" s="58">
        <v>1395700</v>
      </c>
      <c r="FZ61" s="58">
        <v>0</v>
      </c>
      <c r="GA61" s="58">
        <v>0</v>
      </c>
      <c r="GB61" s="58">
        <v>24479</v>
      </c>
      <c r="GC61" s="58">
        <v>2857330513</v>
      </c>
      <c r="GD61" s="58">
        <v>0</v>
      </c>
      <c r="GE61" s="58">
        <v>0</v>
      </c>
    </row>
    <row r="62" spans="1:187" ht="13.5" customHeight="1">
      <c r="A62" s="210" t="s">
        <v>467</v>
      </c>
      <c r="B62" s="211" t="s">
        <v>468</v>
      </c>
      <c r="C62" s="219" t="s">
        <v>433</v>
      </c>
      <c r="D62" s="58">
        <v>90318</v>
      </c>
      <c r="E62" s="58">
        <v>61526</v>
      </c>
      <c r="F62" s="58">
        <v>21604</v>
      </c>
      <c r="G62" s="58" t="s">
        <v>374</v>
      </c>
      <c r="H62" s="58" t="s">
        <v>374</v>
      </c>
      <c r="I62" s="58" t="s">
        <v>374</v>
      </c>
      <c r="J62" s="58" t="s">
        <v>374</v>
      </c>
      <c r="K62" s="209" t="s">
        <v>374</v>
      </c>
      <c r="L62" s="58">
        <v>90328</v>
      </c>
      <c r="M62" s="58">
        <v>302</v>
      </c>
      <c r="N62" s="58" t="s">
        <v>374</v>
      </c>
      <c r="O62" s="58" t="s">
        <v>374</v>
      </c>
      <c r="P62" s="58" t="s">
        <v>374</v>
      </c>
      <c r="Q62" s="58" t="s">
        <v>374</v>
      </c>
      <c r="R62" s="58"/>
      <c r="S62" s="58"/>
      <c r="T62" s="58" t="s">
        <v>374</v>
      </c>
      <c r="U62" s="58" t="s">
        <v>374</v>
      </c>
      <c r="V62" s="58" t="s">
        <v>374</v>
      </c>
      <c r="W62" s="58" t="s">
        <v>374</v>
      </c>
      <c r="X62" s="58"/>
      <c r="Y62" s="58" t="s">
        <v>374</v>
      </c>
      <c r="Z62" s="58">
        <v>332998</v>
      </c>
      <c r="AA62" s="58">
        <v>1522</v>
      </c>
      <c r="AB62" s="58">
        <v>1067</v>
      </c>
      <c r="AC62" s="58">
        <v>2213</v>
      </c>
      <c r="AD62" s="58">
        <v>1600</v>
      </c>
      <c r="AE62" s="58">
        <v>6403</v>
      </c>
      <c r="AF62" s="58">
        <v>0</v>
      </c>
      <c r="AG62" s="58">
        <v>1629</v>
      </c>
      <c r="AH62" s="58">
        <v>341030</v>
      </c>
      <c r="AI62" s="58">
        <v>0</v>
      </c>
      <c r="AJ62" s="58" t="s">
        <v>374</v>
      </c>
      <c r="AK62" s="58">
        <v>10316</v>
      </c>
      <c r="AL62" s="58">
        <v>6639</v>
      </c>
      <c r="AM62" s="58">
        <v>16955</v>
      </c>
      <c r="AN62" s="58">
        <v>7957</v>
      </c>
      <c r="AO62" s="58">
        <v>526</v>
      </c>
      <c r="AP62" s="58">
        <v>0</v>
      </c>
      <c r="AQ62" s="58">
        <v>24058</v>
      </c>
      <c r="AR62" s="58">
        <v>1798</v>
      </c>
      <c r="AS62" s="58">
        <v>12831</v>
      </c>
      <c r="AT62" s="58">
        <v>0</v>
      </c>
      <c r="AU62" s="58">
        <v>0</v>
      </c>
      <c r="AV62" s="58">
        <v>496930</v>
      </c>
      <c r="AW62" s="58">
        <v>7279</v>
      </c>
      <c r="AX62" s="58">
        <v>274483</v>
      </c>
      <c r="AY62" s="58">
        <v>2383</v>
      </c>
      <c r="AZ62" s="58">
        <v>276867</v>
      </c>
      <c r="BA62" s="58">
        <v>316792</v>
      </c>
      <c r="BB62" s="58" t="s">
        <v>374</v>
      </c>
      <c r="BC62" s="58" t="s">
        <v>374</v>
      </c>
      <c r="BD62" s="58" t="s">
        <v>374</v>
      </c>
      <c r="BE62" s="58" t="s">
        <v>374</v>
      </c>
      <c r="BF62" s="58">
        <v>1353</v>
      </c>
      <c r="BG62" s="58">
        <v>89833</v>
      </c>
      <c r="BH62" s="58">
        <v>139</v>
      </c>
      <c r="BI62" s="58">
        <v>89972</v>
      </c>
      <c r="BJ62" s="58">
        <v>32949</v>
      </c>
      <c r="BK62" s="58">
        <v>59</v>
      </c>
      <c r="BL62" s="58">
        <v>33008</v>
      </c>
      <c r="BM62" s="58">
        <v>12616</v>
      </c>
      <c r="BN62" s="58">
        <v>135597</v>
      </c>
      <c r="BO62" s="58" t="s">
        <v>374</v>
      </c>
      <c r="BP62" s="58" t="s">
        <v>374</v>
      </c>
      <c r="BQ62" s="58" t="s">
        <v>374</v>
      </c>
      <c r="BR62" s="58" t="s">
        <v>374</v>
      </c>
      <c r="BS62" s="58" t="s">
        <v>374</v>
      </c>
      <c r="BT62" s="58" t="s">
        <v>374</v>
      </c>
      <c r="BU62" s="58" t="s">
        <v>374</v>
      </c>
      <c r="BV62" s="58" t="s">
        <v>374</v>
      </c>
      <c r="BW62" s="58">
        <v>0</v>
      </c>
      <c r="BX62" s="58">
        <v>399</v>
      </c>
      <c r="BY62" s="58">
        <v>4989</v>
      </c>
      <c r="BZ62" s="58">
        <v>0</v>
      </c>
      <c r="CA62" s="58">
        <v>5387</v>
      </c>
      <c r="CB62" s="58">
        <v>12541</v>
      </c>
      <c r="CC62" s="58">
        <v>0</v>
      </c>
      <c r="CD62" s="58">
        <v>481437</v>
      </c>
      <c r="CE62" s="58">
        <v>15493</v>
      </c>
      <c r="CF62" s="58">
        <v>130540</v>
      </c>
      <c r="CG62" s="58">
        <v>130540</v>
      </c>
      <c r="CH62" s="58" t="s">
        <v>374</v>
      </c>
      <c r="CI62" s="58">
        <v>90518</v>
      </c>
      <c r="CJ62" s="58">
        <v>90518</v>
      </c>
      <c r="CK62" s="58" t="s">
        <v>374</v>
      </c>
      <c r="CL62" s="58">
        <v>86361</v>
      </c>
      <c r="CM62" s="58">
        <v>86361</v>
      </c>
      <c r="CN62" s="58" t="s">
        <v>374</v>
      </c>
      <c r="CO62" s="213">
        <v>95.41</v>
      </c>
      <c r="CP62" s="213">
        <v>95.41</v>
      </c>
      <c r="CQ62" s="214" t="s">
        <v>374</v>
      </c>
      <c r="CS62" s="58">
        <v>2875535469</v>
      </c>
      <c r="CT62" s="58">
        <v>2875873169</v>
      </c>
      <c r="CU62" s="58">
        <v>31838</v>
      </c>
      <c r="CV62" s="58">
        <v>1958876084</v>
      </c>
      <c r="CW62" s="58">
        <v>687821506</v>
      </c>
      <c r="CX62" s="58">
        <v>228837879</v>
      </c>
      <c r="CY62" s="58">
        <v>9916</v>
      </c>
      <c r="CZ62" s="58">
        <v>337700</v>
      </c>
      <c r="DA62" s="58">
        <v>0</v>
      </c>
      <c r="DB62" s="58">
        <v>210746</v>
      </c>
      <c r="DC62" s="58">
        <v>337700</v>
      </c>
      <c r="DD62" s="58">
        <v>0</v>
      </c>
      <c r="DE62" s="58">
        <v>9619000</v>
      </c>
      <c r="DF62" s="58">
        <v>0</v>
      </c>
      <c r="DG62" s="58">
        <v>0</v>
      </c>
      <c r="DH62" s="58">
        <v>0</v>
      </c>
      <c r="DI62" s="58">
        <v>337700</v>
      </c>
      <c r="DJ62" s="58">
        <v>328453860</v>
      </c>
      <c r="DK62" s="58">
        <v>0</v>
      </c>
      <c r="DL62" s="58">
        <v>9619000</v>
      </c>
      <c r="DM62" s="58">
        <v>0</v>
      </c>
      <c r="DN62" s="58">
        <v>0</v>
      </c>
      <c r="DO62" s="58">
        <v>10601993337</v>
      </c>
      <c r="DP62" s="58">
        <v>48466000</v>
      </c>
      <c r="DQ62" s="58">
        <v>33987000</v>
      </c>
      <c r="DR62" s="58">
        <v>70456000</v>
      </c>
      <c r="DS62" s="58">
        <v>50946000</v>
      </c>
      <c r="DT62" s="58">
        <v>203855000</v>
      </c>
      <c r="DU62" s="58">
        <v>0</v>
      </c>
      <c r="DV62" s="58">
        <v>51871000</v>
      </c>
      <c r="DW62" s="58">
        <v>10857719337</v>
      </c>
      <c r="DX62" s="58">
        <v>0</v>
      </c>
      <c r="DY62" s="58">
        <v>0</v>
      </c>
      <c r="DZ62" s="58">
        <v>328453860</v>
      </c>
      <c r="EA62" s="58">
        <v>211362366</v>
      </c>
      <c r="EB62" s="58">
        <v>253331489</v>
      </c>
      <c r="EC62" s="58">
        <v>16755273</v>
      </c>
      <c r="ED62" s="58">
        <v>0</v>
      </c>
      <c r="EE62" s="58">
        <v>765968821</v>
      </c>
      <c r="EF62" s="58">
        <v>57253110</v>
      </c>
      <c r="EG62" s="58">
        <v>408498343</v>
      </c>
      <c r="EH62" s="58">
        <v>0</v>
      </c>
      <c r="EI62" s="58">
        <v>0</v>
      </c>
      <c r="EJ62" s="58">
        <v>15821268768</v>
      </c>
      <c r="EK62" s="58">
        <v>231733682</v>
      </c>
      <c r="EL62" s="58">
        <v>8738999935</v>
      </c>
      <c r="EM62" s="58">
        <v>75797966</v>
      </c>
      <c r="EN62" s="58">
        <v>86200</v>
      </c>
      <c r="EO62" s="58">
        <v>8814797901</v>
      </c>
      <c r="EP62" s="58">
        <v>1271151661</v>
      </c>
      <c r="EQ62" s="58">
        <v>-5698</v>
      </c>
      <c r="ER62" s="58">
        <v>0</v>
      </c>
      <c r="ES62" s="58">
        <v>0</v>
      </c>
      <c r="ET62" s="58">
        <v>-5698</v>
      </c>
      <c r="EU62" s="58">
        <v>0</v>
      </c>
      <c r="EV62" s="58">
        <v>-5698</v>
      </c>
      <c r="EW62" s="58">
        <v>43065457</v>
      </c>
      <c r="EX62" s="58">
        <v>2860109751</v>
      </c>
      <c r="EY62" s="58">
        <v>4420288</v>
      </c>
      <c r="EZ62" s="58">
        <v>2864530039</v>
      </c>
      <c r="FA62" s="58">
        <v>1049039043</v>
      </c>
      <c r="FB62" s="58">
        <v>1879493</v>
      </c>
      <c r="FC62" s="58">
        <v>1050918536</v>
      </c>
      <c r="FD62" s="58">
        <v>401678048</v>
      </c>
      <c r="FE62" s="58">
        <v>4317126623</v>
      </c>
      <c r="FF62" s="58">
        <v>0</v>
      </c>
      <c r="FG62" s="58">
        <v>0</v>
      </c>
      <c r="FH62" s="58">
        <v>0</v>
      </c>
      <c r="FI62" s="58">
        <v>0</v>
      </c>
      <c r="FJ62" s="58">
        <v>0</v>
      </c>
      <c r="FK62" s="58">
        <v>0</v>
      </c>
      <c r="FL62" s="58">
        <v>0</v>
      </c>
      <c r="FM62" s="58">
        <v>0</v>
      </c>
      <c r="FN62" s="58">
        <v>0</v>
      </c>
      <c r="FO62" s="58">
        <v>12689648</v>
      </c>
      <c r="FP62" s="58">
        <v>158831068</v>
      </c>
      <c r="FQ62" s="58">
        <v>0</v>
      </c>
      <c r="FR62" s="58">
        <v>171520716</v>
      </c>
      <c r="FS62" s="58">
        <v>399266766</v>
      </c>
      <c r="FT62" s="58">
        <v>0</v>
      </c>
      <c r="FU62" s="58">
        <v>15328001419</v>
      </c>
      <c r="FV62" s="58">
        <v>493267349</v>
      </c>
      <c r="FW62" s="58">
        <v>31838</v>
      </c>
      <c r="FX62" s="58">
        <v>2882558600</v>
      </c>
      <c r="FY62" s="58">
        <v>630700</v>
      </c>
      <c r="FZ62" s="58">
        <v>0</v>
      </c>
      <c r="GA62" s="58">
        <v>0</v>
      </c>
      <c r="GB62" s="58">
        <v>22077</v>
      </c>
      <c r="GC62" s="58">
        <v>2749574881</v>
      </c>
      <c r="GD62" s="58">
        <v>0</v>
      </c>
      <c r="GE62" s="58">
        <v>0</v>
      </c>
    </row>
    <row r="63" spans="1:187" ht="13.5" customHeight="1">
      <c r="A63" s="210" t="s">
        <v>469</v>
      </c>
      <c r="B63" s="211" t="s">
        <v>470</v>
      </c>
      <c r="C63" s="219" t="s">
        <v>433</v>
      </c>
      <c r="D63" s="58">
        <v>95676</v>
      </c>
      <c r="E63" s="58">
        <v>68794</v>
      </c>
      <c r="F63" s="58">
        <v>16411</v>
      </c>
      <c r="G63" s="58" t="s">
        <v>374</v>
      </c>
      <c r="H63" s="58" t="s">
        <v>374</v>
      </c>
      <c r="I63" s="58" t="s">
        <v>374</v>
      </c>
      <c r="J63" s="58" t="s">
        <v>374</v>
      </c>
      <c r="K63" s="209" t="s">
        <v>374</v>
      </c>
      <c r="L63" s="58">
        <v>95677</v>
      </c>
      <c r="M63" s="58">
        <v>627</v>
      </c>
      <c r="N63" s="58" t="s">
        <v>374</v>
      </c>
      <c r="O63" s="58" t="s">
        <v>374</v>
      </c>
      <c r="P63" s="58" t="s">
        <v>374</v>
      </c>
      <c r="Q63" s="58" t="s">
        <v>374</v>
      </c>
      <c r="R63" s="58"/>
      <c r="S63" s="58"/>
      <c r="T63" s="58" t="s">
        <v>374</v>
      </c>
      <c r="U63" s="58" t="s">
        <v>374</v>
      </c>
      <c r="V63" s="58" t="s">
        <v>374</v>
      </c>
      <c r="W63" s="58" t="s">
        <v>374</v>
      </c>
      <c r="X63" s="58"/>
      <c r="Y63" s="58" t="s">
        <v>374</v>
      </c>
      <c r="Z63" s="58">
        <v>297261</v>
      </c>
      <c r="AA63" s="58">
        <v>1487</v>
      </c>
      <c r="AB63" s="58">
        <v>1260</v>
      </c>
      <c r="AC63" s="58">
        <v>3326</v>
      </c>
      <c r="AD63" s="58">
        <v>1293</v>
      </c>
      <c r="AE63" s="58">
        <v>7366</v>
      </c>
      <c r="AF63" s="58">
        <v>0</v>
      </c>
      <c r="AG63" s="58">
        <v>4705</v>
      </c>
      <c r="AH63" s="58">
        <v>309332</v>
      </c>
      <c r="AI63" s="58">
        <v>0</v>
      </c>
      <c r="AJ63" s="58" t="s">
        <v>374</v>
      </c>
      <c r="AK63" s="58">
        <v>10203</v>
      </c>
      <c r="AL63" s="58">
        <v>6357</v>
      </c>
      <c r="AM63" s="58">
        <v>16560</v>
      </c>
      <c r="AN63" s="58">
        <v>0</v>
      </c>
      <c r="AO63" s="58">
        <v>880</v>
      </c>
      <c r="AP63" s="58">
        <v>0</v>
      </c>
      <c r="AQ63" s="58">
        <v>26754</v>
      </c>
      <c r="AR63" s="58">
        <v>1617</v>
      </c>
      <c r="AS63" s="58">
        <v>0</v>
      </c>
      <c r="AT63" s="58">
        <v>0</v>
      </c>
      <c r="AU63" s="58">
        <v>0</v>
      </c>
      <c r="AV63" s="58">
        <v>451446</v>
      </c>
      <c r="AW63" s="58">
        <v>1897</v>
      </c>
      <c r="AX63" s="58">
        <v>253087</v>
      </c>
      <c r="AY63" s="58">
        <v>2427</v>
      </c>
      <c r="AZ63" s="58">
        <v>255513</v>
      </c>
      <c r="BA63" s="58">
        <v>291616</v>
      </c>
      <c r="BB63" s="58" t="s">
        <v>374</v>
      </c>
      <c r="BC63" s="58" t="s">
        <v>374</v>
      </c>
      <c r="BD63" s="58" t="s">
        <v>374</v>
      </c>
      <c r="BE63" s="58" t="s">
        <v>374</v>
      </c>
      <c r="BF63" s="58">
        <v>1303</v>
      </c>
      <c r="BG63" s="58">
        <v>95882</v>
      </c>
      <c r="BH63" s="58">
        <v>5</v>
      </c>
      <c r="BI63" s="58">
        <v>95887</v>
      </c>
      <c r="BJ63" s="58">
        <v>34514</v>
      </c>
      <c r="BK63" s="58">
        <v>2</v>
      </c>
      <c r="BL63" s="58">
        <v>34515</v>
      </c>
      <c r="BM63" s="58">
        <v>14600</v>
      </c>
      <c r="BN63" s="58">
        <v>145003</v>
      </c>
      <c r="BO63" s="58" t="s">
        <v>374</v>
      </c>
      <c r="BP63" s="58" t="s">
        <v>374</v>
      </c>
      <c r="BQ63" s="58" t="s">
        <v>374</v>
      </c>
      <c r="BR63" s="58" t="s">
        <v>374</v>
      </c>
      <c r="BS63" s="58" t="s">
        <v>374</v>
      </c>
      <c r="BT63" s="58" t="s">
        <v>374</v>
      </c>
      <c r="BU63" s="58" t="s">
        <v>374</v>
      </c>
      <c r="BV63" s="58" t="s">
        <v>374</v>
      </c>
      <c r="BW63" s="58">
        <v>0</v>
      </c>
      <c r="BX63" s="58">
        <v>573</v>
      </c>
      <c r="BY63" s="58">
        <v>4011</v>
      </c>
      <c r="BZ63" s="58">
        <v>0</v>
      </c>
      <c r="CA63" s="58">
        <v>4584</v>
      </c>
      <c r="CB63" s="58">
        <v>3956</v>
      </c>
      <c r="CC63" s="58">
        <v>0</v>
      </c>
      <c r="CD63" s="58">
        <v>451446</v>
      </c>
      <c r="CE63" s="58">
        <v>0</v>
      </c>
      <c r="CF63" s="58">
        <v>145071</v>
      </c>
      <c r="CG63" s="58">
        <v>145071</v>
      </c>
      <c r="CH63" s="58" t="s">
        <v>374</v>
      </c>
      <c r="CI63" s="58">
        <v>95192</v>
      </c>
      <c r="CJ63" s="58">
        <v>95192</v>
      </c>
      <c r="CK63" s="58" t="s">
        <v>374</v>
      </c>
      <c r="CL63" s="58">
        <v>92675</v>
      </c>
      <c r="CM63" s="58">
        <v>92675</v>
      </c>
      <c r="CN63" s="58" t="s">
        <v>374</v>
      </c>
      <c r="CO63" s="213">
        <v>97.36</v>
      </c>
      <c r="CP63" s="213">
        <v>97.36</v>
      </c>
      <c r="CQ63" s="214" t="s">
        <v>374</v>
      </c>
      <c r="CS63" s="58">
        <v>1611477851</v>
      </c>
      <c r="CT63" s="58">
        <v>1611490038</v>
      </c>
      <c r="CU63" s="58">
        <v>16843</v>
      </c>
      <c r="CV63" s="58">
        <v>1158703510</v>
      </c>
      <c r="CW63" s="58">
        <v>276413204</v>
      </c>
      <c r="CX63" s="58">
        <v>176361137</v>
      </c>
      <c r="CY63" s="58">
        <v>5640</v>
      </c>
      <c r="CZ63" s="58">
        <v>12187</v>
      </c>
      <c r="DA63" s="58">
        <v>0</v>
      </c>
      <c r="DB63" s="58">
        <v>7262</v>
      </c>
      <c r="DC63" s="58">
        <v>12187</v>
      </c>
      <c r="DD63" s="58">
        <v>0</v>
      </c>
      <c r="DE63" s="58">
        <v>10559000</v>
      </c>
      <c r="DF63" s="58">
        <v>0</v>
      </c>
      <c r="DG63" s="58">
        <v>0</v>
      </c>
      <c r="DH63" s="58">
        <v>0</v>
      </c>
      <c r="DI63" s="58">
        <v>12187</v>
      </c>
      <c r="DJ63" s="58">
        <v>171849060</v>
      </c>
      <c r="DK63" s="58">
        <v>0</v>
      </c>
      <c r="DL63" s="58">
        <v>10559000</v>
      </c>
      <c r="DM63" s="58">
        <v>0</v>
      </c>
      <c r="DN63" s="58">
        <v>0</v>
      </c>
      <c r="DO63" s="58">
        <v>5006759129</v>
      </c>
      <c r="DP63" s="58">
        <v>25042000</v>
      </c>
      <c r="DQ63" s="58">
        <v>21229000</v>
      </c>
      <c r="DR63" s="58">
        <v>56015000</v>
      </c>
      <c r="DS63" s="58">
        <v>21772000</v>
      </c>
      <c r="DT63" s="58">
        <v>124058000</v>
      </c>
      <c r="DU63" s="58">
        <v>0</v>
      </c>
      <c r="DV63" s="58">
        <v>79254000</v>
      </c>
      <c r="DW63" s="58">
        <v>5210071129</v>
      </c>
      <c r="DX63" s="58">
        <v>0</v>
      </c>
      <c r="DY63" s="58">
        <v>0</v>
      </c>
      <c r="DZ63" s="58">
        <v>171849060</v>
      </c>
      <c r="EA63" s="58">
        <v>107064323</v>
      </c>
      <c r="EB63" s="58">
        <v>0</v>
      </c>
      <c r="EC63" s="58">
        <v>14818667</v>
      </c>
      <c r="ED63" s="58">
        <v>0</v>
      </c>
      <c r="EE63" s="58">
        <v>450615510</v>
      </c>
      <c r="EF63" s="58">
        <v>27229445</v>
      </c>
      <c r="EG63" s="58">
        <v>0</v>
      </c>
      <c r="EH63" s="58">
        <v>0</v>
      </c>
      <c r="EI63" s="58">
        <v>0</v>
      </c>
      <c r="EJ63" s="58">
        <v>7603697172</v>
      </c>
      <c r="EK63" s="58">
        <v>31943990</v>
      </c>
      <c r="EL63" s="58">
        <v>4262739864</v>
      </c>
      <c r="EM63" s="58">
        <v>40870180</v>
      </c>
      <c r="EN63" s="58">
        <v>0</v>
      </c>
      <c r="EO63" s="58">
        <v>4303610044</v>
      </c>
      <c r="EP63" s="58">
        <v>608072651</v>
      </c>
      <c r="EQ63" s="58">
        <v>0</v>
      </c>
      <c r="ER63" s="58">
        <v>0</v>
      </c>
      <c r="ES63" s="58">
        <v>0</v>
      </c>
      <c r="ET63" s="58">
        <v>0</v>
      </c>
      <c r="EU63" s="58">
        <v>0</v>
      </c>
      <c r="EV63" s="58">
        <v>0</v>
      </c>
      <c r="EW63" s="58">
        <v>21946361</v>
      </c>
      <c r="EX63" s="58">
        <v>1614937920</v>
      </c>
      <c r="EY63" s="58">
        <v>90311</v>
      </c>
      <c r="EZ63" s="58">
        <v>1615028231</v>
      </c>
      <c r="FA63" s="58">
        <v>581315897</v>
      </c>
      <c r="FB63" s="58">
        <v>25400</v>
      </c>
      <c r="FC63" s="58">
        <v>581341297</v>
      </c>
      <c r="FD63" s="58">
        <v>245911778</v>
      </c>
      <c r="FE63" s="58">
        <v>2442281306</v>
      </c>
      <c r="FF63" s="58">
        <v>0</v>
      </c>
      <c r="FG63" s="58">
        <v>0</v>
      </c>
      <c r="FH63" s="58">
        <v>0</v>
      </c>
      <c r="FI63" s="58">
        <v>0</v>
      </c>
      <c r="FJ63" s="58">
        <v>0</v>
      </c>
      <c r="FK63" s="58">
        <v>0</v>
      </c>
      <c r="FL63" s="58">
        <v>0</v>
      </c>
      <c r="FM63" s="58">
        <v>0</v>
      </c>
      <c r="FN63" s="58">
        <v>0</v>
      </c>
      <c r="FO63" s="58">
        <v>9658959</v>
      </c>
      <c r="FP63" s="58">
        <v>67549436</v>
      </c>
      <c r="FQ63" s="58">
        <v>0</v>
      </c>
      <c r="FR63" s="58">
        <v>77208395</v>
      </c>
      <c r="FS63" s="58">
        <v>66635366</v>
      </c>
      <c r="FT63" s="58">
        <v>0</v>
      </c>
      <c r="FU63" s="58">
        <v>7603697172</v>
      </c>
      <c r="FV63" s="58">
        <v>0</v>
      </c>
      <c r="FW63" s="58">
        <v>16843</v>
      </c>
      <c r="FX63" s="58">
        <v>1603776900</v>
      </c>
      <c r="FY63" s="58">
        <v>454100</v>
      </c>
      <c r="FZ63" s="58">
        <v>0</v>
      </c>
      <c r="GA63" s="58">
        <v>0</v>
      </c>
      <c r="GB63" s="58">
        <v>11052</v>
      </c>
      <c r="GC63" s="58">
        <v>1560927732</v>
      </c>
      <c r="GD63" s="58">
        <v>0</v>
      </c>
      <c r="GE63" s="58">
        <v>0</v>
      </c>
    </row>
    <row r="64" spans="1:187" ht="13.5" customHeight="1">
      <c r="A64" s="210" t="s">
        <v>471</v>
      </c>
      <c r="B64" s="211" t="s">
        <v>472</v>
      </c>
      <c r="C64" s="219" t="s">
        <v>433</v>
      </c>
      <c r="D64" s="58">
        <v>90805</v>
      </c>
      <c r="E64" s="58">
        <v>59849</v>
      </c>
      <c r="F64" s="58">
        <v>21728</v>
      </c>
      <c r="G64" s="58" t="s">
        <v>374</v>
      </c>
      <c r="H64" s="58" t="s">
        <v>374</v>
      </c>
      <c r="I64" s="58" t="s">
        <v>374</v>
      </c>
      <c r="J64" s="58" t="s">
        <v>374</v>
      </c>
      <c r="K64" s="209" t="s">
        <v>374</v>
      </c>
      <c r="L64" s="58">
        <v>90810</v>
      </c>
      <c r="M64" s="58">
        <v>639</v>
      </c>
      <c r="N64" s="58" t="s">
        <v>374</v>
      </c>
      <c r="O64" s="58" t="s">
        <v>374</v>
      </c>
      <c r="P64" s="58" t="s">
        <v>374</v>
      </c>
      <c r="Q64" s="58" t="s">
        <v>374</v>
      </c>
      <c r="R64" s="58"/>
      <c r="S64" s="58"/>
      <c r="T64" s="58" t="s">
        <v>374</v>
      </c>
      <c r="U64" s="58" t="s">
        <v>374</v>
      </c>
      <c r="V64" s="58" t="s">
        <v>374</v>
      </c>
      <c r="W64" s="58" t="s">
        <v>374</v>
      </c>
      <c r="X64" s="58"/>
      <c r="Y64" s="58" t="s">
        <v>374</v>
      </c>
      <c r="Z64" s="58">
        <v>283021</v>
      </c>
      <c r="AA64" s="58">
        <v>1900</v>
      </c>
      <c r="AB64" s="58">
        <v>1424</v>
      </c>
      <c r="AC64" s="58">
        <v>2779</v>
      </c>
      <c r="AD64" s="58">
        <v>1236</v>
      </c>
      <c r="AE64" s="58">
        <v>7339</v>
      </c>
      <c r="AF64" s="58">
        <v>0</v>
      </c>
      <c r="AG64" s="58">
        <v>5898</v>
      </c>
      <c r="AH64" s="58">
        <v>296258</v>
      </c>
      <c r="AI64" s="58">
        <v>0</v>
      </c>
      <c r="AJ64" s="58" t="s">
        <v>374</v>
      </c>
      <c r="AK64" s="58">
        <v>8734</v>
      </c>
      <c r="AL64" s="58">
        <v>6749</v>
      </c>
      <c r="AM64" s="58">
        <v>15483</v>
      </c>
      <c r="AN64" s="58">
        <v>7390</v>
      </c>
      <c r="AO64" s="58">
        <v>598</v>
      </c>
      <c r="AP64" s="58">
        <v>0</v>
      </c>
      <c r="AQ64" s="58">
        <v>37797</v>
      </c>
      <c r="AR64" s="58">
        <v>1079</v>
      </c>
      <c r="AS64" s="58">
        <v>3278</v>
      </c>
      <c r="AT64" s="58">
        <v>0</v>
      </c>
      <c r="AU64" s="58">
        <v>0</v>
      </c>
      <c r="AV64" s="58">
        <v>453332</v>
      </c>
      <c r="AW64" s="58">
        <v>6737</v>
      </c>
      <c r="AX64" s="58">
        <v>241596</v>
      </c>
      <c r="AY64" s="58">
        <v>3096</v>
      </c>
      <c r="AZ64" s="58">
        <v>244692</v>
      </c>
      <c r="BA64" s="58">
        <v>278581</v>
      </c>
      <c r="BB64" s="58" t="s">
        <v>374</v>
      </c>
      <c r="BC64" s="58" t="s">
        <v>374</v>
      </c>
      <c r="BD64" s="58" t="s">
        <v>374</v>
      </c>
      <c r="BE64" s="58" t="s">
        <v>374</v>
      </c>
      <c r="BF64" s="58">
        <v>1608</v>
      </c>
      <c r="BG64" s="58">
        <v>97721</v>
      </c>
      <c r="BH64" s="58">
        <v>0</v>
      </c>
      <c r="BI64" s="58">
        <v>97721</v>
      </c>
      <c r="BJ64" s="58">
        <v>34494</v>
      </c>
      <c r="BK64" s="58">
        <v>0</v>
      </c>
      <c r="BL64" s="58">
        <v>34494</v>
      </c>
      <c r="BM64" s="58">
        <v>15155</v>
      </c>
      <c r="BN64" s="58">
        <v>147370</v>
      </c>
      <c r="BO64" s="58" t="s">
        <v>374</v>
      </c>
      <c r="BP64" s="58" t="s">
        <v>374</v>
      </c>
      <c r="BQ64" s="58" t="s">
        <v>374</v>
      </c>
      <c r="BR64" s="58" t="s">
        <v>374</v>
      </c>
      <c r="BS64" s="58" t="s">
        <v>374</v>
      </c>
      <c r="BT64" s="58" t="s">
        <v>374</v>
      </c>
      <c r="BU64" s="58" t="s">
        <v>374</v>
      </c>
      <c r="BV64" s="58" t="s">
        <v>374</v>
      </c>
      <c r="BW64" s="58">
        <v>0</v>
      </c>
      <c r="BX64" s="58">
        <v>979</v>
      </c>
      <c r="BY64" s="58">
        <v>4877</v>
      </c>
      <c r="BZ64" s="58">
        <v>0</v>
      </c>
      <c r="CA64" s="58">
        <v>5856</v>
      </c>
      <c r="CB64" s="58">
        <v>2965</v>
      </c>
      <c r="CC64" s="58">
        <v>0</v>
      </c>
      <c r="CD64" s="58">
        <v>446043</v>
      </c>
      <c r="CE64" s="58">
        <v>7289</v>
      </c>
      <c r="CF64" s="58">
        <v>132208</v>
      </c>
      <c r="CG64" s="58">
        <v>132208</v>
      </c>
      <c r="CH64" s="58" t="s">
        <v>374</v>
      </c>
      <c r="CI64" s="58">
        <v>91535</v>
      </c>
      <c r="CJ64" s="58">
        <v>91535</v>
      </c>
      <c r="CK64" s="58" t="s">
        <v>374</v>
      </c>
      <c r="CL64" s="58">
        <v>88262</v>
      </c>
      <c r="CM64" s="58">
        <v>88262</v>
      </c>
      <c r="CN64" s="58" t="s">
        <v>374</v>
      </c>
      <c r="CO64" s="213">
        <v>96.42</v>
      </c>
      <c r="CP64" s="213">
        <v>96.42</v>
      </c>
      <c r="CQ64" s="214" t="s">
        <v>374</v>
      </c>
      <c r="CS64" s="58">
        <v>1443339478</v>
      </c>
      <c r="CT64" s="58">
        <v>1443418478</v>
      </c>
      <c r="CU64" s="58">
        <v>15895</v>
      </c>
      <c r="CV64" s="58">
        <v>951295039</v>
      </c>
      <c r="CW64" s="58">
        <v>345362053</v>
      </c>
      <c r="CX64" s="58">
        <v>146682386</v>
      </c>
      <c r="CY64" s="58">
        <v>5701</v>
      </c>
      <c r="CZ64" s="58">
        <v>79000</v>
      </c>
      <c r="DA64" s="58">
        <v>0</v>
      </c>
      <c r="DB64" s="58">
        <v>47155</v>
      </c>
      <c r="DC64" s="58">
        <v>79000</v>
      </c>
      <c r="DD64" s="58">
        <v>0</v>
      </c>
      <c r="DE64" s="58">
        <v>10153000</v>
      </c>
      <c r="DF64" s="58">
        <v>0</v>
      </c>
      <c r="DG64" s="58">
        <v>0</v>
      </c>
      <c r="DH64" s="58">
        <v>0</v>
      </c>
      <c r="DI64" s="58">
        <v>79000</v>
      </c>
      <c r="DJ64" s="58">
        <v>138826000</v>
      </c>
      <c r="DK64" s="58">
        <v>0</v>
      </c>
      <c r="DL64" s="58">
        <v>10153000</v>
      </c>
      <c r="DM64" s="58">
        <v>0</v>
      </c>
      <c r="DN64" s="58">
        <v>0</v>
      </c>
      <c r="DO64" s="58">
        <v>4498620861</v>
      </c>
      <c r="DP64" s="58">
        <v>30204000</v>
      </c>
      <c r="DQ64" s="58">
        <v>22633000</v>
      </c>
      <c r="DR64" s="58">
        <v>44168000</v>
      </c>
      <c r="DS64" s="58">
        <v>19644000</v>
      </c>
      <c r="DT64" s="58">
        <v>116649000</v>
      </c>
      <c r="DU64" s="58">
        <v>0</v>
      </c>
      <c r="DV64" s="58">
        <v>93744000</v>
      </c>
      <c r="DW64" s="58">
        <v>4709013861</v>
      </c>
      <c r="DX64" s="58">
        <v>0</v>
      </c>
      <c r="DY64" s="58">
        <v>0</v>
      </c>
      <c r="DZ64" s="58">
        <v>138826000</v>
      </c>
      <c r="EA64" s="58">
        <v>107279936</v>
      </c>
      <c r="EB64" s="58">
        <v>117464925</v>
      </c>
      <c r="EC64" s="58">
        <v>9501333</v>
      </c>
      <c r="ED64" s="58">
        <v>0</v>
      </c>
      <c r="EE64" s="58">
        <v>600782742</v>
      </c>
      <c r="EF64" s="58">
        <v>17156501</v>
      </c>
      <c r="EG64" s="58">
        <v>52109676</v>
      </c>
      <c r="EH64" s="58">
        <v>0</v>
      </c>
      <c r="EI64" s="58">
        <v>0</v>
      </c>
      <c r="EJ64" s="58">
        <v>7205706452</v>
      </c>
      <c r="EK64" s="58">
        <v>107084948</v>
      </c>
      <c r="EL64" s="58">
        <v>3840163666</v>
      </c>
      <c r="EM64" s="58">
        <v>49216456</v>
      </c>
      <c r="EN64" s="58">
        <v>0</v>
      </c>
      <c r="EO64" s="58">
        <v>3889380122</v>
      </c>
      <c r="EP64" s="58">
        <v>538663243</v>
      </c>
      <c r="EQ64" s="58">
        <v>966</v>
      </c>
      <c r="ER64" s="58">
        <v>0</v>
      </c>
      <c r="ES64" s="58">
        <v>0</v>
      </c>
      <c r="ET64" s="58">
        <v>966</v>
      </c>
      <c r="EU64" s="58">
        <v>0</v>
      </c>
      <c r="EV64" s="58">
        <v>966</v>
      </c>
      <c r="EW64" s="58">
        <v>25563133</v>
      </c>
      <c r="EX64" s="58">
        <v>1553268576</v>
      </c>
      <c r="EY64" s="58">
        <v>0</v>
      </c>
      <c r="EZ64" s="58">
        <v>1553268576</v>
      </c>
      <c r="FA64" s="58">
        <v>548284107</v>
      </c>
      <c r="FB64" s="58">
        <v>0</v>
      </c>
      <c r="FC64" s="58">
        <v>548284107</v>
      </c>
      <c r="FD64" s="58">
        <v>240886456</v>
      </c>
      <c r="FE64" s="58">
        <v>2342439139</v>
      </c>
      <c r="FF64" s="58">
        <v>0</v>
      </c>
      <c r="FG64" s="58">
        <v>0</v>
      </c>
      <c r="FH64" s="58">
        <v>0</v>
      </c>
      <c r="FI64" s="58">
        <v>0</v>
      </c>
      <c r="FJ64" s="58">
        <v>0</v>
      </c>
      <c r="FK64" s="58">
        <v>0</v>
      </c>
      <c r="FL64" s="58">
        <v>0</v>
      </c>
      <c r="FM64" s="58">
        <v>0</v>
      </c>
      <c r="FN64" s="58">
        <v>0</v>
      </c>
      <c r="FO64" s="58">
        <v>15556049</v>
      </c>
      <c r="FP64" s="58">
        <v>77522949</v>
      </c>
      <c r="FQ64" s="58">
        <v>0</v>
      </c>
      <c r="FR64" s="58">
        <v>93078998</v>
      </c>
      <c r="FS64" s="58">
        <v>47134058</v>
      </c>
      <c r="FT64" s="58">
        <v>0</v>
      </c>
      <c r="FU64" s="58">
        <v>7089847646</v>
      </c>
      <c r="FV64" s="58">
        <v>115858806</v>
      </c>
      <c r="FW64" s="58">
        <v>15895</v>
      </c>
      <c r="FX64" s="58">
        <v>1454953000</v>
      </c>
      <c r="FY64" s="58">
        <v>0</v>
      </c>
      <c r="FZ64" s="58">
        <v>0</v>
      </c>
      <c r="GA64" s="58">
        <v>0</v>
      </c>
      <c r="GB64" s="58">
        <v>11005</v>
      </c>
      <c r="GC64" s="58">
        <v>1402927830</v>
      </c>
      <c r="GD64" s="58">
        <v>0</v>
      </c>
      <c r="GE64" s="58">
        <v>0</v>
      </c>
    </row>
    <row r="65" spans="1:187" ht="13.5" customHeight="1">
      <c r="A65" s="210" t="s">
        <v>473</v>
      </c>
      <c r="B65" s="211" t="s">
        <v>474</v>
      </c>
      <c r="C65" s="219" t="s">
        <v>433</v>
      </c>
      <c r="D65" s="58">
        <v>98240</v>
      </c>
      <c r="E65" s="58">
        <v>65062</v>
      </c>
      <c r="F65" s="58">
        <v>23340</v>
      </c>
      <c r="G65" s="58" t="s">
        <v>374</v>
      </c>
      <c r="H65" s="58" t="s">
        <v>374</v>
      </c>
      <c r="I65" s="58" t="s">
        <v>374</v>
      </c>
      <c r="J65" s="58" t="s">
        <v>374</v>
      </c>
      <c r="K65" s="209" t="s">
        <v>374</v>
      </c>
      <c r="L65" s="58">
        <v>98240</v>
      </c>
      <c r="M65" s="58">
        <v>534</v>
      </c>
      <c r="N65" s="58" t="s">
        <v>374</v>
      </c>
      <c r="O65" s="58" t="s">
        <v>374</v>
      </c>
      <c r="P65" s="58" t="s">
        <v>374</v>
      </c>
      <c r="Q65" s="58" t="s">
        <v>374</v>
      </c>
      <c r="R65" s="58"/>
      <c r="S65" s="58"/>
      <c r="T65" s="58" t="s">
        <v>374</v>
      </c>
      <c r="U65" s="58" t="s">
        <v>374</v>
      </c>
      <c r="V65" s="58" t="s">
        <v>374</v>
      </c>
      <c r="W65" s="58" t="s">
        <v>374</v>
      </c>
      <c r="X65" s="58"/>
      <c r="Y65" s="58" t="s">
        <v>374</v>
      </c>
      <c r="Z65" s="58">
        <v>304990</v>
      </c>
      <c r="AA65" s="58">
        <v>2342</v>
      </c>
      <c r="AB65" s="58">
        <v>1992</v>
      </c>
      <c r="AC65" s="58">
        <v>5343</v>
      </c>
      <c r="AD65" s="58">
        <v>1841</v>
      </c>
      <c r="AE65" s="58">
        <v>11518</v>
      </c>
      <c r="AF65" s="58">
        <v>0</v>
      </c>
      <c r="AG65" s="58">
        <v>6765</v>
      </c>
      <c r="AH65" s="58">
        <v>323272</v>
      </c>
      <c r="AI65" s="58">
        <v>0</v>
      </c>
      <c r="AJ65" s="58" t="s">
        <v>374</v>
      </c>
      <c r="AK65" s="58">
        <v>10129</v>
      </c>
      <c r="AL65" s="58">
        <v>6911</v>
      </c>
      <c r="AM65" s="58">
        <v>17040</v>
      </c>
      <c r="AN65" s="58">
        <v>0</v>
      </c>
      <c r="AO65" s="58">
        <v>852</v>
      </c>
      <c r="AP65" s="58">
        <v>115</v>
      </c>
      <c r="AQ65" s="58">
        <v>30999</v>
      </c>
      <c r="AR65" s="58">
        <v>1614</v>
      </c>
      <c r="AS65" s="58">
        <v>2887</v>
      </c>
      <c r="AT65" s="58">
        <v>0</v>
      </c>
      <c r="AU65" s="58">
        <v>0</v>
      </c>
      <c r="AV65" s="58">
        <v>475552</v>
      </c>
      <c r="AW65" s="58">
        <v>3124</v>
      </c>
      <c r="AX65" s="58">
        <v>260811</v>
      </c>
      <c r="AY65" s="58">
        <v>3025</v>
      </c>
      <c r="AZ65" s="58">
        <v>263836</v>
      </c>
      <c r="BA65" s="58">
        <v>300215</v>
      </c>
      <c r="BB65" s="58" t="s">
        <v>374</v>
      </c>
      <c r="BC65" s="58" t="s">
        <v>374</v>
      </c>
      <c r="BD65" s="58" t="s">
        <v>374</v>
      </c>
      <c r="BE65" s="58" t="s">
        <v>374</v>
      </c>
      <c r="BF65" s="58">
        <v>1464</v>
      </c>
      <c r="BG65" s="58">
        <v>101168</v>
      </c>
      <c r="BH65" s="58">
        <v>176</v>
      </c>
      <c r="BI65" s="58">
        <v>101344</v>
      </c>
      <c r="BJ65" s="58">
        <v>34967</v>
      </c>
      <c r="BK65" s="58">
        <v>0</v>
      </c>
      <c r="BL65" s="58">
        <v>34967</v>
      </c>
      <c r="BM65" s="58">
        <v>15898</v>
      </c>
      <c r="BN65" s="58">
        <v>152209</v>
      </c>
      <c r="BO65" s="58" t="s">
        <v>374</v>
      </c>
      <c r="BP65" s="58" t="s">
        <v>374</v>
      </c>
      <c r="BQ65" s="58" t="s">
        <v>374</v>
      </c>
      <c r="BR65" s="58" t="s">
        <v>374</v>
      </c>
      <c r="BS65" s="58" t="s">
        <v>374</v>
      </c>
      <c r="BT65" s="58" t="s">
        <v>374</v>
      </c>
      <c r="BU65" s="58" t="s">
        <v>374</v>
      </c>
      <c r="BV65" s="58" t="s">
        <v>374</v>
      </c>
      <c r="BW65" s="58">
        <v>0</v>
      </c>
      <c r="BX65" s="58">
        <v>826</v>
      </c>
      <c r="BY65" s="58">
        <v>5862</v>
      </c>
      <c r="BZ65" s="58">
        <v>308</v>
      </c>
      <c r="CA65" s="58">
        <v>6996</v>
      </c>
      <c r="CB65" s="58">
        <v>2436</v>
      </c>
      <c r="CC65" s="58">
        <v>0</v>
      </c>
      <c r="CD65" s="58">
        <v>469892</v>
      </c>
      <c r="CE65" s="58">
        <v>5661</v>
      </c>
      <c r="CF65" s="58">
        <v>137538</v>
      </c>
      <c r="CG65" s="58">
        <v>137538</v>
      </c>
      <c r="CH65" s="58" t="s">
        <v>374</v>
      </c>
      <c r="CI65" s="58">
        <v>97986</v>
      </c>
      <c r="CJ65" s="58">
        <v>97986</v>
      </c>
      <c r="CK65" s="58" t="s">
        <v>374</v>
      </c>
      <c r="CL65" s="58">
        <v>95472</v>
      </c>
      <c r="CM65" s="58">
        <v>95472</v>
      </c>
      <c r="CN65" s="58" t="s">
        <v>374</v>
      </c>
      <c r="CO65" s="213">
        <v>97.43</v>
      </c>
      <c r="CP65" s="213">
        <v>97.43</v>
      </c>
      <c r="CQ65" s="214" t="s">
        <v>374</v>
      </c>
      <c r="CS65" s="58">
        <v>1647977235</v>
      </c>
      <c r="CT65" s="58">
        <v>1647977235</v>
      </c>
      <c r="CU65" s="58">
        <v>16775</v>
      </c>
      <c r="CV65" s="58">
        <v>1091420902</v>
      </c>
      <c r="CW65" s="58">
        <v>391534519</v>
      </c>
      <c r="CX65" s="58">
        <v>165021814</v>
      </c>
      <c r="CY65" s="58">
        <v>6106</v>
      </c>
      <c r="CZ65" s="58">
        <v>0</v>
      </c>
      <c r="DA65" s="58">
        <v>0</v>
      </c>
      <c r="DB65" s="58">
        <v>0</v>
      </c>
      <c r="DC65" s="58">
        <v>0</v>
      </c>
      <c r="DD65" s="58">
        <v>0</v>
      </c>
      <c r="DE65" s="58">
        <v>8964000</v>
      </c>
      <c r="DF65" s="58">
        <v>0</v>
      </c>
      <c r="DG65" s="58">
        <v>0</v>
      </c>
      <c r="DH65" s="58">
        <v>0</v>
      </c>
      <c r="DI65" s="58">
        <v>0</v>
      </c>
      <c r="DJ65" s="58">
        <v>169908490</v>
      </c>
      <c r="DK65" s="58">
        <v>0</v>
      </c>
      <c r="DL65" s="58">
        <v>8964000</v>
      </c>
      <c r="DM65" s="58">
        <v>0</v>
      </c>
      <c r="DN65" s="58">
        <v>0</v>
      </c>
      <c r="DO65" s="58">
        <v>5116199812</v>
      </c>
      <c r="DP65" s="58">
        <v>39291000</v>
      </c>
      <c r="DQ65" s="58">
        <v>33408000</v>
      </c>
      <c r="DR65" s="58">
        <v>89624000</v>
      </c>
      <c r="DS65" s="58">
        <v>30888000</v>
      </c>
      <c r="DT65" s="58">
        <v>193211000</v>
      </c>
      <c r="DU65" s="58">
        <v>0</v>
      </c>
      <c r="DV65" s="58">
        <v>113477000</v>
      </c>
      <c r="DW65" s="58">
        <v>5422887812</v>
      </c>
      <c r="DX65" s="58">
        <v>0</v>
      </c>
      <c r="DY65" s="58">
        <v>0</v>
      </c>
      <c r="DZ65" s="58">
        <v>169908490</v>
      </c>
      <c r="EA65" s="58">
        <v>115931689</v>
      </c>
      <c r="EB65" s="58">
        <v>0</v>
      </c>
      <c r="EC65" s="58">
        <v>14284000</v>
      </c>
      <c r="ED65" s="58">
        <v>1930000</v>
      </c>
      <c r="EE65" s="58">
        <v>520000000</v>
      </c>
      <c r="EF65" s="58">
        <v>27075629</v>
      </c>
      <c r="EG65" s="58">
        <v>48428318</v>
      </c>
      <c r="EH65" s="58">
        <v>0</v>
      </c>
      <c r="EI65" s="58">
        <v>0</v>
      </c>
      <c r="EJ65" s="58">
        <v>7977387173</v>
      </c>
      <c r="EK65" s="58">
        <v>52410180</v>
      </c>
      <c r="EL65" s="58">
        <v>4375111837</v>
      </c>
      <c r="EM65" s="58">
        <v>50742495</v>
      </c>
      <c r="EN65" s="58">
        <v>0</v>
      </c>
      <c r="EO65" s="58">
        <v>4425854332</v>
      </c>
      <c r="EP65" s="58">
        <v>610250428</v>
      </c>
      <c r="EQ65" s="58">
        <v>0</v>
      </c>
      <c r="ER65" s="58">
        <v>0</v>
      </c>
      <c r="ES65" s="58">
        <v>0</v>
      </c>
      <c r="ET65" s="58">
        <v>0</v>
      </c>
      <c r="EU65" s="58">
        <v>0</v>
      </c>
      <c r="EV65" s="58">
        <v>0</v>
      </c>
      <c r="EW65" s="58">
        <v>24557985</v>
      </c>
      <c r="EX65" s="58">
        <v>1697099239</v>
      </c>
      <c r="EY65" s="58">
        <v>2948969</v>
      </c>
      <c r="EZ65" s="58">
        <v>1700048208</v>
      </c>
      <c r="FA65" s="58">
        <v>586563058</v>
      </c>
      <c r="FB65" s="58">
        <v>0</v>
      </c>
      <c r="FC65" s="58">
        <v>586563058</v>
      </c>
      <c r="FD65" s="58">
        <v>266695018</v>
      </c>
      <c r="FE65" s="58">
        <v>2553306284</v>
      </c>
      <c r="FF65" s="58">
        <v>0</v>
      </c>
      <c r="FG65" s="58">
        <v>0</v>
      </c>
      <c r="FH65" s="58">
        <v>0</v>
      </c>
      <c r="FI65" s="58">
        <v>0</v>
      </c>
      <c r="FJ65" s="58">
        <v>0</v>
      </c>
      <c r="FK65" s="58">
        <v>0</v>
      </c>
      <c r="FL65" s="58">
        <v>0</v>
      </c>
      <c r="FM65" s="58">
        <v>0</v>
      </c>
      <c r="FN65" s="58">
        <v>0</v>
      </c>
      <c r="FO65" s="58">
        <v>13861144</v>
      </c>
      <c r="FP65" s="58">
        <v>98329805</v>
      </c>
      <c r="FQ65" s="58">
        <v>5165612</v>
      </c>
      <c r="FR65" s="58">
        <v>117356561</v>
      </c>
      <c r="FS65" s="58">
        <v>40856820</v>
      </c>
      <c r="FT65" s="58">
        <v>0</v>
      </c>
      <c r="FU65" s="58">
        <v>7882431918</v>
      </c>
      <c r="FV65" s="58">
        <v>94955255</v>
      </c>
      <c r="FW65" s="58">
        <v>16775</v>
      </c>
      <c r="FX65" s="58">
        <v>1645911500</v>
      </c>
      <c r="FY65" s="58">
        <v>2199200</v>
      </c>
      <c r="FZ65" s="58">
        <v>0</v>
      </c>
      <c r="GA65" s="58">
        <v>0</v>
      </c>
      <c r="GB65" s="58">
        <v>11951</v>
      </c>
      <c r="GC65" s="58">
        <v>1601550463</v>
      </c>
      <c r="GD65" s="58">
        <v>0</v>
      </c>
      <c r="GE65" s="58">
        <v>0</v>
      </c>
    </row>
    <row r="66" spans="1:187" ht="13.5" customHeight="1">
      <c r="A66" s="210" t="s">
        <v>475</v>
      </c>
      <c r="B66" s="211" t="s">
        <v>476</v>
      </c>
      <c r="C66" s="219" t="s">
        <v>433</v>
      </c>
      <c r="D66" s="58">
        <v>108249</v>
      </c>
      <c r="E66" s="58">
        <v>70345</v>
      </c>
      <c r="F66" s="58">
        <v>27296</v>
      </c>
      <c r="G66" s="58" t="s">
        <v>374</v>
      </c>
      <c r="H66" s="58" t="s">
        <v>374</v>
      </c>
      <c r="I66" s="58" t="s">
        <v>374</v>
      </c>
      <c r="J66" s="58" t="s">
        <v>374</v>
      </c>
      <c r="K66" s="209" t="s">
        <v>374</v>
      </c>
      <c r="L66" s="58">
        <v>108249</v>
      </c>
      <c r="M66" s="58">
        <v>1898</v>
      </c>
      <c r="N66" s="58" t="s">
        <v>374</v>
      </c>
      <c r="O66" s="58" t="s">
        <v>374</v>
      </c>
      <c r="P66" s="58" t="s">
        <v>374</v>
      </c>
      <c r="Q66" s="58" t="s">
        <v>374</v>
      </c>
      <c r="R66" s="58"/>
      <c r="S66" s="58"/>
      <c r="T66" s="58" t="s">
        <v>374</v>
      </c>
      <c r="U66" s="58" t="s">
        <v>374</v>
      </c>
      <c r="V66" s="58" t="s">
        <v>374</v>
      </c>
      <c r="W66" s="58" t="s">
        <v>374</v>
      </c>
      <c r="X66" s="58"/>
      <c r="Y66" s="58" t="s">
        <v>374</v>
      </c>
      <c r="Z66" s="58">
        <v>302651</v>
      </c>
      <c r="AA66" s="58">
        <v>1719</v>
      </c>
      <c r="AB66" s="58">
        <v>2563</v>
      </c>
      <c r="AC66" s="58">
        <v>4222</v>
      </c>
      <c r="AD66" s="58">
        <v>1230</v>
      </c>
      <c r="AE66" s="58">
        <v>9734</v>
      </c>
      <c r="AF66" s="58">
        <v>0</v>
      </c>
      <c r="AG66" s="58">
        <v>5863</v>
      </c>
      <c r="AH66" s="58">
        <v>318248</v>
      </c>
      <c r="AI66" s="58">
        <v>0</v>
      </c>
      <c r="AJ66" s="58" t="s">
        <v>374</v>
      </c>
      <c r="AK66" s="58">
        <v>10001</v>
      </c>
      <c r="AL66" s="58">
        <v>7221</v>
      </c>
      <c r="AM66" s="58">
        <v>17222</v>
      </c>
      <c r="AN66" s="58">
        <v>7507</v>
      </c>
      <c r="AO66" s="58">
        <v>924</v>
      </c>
      <c r="AP66" s="58">
        <v>0</v>
      </c>
      <c r="AQ66" s="58">
        <v>19021</v>
      </c>
      <c r="AR66" s="58">
        <v>942</v>
      </c>
      <c r="AS66" s="58">
        <v>5413</v>
      </c>
      <c r="AT66" s="58">
        <v>0</v>
      </c>
      <c r="AU66" s="58">
        <v>0</v>
      </c>
      <c r="AV66" s="58">
        <v>479424</v>
      </c>
      <c r="AW66" s="58">
        <v>8266</v>
      </c>
      <c r="AX66" s="58">
        <v>257215</v>
      </c>
      <c r="AY66" s="58">
        <v>2775</v>
      </c>
      <c r="AZ66" s="58">
        <v>259990</v>
      </c>
      <c r="BA66" s="58">
        <v>297383</v>
      </c>
      <c r="BB66" s="58" t="s">
        <v>374</v>
      </c>
      <c r="BC66" s="58" t="s">
        <v>374</v>
      </c>
      <c r="BD66" s="58" t="s">
        <v>374</v>
      </c>
      <c r="BE66" s="58" t="s">
        <v>374</v>
      </c>
      <c r="BF66" s="58">
        <v>1374</v>
      </c>
      <c r="BG66" s="58">
        <v>100186</v>
      </c>
      <c r="BH66" s="58">
        <v>0</v>
      </c>
      <c r="BI66" s="58">
        <v>100186</v>
      </c>
      <c r="BJ66" s="58">
        <v>35681</v>
      </c>
      <c r="BK66" s="58">
        <v>0</v>
      </c>
      <c r="BL66" s="58">
        <v>35681</v>
      </c>
      <c r="BM66" s="58">
        <v>14513</v>
      </c>
      <c r="BN66" s="58">
        <v>150380</v>
      </c>
      <c r="BO66" s="58" t="s">
        <v>374</v>
      </c>
      <c r="BP66" s="58" t="s">
        <v>374</v>
      </c>
      <c r="BQ66" s="58" t="s">
        <v>374</v>
      </c>
      <c r="BR66" s="58" t="s">
        <v>374</v>
      </c>
      <c r="BS66" s="58" t="s">
        <v>374</v>
      </c>
      <c r="BT66" s="58" t="s">
        <v>374</v>
      </c>
      <c r="BU66" s="58" t="s">
        <v>374</v>
      </c>
      <c r="BV66" s="58" t="s">
        <v>374</v>
      </c>
      <c r="BW66" s="58">
        <v>0</v>
      </c>
      <c r="BX66" s="58">
        <v>1912</v>
      </c>
      <c r="BY66" s="58">
        <v>3837</v>
      </c>
      <c r="BZ66" s="58">
        <v>0</v>
      </c>
      <c r="CA66" s="58">
        <v>5749</v>
      </c>
      <c r="CB66" s="58">
        <v>4112</v>
      </c>
      <c r="CC66" s="58">
        <v>0</v>
      </c>
      <c r="CD66" s="58">
        <v>471217</v>
      </c>
      <c r="CE66" s="58">
        <v>8208</v>
      </c>
      <c r="CF66" s="58">
        <v>153744</v>
      </c>
      <c r="CG66" s="58">
        <v>153744</v>
      </c>
      <c r="CH66" s="58" t="s">
        <v>374</v>
      </c>
      <c r="CI66" s="58">
        <v>107808</v>
      </c>
      <c r="CJ66" s="58">
        <v>107808</v>
      </c>
      <c r="CK66" s="58" t="s">
        <v>374</v>
      </c>
      <c r="CL66" s="58">
        <v>105324</v>
      </c>
      <c r="CM66" s="58">
        <v>105324</v>
      </c>
      <c r="CN66" s="58" t="s">
        <v>374</v>
      </c>
      <c r="CO66" s="213">
        <v>97.7</v>
      </c>
      <c r="CP66" s="213">
        <v>97.7</v>
      </c>
      <c r="CQ66" s="214">
        <v>100</v>
      </c>
      <c r="CS66" s="58">
        <v>2418706948</v>
      </c>
      <c r="CT66" s="58">
        <v>2418710884</v>
      </c>
      <c r="CU66" s="58">
        <v>22344</v>
      </c>
      <c r="CV66" s="58">
        <v>1571783883</v>
      </c>
      <c r="CW66" s="58">
        <v>609894220</v>
      </c>
      <c r="CX66" s="58">
        <v>237028845</v>
      </c>
      <c r="CY66" s="58">
        <v>7561</v>
      </c>
      <c r="CZ66" s="58">
        <v>3936</v>
      </c>
      <c r="DA66" s="58">
        <v>0</v>
      </c>
      <c r="DB66" s="58">
        <v>2517</v>
      </c>
      <c r="DC66" s="58">
        <v>3936</v>
      </c>
      <c r="DD66" s="58">
        <v>0</v>
      </c>
      <c r="DE66" s="58">
        <v>42420000</v>
      </c>
      <c r="DF66" s="58">
        <v>0</v>
      </c>
      <c r="DG66" s="58">
        <v>0</v>
      </c>
      <c r="DH66" s="58">
        <v>0</v>
      </c>
      <c r="DI66" s="58">
        <v>3936</v>
      </c>
      <c r="DJ66" s="58">
        <v>223456500</v>
      </c>
      <c r="DK66" s="58">
        <v>0</v>
      </c>
      <c r="DL66" s="58">
        <v>42420000</v>
      </c>
      <c r="DM66" s="58">
        <v>0</v>
      </c>
      <c r="DN66" s="58">
        <v>0</v>
      </c>
      <c r="DO66" s="58">
        <v>6762440716</v>
      </c>
      <c r="DP66" s="58">
        <v>38400000</v>
      </c>
      <c r="DQ66" s="58">
        <v>57265000</v>
      </c>
      <c r="DR66" s="58">
        <v>94341000</v>
      </c>
      <c r="DS66" s="58">
        <v>27492000</v>
      </c>
      <c r="DT66" s="58">
        <v>217498000</v>
      </c>
      <c r="DU66" s="58">
        <v>0</v>
      </c>
      <c r="DV66" s="58">
        <v>131002000</v>
      </c>
      <c r="DW66" s="58">
        <v>7110940716</v>
      </c>
      <c r="DX66" s="58">
        <v>0</v>
      </c>
      <c r="DY66" s="58">
        <v>0</v>
      </c>
      <c r="DZ66" s="58">
        <v>223456500</v>
      </c>
      <c r="EA66" s="58">
        <v>161336696</v>
      </c>
      <c r="EB66" s="58">
        <v>167742773</v>
      </c>
      <c r="EC66" s="58">
        <v>20656000</v>
      </c>
      <c r="ED66" s="58">
        <v>0</v>
      </c>
      <c r="EE66" s="58">
        <v>425000000</v>
      </c>
      <c r="EF66" s="58">
        <v>21053294</v>
      </c>
      <c r="EG66" s="58">
        <v>120940465</v>
      </c>
      <c r="EH66" s="58">
        <v>0</v>
      </c>
      <c r="EI66" s="58">
        <v>0</v>
      </c>
      <c r="EJ66" s="58">
        <v>10712257328</v>
      </c>
      <c r="EK66" s="58">
        <v>184688548</v>
      </c>
      <c r="EL66" s="58">
        <v>5747216653</v>
      </c>
      <c r="EM66" s="58">
        <v>61997776</v>
      </c>
      <c r="EN66" s="58">
        <v>10710</v>
      </c>
      <c r="EO66" s="58">
        <v>5809214429</v>
      </c>
      <c r="EP66" s="58">
        <v>835501261</v>
      </c>
      <c r="EQ66" s="58">
        <v>6426</v>
      </c>
      <c r="ER66" s="58">
        <v>0</v>
      </c>
      <c r="ES66" s="58">
        <v>0</v>
      </c>
      <c r="ET66" s="58">
        <v>6426</v>
      </c>
      <c r="EU66" s="58">
        <v>0</v>
      </c>
      <c r="EV66" s="58">
        <v>6426</v>
      </c>
      <c r="EW66" s="58">
        <v>30711524</v>
      </c>
      <c r="EX66" s="58">
        <v>2238553163</v>
      </c>
      <c r="EY66" s="58">
        <v>0</v>
      </c>
      <c r="EZ66" s="58">
        <v>2238553163</v>
      </c>
      <c r="FA66" s="58">
        <v>797258123</v>
      </c>
      <c r="FB66" s="58">
        <v>0</v>
      </c>
      <c r="FC66" s="58">
        <v>797258123</v>
      </c>
      <c r="FD66" s="58">
        <v>324272587</v>
      </c>
      <c r="FE66" s="58">
        <v>3360083873</v>
      </c>
      <c r="FF66" s="58">
        <v>0</v>
      </c>
      <c r="FG66" s="58">
        <v>0</v>
      </c>
      <c r="FH66" s="58">
        <v>0</v>
      </c>
      <c r="FI66" s="58">
        <v>0</v>
      </c>
      <c r="FJ66" s="58">
        <v>0</v>
      </c>
      <c r="FK66" s="58">
        <v>0</v>
      </c>
      <c r="FL66" s="58">
        <v>0</v>
      </c>
      <c r="FM66" s="58">
        <v>0</v>
      </c>
      <c r="FN66" s="58">
        <v>0</v>
      </c>
      <c r="FO66" s="58">
        <v>42717999</v>
      </c>
      <c r="FP66" s="58">
        <v>85735076</v>
      </c>
      <c r="FQ66" s="58">
        <v>0</v>
      </c>
      <c r="FR66" s="58">
        <v>128453075</v>
      </c>
      <c r="FS66" s="58">
        <v>91871873</v>
      </c>
      <c r="FT66" s="58">
        <v>0</v>
      </c>
      <c r="FU66" s="58">
        <v>10528865446</v>
      </c>
      <c r="FV66" s="58">
        <v>183391882</v>
      </c>
      <c r="FW66" s="58">
        <v>22344</v>
      </c>
      <c r="FX66" s="58">
        <v>2408857348</v>
      </c>
      <c r="FY66" s="58">
        <v>0</v>
      </c>
      <c r="FZ66" s="58">
        <v>3652</v>
      </c>
      <c r="GA66" s="58">
        <v>0</v>
      </c>
      <c r="GB66" s="58">
        <v>15668</v>
      </c>
      <c r="GC66" s="58">
        <v>2353356419</v>
      </c>
      <c r="GD66" s="58">
        <v>0</v>
      </c>
      <c r="GE66" s="58">
        <v>3652</v>
      </c>
    </row>
    <row r="67" spans="1:187" ht="13.5" customHeight="1">
      <c r="A67" s="210" t="s">
        <v>477</v>
      </c>
      <c r="B67" s="211" t="s">
        <v>478</v>
      </c>
      <c r="C67" s="219" t="s">
        <v>433</v>
      </c>
      <c r="D67" s="58">
        <v>95350</v>
      </c>
      <c r="E67" s="58">
        <v>64919</v>
      </c>
      <c r="F67" s="58">
        <v>22441</v>
      </c>
      <c r="G67" s="58" t="s">
        <v>374</v>
      </c>
      <c r="H67" s="58" t="s">
        <v>374</v>
      </c>
      <c r="I67" s="58" t="s">
        <v>374</v>
      </c>
      <c r="J67" s="58" t="s">
        <v>374</v>
      </c>
      <c r="K67" s="209" t="s">
        <v>374</v>
      </c>
      <c r="L67" s="58">
        <v>95350</v>
      </c>
      <c r="M67" s="58">
        <v>377</v>
      </c>
      <c r="N67" s="58" t="s">
        <v>374</v>
      </c>
      <c r="O67" s="58" t="s">
        <v>374</v>
      </c>
      <c r="P67" s="58" t="s">
        <v>374</v>
      </c>
      <c r="Q67" s="58" t="s">
        <v>374</v>
      </c>
      <c r="R67" s="58"/>
      <c r="S67" s="58"/>
      <c r="T67" s="58" t="s">
        <v>374</v>
      </c>
      <c r="U67" s="58" t="s">
        <v>374</v>
      </c>
      <c r="V67" s="58" t="s">
        <v>374</v>
      </c>
      <c r="W67" s="58" t="s">
        <v>374</v>
      </c>
      <c r="X67" s="58"/>
      <c r="Y67" s="58" t="s">
        <v>374</v>
      </c>
      <c r="Z67" s="58">
        <v>298237</v>
      </c>
      <c r="AA67" s="58">
        <v>1561</v>
      </c>
      <c r="AB67" s="58">
        <v>1824</v>
      </c>
      <c r="AC67" s="58">
        <v>1951</v>
      </c>
      <c r="AD67" s="58">
        <v>1178</v>
      </c>
      <c r="AE67" s="58">
        <v>6515</v>
      </c>
      <c r="AF67" s="58">
        <v>0</v>
      </c>
      <c r="AG67" s="58">
        <v>4155</v>
      </c>
      <c r="AH67" s="58">
        <v>308907</v>
      </c>
      <c r="AI67" s="58">
        <v>0</v>
      </c>
      <c r="AJ67" s="58" t="s">
        <v>374</v>
      </c>
      <c r="AK67" s="58">
        <v>10356</v>
      </c>
      <c r="AL67" s="58">
        <v>6413</v>
      </c>
      <c r="AM67" s="58">
        <v>16769</v>
      </c>
      <c r="AN67" s="58">
        <v>0</v>
      </c>
      <c r="AO67" s="58">
        <v>847</v>
      </c>
      <c r="AP67" s="58">
        <v>0</v>
      </c>
      <c r="AQ67" s="58">
        <v>42723</v>
      </c>
      <c r="AR67" s="58">
        <v>1310</v>
      </c>
      <c r="AS67" s="58">
        <v>6696</v>
      </c>
      <c r="AT67" s="58">
        <v>0</v>
      </c>
      <c r="AU67" s="58">
        <v>0</v>
      </c>
      <c r="AV67" s="58">
        <v>472979</v>
      </c>
      <c r="AW67" s="58">
        <v>3633</v>
      </c>
      <c r="AX67" s="58">
        <v>250251</v>
      </c>
      <c r="AY67" s="58">
        <v>2540</v>
      </c>
      <c r="AZ67" s="58">
        <v>252791</v>
      </c>
      <c r="BA67" s="58">
        <v>287395</v>
      </c>
      <c r="BB67" s="58" t="s">
        <v>374</v>
      </c>
      <c r="BC67" s="58" t="s">
        <v>374</v>
      </c>
      <c r="BD67" s="58" t="s">
        <v>374</v>
      </c>
      <c r="BE67" s="58" t="s">
        <v>374</v>
      </c>
      <c r="BF67" s="58">
        <v>1401</v>
      </c>
      <c r="BG67" s="58">
        <v>99384</v>
      </c>
      <c r="BH67" s="58">
        <v>0</v>
      </c>
      <c r="BI67" s="58">
        <v>99384</v>
      </c>
      <c r="BJ67" s="58">
        <v>35009</v>
      </c>
      <c r="BK67" s="58">
        <v>0</v>
      </c>
      <c r="BL67" s="58">
        <v>35009</v>
      </c>
      <c r="BM67" s="58">
        <v>15025</v>
      </c>
      <c r="BN67" s="58">
        <v>149417</v>
      </c>
      <c r="BO67" s="58" t="s">
        <v>374</v>
      </c>
      <c r="BP67" s="58" t="s">
        <v>374</v>
      </c>
      <c r="BQ67" s="58" t="s">
        <v>374</v>
      </c>
      <c r="BR67" s="58" t="s">
        <v>374</v>
      </c>
      <c r="BS67" s="58" t="s">
        <v>374</v>
      </c>
      <c r="BT67" s="58" t="s">
        <v>374</v>
      </c>
      <c r="BU67" s="58" t="s">
        <v>374</v>
      </c>
      <c r="BV67" s="58" t="s">
        <v>374</v>
      </c>
      <c r="BW67" s="58">
        <v>0</v>
      </c>
      <c r="BX67" s="58">
        <v>752</v>
      </c>
      <c r="BY67" s="58">
        <v>3542</v>
      </c>
      <c r="BZ67" s="58">
        <v>0</v>
      </c>
      <c r="CA67" s="58">
        <v>4294</v>
      </c>
      <c r="CB67" s="58">
        <v>4732</v>
      </c>
      <c r="CC67" s="58">
        <v>0</v>
      </c>
      <c r="CD67" s="58">
        <v>456912</v>
      </c>
      <c r="CE67" s="58">
        <v>16067</v>
      </c>
      <c r="CF67" s="58">
        <v>135181</v>
      </c>
      <c r="CG67" s="58">
        <v>135181</v>
      </c>
      <c r="CH67" s="58" t="s">
        <v>374</v>
      </c>
      <c r="CI67" s="58">
        <v>94538</v>
      </c>
      <c r="CJ67" s="58">
        <v>94538</v>
      </c>
      <c r="CK67" s="58" t="s">
        <v>374</v>
      </c>
      <c r="CL67" s="58">
        <v>91824</v>
      </c>
      <c r="CM67" s="58">
        <v>91824</v>
      </c>
      <c r="CN67" s="58" t="s">
        <v>374</v>
      </c>
      <c r="CO67" s="213">
        <v>97.13</v>
      </c>
      <c r="CP67" s="213">
        <v>97.13</v>
      </c>
      <c r="CQ67" s="214" t="s">
        <v>374</v>
      </c>
      <c r="CS67" s="58">
        <v>2237772777</v>
      </c>
      <c r="CT67" s="58">
        <v>2237780332</v>
      </c>
      <c r="CU67" s="58">
        <v>23469</v>
      </c>
      <c r="CV67" s="58">
        <v>1523593661</v>
      </c>
      <c r="CW67" s="58">
        <v>526668543</v>
      </c>
      <c r="CX67" s="58">
        <v>187510573</v>
      </c>
      <c r="CY67" s="58">
        <v>8201</v>
      </c>
      <c r="CZ67" s="58">
        <v>7555</v>
      </c>
      <c r="DA67" s="58">
        <v>0</v>
      </c>
      <c r="DB67" s="58">
        <v>4744</v>
      </c>
      <c r="DC67" s="58">
        <v>7555</v>
      </c>
      <c r="DD67" s="58">
        <v>0</v>
      </c>
      <c r="DE67" s="58">
        <v>8854000</v>
      </c>
      <c r="DF67" s="58">
        <v>0</v>
      </c>
      <c r="DG67" s="58">
        <v>0</v>
      </c>
      <c r="DH67" s="58">
        <v>0</v>
      </c>
      <c r="DI67" s="58">
        <v>7555</v>
      </c>
      <c r="DJ67" s="58">
        <v>243036600</v>
      </c>
      <c r="DK67" s="58">
        <v>0</v>
      </c>
      <c r="DL67" s="58">
        <v>8854000</v>
      </c>
      <c r="DM67" s="58">
        <v>0</v>
      </c>
      <c r="DN67" s="58">
        <v>0</v>
      </c>
      <c r="DO67" s="58">
        <v>6999319931</v>
      </c>
      <c r="DP67" s="58">
        <v>36640000</v>
      </c>
      <c r="DQ67" s="58">
        <v>42817000</v>
      </c>
      <c r="DR67" s="58">
        <v>45792000</v>
      </c>
      <c r="DS67" s="58">
        <v>27644000</v>
      </c>
      <c r="DT67" s="58">
        <v>152893000</v>
      </c>
      <c r="DU67" s="58">
        <v>0</v>
      </c>
      <c r="DV67" s="58">
        <v>97518000</v>
      </c>
      <c r="DW67" s="58">
        <v>7249730931</v>
      </c>
      <c r="DX67" s="58">
        <v>0</v>
      </c>
      <c r="DY67" s="58">
        <v>0</v>
      </c>
      <c r="DZ67" s="58">
        <v>243036600</v>
      </c>
      <c r="EA67" s="58">
        <v>150504835</v>
      </c>
      <c r="EB67" s="58">
        <v>0</v>
      </c>
      <c r="EC67" s="58">
        <v>19880000</v>
      </c>
      <c r="ED67" s="58">
        <v>0</v>
      </c>
      <c r="EE67" s="58">
        <v>1002675000</v>
      </c>
      <c r="EF67" s="58">
        <v>30743803</v>
      </c>
      <c r="EG67" s="58">
        <v>157146108</v>
      </c>
      <c r="EH67" s="58">
        <v>0</v>
      </c>
      <c r="EI67" s="58">
        <v>0</v>
      </c>
      <c r="EJ67" s="58">
        <v>11100351609</v>
      </c>
      <c r="EK67" s="58">
        <v>85257625</v>
      </c>
      <c r="EL67" s="58">
        <v>5873135735</v>
      </c>
      <c r="EM67" s="58">
        <v>59618057</v>
      </c>
      <c r="EN67" s="58">
        <v>0</v>
      </c>
      <c r="EO67" s="58">
        <v>5932753792</v>
      </c>
      <c r="EP67" s="58">
        <v>812128681</v>
      </c>
      <c r="EQ67" s="58">
        <v>0</v>
      </c>
      <c r="ER67" s="58">
        <v>0</v>
      </c>
      <c r="ES67" s="58">
        <v>0</v>
      </c>
      <c r="ET67" s="58">
        <v>0</v>
      </c>
      <c r="EU67" s="58">
        <v>0</v>
      </c>
      <c r="EV67" s="58">
        <v>0</v>
      </c>
      <c r="EW67" s="58">
        <v>32871028</v>
      </c>
      <c r="EX67" s="58">
        <v>2332434879</v>
      </c>
      <c r="EY67" s="58">
        <v>0</v>
      </c>
      <c r="EZ67" s="58">
        <v>2332434879</v>
      </c>
      <c r="FA67" s="58">
        <v>821629036</v>
      </c>
      <c r="FB67" s="58">
        <v>0</v>
      </c>
      <c r="FC67" s="58">
        <v>821629036</v>
      </c>
      <c r="FD67" s="58">
        <v>352614404</v>
      </c>
      <c r="FE67" s="58">
        <v>3506678319</v>
      </c>
      <c r="FF67" s="58">
        <v>0</v>
      </c>
      <c r="FG67" s="58">
        <v>0</v>
      </c>
      <c r="FH67" s="58">
        <v>0</v>
      </c>
      <c r="FI67" s="58">
        <v>0</v>
      </c>
      <c r="FJ67" s="58">
        <v>0</v>
      </c>
      <c r="FK67" s="58">
        <v>0</v>
      </c>
      <c r="FL67" s="58">
        <v>0</v>
      </c>
      <c r="FM67" s="58">
        <v>0</v>
      </c>
      <c r="FN67" s="58">
        <v>0</v>
      </c>
      <c r="FO67" s="58">
        <v>17642362</v>
      </c>
      <c r="FP67" s="58">
        <v>83127182</v>
      </c>
      <c r="FQ67" s="58">
        <v>0</v>
      </c>
      <c r="FR67" s="58">
        <v>100769544</v>
      </c>
      <c r="FS67" s="58">
        <v>111049646</v>
      </c>
      <c r="FT67" s="58">
        <v>0</v>
      </c>
      <c r="FU67" s="58">
        <v>10723266623</v>
      </c>
      <c r="FV67" s="58">
        <v>377084986</v>
      </c>
      <c r="FW67" s="58">
        <v>23469</v>
      </c>
      <c r="FX67" s="58">
        <v>2218718600</v>
      </c>
      <c r="FY67" s="58">
        <v>0</v>
      </c>
      <c r="FZ67" s="58">
        <v>0</v>
      </c>
      <c r="GA67" s="58">
        <v>0</v>
      </c>
      <c r="GB67" s="58">
        <v>16413</v>
      </c>
      <c r="GC67" s="58">
        <v>2155008305</v>
      </c>
      <c r="GD67" s="58">
        <v>0</v>
      </c>
      <c r="GE67" s="58">
        <v>0</v>
      </c>
    </row>
    <row r="68" spans="1:187" ht="13.5" customHeight="1">
      <c r="A68" s="210" t="s">
        <v>479</v>
      </c>
      <c r="B68" s="211" t="s">
        <v>480</v>
      </c>
      <c r="C68" s="219" t="s">
        <v>433</v>
      </c>
      <c r="D68" s="58">
        <v>88112</v>
      </c>
      <c r="E68" s="58">
        <v>59292</v>
      </c>
      <c r="F68" s="58">
        <v>20659</v>
      </c>
      <c r="G68" s="58" t="s">
        <v>374</v>
      </c>
      <c r="H68" s="58" t="s">
        <v>374</v>
      </c>
      <c r="I68" s="58" t="s">
        <v>374</v>
      </c>
      <c r="J68" s="58" t="s">
        <v>374</v>
      </c>
      <c r="K68" s="209" t="s">
        <v>374</v>
      </c>
      <c r="L68" s="58">
        <v>88114</v>
      </c>
      <c r="M68" s="58">
        <v>176</v>
      </c>
      <c r="N68" s="58" t="s">
        <v>374</v>
      </c>
      <c r="O68" s="58" t="s">
        <v>374</v>
      </c>
      <c r="P68" s="58" t="s">
        <v>374</v>
      </c>
      <c r="Q68" s="58" t="s">
        <v>374</v>
      </c>
      <c r="R68" s="58"/>
      <c r="S68" s="58"/>
      <c r="T68" s="58" t="s">
        <v>374</v>
      </c>
      <c r="U68" s="58" t="s">
        <v>374</v>
      </c>
      <c r="V68" s="58" t="s">
        <v>374</v>
      </c>
      <c r="W68" s="58" t="s">
        <v>374</v>
      </c>
      <c r="X68" s="58"/>
      <c r="Y68" s="58" t="s">
        <v>374</v>
      </c>
      <c r="Z68" s="58">
        <v>319126</v>
      </c>
      <c r="AA68" s="58">
        <v>2101</v>
      </c>
      <c r="AB68" s="58">
        <v>2117</v>
      </c>
      <c r="AC68" s="58">
        <v>3293</v>
      </c>
      <c r="AD68" s="58">
        <v>1305</v>
      </c>
      <c r="AE68" s="58">
        <v>8816</v>
      </c>
      <c r="AF68" s="58">
        <v>0</v>
      </c>
      <c r="AG68" s="58">
        <v>1331</v>
      </c>
      <c r="AH68" s="58">
        <v>329273</v>
      </c>
      <c r="AI68" s="58">
        <v>0</v>
      </c>
      <c r="AJ68" s="58" t="s">
        <v>374</v>
      </c>
      <c r="AK68" s="58">
        <v>12496</v>
      </c>
      <c r="AL68" s="58">
        <v>7105</v>
      </c>
      <c r="AM68" s="58">
        <v>19601</v>
      </c>
      <c r="AN68" s="58">
        <v>5257</v>
      </c>
      <c r="AO68" s="58">
        <v>1357</v>
      </c>
      <c r="AP68" s="58">
        <v>241</v>
      </c>
      <c r="AQ68" s="58">
        <v>26073</v>
      </c>
      <c r="AR68" s="58">
        <v>3362</v>
      </c>
      <c r="AS68" s="58">
        <v>14588</v>
      </c>
      <c r="AT68" s="58">
        <v>0</v>
      </c>
      <c r="AU68" s="58">
        <v>0</v>
      </c>
      <c r="AV68" s="58">
        <v>488043</v>
      </c>
      <c r="AW68" s="58">
        <v>6616</v>
      </c>
      <c r="AX68" s="58">
        <v>268818</v>
      </c>
      <c r="AY68" s="58">
        <v>2768</v>
      </c>
      <c r="AZ68" s="58">
        <v>271586</v>
      </c>
      <c r="BA68" s="58">
        <v>313107</v>
      </c>
      <c r="BB68" s="58" t="s">
        <v>374</v>
      </c>
      <c r="BC68" s="58" t="s">
        <v>374</v>
      </c>
      <c r="BD68" s="58" t="s">
        <v>374</v>
      </c>
      <c r="BE68" s="58" t="s">
        <v>374</v>
      </c>
      <c r="BF68" s="58">
        <v>1251</v>
      </c>
      <c r="BG68" s="58">
        <v>89650</v>
      </c>
      <c r="BH68" s="58">
        <v>0</v>
      </c>
      <c r="BI68" s="58">
        <v>89650</v>
      </c>
      <c r="BJ68" s="58">
        <v>30191</v>
      </c>
      <c r="BK68" s="58">
        <v>0</v>
      </c>
      <c r="BL68" s="58">
        <v>30191</v>
      </c>
      <c r="BM68" s="58">
        <v>12336</v>
      </c>
      <c r="BN68" s="58">
        <v>132177</v>
      </c>
      <c r="BO68" s="58" t="s">
        <v>374</v>
      </c>
      <c r="BP68" s="58" t="s">
        <v>374</v>
      </c>
      <c r="BQ68" s="58" t="s">
        <v>374</v>
      </c>
      <c r="BR68" s="58" t="s">
        <v>374</v>
      </c>
      <c r="BS68" s="58" t="s">
        <v>374</v>
      </c>
      <c r="BT68" s="58" t="s">
        <v>374</v>
      </c>
      <c r="BU68" s="58" t="s">
        <v>374</v>
      </c>
      <c r="BV68" s="58" t="s">
        <v>374</v>
      </c>
      <c r="BW68" s="58">
        <v>0</v>
      </c>
      <c r="BX68" s="58">
        <v>1287</v>
      </c>
      <c r="BY68" s="58">
        <v>4365</v>
      </c>
      <c r="BZ68" s="58">
        <v>0</v>
      </c>
      <c r="CA68" s="58">
        <v>5652</v>
      </c>
      <c r="CB68" s="58">
        <v>5615</v>
      </c>
      <c r="CC68" s="58">
        <v>0</v>
      </c>
      <c r="CD68" s="58">
        <v>473347</v>
      </c>
      <c r="CE68" s="58">
        <v>14697</v>
      </c>
      <c r="CF68" s="58">
        <v>142637</v>
      </c>
      <c r="CG68" s="58">
        <v>142637</v>
      </c>
      <c r="CH68" s="58" t="s">
        <v>374</v>
      </c>
      <c r="CI68" s="58">
        <v>88681</v>
      </c>
      <c r="CJ68" s="58">
        <v>88681</v>
      </c>
      <c r="CK68" s="58" t="s">
        <v>374</v>
      </c>
      <c r="CL68" s="58">
        <v>83069</v>
      </c>
      <c r="CM68" s="58">
        <v>83069</v>
      </c>
      <c r="CN68" s="58" t="s">
        <v>374</v>
      </c>
      <c r="CO68" s="213">
        <v>93.67</v>
      </c>
      <c r="CP68" s="213">
        <v>93.67</v>
      </c>
      <c r="CQ68" s="214" t="s">
        <v>374</v>
      </c>
      <c r="CS68" s="58">
        <v>1454203031</v>
      </c>
      <c r="CT68" s="58">
        <v>1454233438</v>
      </c>
      <c r="CU68" s="58">
        <v>16504</v>
      </c>
      <c r="CV68" s="58">
        <v>978547075</v>
      </c>
      <c r="CW68" s="58">
        <v>340957405</v>
      </c>
      <c r="CX68" s="58">
        <v>134698551</v>
      </c>
      <c r="CY68" s="58">
        <v>5328</v>
      </c>
      <c r="CZ68" s="58">
        <v>30407</v>
      </c>
      <c r="DA68" s="58">
        <v>0</v>
      </c>
      <c r="DB68" s="58">
        <v>14717</v>
      </c>
      <c r="DC68" s="58">
        <v>30407</v>
      </c>
      <c r="DD68" s="58">
        <v>0</v>
      </c>
      <c r="DE68" s="58">
        <v>2900000</v>
      </c>
      <c r="DF68" s="58">
        <v>0</v>
      </c>
      <c r="DG68" s="58">
        <v>0</v>
      </c>
      <c r="DH68" s="58">
        <v>0</v>
      </c>
      <c r="DI68" s="58">
        <v>30407</v>
      </c>
      <c r="DJ68" s="58">
        <v>206240350</v>
      </c>
      <c r="DK68" s="58">
        <v>0</v>
      </c>
      <c r="DL68" s="58">
        <v>2900000</v>
      </c>
      <c r="DM68" s="58">
        <v>0</v>
      </c>
      <c r="DN68" s="58">
        <v>0</v>
      </c>
      <c r="DO68" s="58">
        <v>5266859467</v>
      </c>
      <c r="DP68" s="58">
        <v>34680000</v>
      </c>
      <c r="DQ68" s="58">
        <v>34940000</v>
      </c>
      <c r="DR68" s="58">
        <v>54341000</v>
      </c>
      <c r="DS68" s="58">
        <v>21544000</v>
      </c>
      <c r="DT68" s="58">
        <v>145505000</v>
      </c>
      <c r="DU68" s="58">
        <v>0</v>
      </c>
      <c r="DV68" s="58">
        <v>21960000</v>
      </c>
      <c r="DW68" s="58">
        <v>5434324467</v>
      </c>
      <c r="DX68" s="58">
        <v>0</v>
      </c>
      <c r="DY68" s="58">
        <v>0</v>
      </c>
      <c r="DZ68" s="58">
        <v>206240350</v>
      </c>
      <c r="EA68" s="58">
        <v>117266263</v>
      </c>
      <c r="EB68" s="58">
        <v>86760000</v>
      </c>
      <c r="EC68" s="58">
        <v>22400000</v>
      </c>
      <c r="ED68" s="58">
        <v>3984000</v>
      </c>
      <c r="EE68" s="58">
        <v>430312000</v>
      </c>
      <c r="EF68" s="58">
        <v>55493088</v>
      </c>
      <c r="EG68" s="58">
        <v>240756260</v>
      </c>
      <c r="EH68" s="58">
        <v>0</v>
      </c>
      <c r="EI68" s="58">
        <v>0</v>
      </c>
      <c r="EJ68" s="58">
        <v>8054669866</v>
      </c>
      <c r="EK68" s="58">
        <v>109186902</v>
      </c>
      <c r="EL68" s="58">
        <v>4436571574</v>
      </c>
      <c r="EM68" s="58">
        <v>45688769</v>
      </c>
      <c r="EN68" s="58">
        <v>0</v>
      </c>
      <c r="EO68" s="58">
        <v>4482260343</v>
      </c>
      <c r="EP68" s="58">
        <v>685260239</v>
      </c>
      <c r="EQ68" s="58">
        <v>0</v>
      </c>
      <c r="ER68" s="58">
        <v>0</v>
      </c>
      <c r="ES68" s="58">
        <v>0</v>
      </c>
      <c r="ET68" s="58">
        <v>0</v>
      </c>
      <c r="EU68" s="58">
        <v>0</v>
      </c>
      <c r="EV68" s="58">
        <v>0</v>
      </c>
      <c r="EW68" s="58">
        <v>20641082</v>
      </c>
      <c r="EX68" s="58">
        <v>1479589187</v>
      </c>
      <c r="EY68" s="58">
        <v>0</v>
      </c>
      <c r="EZ68" s="58">
        <v>1479589187</v>
      </c>
      <c r="FA68" s="58">
        <v>498275434</v>
      </c>
      <c r="FB68" s="58">
        <v>0</v>
      </c>
      <c r="FC68" s="58">
        <v>498275434</v>
      </c>
      <c r="FD68" s="58">
        <v>203590701</v>
      </c>
      <c r="FE68" s="58">
        <v>2181455322</v>
      </c>
      <c r="FF68" s="58">
        <v>0</v>
      </c>
      <c r="FG68" s="58">
        <v>0</v>
      </c>
      <c r="FH68" s="58">
        <v>0</v>
      </c>
      <c r="FI68" s="58">
        <v>0</v>
      </c>
      <c r="FJ68" s="58">
        <v>0</v>
      </c>
      <c r="FK68" s="58">
        <v>0</v>
      </c>
      <c r="FL68" s="58">
        <v>0</v>
      </c>
      <c r="FM68" s="58">
        <v>0</v>
      </c>
      <c r="FN68" s="58">
        <v>0</v>
      </c>
      <c r="FO68" s="58">
        <v>21239610</v>
      </c>
      <c r="FP68" s="58">
        <v>72042351</v>
      </c>
      <c r="FQ68" s="58">
        <v>0</v>
      </c>
      <c r="FR68" s="58">
        <v>93281961</v>
      </c>
      <c r="FS68" s="58">
        <v>92665037</v>
      </c>
      <c r="FT68" s="58">
        <v>0</v>
      </c>
      <c r="FU68" s="58">
        <v>7812112399</v>
      </c>
      <c r="FV68" s="58">
        <v>242557467</v>
      </c>
      <c r="FW68" s="58">
        <v>16504</v>
      </c>
      <c r="FX68" s="58">
        <v>1464482000</v>
      </c>
      <c r="FY68" s="58">
        <v>887600</v>
      </c>
      <c r="FZ68" s="58">
        <v>0</v>
      </c>
      <c r="GA68" s="58">
        <v>0</v>
      </c>
      <c r="GB68" s="58">
        <v>10261</v>
      </c>
      <c r="GC68" s="58">
        <v>1370970141</v>
      </c>
      <c r="GD68" s="58">
        <v>0</v>
      </c>
      <c r="GE68" s="58">
        <v>0</v>
      </c>
    </row>
    <row r="69" spans="1:187" ht="13.5" customHeight="1">
      <c r="A69" s="210" t="s">
        <v>481</v>
      </c>
      <c r="B69" s="211" t="s">
        <v>482</v>
      </c>
      <c r="C69" s="219" t="s">
        <v>433</v>
      </c>
      <c r="D69" s="58">
        <v>101785</v>
      </c>
      <c r="E69" s="58">
        <v>69764</v>
      </c>
      <c r="F69" s="58">
        <v>22929</v>
      </c>
      <c r="G69" s="58" t="s">
        <v>374</v>
      </c>
      <c r="H69" s="58" t="s">
        <v>374</v>
      </c>
      <c r="I69" s="58" t="s">
        <v>374</v>
      </c>
      <c r="J69" s="58" t="s">
        <v>374</v>
      </c>
      <c r="K69" s="209" t="s">
        <v>374</v>
      </c>
      <c r="L69" s="58">
        <v>101785</v>
      </c>
      <c r="M69" s="58">
        <v>496</v>
      </c>
      <c r="N69" s="58" t="s">
        <v>374</v>
      </c>
      <c r="O69" s="58" t="s">
        <v>374</v>
      </c>
      <c r="P69" s="58" t="s">
        <v>374</v>
      </c>
      <c r="Q69" s="58" t="s">
        <v>374</v>
      </c>
      <c r="R69" s="58"/>
      <c r="S69" s="58"/>
      <c r="T69" s="58" t="s">
        <v>374</v>
      </c>
      <c r="U69" s="58" t="s">
        <v>374</v>
      </c>
      <c r="V69" s="58" t="s">
        <v>374</v>
      </c>
      <c r="W69" s="58" t="s">
        <v>374</v>
      </c>
      <c r="X69" s="58"/>
      <c r="Y69" s="58" t="s">
        <v>374</v>
      </c>
      <c r="Z69" s="58">
        <v>312073</v>
      </c>
      <c r="AA69" s="58">
        <v>2436</v>
      </c>
      <c r="AB69" s="58">
        <v>1425</v>
      </c>
      <c r="AC69" s="58">
        <v>4299</v>
      </c>
      <c r="AD69" s="58">
        <v>1220</v>
      </c>
      <c r="AE69" s="58">
        <v>9379</v>
      </c>
      <c r="AF69" s="58">
        <v>0</v>
      </c>
      <c r="AG69" s="58">
        <v>2692</v>
      </c>
      <c r="AH69" s="58">
        <v>324143</v>
      </c>
      <c r="AI69" s="58">
        <v>0</v>
      </c>
      <c r="AJ69" s="58" t="s">
        <v>374</v>
      </c>
      <c r="AK69" s="58">
        <v>12076</v>
      </c>
      <c r="AL69" s="58">
        <v>7777</v>
      </c>
      <c r="AM69" s="58">
        <v>19853</v>
      </c>
      <c r="AN69" s="58">
        <v>9858</v>
      </c>
      <c r="AO69" s="58">
        <v>1081</v>
      </c>
      <c r="AP69" s="58">
        <v>0</v>
      </c>
      <c r="AQ69" s="58">
        <v>15464</v>
      </c>
      <c r="AR69" s="58">
        <v>1470</v>
      </c>
      <c r="AS69" s="58">
        <v>14896</v>
      </c>
      <c r="AT69" s="58">
        <v>0</v>
      </c>
      <c r="AU69" s="58">
        <v>0</v>
      </c>
      <c r="AV69" s="58">
        <v>497726</v>
      </c>
      <c r="AW69" s="58">
        <v>7219</v>
      </c>
      <c r="AX69" s="58">
        <v>264222</v>
      </c>
      <c r="AY69" s="58">
        <v>2876</v>
      </c>
      <c r="AZ69" s="58">
        <v>267097</v>
      </c>
      <c r="BA69" s="58">
        <v>305775</v>
      </c>
      <c r="BB69" s="58" t="s">
        <v>374</v>
      </c>
      <c r="BC69" s="58" t="s">
        <v>374</v>
      </c>
      <c r="BD69" s="58" t="s">
        <v>374</v>
      </c>
      <c r="BE69" s="58" t="s">
        <v>374</v>
      </c>
      <c r="BF69" s="58">
        <v>1465</v>
      </c>
      <c r="BG69" s="58">
        <v>92184</v>
      </c>
      <c r="BH69" s="58">
        <v>0</v>
      </c>
      <c r="BI69" s="58">
        <v>92184</v>
      </c>
      <c r="BJ69" s="58">
        <v>30875</v>
      </c>
      <c r="BK69" s="58">
        <v>0</v>
      </c>
      <c r="BL69" s="58">
        <v>30875</v>
      </c>
      <c r="BM69" s="58">
        <v>13029</v>
      </c>
      <c r="BN69" s="58">
        <v>136088</v>
      </c>
      <c r="BO69" s="58" t="s">
        <v>374</v>
      </c>
      <c r="BP69" s="58" t="s">
        <v>374</v>
      </c>
      <c r="BQ69" s="58" t="s">
        <v>374</v>
      </c>
      <c r="BR69" s="58" t="s">
        <v>374</v>
      </c>
      <c r="BS69" s="58" t="s">
        <v>374</v>
      </c>
      <c r="BT69" s="58" t="s">
        <v>374</v>
      </c>
      <c r="BU69" s="58" t="s">
        <v>374</v>
      </c>
      <c r="BV69" s="58" t="s">
        <v>374</v>
      </c>
      <c r="BW69" s="58">
        <v>0</v>
      </c>
      <c r="BX69" s="58">
        <v>1363</v>
      </c>
      <c r="BY69" s="58">
        <v>4881</v>
      </c>
      <c r="BZ69" s="58">
        <v>0</v>
      </c>
      <c r="CA69" s="58">
        <v>6244</v>
      </c>
      <c r="CB69" s="58">
        <v>4473</v>
      </c>
      <c r="CC69" s="58">
        <v>0</v>
      </c>
      <c r="CD69" s="58">
        <v>476410</v>
      </c>
      <c r="CE69" s="58">
        <v>21316</v>
      </c>
      <c r="CF69" s="58">
        <v>153561</v>
      </c>
      <c r="CG69" s="58">
        <v>153561</v>
      </c>
      <c r="CH69" s="58" t="s">
        <v>374</v>
      </c>
      <c r="CI69" s="58">
        <v>101793</v>
      </c>
      <c r="CJ69" s="58">
        <v>101793</v>
      </c>
      <c r="CK69" s="58" t="s">
        <v>374</v>
      </c>
      <c r="CL69" s="58">
        <v>98433</v>
      </c>
      <c r="CM69" s="58">
        <v>98433</v>
      </c>
      <c r="CN69" s="58" t="s">
        <v>374</v>
      </c>
      <c r="CO69" s="213">
        <v>96.7</v>
      </c>
      <c r="CP69" s="213">
        <v>96.7</v>
      </c>
      <c r="CQ69" s="214" t="s">
        <v>374</v>
      </c>
      <c r="CS69" s="58">
        <v>1845664300</v>
      </c>
      <c r="CT69" s="58">
        <v>1845667300</v>
      </c>
      <c r="CU69" s="58">
        <v>18133</v>
      </c>
      <c r="CV69" s="58">
        <v>1265039359</v>
      </c>
      <c r="CW69" s="58">
        <v>415766349</v>
      </c>
      <c r="CX69" s="58">
        <v>164858592</v>
      </c>
      <c r="CY69" s="58">
        <v>6057</v>
      </c>
      <c r="CZ69" s="58">
        <v>3000</v>
      </c>
      <c r="DA69" s="58">
        <v>0</v>
      </c>
      <c r="DB69" s="58">
        <v>1806</v>
      </c>
      <c r="DC69" s="58">
        <v>3000</v>
      </c>
      <c r="DD69" s="58">
        <v>0</v>
      </c>
      <c r="DE69" s="58">
        <v>9000000</v>
      </c>
      <c r="DF69" s="58">
        <v>0</v>
      </c>
      <c r="DG69" s="58">
        <v>0</v>
      </c>
      <c r="DH69" s="58">
        <v>0</v>
      </c>
      <c r="DI69" s="58">
        <v>3000</v>
      </c>
      <c r="DJ69" s="58">
        <v>218977000</v>
      </c>
      <c r="DK69" s="58">
        <v>0</v>
      </c>
      <c r="DL69" s="58">
        <v>9000000</v>
      </c>
      <c r="DM69" s="58">
        <v>0</v>
      </c>
      <c r="DN69" s="58">
        <v>0</v>
      </c>
      <c r="DO69" s="58">
        <v>5658811003</v>
      </c>
      <c r="DP69" s="58">
        <v>44164000</v>
      </c>
      <c r="DQ69" s="58">
        <v>25838000</v>
      </c>
      <c r="DR69" s="58">
        <v>77955000</v>
      </c>
      <c r="DS69" s="58">
        <v>22114000</v>
      </c>
      <c r="DT69" s="58">
        <v>170071000</v>
      </c>
      <c r="DU69" s="58">
        <v>0</v>
      </c>
      <c r="DV69" s="58">
        <v>48807000</v>
      </c>
      <c r="DW69" s="58">
        <v>5877689003</v>
      </c>
      <c r="DX69" s="58">
        <v>0</v>
      </c>
      <c r="DY69" s="58">
        <v>0</v>
      </c>
      <c r="DZ69" s="58">
        <v>218977000</v>
      </c>
      <c r="EA69" s="58">
        <v>141019425</v>
      </c>
      <c r="EB69" s="58">
        <v>178763000</v>
      </c>
      <c r="EC69" s="58">
        <v>19600000</v>
      </c>
      <c r="ED69" s="58">
        <v>0</v>
      </c>
      <c r="EE69" s="58">
        <v>280408000</v>
      </c>
      <c r="EF69" s="58">
        <v>26651143</v>
      </c>
      <c r="EG69" s="58">
        <v>270117820</v>
      </c>
      <c r="EH69" s="58">
        <v>0</v>
      </c>
      <c r="EI69" s="58">
        <v>0</v>
      </c>
      <c r="EJ69" s="58">
        <v>9025268691</v>
      </c>
      <c r="EK69" s="58">
        <v>130904902</v>
      </c>
      <c r="EL69" s="58">
        <v>4791131532</v>
      </c>
      <c r="EM69" s="58">
        <v>47384935</v>
      </c>
      <c r="EN69" s="58">
        <v>4757972</v>
      </c>
      <c r="EO69" s="58">
        <v>4838516467</v>
      </c>
      <c r="EP69" s="58">
        <v>701345379</v>
      </c>
      <c r="EQ69" s="58">
        <v>0</v>
      </c>
      <c r="ER69" s="58">
        <v>0</v>
      </c>
      <c r="ES69" s="58">
        <v>0</v>
      </c>
      <c r="ET69" s="58">
        <v>0</v>
      </c>
      <c r="EU69" s="58">
        <v>0</v>
      </c>
      <c r="EV69" s="58">
        <v>58297</v>
      </c>
      <c r="EW69" s="58">
        <v>26563933</v>
      </c>
      <c r="EX69" s="58">
        <v>1671572563</v>
      </c>
      <c r="EY69" s="58">
        <v>0</v>
      </c>
      <c r="EZ69" s="58">
        <v>1671572563</v>
      </c>
      <c r="FA69" s="58">
        <v>559849955</v>
      </c>
      <c r="FB69" s="58">
        <v>0</v>
      </c>
      <c r="FC69" s="58">
        <v>559849955</v>
      </c>
      <c r="FD69" s="58">
        <v>236255246</v>
      </c>
      <c r="FE69" s="58">
        <v>2467677764</v>
      </c>
      <c r="FF69" s="58">
        <v>0</v>
      </c>
      <c r="FG69" s="58">
        <v>0</v>
      </c>
      <c r="FH69" s="58">
        <v>0</v>
      </c>
      <c r="FI69" s="58">
        <v>0</v>
      </c>
      <c r="FJ69" s="58">
        <v>0</v>
      </c>
      <c r="FK69" s="58">
        <v>0</v>
      </c>
      <c r="FL69" s="58">
        <v>0</v>
      </c>
      <c r="FM69" s="58">
        <v>0</v>
      </c>
      <c r="FN69" s="58">
        <v>0</v>
      </c>
      <c r="FO69" s="58">
        <v>24709515</v>
      </c>
      <c r="FP69" s="58">
        <v>88506313</v>
      </c>
      <c r="FQ69" s="58">
        <v>0</v>
      </c>
      <c r="FR69" s="58">
        <v>113215828</v>
      </c>
      <c r="FS69" s="58">
        <v>81104495</v>
      </c>
      <c r="FT69" s="58">
        <v>0</v>
      </c>
      <c r="FU69" s="58">
        <v>8638748644</v>
      </c>
      <c r="FV69" s="58">
        <v>386520047</v>
      </c>
      <c r="FW69" s="58">
        <v>18133</v>
      </c>
      <c r="FX69" s="58">
        <v>1845926600</v>
      </c>
      <c r="FY69" s="58">
        <v>118500</v>
      </c>
      <c r="FZ69" s="58">
        <v>0</v>
      </c>
      <c r="GA69" s="58">
        <v>0</v>
      </c>
      <c r="GB69" s="58">
        <v>12020</v>
      </c>
      <c r="GC69" s="58">
        <v>1784882554</v>
      </c>
      <c r="GD69" s="58">
        <v>0</v>
      </c>
      <c r="GE69" s="58">
        <v>0</v>
      </c>
    </row>
    <row r="70" spans="1:187" ht="13.5" customHeight="1">
      <c r="A70" s="210" t="s">
        <v>483</v>
      </c>
      <c r="B70" s="211" t="s">
        <v>484</v>
      </c>
      <c r="C70" s="219" t="s">
        <v>433</v>
      </c>
      <c r="D70" s="58">
        <v>96517</v>
      </c>
      <c r="E70" s="58">
        <v>66031</v>
      </c>
      <c r="F70" s="58">
        <v>21600</v>
      </c>
      <c r="G70" s="58" t="s">
        <v>374</v>
      </c>
      <c r="H70" s="58" t="s">
        <v>374</v>
      </c>
      <c r="I70" s="58" t="s">
        <v>374</v>
      </c>
      <c r="J70" s="58" t="s">
        <v>374</v>
      </c>
      <c r="K70" s="209" t="s">
        <v>374</v>
      </c>
      <c r="L70" s="58">
        <v>96521</v>
      </c>
      <c r="M70" s="58">
        <v>753</v>
      </c>
      <c r="N70" s="58" t="s">
        <v>374</v>
      </c>
      <c r="O70" s="58" t="s">
        <v>374</v>
      </c>
      <c r="P70" s="58" t="s">
        <v>374</v>
      </c>
      <c r="Q70" s="58" t="s">
        <v>374</v>
      </c>
      <c r="R70" s="58"/>
      <c r="S70" s="58"/>
      <c r="T70" s="58" t="s">
        <v>374</v>
      </c>
      <c r="U70" s="58" t="s">
        <v>374</v>
      </c>
      <c r="V70" s="58" t="s">
        <v>374</v>
      </c>
      <c r="W70" s="58" t="s">
        <v>374</v>
      </c>
      <c r="X70" s="58"/>
      <c r="Y70" s="58" t="s">
        <v>374</v>
      </c>
      <c r="Z70" s="58">
        <v>326428</v>
      </c>
      <c r="AA70" s="58">
        <v>1458</v>
      </c>
      <c r="AB70" s="58">
        <v>3164</v>
      </c>
      <c r="AC70" s="58">
        <v>2783</v>
      </c>
      <c r="AD70" s="58">
        <v>1668</v>
      </c>
      <c r="AE70" s="58">
        <v>9073</v>
      </c>
      <c r="AF70" s="58">
        <v>0</v>
      </c>
      <c r="AG70" s="58">
        <v>1614</v>
      </c>
      <c r="AH70" s="58">
        <v>337115</v>
      </c>
      <c r="AI70" s="58">
        <v>0</v>
      </c>
      <c r="AJ70" s="58" t="s">
        <v>374</v>
      </c>
      <c r="AK70" s="58">
        <v>13102</v>
      </c>
      <c r="AL70" s="58">
        <v>7524</v>
      </c>
      <c r="AM70" s="58">
        <v>20626</v>
      </c>
      <c r="AN70" s="58">
        <v>7591</v>
      </c>
      <c r="AO70" s="58">
        <v>797</v>
      </c>
      <c r="AP70" s="58">
        <v>547</v>
      </c>
      <c r="AQ70" s="58">
        <v>23020</v>
      </c>
      <c r="AR70" s="58">
        <v>1449</v>
      </c>
      <c r="AS70" s="58">
        <v>0</v>
      </c>
      <c r="AT70" s="58">
        <v>0</v>
      </c>
      <c r="AU70" s="58">
        <v>0</v>
      </c>
      <c r="AV70" s="58">
        <v>495468</v>
      </c>
      <c r="AW70" s="58">
        <v>9476</v>
      </c>
      <c r="AX70" s="58">
        <v>277439</v>
      </c>
      <c r="AY70" s="58">
        <v>3049</v>
      </c>
      <c r="AZ70" s="58">
        <v>280489</v>
      </c>
      <c r="BA70" s="58">
        <v>320600</v>
      </c>
      <c r="BB70" s="58" t="s">
        <v>374</v>
      </c>
      <c r="BC70" s="58" t="s">
        <v>374</v>
      </c>
      <c r="BD70" s="58" t="s">
        <v>374</v>
      </c>
      <c r="BE70" s="58" t="s">
        <v>374</v>
      </c>
      <c r="BF70" s="58">
        <v>696</v>
      </c>
      <c r="BG70" s="58">
        <v>94576</v>
      </c>
      <c r="BH70" s="58">
        <v>0</v>
      </c>
      <c r="BI70" s="58">
        <v>94576</v>
      </c>
      <c r="BJ70" s="58">
        <v>31527</v>
      </c>
      <c r="BK70" s="58">
        <v>0</v>
      </c>
      <c r="BL70" s="58">
        <v>31527</v>
      </c>
      <c r="BM70" s="58">
        <v>13631</v>
      </c>
      <c r="BN70" s="58">
        <v>139735</v>
      </c>
      <c r="BO70" s="58" t="s">
        <v>374</v>
      </c>
      <c r="BP70" s="58" t="s">
        <v>374</v>
      </c>
      <c r="BQ70" s="58" t="s">
        <v>374</v>
      </c>
      <c r="BR70" s="58" t="s">
        <v>374</v>
      </c>
      <c r="BS70" s="58" t="s">
        <v>374</v>
      </c>
      <c r="BT70" s="58" t="s">
        <v>374</v>
      </c>
      <c r="BU70" s="58" t="s">
        <v>374</v>
      </c>
      <c r="BV70" s="58" t="s">
        <v>374</v>
      </c>
      <c r="BW70" s="58">
        <v>0</v>
      </c>
      <c r="BX70" s="58">
        <v>848</v>
      </c>
      <c r="BY70" s="58">
        <v>5331</v>
      </c>
      <c r="BZ70" s="58">
        <v>0</v>
      </c>
      <c r="CA70" s="58">
        <v>6178</v>
      </c>
      <c r="CB70" s="58">
        <v>5575</v>
      </c>
      <c r="CC70" s="58">
        <v>0</v>
      </c>
      <c r="CD70" s="58">
        <v>485501</v>
      </c>
      <c r="CE70" s="58">
        <v>9967</v>
      </c>
      <c r="CF70" s="58">
        <v>143830</v>
      </c>
      <c r="CG70" s="58">
        <v>143829</v>
      </c>
      <c r="CH70" s="58" t="s">
        <v>374</v>
      </c>
      <c r="CI70" s="58">
        <v>97558</v>
      </c>
      <c r="CJ70" s="58">
        <v>97557</v>
      </c>
      <c r="CK70" s="58" t="s">
        <v>374</v>
      </c>
      <c r="CL70" s="58">
        <v>91628</v>
      </c>
      <c r="CM70" s="58">
        <v>91628</v>
      </c>
      <c r="CN70" s="58" t="s">
        <v>374</v>
      </c>
      <c r="CO70" s="213">
        <v>93.92</v>
      </c>
      <c r="CP70" s="213">
        <v>93.92</v>
      </c>
      <c r="CQ70" s="214">
        <v>100</v>
      </c>
      <c r="CS70" s="58">
        <v>3078988453</v>
      </c>
      <c r="CT70" s="58">
        <v>3079114309</v>
      </c>
      <c r="CU70" s="58">
        <v>31901</v>
      </c>
      <c r="CV70" s="58">
        <v>2106441702</v>
      </c>
      <c r="CW70" s="58">
        <v>689075693</v>
      </c>
      <c r="CX70" s="58">
        <v>283471058</v>
      </c>
      <c r="CY70" s="58">
        <v>11012</v>
      </c>
      <c r="CZ70" s="58">
        <v>125856</v>
      </c>
      <c r="DA70" s="58">
        <v>0</v>
      </c>
      <c r="DB70" s="58">
        <v>76983</v>
      </c>
      <c r="DC70" s="58">
        <v>125856</v>
      </c>
      <c r="DD70" s="58">
        <v>0</v>
      </c>
      <c r="DE70" s="58">
        <v>24013000</v>
      </c>
      <c r="DF70" s="58">
        <v>0</v>
      </c>
      <c r="DG70" s="58">
        <v>0</v>
      </c>
      <c r="DH70" s="58">
        <v>0</v>
      </c>
      <c r="DI70" s="58">
        <v>125856</v>
      </c>
      <c r="DJ70" s="58">
        <v>417953610</v>
      </c>
      <c r="DK70" s="58">
        <v>0</v>
      </c>
      <c r="DL70" s="58">
        <v>24013000</v>
      </c>
      <c r="DM70" s="58">
        <v>0</v>
      </c>
      <c r="DN70" s="58">
        <v>0</v>
      </c>
      <c r="DO70" s="58">
        <v>10413388497</v>
      </c>
      <c r="DP70" s="58">
        <v>46506000</v>
      </c>
      <c r="DQ70" s="58">
        <v>100925000</v>
      </c>
      <c r="DR70" s="58">
        <v>88791000</v>
      </c>
      <c r="DS70" s="58">
        <v>53220000</v>
      </c>
      <c r="DT70" s="58">
        <v>289442000</v>
      </c>
      <c r="DU70" s="58">
        <v>0</v>
      </c>
      <c r="DV70" s="58">
        <v>51488000</v>
      </c>
      <c r="DW70" s="58">
        <v>10754318497</v>
      </c>
      <c r="DX70" s="58">
        <v>0</v>
      </c>
      <c r="DY70" s="58">
        <v>0</v>
      </c>
      <c r="DZ70" s="58">
        <v>417953610</v>
      </c>
      <c r="EA70" s="58">
        <v>240011816</v>
      </c>
      <c r="EB70" s="58">
        <v>242160503</v>
      </c>
      <c r="EC70" s="58">
        <v>25431998</v>
      </c>
      <c r="ED70" s="58">
        <v>17464000</v>
      </c>
      <c r="EE70" s="58">
        <v>734370073</v>
      </c>
      <c r="EF70" s="58">
        <v>46218918</v>
      </c>
      <c r="EG70" s="58">
        <v>0</v>
      </c>
      <c r="EH70" s="58">
        <v>0</v>
      </c>
      <c r="EI70" s="58">
        <v>0</v>
      </c>
      <c r="EJ70" s="58">
        <v>15805915724</v>
      </c>
      <c r="EK70" s="58">
        <v>302284722</v>
      </c>
      <c r="EL70" s="58">
        <v>8850596409</v>
      </c>
      <c r="EM70" s="58">
        <v>97272614</v>
      </c>
      <c r="EN70" s="58">
        <v>0</v>
      </c>
      <c r="EO70" s="58">
        <v>8947869023</v>
      </c>
      <c r="EP70" s="58">
        <v>1279602849</v>
      </c>
      <c r="EQ70" s="58">
        <v>0</v>
      </c>
      <c r="ER70" s="58">
        <v>0</v>
      </c>
      <c r="ES70" s="58">
        <v>0</v>
      </c>
      <c r="ET70" s="58">
        <v>0</v>
      </c>
      <c r="EU70" s="58">
        <v>0</v>
      </c>
      <c r="EV70" s="58">
        <v>0</v>
      </c>
      <c r="EW70" s="58">
        <v>22197660</v>
      </c>
      <c r="EX70" s="58">
        <v>3017084832</v>
      </c>
      <c r="EY70" s="58">
        <v>0</v>
      </c>
      <c r="EZ70" s="58">
        <v>3017084832</v>
      </c>
      <c r="FA70" s="58">
        <v>1005733868</v>
      </c>
      <c r="FB70" s="58">
        <v>0</v>
      </c>
      <c r="FC70" s="58">
        <v>1005733868</v>
      </c>
      <c r="FD70" s="58">
        <v>434854253</v>
      </c>
      <c r="FE70" s="58">
        <v>4457672953</v>
      </c>
      <c r="FF70" s="58">
        <v>0</v>
      </c>
      <c r="FG70" s="58">
        <v>0</v>
      </c>
      <c r="FH70" s="58">
        <v>0</v>
      </c>
      <c r="FI70" s="58">
        <v>0</v>
      </c>
      <c r="FJ70" s="58">
        <v>0</v>
      </c>
      <c r="FK70" s="58">
        <v>0</v>
      </c>
      <c r="FL70" s="58">
        <v>0</v>
      </c>
      <c r="FM70" s="58">
        <v>0</v>
      </c>
      <c r="FN70" s="58">
        <v>0</v>
      </c>
      <c r="FO70" s="58">
        <v>27044518</v>
      </c>
      <c r="FP70" s="58">
        <v>170050359</v>
      </c>
      <c r="FQ70" s="58">
        <v>0</v>
      </c>
      <c r="FR70" s="58">
        <v>197094877</v>
      </c>
      <c r="FS70" s="58">
        <v>177852110</v>
      </c>
      <c r="FT70" s="58">
        <v>0</v>
      </c>
      <c r="FU70" s="58">
        <v>15487970207</v>
      </c>
      <c r="FV70" s="58">
        <v>317945517</v>
      </c>
      <c r="FW70" s="58">
        <v>31901</v>
      </c>
      <c r="FX70" s="58">
        <v>3113227300</v>
      </c>
      <c r="FY70" s="58">
        <v>1058800</v>
      </c>
      <c r="FZ70" s="58">
        <v>20000</v>
      </c>
      <c r="GA70" s="58">
        <v>0</v>
      </c>
      <c r="GB70" s="58">
        <v>21638</v>
      </c>
      <c r="GC70" s="58">
        <v>2923016415</v>
      </c>
      <c r="GD70" s="58">
        <v>0</v>
      </c>
      <c r="GE70" s="58">
        <v>20000</v>
      </c>
    </row>
    <row r="71" spans="1:187" ht="13.5" customHeight="1">
      <c r="A71" s="210" t="s">
        <v>485</v>
      </c>
      <c r="B71" s="211" t="s">
        <v>486</v>
      </c>
      <c r="C71" s="219" t="s">
        <v>433</v>
      </c>
      <c r="D71" s="58">
        <v>88348</v>
      </c>
      <c r="E71" s="58">
        <v>58654</v>
      </c>
      <c r="F71" s="58">
        <v>20472</v>
      </c>
      <c r="G71" s="58" t="s">
        <v>374</v>
      </c>
      <c r="H71" s="58" t="s">
        <v>374</v>
      </c>
      <c r="I71" s="58" t="s">
        <v>374</v>
      </c>
      <c r="J71" s="58" t="s">
        <v>374</v>
      </c>
      <c r="K71" s="209" t="s">
        <v>374</v>
      </c>
      <c r="L71" s="58">
        <v>88348</v>
      </c>
      <c r="M71" s="58">
        <v>289</v>
      </c>
      <c r="N71" s="58" t="s">
        <v>374</v>
      </c>
      <c r="O71" s="58" t="s">
        <v>374</v>
      </c>
      <c r="P71" s="58" t="s">
        <v>374</v>
      </c>
      <c r="Q71" s="58" t="s">
        <v>374</v>
      </c>
      <c r="R71" s="58"/>
      <c r="S71" s="58"/>
      <c r="T71" s="58" t="s">
        <v>374</v>
      </c>
      <c r="U71" s="58" t="s">
        <v>374</v>
      </c>
      <c r="V71" s="58" t="s">
        <v>374</v>
      </c>
      <c r="W71" s="58" t="s">
        <v>374</v>
      </c>
      <c r="X71" s="58"/>
      <c r="Y71" s="58" t="s">
        <v>374</v>
      </c>
      <c r="Z71" s="58">
        <v>325873</v>
      </c>
      <c r="AA71" s="58">
        <v>1797</v>
      </c>
      <c r="AB71" s="58">
        <v>2991</v>
      </c>
      <c r="AC71" s="58">
        <v>3637</v>
      </c>
      <c r="AD71" s="58">
        <v>1210</v>
      </c>
      <c r="AE71" s="58">
        <v>9635</v>
      </c>
      <c r="AF71" s="58">
        <v>0</v>
      </c>
      <c r="AG71" s="58">
        <v>922</v>
      </c>
      <c r="AH71" s="58">
        <v>336430</v>
      </c>
      <c r="AI71" s="58">
        <v>0</v>
      </c>
      <c r="AJ71" s="58" t="s">
        <v>374</v>
      </c>
      <c r="AK71" s="58">
        <v>10959</v>
      </c>
      <c r="AL71" s="58">
        <v>6770</v>
      </c>
      <c r="AM71" s="58">
        <v>17729</v>
      </c>
      <c r="AN71" s="58">
        <v>10643</v>
      </c>
      <c r="AO71" s="58">
        <v>747</v>
      </c>
      <c r="AP71" s="58">
        <v>381</v>
      </c>
      <c r="AQ71" s="58">
        <v>36811</v>
      </c>
      <c r="AR71" s="58">
        <v>874</v>
      </c>
      <c r="AS71" s="58">
        <v>20428</v>
      </c>
      <c r="AT71" s="58">
        <v>0</v>
      </c>
      <c r="AU71" s="58">
        <v>0</v>
      </c>
      <c r="AV71" s="58">
        <v>512681</v>
      </c>
      <c r="AW71" s="58">
        <v>10425</v>
      </c>
      <c r="AX71" s="58">
        <v>277243</v>
      </c>
      <c r="AY71" s="58">
        <v>3357</v>
      </c>
      <c r="AZ71" s="58">
        <v>280600</v>
      </c>
      <c r="BA71" s="58">
        <v>321146</v>
      </c>
      <c r="BB71" s="58" t="s">
        <v>374</v>
      </c>
      <c r="BC71" s="58" t="s">
        <v>374</v>
      </c>
      <c r="BD71" s="58" t="s">
        <v>374</v>
      </c>
      <c r="BE71" s="58" t="s">
        <v>374</v>
      </c>
      <c r="BF71" s="58">
        <v>701</v>
      </c>
      <c r="BG71" s="58">
        <v>99292</v>
      </c>
      <c r="BH71" s="58">
        <v>10</v>
      </c>
      <c r="BI71" s="58">
        <v>99302</v>
      </c>
      <c r="BJ71" s="58">
        <v>30820</v>
      </c>
      <c r="BK71" s="58">
        <v>1</v>
      </c>
      <c r="BL71" s="58">
        <v>30821</v>
      </c>
      <c r="BM71" s="58">
        <v>13788</v>
      </c>
      <c r="BN71" s="58">
        <v>143911</v>
      </c>
      <c r="BO71" s="58" t="s">
        <v>374</v>
      </c>
      <c r="BP71" s="58" t="s">
        <v>374</v>
      </c>
      <c r="BQ71" s="58" t="s">
        <v>374</v>
      </c>
      <c r="BR71" s="58" t="s">
        <v>374</v>
      </c>
      <c r="BS71" s="58" t="s">
        <v>374</v>
      </c>
      <c r="BT71" s="58" t="s">
        <v>374</v>
      </c>
      <c r="BU71" s="58" t="s">
        <v>374</v>
      </c>
      <c r="BV71" s="58" t="s">
        <v>374</v>
      </c>
      <c r="BW71" s="58">
        <v>0</v>
      </c>
      <c r="BX71" s="58">
        <v>358</v>
      </c>
      <c r="BY71" s="58">
        <v>6364</v>
      </c>
      <c r="BZ71" s="58">
        <v>0</v>
      </c>
      <c r="CA71" s="58">
        <v>6722</v>
      </c>
      <c r="CB71" s="58">
        <v>13360</v>
      </c>
      <c r="CC71" s="58">
        <v>0</v>
      </c>
      <c r="CD71" s="58">
        <v>505810</v>
      </c>
      <c r="CE71" s="58">
        <v>6870</v>
      </c>
      <c r="CF71" s="58">
        <v>132748</v>
      </c>
      <c r="CG71" s="58">
        <v>132748</v>
      </c>
      <c r="CH71" s="58" t="s">
        <v>374</v>
      </c>
      <c r="CI71" s="58">
        <v>87563</v>
      </c>
      <c r="CJ71" s="58">
        <v>87563</v>
      </c>
      <c r="CK71" s="58" t="s">
        <v>374</v>
      </c>
      <c r="CL71" s="58">
        <v>83466</v>
      </c>
      <c r="CM71" s="58">
        <v>83466</v>
      </c>
      <c r="CN71" s="58" t="s">
        <v>374</v>
      </c>
      <c r="CO71" s="213">
        <v>95.32</v>
      </c>
      <c r="CP71" s="213">
        <v>95.32</v>
      </c>
      <c r="CQ71" s="214" t="s">
        <v>374</v>
      </c>
      <c r="CS71" s="58">
        <v>1420815660</v>
      </c>
      <c r="CT71" s="58">
        <v>1420815660</v>
      </c>
      <c r="CU71" s="58">
        <v>16082</v>
      </c>
      <c r="CV71" s="58">
        <v>943273960</v>
      </c>
      <c r="CW71" s="58">
        <v>329230193</v>
      </c>
      <c r="CX71" s="58">
        <v>148311507</v>
      </c>
      <c r="CY71" s="58">
        <v>5505</v>
      </c>
      <c r="CZ71" s="58">
        <v>0</v>
      </c>
      <c r="DA71" s="58">
        <v>0</v>
      </c>
      <c r="DB71" s="58">
        <v>0</v>
      </c>
      <c r="DC71" s="58">
        <v>0</v>
      </c>
      <c r="DD71" s="58">
        <v>0</v>
      </c>
      <c r="DE71" s="58">
        <v>4651000</v>
      </c>
      <c r="DF71" s="58">
        <v>0</v>
      </c>
      <c r="DG71" s="58">
        <v>0</v>
      </c>
      <c r="DH71" s="58">
        <v>0</v>
      </c>
      <c r="DI71" s="58">
        <v>0</v>
      </c>
      <c r="DJ71" s="58">
        <v>176238900</v>
      </c>
      <c r="DK71" s="58">
        <v>0</v>
      </c>
      <c r="DL71" s="58">
        <v>4651000</v>
      </c>
      <c r="DM71" s="58">
        <v>0</v>
      </c>
      <c r="DN71" s="58">
        <v>0</v>
      </c>
      <c r="DO71" s="58">
        <v>5240689221</v>
      </c>
      <c r="DP71" s="58">
        <v>28903000</v>
      </c>
      <c r="DQ71" s="58">
        <v>48100000</v>
      </c>
      <c r="DR71" s="58">
        <v>58495000</v>
      </c>
      <c r="DS71" s="58">
        <v>19458000</v>
      </c>
      <c r="DT71" s="58">
        <v>154956000</v>
      </c>
      <c r="DU71" s="58">
        <v>0</v>
      </c>
      <c r="DV71" s="58">
        <v>14830000</v>
      </c>
      <c r="DW71" s="58">
        <v>5410475221</v>
      </c>
      <c r="DX71" s="58">
        <v>0</v>
      </c>
      <c r="DY71" s="58">
        <v>0</v>
      </c>
      <c r="DZ71" s="58">
        <v>176238900</v>
      </c>
      <c r="EA71" s="58">
        <v>108872692</v>
      </c>
      <c r="EB71" s="58">
        <v>171163482</v>
      </c>
      <c r="EC71" s="58">
        <v>12008043</v>
      </c>
      <c r="ED71" s="58">
        <v>6128000</v>
      </c>
      <c r="EE71" s="58">
        <v>591994000</v>
      </c>
      <c r="EF71" s="58">
        <v>14055909</v>
      </c>
      <c r="EG71" s="58">
        <v>328525263</v>
      </c>
      <c r="EH71" s="58">
        <v>0</v>
      </c>
      <c r="EI71" s="58">
        <v>0</v>
      </c>
      <c r="EJ71" s="58">
        <v>8244928170</v>
      </c>
      <c r="EK71" s="58">
        <v>167662562</v>
      </c>
      <c r="EL71" s="58">
        <v>4458620300</v>
      </c>
      <c r="EM71" s="58">
        <v>53987716</v>
      </c>
      <c r="EN71" s="58">
        <v>0</v>
      </c>
      <c r="EO71" s="58">
        <v>4512608016</v>
      </c>
      <c r="EP71" s="58">
        <v>652060520</v>
      </c>
      <c r="EQ71" s="58">
        <v>0</v>
      </c>
      <c r="ER71" s="58">
        <v>0</v>
      </c>
      <c r="ES71" s="58">
        <v>0</v>
      </c>
      <c r="ET71" s="58">
        <v>0</v>
      </c>
      <c r="EU71" s="58">
        <v>0</v>
      </c>
      <c r="EV71" s="58">
        <v>0</v>
      </c>
      <c r="EW71" s="58">
        <v>11278813</v>
      </c>
      <c r="EX71" s="58">
        <v>1596810966</v>
      </c>
      <c r="EY71" s="58">
        <v>157923</v>
      </c>
      <c r="EZ71" s="58">
        <v>1596968889</v>
      </c>
      <c r="FA71" s="58">
        <v>495645597</v>
      </c>
      <c r="FB71" s="58">
        <v>22560</v>
      </c>
      <c r="FC71" s="58">
        <v>495668157</v>
      </c>
      <c r="FD71" s="58">
        <v>221735099</v>
      </c>
      <c r="FE71" s="58">
        <v>2314372145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0</v>
      </c>
      <c r="FO71" s="58">
        <v>5754169</v>
      </c>
      <c r="FP71" s="58">
        <v>102347431</v>
      </c>
      <c r="FQ71" s="58">
        <v>0</v>
      </c>
      <c r="FR71" s="58">
        <v>108101600</v>
      </c>
      <c r="FS71" s="58">
        <v>214858377</v>
      </c>
      <c r="FT71" s="58">
        <v>0</v>
      </c>
      <c r="FU71" s="58">
        <v>8134443788</v>
      </c>
      <c r="FV71" s="58">
        <v>110484382</v>
      </c>
      <c r="FW71" s="58">
        <v>16082</v>
      </c>
      <c r="FX71" s="58">
        <v>1408565700</v>
      </c>
      <c r="FY71" s="58">
        <v>369800</v>
      </c>
      <c r="FZ71" s="58">
        <v>0</v>
      </c>
      <c r="GA71" s="58">
        <v>0</v>
      </c>
      <c r="GB71" s="58">
        <v>10608</v>
      </c>
      <c r="GC71" s="58">
        <v>1342305949</v>
      </c>
      <c r="GD71" s="58">
        <v>0</v>
      </c>
      <c r="GE71" s="58">
        <v>0</v>
      </c>
    </row>
    <row r="72" spans="1:187" ht="13.5" customHeight="1">
      <c r="A72" s="210" t="s">
        <v>487</v>
      </c>
      <c r="B72" s="211" t="s">
        <v>488</v>
      </c>
      <c r="C72" s="219" t="s">
        <v>433</v>
      </c>
      <c r="D72" s="58">
        <v>97486</v>
      </c>
      <c r="E72" s="58">
        <v>64250</v>
      </c>
      <c r="F72" s="58">
        <v>24012</v>
      </c>
      <c r="G72" s="58" t="s">
        <v>374</v>
      </c>
      <c r="H72" s="58" t="s">
        <v>374</v>
      </c>
      <c r="I72" s="58" t="s">
        <v>374</v>
      </c>
      <c r="J72" s="58" t="s">
        <v>374</v>
      </c>
      <c r="K72" s="209" t="s">
        <v>374</v>
      </c>
      <c r="L72" s="58">
        <v>97491</v>
      </c>
      <c r="M72" s="58">
        <v>547</v>
      </c>
      <c r="N72" s="58" t="s">
        <v>374</v>
      </c>
      <c r="O72" s="58" t="s">
        <v>374</v>
      </c>
      <c r="P72" s="58" t="s">
        <v>374</v>
      </c>
      <c r="Q72" s="58" t="s">
        <v>374</v>
      </c>
      <c r="R72" s="58"/>
      <c r="S72" s="58"/>
      <c r="T72" s="58" t="s">
        <v>374</v>
      </c>
      <c r="U72" s="58" t="s">
        <v>374</v>
      </c>
      <c r="V72" s="58" t="s">
        <v>374</v>
      </c>
      <c r="W72" s="58" t="s">
        <v>374</v>
      </c>
      <c r="X72" s="58"/>
      <c r="Y72" s="58" t="s">
        <v>374</v>
      </c>
      <c r="Z72" s="58">
        <v>308238</v>
      </c>
      <c r="AA72" s="58">
        <v>1835</v>
      </c>
      <c r="AB72" s="58">
        <v>1411</v>
      </c>
      <c r="AC72" s="58">
        <v>3165</v>
      </c>
      <c r="AD72" s="58">
        <v>1415</v>
      </c>
      <c r="AE72" s="58">
        <v>7825</v>
      </c>
      <c r="AF72" s="58">
        <v>0</v>
      </c>
      <c r="AG72" s="58">
        <v>2105</v>
      </c>
      <c r="AH72" s="58">
        <v>318168</v>
      </c>
      <c r="AI72" s="58">
        <v>0</v>
      </c>
      <c r="AJ72" s="58" t="s">
        <v>374</v>
      </c>
      <c r="AK72" s="58">
        <v>13065</v>
      </c>
      <c r="AL72" s="58">
        <v>7592</v>
      </c>
      <c r="AM72" s="58">
        <v>20657</v>
      </c>
      <c r="AN72" s="58">
        <v>7416</v>
      </c>
      <c r="AO72" s="58">
        <v>832</v>
      </c>
      <c r="AP72" s="58">
        <v>859</v>
      </c>
      <c r="AQ72" s="58">
        <v>15369</v>
      </c>
      <c r="AR72" s="58">
        <v>1571</v>
      </c>
      <c r="AS72" s="58">
        <v>7498</v>
      </c>
      <c r="AT72" s="58">
        <v>0</v>
      </c>
      <c r="AU72" s="58">
        <v>0</v>
      </c>
      <c r="AV72" s="58">
        <v>476714</v>
      </c>
      <c r="AW72" s="58">
        <v>7680</v>
      </c>
      <c r="AX72" s="58">
        <v>261702</v>
      </c>
      <c r="AY72" s="58">
        <v>3487</v>
      </c>
      <c r="AZ72" s="58">
        <v>265188</v>
      </c>
      <c r="BA72" s="58">
        <v>302000</v>
      </c>
      <c r="BB72" s="58" t="s">
        <v>374</v>
      </c>
      <c r="BC72" s="58" t="s">
        <v>374</v>
      </c>
      <c r="BD72" s="58" t="s">
        <v>374</v>
      </c>
      <c r="BE72" s="58" t="s">
        <v>374</v>
      </c>
      <c r="BF72" s="58">
        <v>1614</v>
      </c>
      <c r="BG72" s="58">
        <v>90456</v>
      </c>
      <c r="BH72" s="58">
        <v>0</v>
      </c>
      <c r="BI72" s="58">
        <v>90456</v>
      </c>
      <c r="BJ72" s="58">
        <v>32088</v>
      </c>
      <c r="BK72" s="58">
        <v>0</v>
      </c>
      <c r="BL72" s="58">
        <v>32088</v>
      </c>
      <c r="BM72" s="58">
        <v>13813</v>
      </c>
      <c r="BN72" s="58">
        <v>136357</v>
      </c>
      <c r="BO72" s="58" t="s">
        <v>374</v>
      </c>
      <c r="BP72" s="58" t="s">
        <v>374</v>
      </c>
      <c r="BQ72" s="58" t="s">
        <v>374</v>
      </c>
      <c r="BR72" s="58" t="s">
        <v>374</v>
      </c>
      <c r="BS72" s="58" t="s">
        <v>374</v>
      </c>
      <c r="BT72" s="58" t="s">
        <v>374</v>
      </c>
      <c r="BU72" s="58" t="s">
        <v>374</v>
      </c>
      <c r="BV72" s="58" t="s">
        <v>374</v>
      </c>
      <c r="BW72" s="58">
        <v>0</v>
      </c>
      <c r="BX72" s="58">
        <v>610</v>
      </c>
      <c r="BY72" s="58">
        <v>4947</v>
      </c>
      <c r="BZ72" s="58">
        <v>0</v>
      </c>
      <c r="CA72" s="58">
        <v>5557</v>
      </c>
      <c r="CB72" s="58">
        <v>4988</v>
      </c>
      <c r="CC72" s="58">
        <v>0</v>
      </c>
      <c r="CD72" s="58">
        <v>468649</v>
      </c>
      <c r="CE72" s="58">
        <v>8065</v>
      </c>
      <c r="CF72" s="58">
        <v>147069</v>
      </c>
      <c r="CG72" s="58">
        <v>147069</v>
      </c>
      <c r="CH72" s="58" t="s">
        <v>374</v>
      </c>
      <c r="CI72" s="58">
        <v>98359</v>
      </c>
      <c r="CJ72" s="58">
        <v>98359</v>
      </c>
      <c r="CK72" s="58" t="s">
        <v>374</v>
      </c>
      <c r="CL72" s="58">
        <v>93667</v>
      </c>
      <c r="CM72" s="58">
        <v>93667</v>
      </c>
      <c r="CN72" s="58" t="s">
        <v>374</v>
      </c>
      <c r="CO72" s="213">
        <v>95.23</v>
      </c>
      <c r="CP72" s="213">
        <v>95.23</v>
      </c>
      <c r="CQ72" s="214" t="s">
        <v>374</v>
      </c>
      <c r="CS72" s="58">
        <v>2410338598</v>
      </c>
      <c r="CT72" s="58">
        <v>2410469485</v>
      </c>
      <c r="CU72" s="58">
        <v>24725</v>
      </c>
      <c r="CV72" s="58">
        <v>1588589619</v>
      </c>
      <c r="CW72" s="58">
        <v>593697209</v>
      </c>
      <c r="CX72" s="58">
        <v>228051770</v>
      </c>
      <c r="CY72" s="58">
        <v>8469</v>
      </c>
      <c r="CZ72" s="58">
        <v>130887</v>
      </c>
      <c r="DA72" s="58">
        <v>0</v>
      </c>
      <c r="DB72" s="58">
        <v>73611</v>
      </c>
      <c r="DC72" s="58">
        <v>130887</v>
      </c>
      <c r="DD72" s="58">
        <v>0</v>
      </c>
      <c r="DE72" s="58">
        <v>13536000</v>
      </c>
      <c r="DF72" s="58">
        <v>0</v>
      </c>
      <c r="DG72" s="58">
        <v>0</v>
      </c>
      <c r="DH72" s="58">
        <v>0</v>
      </c>
      <c r="DI72" s="58">
        <v>130887</v>
      </c>
      <c r="DJ72" s="58">
        <v>323039370</v>
      </c>
      <c r="DK72" s="58">
        <v>0</v>
      </c>
      <c r="DL72" s="58">
        <v>13536000</v>
      </c>
      <c r="DM72" s="58">
        <v>0</v>
      </c>
      <c r="DN72" s="58">
        <v>0</v>
      </c>
      <c r="DO72" s="58">
        <v>7621180122</v>
      </c>
      <c r="DP72" s="58">
        <v>45375000</v>
      </c>
      <c r="DQ72" s="58">
        <v>34875000</v>
      </c>
      <c r="DR72" s="58">
        <v>78249000</v>
      </c>
      <c r="DS72" s="58">
        <v>34984000</v>
      </c>
      <c r="DT72" s="58">
        <v>193483000</v>
      </c>
      <c r="DU72" s="58">
        <v>0</v>
      </c>
      <c r="DV72" s="58">
        <v>52051000</v>
      </c>
      <c r="DW72" s="58">
        <v>7866714122</v>
      </c>
      <c r="DX72" s="58">
        <v>0</v>
      </c>
      <c r="DY72" s="58">
        <v>0</v>
      </c>
      <c r="DZ72" s="58">
        <v>323039370</v>
      </c>
      <c r="EA72" s="58">
        <v>187711188</v>
      </c>
      <c r="EB72" s="58">
        <v>183370673</v>
      </c>
      <c r="EC72" s="58">
        <v>20567936</v>
      </c>
      <c r="ED72" s="58">
        <v>21228000</v>
      </c>
      <c r="EE72" s="58">
        <v>380000000</v>
      </c>
      <c r="EF72" s="58">
        <v>38847770</v>
      </c>
      <c r="EG72" s="58">
        <v>185383392</v>
      </c>
      <c r="EH72" s="58">
        <v>0</v>
      </c>
      <c r="EI72" s="58">
        <v>0</v>
      </c>
      <c r="EJ72" s="58">
        <v>11786747936</v>
      </c>
      <c r="EK72" s="58">
        <v>189895008</v>
      </c>
      <c r="EL72" s="58">
        <v>6470571605</v>
      </c>
      <c r="EM72" s="58">
        <v>86213783</v>
      </c>
      <c r="EN72" s="58">
        <v>0</v>
      </c>
      <c r="EO72" s="58">
        <v>6556785388</v>
      </c>
      <c r="EP72" s="58">
        <v>910161652</v>
      </c>
      <c r="EQ72" s="58">
        <v>0</v>
      </c>
      <c r="ER72" s="58">
        <v>0</v>
      </c>
      <c r="ES72" s="58">
        <v>0</v>
      </c>
      <c r="ET72" s="58">
        <v>0</v>
      </c>
      <c r="EU72" s="58">
        <v>0</v>
      </c>
      <c r="EV72" s="58">
        <v>0</v>
      </c>
      <c r="EW72" s="58">
        <v>39898084</v>
      </c>
      <c r="EX72" s="58">
        <v>2236526420</v>
      </c>
      <c r="EY72" s="58">
        <v>0</v>
      </c>
      <c r="EZ72" s="58">
        <v>2236526420</v>
      </c>
      <c r="FA72" s="58">
        <v>793363584</v>
      </c>
      <c r="FB72" s="58">
        <v>0</v>
      </c>
      <c r="FC72" s="58">
        <v>793363584</v>
      </c>
      <c r="FD72" s="58">
        <v>341536959</v>
      </c>
      <c r="FE72" s="58">
        <v>3371426963</v>
      </c>
      <c r="FF72" s="58">
        <v>0</v>
      </c>
      <c r="FG72" s="58">
        <v>0</v>
      </c>
      <c r="FH72" s="58">
        <v>0</v>
      </c>
      <c r="FI72" s="58">
        <v>0</v>
      </c>
      <c r="FJ72" s="58">
        <v>0</v>
      </c>
      <c r="FK72" s="58">
        <v>0</v>
      </c>
      <c r="FL72" s="58">
        <v>0</v>
      </c>
      <c r="FM72" s="58">
        <v>0</v>
      </c>
      <c r="FN72" s="58">
        <v>0</v>
      </c>
      <c r="FO72" s="58">
        <v>15093927</v>
      </c>
      <c r="FP72" s="58">
        <v>122313618</v>
      </c>
      <c r="FQ72" s="58">
        <v>0</v>
      </c>
      <c r="FR72" s="58">
        <v>137407545</v>
      </c>
      <c r="FS72" s="58">
        <v>123321690</v>
      </c>
      <c r="FT72" s="58">
        <v>0</v>
      </c>
      <c r="FU72" s="58">
        <v>11587335242</v>
      </c>
      <c r="FV72" s="58">
        <v>199412694</v>
      </c>
      <c r="FW72" s="58">
        <v>24725</v>
      </c>
      <c r="FX72" s="58">
        <v>2432213000</v>
      </c>
      <c r="FY72" s="58">
        <v>280600</v>
      </c>
      <c r="FZ72" s="58">
        <v>0</v>
      </c>
      <c r="GA72" s="58">
        <v>0</v>
      </c>
      <c r="GB72" s="58">
        <v>16536</v>
      </c>
      <c r="GC72" s="58">
        <v>2315905692</v>
      </c>
      <c r="GD72" s="58">
        <v>0</v>
      </c>
      <c r="GE72" s="58">
        <v>0</v>
      </c>
    </row>
    <row r="73" spans="1:187" ht="13.5" customHeight="1">
      <c r="A73" s="210" t="s">
        <v>489</v>
      </c>
      <c r="B73" s="211" t="s">
        <v>490</v>
      </c>
      <c r="C73" s="219" t="s">
        <v>433</v>
      </c>
      <c r="D73" s="58">
        <v>94222</v>
      </c>
      <c r="E73" s="58">
        <v>66602</v>
      </c>
      <c r="F73" s="58">
        <v>18200</v>
      </c>
      <c r="G73" s="58" t="s">
        <v>374</v>
      </c>
      <c r="H73" s="58" t="s">
        <v>374</v>
      </c>
      <c r="I73" s="58" t="s">
        <v>374</v>
      </c>
      <c r="J73" s="58" t="s">
        <v>374</v>
      </c>
      <c r="K73" s="209" t="s">
        <v>374</v>
      </c>
      <c r="L73" s="58">
        <v>94222</v>
      </c>
      <c r="M73" s="58">
        <v>417</v>
      </c>
      <c r="N73" s="58" t="s">
        <v>374</v>
      </c>
      <c r="O73" s="58" t="s">
        <v>374</v>
      </c>
      <c r="P73" s="58" t="s">
        <v>374</v>
      </c>
      <c r="Q73" s="58" t="s">
        <v>374</v>
      </c>
      <c r="R73" s="58"/>
      <c r="S73" s="58"/>
      <c r="T73" s="58" t="s">
        <v>374</v>
      </c>
      <c r="U73" s="58" t="s">
        <v>374</v>
      </c>
      <c r="V73" s="58" t="s">
        <v>374</v>
      </c>
      <c r="W73" s="58" t="s">
        <v>374</v>
      </c>
      <c r="X73" s="58"/>
      <c r="Y73" s="58" t="s">
        <v>374</v>
      </c>
      <c r="Z73" s="58">
        <v>300059</v>
      </c>
      <c r="AA73" s="58">
        <v>1563</v>
      </c>
      <c r="AB73" s="58">
        <v>2014</v>
      </c>
      <c r="AC73" s="58">
        <v>1264</v>
      </c>
      <c r="AD73" s="58">
        <v>1319</v>
      </c>
      <c r="AE73" s="58">
        <v>6160</v>
      </c>
      <c r="AF73" s="58">
        <v>0</v>
      </c>
      <c r="AG73" s="58">
        <v>1353</v>
      </c>
      <c r="AH73" s="58">
        <v>307572</v>
      </c>
      <c r="AI73" s="58">
        <v>0</v>
      </c>
      <c r="AJ73" s="58" t="s">
        <v>374</v>
      </c>
      <c r="AK73" s="58">
        <v>10243</v>
      </c>
      <c r="AL73" s="58">
        <v>6624</v>
      </c>
      <c r="AM73" s="58">
        <v>16867</v>
      </c>
      <c r="AN73" s="58">
        <v>6601</v>
      </c>
      <c r="AO73" s="58">
        <v>747</v>
      </c>
      <c r="AP73" s="58">
        <v>0</v>
      </c>
      <c r="AQ73" s="58">
        <v>36185</v>
      </c>
      <c r="AR73" s="58">
        <v>934</v>
      </c>
      <c r="AS73" s="58">
        <v>6738</v>
      </c>
      <c r="AT73" s="58">
        <v>0</v>
      </c>
      <c r="AU73" s="58">
        <v>0</v>
      </c>
      <c r="AV73" s="58">
        <v>470283</v>
      </c>
      <c r="AW73" s="58">
        <v>5069</v>
      </c>
      <c r="AX73" s="58">
        <v>255101</v>
      </c>
      <c r="AY73" s="58">
        <v>3429</v>
      </c>
      <c r="AZ73" s="58">
        <v>258531</v>
      </c>
      <c r="BA73" s="58">
        <v>294264</v>
      </c>
      <c r="BB73" s="58" t="s">
        <v>374</v>
      </c>
      <c r="BC73" s="58" t="s">
        <v>374</v>
      </c>
      <c r="BD73" s="58" t="s">
        <v>374</v>
      </c>
      <c r="BE73" s="58" t="s">
        <v>374</v>
      </c>
      <c r="BF73" s="58">
        <v>1560</v>
      </c>
      <c r="BG73" s="58">
        <v>97356</v>
      </c>
      <c r="BH73" s="58">
        <v>0</v>
      </c>
      <c r="BI73" s="58">
        <v>97356</v>
      </c>
      <c r="BJ73" s="58">
        <v>33644</v>
      </c>
      <c r="BK73" s="58">
        <v>0</v>
      </c>
      <c r="BL73" s="58">
        <v>33644</v>
      </c>
      <c r="BM73" s="58">
        <v>14807</v>
      </c>
      <c r="BN73" s="58">
        <v>145807</v>
      </c>
      <c r="BO73" s="58" t="s">
        <v>374</v>
      </c>
      <c r="BP73" s="58" t="s">
        <v>374</v>
      </c>
      <c r="BQ73" s="58" t="s">
        <v>374</v>
      </c>
      <c r="BR73" s="58" t="s">
        <v>374</v>
      </c>
      <c r="BS73" s="58" t="s">
        <v>374</v>
      </c>
      <c r="BT73" s="58" t="s">
        <v>374</v>
      </c>
      <c r="BU73" s="58" t="s">
        <v>374</v>
      </c>
      <c r="BV73" s="58" t="s">
        <v>374</v>
      </c>
      <c r="BW73" s="58">
        <v>0</v>
      </c>
      <c r="BX73" s="58">
        <v>580</v>
      </c>
      <c r="BY73" s="58">
        <v>4352</v>
      </c>
      <c r="BZ73" s="58">
        <v>0</v>
      </c>
      <c r="CA73" s="58">
        <v>4932</v>
      </c>
      <c r="CB73" s="58">
        <v>4136</v>
      </c>
      <c r="CC73" s="58">
        <v>0</v>
      </c>
      <c r="CD73" s="58">
        <v>461087</v>
      </c>
      <c r="CE73" s="58">
        <v>9196</v>
      </c>
      <c r="CF73" s="58">
        <v>135783</v>
      </c>
      <c r="CG73" s="58">
        <v>135783</v>
      </c>
      <c r="CH73" s="58" t="s">
        <v>374</v>
      </c>
      <c r="CI73" s="58">
        <v>94252</v>
      </c>
      <c r="CJ73" s="58">
        <v>94252</v>
      </c>
      <c r="CK73" s="58" t="s">
        <v>374</v>
      </c>
      <c r="CL73" s="58">
        <v>89395</v>
      </c>
      <c r="CM73" s="58">
        <v>89395</v>
      </c>
      <c r="CN73" s="58" t="s">
        <v>374</v>
      </c>
      <c r="CO73" s="213">
        <v>94.85</v>
      </c>
      <c r="CP73" s="213">
        <v>94.85</v>
      </c>
      <c r="CQ73" s="214" t="s">
        <v>374</v>
      </c>
      <c r="CS73" s="58">
        <v>3853754705</v>
      </c>
      <c r="CT73" s="58">
        <v>3853765954</v>
      </c>
      <c r="CU73" s="58">
        <v>40901</v>
      </c>
      <c r="CV73" s="58">
        <v>2724077453</v>
      </c>
      <c r="CW73" s="58">
        <v>744404673</v>
      </c>
      <c r="CX73" s="58">
        <v>385272579</v>
      </c>
      <c r="CY73" s="58">
        <v>14380</v>
      </c>
      <c r="CZ73" s="58">
        <v>11249</v>
      </c>
      <c r="DA73" s="58">
        <v>0</v>
      </c>
      <c r="DB73" s="58">
        <v>7292</v>
      </c>
      <c r="DC73" s="58">
        <v>11249</v>
      </c>
      <c r="DD73" s="58">
        <v>0</v>
      </c>
      <c r="DE73" s="58">
        <v>17071000</v>
      </c>
      <c r="DF73" s="58">
        <v>0</v>
      </c>
      <c r="DG73" s="58">
        <v>0</v>
      </c>
      <c r="DH73" s="58">
        <v>0</v>
      </c>
      <c r="DI73" s="58">
        <v>11249</v>
      </c>
      <c r="DJ73" s="58">
        <v>418952340</v>
      </c>
      <c r="DK73" s="58">
        <v>0</v>
      </c>
      <c r="DL73" s="58">
        <v>17071000</v>
      </c>
      <c r="DM73" s="58">
        <v>0</v>
      </c>
      <c r="DN73" s="58">
        <v>0</v>
      </c>
      <c r="DO73" s="58">
        <v>12272713435</v>
      </c>
      <c r="DP73" s="58">
        <v>63914000</v>
      </c>
      <c r="DQ73" s="58">
        <v>82378000</v>
      </c>
      <c r="DR73" s="58">
        <v>51695000</v>
      </c>
      <c r="DS73" s="58">
        <v>53954000</v>
      </c>
      <c r="DT73" s="58">
        <v>251941000</v>
      </c>
      <c r="DU73" s="58">
        <v>0</v>
      </c>
      <c r="DV73" s="58">
        <v>55353000</v>
      </c>
      <c r="DW73" s="58">
        <v>12580007435</v>
      </c>
      <c r="DX73" s="58">
        <v>0</v>
      </c>
      <c r="DY73" s="58">
        <v>0</v>
      </c>
      <c r="DZ73" s="58">
        <v>418952340</v>
      </c>
      <c r="EA73" s="58">
        <v>270940846</v>
      </c>
      <c r="EB73" s="58">
        <v>270000000</v>
      </c>
      <c r="EC73" s="58">
        <v>30535436</v>
      </c>
      <c r="ED73" s="58">
        <v>0</v>
      </c>
      <c r="EE73" s="58">
        <v>1480000000</v>
      </c>
      <c r="EF73" s="58">
        <v>38209606</v>
      </c>
      <c r="EG73" s="58">
        <v>275581147</v>
      </c>
      <c r="EH73" s="58">
        <v>0</v>
      </c>
      <c r="EI73" s="58">
        <v>0</v>
      </c>
      <c r="EJ73" s="58">
        <v>19235063764</v>
      </c>
      <c r="EK73" s="58">
        <v>207321803</v>
      </c>
      <c r="EL73" s="58">
        <v>10433896493</v>
      </c>
      <c r="EM73" s="58">
        <v>140264224</v>
      </c>
      <c r="EN73" s="58">
        <v>0</v>
      </c>
      <c r="EO73" s="58">
        <v>10574160717</v>
      </c>
      <c r="EP73" s="58">
        <v>1461533512</v>
      </c>
      <c r="EQ73" s="58">
        <v>0</v>
      </c>
      <c r="ER73" s="58">
        <v>0</v>
      </c>
      <c r="ES73" s="58">
        <v>0</v>
      </c>
      <c r="ET73" s="58">
        <v>0</v>
      </c>
      <c r="EU73" s="58">
        <v>0</v>
      </c>
      <c r="EV73" s="58">
        <v>0</v>
      </c>
      <c r="EW73" s="58">
        <v>63793955</v>
      </c>
      <c r="EX73" s="58">
        <v>3981961990</v>
      </c>
      <c r="EY73" s="58">
        <v>0</v>
      </c>
      <c r="EZ73" s="58">
        <v>3981961990</v>
      </c>
      <c r="FA73" s="58">
        <v>1376061860</v>
      </c>
      <c r="FB73" s="58">
        <v>0</v>
      </c>
      <c r="FC73" s="58">
        <v>1376061860</v>
      </c>
      <c r="FD73" s="58">
        <v>605608837</v>
      </c>
      <c r="FE73" s="58">
        <v>5963632687</v>
      </c>
      <c r="FF73" s="58">
        <v>0</v>
      </c>
      <c r="FG73" s="58">
        <v>0</v>
      </c>
      <c r="FH73" s="58">
        <v>0</v>
      </c>
      <c r="FI73" s="58">
        <v>0</v>
      </c>
      <c r="FJ73" s="58">
        <v>0</v>
      </c>
      <c r="FK73" s="58">
        <v>0</v>
      </c>
      <c r="FL73" s="58">
        <v>0</v>
      </c>
      <c r="FM73" s="58">
        <v>0</v>
      </c>
      <c r="FN73" s="58">
        <v>0</v>
      </c>
      <c r="FO73" s="58">
        <v>23725133</v>
      </c>
      <c r="FP73" s="58">
        <v>177987564</v>
      </c>
      <c r="FQ73" s="58">
        <v>0</v>
      </c>
      <c r="FR73" s="58">
        <v>201712697</v>
      </c>
      <c r="FS73" s="58">
        <v>169151609</v>
      </c>
      <c r="FT73" s="58">
        <v>0</v>
      </c>
      <c r="FU73" s="58">
        <v>18858919372</v>
      </c>
      <c r="FV73" s="58">
        <v>376144392</v>
      </c>
      <c r="FW73" s="58">
        <v>40901</v>
      </c>
      <c r="FX73" s="58">
        <v>3856589900</v>
      </c>
      <c r="FY73" s="58">
        <v>1585300</v>
      </c>
      <c r="FZ73" s="58">
        <v>0</v>
      </c>
      <c r="GA73" s="58">
        <v>0</v>
      </c>
      <c r="GB73" s="58">
        <v>28391</v>
      </c>
      <c r="GC73" s="58">
        <v>3656332492</v>
      </c>
      <c r="GD73" s="58">
        <v>0</v>
      </c>
      <c r="GE73" s="58">
        <v>0</v>
      </c>
    </row>
    <row r="74" spans="1:187" ht="13.5" customHeight="1">
      <c r="A74" s="210" t="s">
        <v>491</v>
      </c>
      <c r="B74" s="211" t="s">
        <v>492</v>
      </c>
      <c r="C74" s="219" t="s">
        <v>433</v>
      </c>
      <c r="D74" s="58">
        <v>96622</v>
      </c>
      <c r="E74" s="58">
        <v>63186</v>
      </c>
      <c r="F74" s="58">
        <v>24173</v>
      </c>
      <c r="G74" s="58" t="s">
        <v>374</v>
      </c>
      <c r="H74" s="58" t="s">
        <v>374</v>
      </c>
      <c r="I74" s="58" t="s">
        <v>374</v>
      </c>
      <c r="J74" s="58" t="s">
        <v>374</v>
      </c>
      <c r="K74" s="209" t="s">
        <v>374</v>
      </c>
      <c r="L74" s="58">
        <v>96632</v>
      </c>
      <c r="M74" s="58">
        <v>310</v>
      </c>
      <c r="N74" s="58" t="s">
        <v>374</v>
      </c>
      <c r="O74" s="58" t="s">
        <v>374</v>
      </c>
      <c r="P74" s="58" t="s">
        <v>374</v>
      </c>
      <c r="Q74" s="58" t="s">
        <v>374</v>
      </c>
      <c r="R74" s="58"/>
      <c r="S74" s="58"/>
      <c r="T74" s="58" t="s">
        <v>374</v>
      </c>
      <c r="U74" s="58" t="s">
        <v>374</v>
      </c>
      <c r="V74" s="58" t="s">
        <v>374</v>
      </c>
      <c r="W74" s="58" t="s">
        <v>374</v>
      </c>
      <c r="X74" s="58"/>
      <c r="Y74" s="58" t="s">
        <v>374</v>
      </c>
      <c r="Z74" s="58">
        <v>302800</v>
      </c>
      <c r="AA74" s="58">
        <v>1706</v>
      </c>
      <c r="AB74" s="58">
        <v>1411</v>
      </c>
      <c r="AC74" s="58">
        <v>1982</v>
      </c>
      <c r="AD74" s="58">
        <v>1213</v>
      </c>
      <c r="AE74" s="58">
        <v>6312</v>
      </c>
      <c r="AF74" s="58">
        <v>0</v>
      </c>
      <c r="AG74" s="58">
        <v>1294</v>
      </c>
      <c r="AH74" s="58">
        <v>310407</v>
      </c>
      <c r="AI74" s="58">
        <v>0</v>
      </c>
      <c r="AJ74" s="58" t="s">
        <v>374</v>
      </c>
      <c r="AK74" s="58">
        <v>10578</v>
      </c>
      <c r="AL74" s="58">
        <v>7202</v>
      </c>
      <c r="AM74" s="58">
        <v>17780</v>
      </c>
      <c r="AN74" s="58">
        <v>6351</v>
      </c>
      <c r="AO74" s="58">
        <v>736</v>
      </c>
      <c r="AP74" s="58">
        <v>338</v>
      </c>
      <c r="AQ74" s="58">
        <v>24142</v>
      </c>
      <c r="AR74" s="58">
        <v>1630</v>
      </c>
      <c r="AS74" s="58">
        <v>5653</v>
      </c>
      <c r="AT74" s="58">
        <v>0</v>
      </c>
      <c r="AU74" s="58">
        <v>0</v>
      </c>
      <c r="AV74" s="58">
        <v>467926</v>
      </c>
      <c r="AW74" s="58">
        <v>5889</v>
      </c>
      <c r="AX74" s="58">
        <v>257267</v>
      </c>
      <c r="AY74" s="58">
        <v>2901</v>
      </c>
      <c r="AZ74" s="58">
        <v>260168</v>
      </c>
      <c r="BA74" s="58">
        <v>297395</v>
      </c>
      <c r="BB74" s="58" t="s">
        <v>374</v>
      </c>
      <c r="BC74" s="58" t="s">
        <v>374</v>
      </c>
      <c r="BD74" s="58" t="s">
        <v>374</v>
      </c>
      <c r="BE74" s="58" t="s">
        <v>374</v>
      </c>
      <c r="BF74" s="58">
        <v>1380</v>
      </c>
      <c r="BG74" s="58">
        <v>93693</v>
      </c>
      <c r="BH74" s="58">
        <v>0</v>
      </c>
      <c r="BI74" s="58">
        <v>93693</v>
      </c>
      <c r="BJ74" s="58">
        <v>33069</v>
      </c>
      <c r="BK74" s="58">
        <v>0</v>
      </c>
      <c r="BL74" s="58">
        <v>33069</v>
      </c>
      <c r="BM74" s="58">
        <v>14418</v>
      </c>
      <c r="BN74" s="58">
        <v>141180</v>
      </c>
      <c r="BO74" s="58" t="s">
        <v>374</v>
      </c>
      <c r="BP74" s="58" t="s">
        <v>374</v>
      </c>
      <c r="BQ74" s="58" t="s">
        <v>374</v>
      </c>
      <c r="BR74" s="58" t="s">
        <v>374</v>
      </c>
      <c r="BS74" s="58" t="s">
        <v>374</v>
      </c>
      <c r="BT74" s="58" t="s">
        <v>374</v>
      </c>
      <c r="BU74" s="58" t="s">
        <v>374</v>
      </c>
      <c r="BV74" s="58" t="s">
        <v>374</v>
      </c>
      <c r="BW74" s="58">
        <v>0</v>
      </c>
      <c r="BX74" s="58">
        <v>960</v>
      </c>
      <c r="BY74" s="58">
        <v>3896</v>
      </c>
      <c r="BZ74" s="58">
        <v>0</v>
      </c>
      <c r="CA74" s="58">
        <v>4857</v>
      </c>
      <c r="CB74" s="58">
        <v>3141</v>
      </c>
      <c r="CC74" s="58">
        <v>0</v>
      </c>
      <c r="CD74" s="58">
        <v>457935</v>
      </c>
      <c r="CE74" s="58">
        <v>9991</v>
      </c>
      <c r="CF74" s="58">
        <v>142869</v>
      </c>
      <c r="CG74" s="58">
        <v>142869</v>
      </c>
      <c r="CH74" s="58" t="s">
        <v>374</v>
      </c>
      <c r="CI74" s="58">
        <v>97053</v>
      </c>
      <c r="CJ74" s="58">
        <v>97053</v>
      </c>
      <c r="CK74" s="58" t="s">
        <v>374</v>
      </c>
      <c r="CL74" s="58">
        <v>92019</v>
      </c>
      <c r="CM74" s="58">
        <v>92019</v>
      </c>
      <c r="CN74" s="58" t="s">
        <v>374</v>
      </c>
      <c r="CO74" s="213">
        <v>94.81</v>
      </c>
      <c r="CP74" s="213">
        <v>94.81</v>
      </c>
      <c r="CQ74" s="214" t="s">
        <v>374</v>
      </c>
      <c r="CS74" s="58">
        <v>3671349578</v>
      </c>
      <c r="CT74" s="58">
        <v>3671742774</v>
      </c>
      <c r="CU74" s="58">
        <v>37997</v>
      </c>
      <c r="CV74" s="58">
        <v>2400870575</v>
      </c>
      <c r="CW74" s="58">
        <v>918493539</v>
      </c>
      <c r="CX74" s="58">
        <v>351985464</v>
      </c>
      <c r="CY74" s="58">
        <v>13074</v>
      </c>
      <c r="CZ74" s="58">
        <v>393196</v>
      </c>
      <c r="DA74" s="58">
        <v>0</v>
      </c>
      <c r="DB74" s="58">
        <v>210910</v>
      </c>
      <c r="DC74" s="58">
        <v>393196</v>
      </c>
      <c r="DD74" s="58">
        <v>0</v>
      </c>
      <c r="DE74" s="58">
        <v>11798000</v>
      </c>
      <c r="DF74" s="58">
        <v>0</v>
      </c>
      <c r="DG74" s="58">
        <v>0</v>
      </c>
      <c r="DH74" s="58">
        <v>0</v>
      </c>
      <c r="DI74" s="58">
        <v>393196</v>
      </c>
      <c r="DJ74" s="58">
        <v>401928520</v>
      </c>
      <c r="DK74" s="58">
        <v>0</v>
      </c>
      <c r="DL74" s="58">
        <v>11798000</v>
      </c>
      <c r="DM74" s="58">
        <v>0</v>
      </c>
      <c r="DN74" s="58">
        <v>0</v>
      </c>
      <c r="DO74" s="58">
        <v>11505509347</v>
      </c>
      <c r="DP74" s="58">
        <v>64835000</v>
      </c>
      <c r="DQ74" s="58">
        <v>53620000</v>
      </c>
      <c r="DR74" s="58">
        <v>75317000</v>
      </c>
      <c r="DS74" s="58">
        <v>46078000</v>
      </c>
      <c r="DT74" s="58">
        <v>239850000</v>
      </c>
      <c r="DU74" s="58">
        <v>0</v>
      </c>
      <c r="DV74" s="58">
        <v>49164000</v>
      </c>
      <c r="DW74" s="58">
        <v>11794523347</v>
      </c>
      <c r="DX74" s="58">
        <v>0</v>
      </c>
      <c r="DY74" s="58">
        <v>0</v>
      </c>
      <c r="DZ74" s="58">
        <v>401928520</v>
      </c>
      <c r="EA74" s="58">
        <v>273638301</v>
      </c>
      <c r="EB74" s="58">
        <v>241327078</v>
      </c>
      <c r="EC74" s="58">
        <v>27947000</v>
      </c>
      <c r="ED74" s="58">
        <v>12830321</v>
      </c>
      <c r="EE74" s="58">
        <v>917328780</v>
      </c>
      <c r="EF74" s="58">
        <v>61917994</v>
      </c>
      <c r="EG74" s="58">
        <v>214810771</v>
      </c>
      <c r="EH74" s="58">
        <v>0</v>
      </c>
      <c r="EI74" s="58">
        <v>0</v>
      </c>
      <c r="EJ74" s="58">
        <v>17779792886</v>
      </c>
      <c r="EK74" s="58">
        <v>223750869</v>
      </c>
      <c r="EL74" s="58">
        <v>9775376821</v>
      </c>
      <c r="EM74" s="58">
        <v>110210846</v>
      </c>
      <c r="EN74" s="58">
        <v>0</v>
      </c>
      <c r="EO74" s="58">
        <v>9885587667</v>
      </c>
      <c r="EP74" s="58">
        <v>1414532405</v>
      </c>
      <c r="EQ74" s="58">
        <v>0</v>
      </c>
      <c r="ER74" s="58">
        <v>0</v>
      </c>
      <c r="ES74" s="58">
        <v>0</v>
      </c>
      <c r="ET74" s="58">
        <v>0</v>
      </c>
      <c r="EU74" s="58">
        <v>0</v>
      </c>
      <c r="EV74" s="58">
        <v>0</v>
      </c>
      <c r="EW74" s="58">
        <v>52430533</v>
      </c>
      <c r="EX74" s="58">
        <v>3560066175</v>
      </c>
      <c r="EY74" s="58">
        <v>0</v>
      </c>
      <c r="EZ74" s="58">
        <v>3560066175</v>
      </c>
      <c r="FA74" s="58">
        <v>1256520921</v>
      </c>
      <c r="FB74" s="58">
        <v>0</v>
      </c>
      <c r="FC74" s="58">
        <v>1256520921</v>
      </c>
      <c r="FD74" s="58">
        <v>547844787</v>
      </c>
      <c r="FE74" s="58">
        <v>5364431883</v>
      </c>
      <c r="FF74" s="58">
        <v>0</v>
      </c>
      <c r="FG74" s="58">
        <v>0</v>
      </c>
      <c r="FH74" s="58">
        <v>0</v>
      </c>
      <c r="FI74" s="58">
        <v>0</v>
      </c>
      <c r="FJ74" s="58">
        <v>0</v>
      </c>
      <c r="FK74" s="58">
        <v>0</v>
      </c>
      <c r="FL74" s="58">
        <v>0</v>
      </c>
      <c r="FM74" s="58">
        <v>0</v>
      </c>
      <c r="FN74" s="58">
        <v>0</v>
      </c>
      <c r="FO74" s="58">
        <v>36483373</v>
      </c>
      <c r="FP74" s="58">
        <v>148049400</v>
      </c>
      <c r="FQ74" s="58">
        <v>0</v>
      </c>
      <c r="FR74" s="58">
        <v>184532773</v>
      </c>
      <c r="FS74" s="58">
        <v>119358365</v>
      </c>
      <c r="FT74" s="58">
        <v>0</v>
      </c>
      <c r="FU74" s="58">
        <v>17400167769</v>
      </c>
      <c r="FV74" s="58">
        <v>379625117</v>
      </c>
      <c r="FW74" s="58">
        <v>37997</v>
      </c>
      <c r="FX74" s="58">
        <v>3687970200</v>
      </c>
      <c r="FY74" s="58">
        <v>247900</v>
      </c>
      <c r="FZ74" s="58">
        <v>0</v>
      </c>
      <c r="GA74" s="58">
        <v>0</v>
      </c>
      <c r="GB74" s="58">
        <v>25812</v>
      </c>
      <c r="GC74" s="58">
        <v>3496462418</v>
      </c>
      <c r="GD74" s="58">
        <v>0</v>
      </c>
      <c r="GE74" s="58">
        <v>0</v>
      </c>
    </row>
    <row r="75" spans="1:187" ht="13.5" customHeight="1">
      <c r="A75" s="210" t="s">
        <v>493</v>
      </c>
      <c r="B75" s="211" t="s">
        <v>494</v>
      </c>
      <c r="C75" s="219" t="s">
        <v>495</v>
      </c>
      <c r="D75" s="58">
        <v>91471</v>
      </c>
      <c r="E75" s="58">
        <v>64676</v>
      </c>
      <c r="F75" s="58">
        <v>19312</v>
      </c>
      <c r="G75" s="58" t="s">
        <v>374</v>
      </c>
      <c r="H75" s="58" t="s">
        <v>374</v>
      </c>
      <c r="I75" s="58" t="s">
        <v>374</v>
      </c>
      <c r="J75" s="58" t="s">
        <v>374</v>
      </c>
      <c r="K75" s="209" t="s">
        <v>374</v>
      </c>
      <c r="L75" s="58">
        <v>91471</v>
      </c>
      <c r="M75" s="58">
        <v>261</v>
      </c>
      <c r="N75" s="58" t="s">
        <v>374</v>
      </c>
      <c r="O75" s="58" t="s">
        <v>374</v>
      </c>
      <c r="P75" s="58" t="s">
        <v>374</v>
      </c>
      <c r="Q75" s="58" t="s">
        <v>374</v>
      </c>
      <c r="R75" s="58"/>
      <c r="S75" s="58"/>
      <c r="T75" s="58" t="s">
        <v>374</v>
      </c>
      <c r="U75" s="58" t="s">
        <v>374</v>
      </c>
      <c r="V75" s="58" t="s">
        <v>374</v>
      </c>
      <c r="W75" s="58" t="s">
        <v>374</v>
      </c>
      <c r="X75" s="58"/>
      <c r="Y75" s="58" t="s">
        <v>374</v>
      </c>
      <c r="Z75" s="58">
        <v>354924</v>
      </c>
      <c r="AA75" s="58">
        <v>2918</v>
      </c>
      <c r="AB75" s="58">
        <v>908</v>
      </c>
      <c r="AC75" s="58">
        <v>4487</v>
      </c>
      <c r="AD75" s="58">
        <v>678</v>
      </c>
      <c r="AE75" s="58">
        <v>8991</v>
      </c>
      <c r="AF75" s="58">
        <v>0</v>
      </c>
      <c r="AG75" s="58">
        <v>1621</v>
      </c>
      <c r="AH75" s="58">
        <v>365536</v>
      </c>
      <c r="AI75" s="58">
        <v>0</v>
      </c>
      <c r="AJ75" s="58" t="s">
        <v>374</v>
      </c>
      <c r="AK75" s="58">
        <v>12352</v>
      </c>
      <c r="AL75" s="58">
        <v>7235</v>
      </c>
      <c r="AM75" s="58">
        <v>19587</v>
      </c>
      <c r="AN75" s="58">
        <v>3636</v>
      </c>
      <c r="AO75" s="58">
        <v>367</v>
      </c>
      <c r="AP75" s="58">
        <v>0</v>
      </c>
      <c r="AQ75" s="58">
        <v>20162</v>
      </c>
      <c r="AR75" s="58">
        <v>46</v>
      </c>
      <c r="AS75" s="58">
        <v>12834</v>
      </c>
      <c r="AT75" s="58">
        <v>0</v>
      </c>
      <c r="AU75" s="58">
        <v>0</v>
      </c>
      <c r="AV75" s="58">
        <v>513900</v>
      </c>
      <c r="AW75" s="58">
        <v>5516</v>
      </c>
      <c r="AX75" s="58">
        <v>293748</v>
      </c>
      <c r="AY75" s="58">
        <v>2517</v>
      </c>
      <c r="AZ75" s="58">
        <v>296266</v>
      </c>
      <c r="BA75" s="58">
        <v>342503</v>
      </c>
      <c r="BB75" s="58" t="s">
        <v>374</v>
      </c>
      <c r="BC75" s="58" t="s">
        <v>374</v>
      </c>
      <c r="BD75" s="58" t="s">
        <v>374</v>
      </c>
      <c r="BE75" s="58" t="s">
        <v>374</v>
      </c>
      <c r="BF75" s="58">
        <v>1579</v>
      </c>
      <c r="BG75" s="58">
        <v>88157</v>
      </c>
      <c r="BH75" s="58">
        <v>10</v>
      </c>
      <c r="BI75" s="58">
        <v>88167</v>
      </c>
      <c r="BJ75" s="58">
        <v>31628</v>
      </c>
      <c r="BK75" s="58">
        <v>2</v>
      </c>
      <c r="BL75" s="58">
        <v>31631</v>
      </c>
      <c r="BM75" s="58">
        <v>13760</v>
      </c>
      <c r="BN75" s="58">
        <v>133557</v>
      </c>
      <c r="BO75" s="58" t="s">
        <v>374</v>
      </c>
      <c r="BP75" s="58" t="s">
        <v>374</v>
      </c>
      <c r="BQ75" s="58" t="s">
        <v>374</v>
      </c>
      <c r="BR75" s="58" t="s">
        <v>374</v>
      </c>
      <c r="BS75" s="58" t="s">
        <v>374</v>
      </c>
      <c r="BT75" s="58" t="s">
        <v>374</v>
      </c>
      <c r="BU75" s="58" t="s">
        <v>374</v>
      </c>
      <c r="BV75" s="58" t="s">
        <v>374</v>
      </c>
      <c r="BW75" s="58">
        <v>0</v>
      </c>
      <c r="BX75" s="58">
        <v>250</v>
      </c>
      <c r="BY75" s="58">
        <v>3996</v>
      </c>
      <c r="BZ75" s="58">
        <v>0</v>
      </c>
      <c r="CA75" s="58">
        <v>4246</v>
      </c>
      <c r="CB75" s="58">
        <v>12844</v>
      </c>
      <c r="CC75" s="58">
        <v>0</v>
      </c>
      <c r="CD75" s="58">
        <v>502350</v>
      </c>
      <c r="CE75" s="58">
        <v>11550</v>
      </c>
      <c r="CF75" s="58">
        <v>129764</v>
      </c>
      <c r="CG75" s="58">
        <v>129764</v>
      </c>
      <c r="CH75" s="58" t="s">
        <v>374</v>
      </c>
      <c r="CI75" s="58">
        <v>91053</v>
      </c>
      <c r="CJ75" s="58">
        <v>91053</v>
      </c>
      <c r="CK75" s="58" t="s">
        <v>374</v>
      </c>
      <c r="CL75" s="58">
        <v>86195</v>
      </c>
      <c r="CM75" s="58">
        <v>86195</v>
      </c>
      <c r="CN75" s="58" t="s">
        <v>374</v>
      </c>
      <c r="CO75" s="213">
        <v>94.66</v>
      </c>
      <c r="CP75" s="213">
        <v>94.66</v>
      </c>
      <c r="CQ75" s="214" t="s">
        <v>374</v>
      </c>
      <c r="CS75" s="58">
        <v>206357960</v>
      </c>
      <c r="CT75" s="58">
        <v>206357960</v>
      </c>
      <c r="CU75" s="58">
        <v>2256</v>
      </c>
      <c r="CV75" s="58">
        <v>145908878</v>
      </c>
      <c r="CW75" s="58">
        <v>43567988</v>
      </c>
      <c r="CX75" s="58">
        <v>16881094</v>
      </c>
      <c r="CY75" s="58">
        <v>755</v>
      </c>
      <c r="CZ75" s="58">
        <v>0</v>
      </c>
      <c r="DA75" s="58">
        <v>0</v>
      </c>
      <c r="DB75" s="58">
        <v>0</v>
      </c>
      <c r="DC75" s="58">
        <v>0</v>
      </c>
      <c r="DD75" s="58">
        <v>0</v>
      </c>
      <c r="DE75" s="58">
        <v>589000</v>
      </c>
      <c r="DF75" s="58">
        <v>0</v>
      </c>
      <c r="DG75" s="58">
        <v>0</v>
      </c>
      <c r="DH75" s="58">
        <v>0</v>
      </c>
      <c r="DI75" s="58">
        <v>0</v>
      </c>
      <c r="DJ75" s="58">
        <v>27866403</v>
      </c>
      <c r="DK75" s="58">
        <v>0</v>
      </c>
      <c r="DL75" s="58">
        <v>589000</v>
      </c>
      <c r="DM75" s="58">
        <v>0</v>
      </c>
      <c r="DN75" s="58">
        <v>0</v>
      </c>
      <c r="DO75" s="58">
        <v>800709393</v>
      </c>
      <c r="DP75" s="58">
        <v>6583000</v>
      </c>
      <c r="DQ75" s="58">
        <v>2048000</v>
      </c>
      <c r="DR75" s="58">
        <v>10123000</v>
      </c>
      <c r="DS75" s="58">
        <v>1530000</v>
      </c>
      <c r="DT75" s="58">
        <v>20284000</v>
      </c>
      <c r="DU75" s="58">
        <v>0</v>
      </c>
      <c r="DV75" s="58">
        <v>3656000</v>
      </c>
      <c r="DW75" s="58">
        <v>824649393</v>
      </c>
      <c r="DX75" s="58">
        <v>0</v>
      </c>
      <c r="DY75" s="58">
        <v>0</v>
      </c>
      <c r="DZ75" s="58">
        <v>27866403</v>
      </c>
      <c r="EA75" s="58">
        <v>16321648</v>
      </c>
      <c r="EB75" s="58">
        <v>8202621</v>
      </c>
      <c r="EC75" s="58">
        <v>829000</v>
      </c>
      <c r="ED75" s="58">
        <v>0</v>
      </c>
      <c r="EE75" s="58">
        <v>45485889</v>
      </c>
      <c r="EF75" s="58">
        <v>103161</v>
      </c>
      <c r="EG75" s="58">
        <v>28952869</v>
      </c>
      <c r="EH75" s="58">
        <v>0</v>
      </c>
      <c r="EI75" s="58">
        <v>0</v>
      </c>
      <c r="EJ75" s="58">
        <v>1159357944</v>
      </c>
      <c r="EK75" s="58">
        <v>12443564</v>
      </c>
      <c r="EL75" s="58">
        <v>662696187</v>
      </c>
      <c r="EM75" s="58">
        <v>5610290</v>
      </c>
      <c r="EN75" s="58">
        <v>68640</v>
      </c>
      <c r="EO75" s="58">
        <v>668306477</v>
      </c>
      <c r="EP75" s="58">
        <v>104310882</v>
      </c>
      <c r="EQ75" s="58">
        <v>0</v>
      </c>
      <c r="ER75" s="58">
        <v>0</v>
      </c>
      <c r="ES75" s="58">
        <v>0</v>
      </c>
      <c r="ET75" s="58">
        <v>0</v>
      </c>
      <c r="EU75" s="58">
        <v>0</v>
      </c>
      <c r="EV75" s="58">
        <v>0</v>
      </c>
      <c r="EW75" s="58">
        <v>3563003</v>
      </c>
      <c r="EX75" s="58">
        <v>198882624</v>
      </c>
      <c r="EY75" s="58">
        <v>21931</v>
      </c>
      <c r="EZ75" s="58">
        <v>198904555</v>
      </c>
      <c r="FA75" s="58">
        <v>71353885</v>
      </c>
      <c r="FB75" s="58">
        <v>4699</v>
      </c>
      <c r="FC75" s="58">
        <v>71358584</v>
      </c>
      <c r="FD75" s="58">
        <v>31042164</v>
      </c>
      <c r="FE75" s="58">
        <v>301305303</v>
      </c>
      <c r="FF75" s="58">
        <v>0</v>
      </c>
      <c r="FG75" s="58">
        <v>0</v>
      </c>
      <c r="FH75" s="58">
        <v>0</v>
      </c>
      <c r="FI75" s="58">
        <v>0</v>
      </c>
      <c r="FJ75" s="58">
        <v>0</v>
      </c>
      <c r="FK75" s="58">
        <v>0</v>
      </c>
      <c r="FL75" s="58">
        <v>0</v>
      </c>
      <c r="FM75" s="58">
        <v>0</v>
      </c>
      <c r="FN75" s="58">
        <v>0</v>
      </c>
      <c r="FO75" s="58">
        <v>563200</v>
      </c>
      <c r="FP75" s="58">
        <v>9015485</v>
      </c>
      <c r="FQ75" s="58">
        <v>0</v>
      </c>
      <c r="FR75" s="58">
        <v>9578685</v>
      </c>
      <c r="FS75" s="58">
        <v>28976611</v>
      </c>
      <c r="FT75" s="58">
        <v>0</v>
      </c>
      <c r="FU75" s="58">
        <v>1133301634</v>
      </c>
      <c r="FV75" s="58">
        <v>26056310</v>
      </c>
      <c r="FW75" s="58">
        <v>2256</v>
      </c>
      <c r="FX75" s="58">
        <v>205416600</v>
      </c>
      <c r="FY75" s="58">
        <v>0</v>
      </c>
      <c r="FZ75" s="58">
        <v>0</v>
      </c>
      <c r="GA75" s="58">
        <v>0</v>
      </c>
      <c r="GB75" s="58">
        <v>1583</v>
      </c>
      <c r="GC75" s="58">
        <v>194456100</v>
      </c>
      <c r="GD75" s="58">
        <v>0</v>
      </c>
      <c r="GE75" s="58">
        <v>0</v>
      </c>
    </row>
    <row r="76" spans="1:187" ht="13.5" customHeight="1">
      <c r="A76" s="210" t="s">
        <v>496</v>
      </c>
      <c r="B76" s="211" t="s">
        <v>497</v>
      </c>
      <c r="C76" s="219" t="s">
        <v>495</v>
      </c>
      <c r="D76" s="58">
        <v>78700</v>
      </c>
      <c r="E76" s="58">
        <v>38704</v>
      </c>
      <c r="F76" s="58">
        <v>28398</v>
      </c>
      <c r="G76" s="58" t="s">
        <v>374</v>
      </c>
      <c r="H76" s="58" t="s">
        <v>374</v>
      </c>
      <c r="I76" s="58" t="s">
        <v>374</v>
      </c>
      <c r="J76" s="58" t="s">
        <v>374</v>
      </c>
      <c r="K76" s="209" t="s">
        <v>374</v>
      </c>
      <c r="L76" s="58">
        <v>78700</v>
      </c>
      <c r="M76" s="58">
        <v>1800</v>
      </c>
      <c r="N76" s="58" t="s">
        <v>374</v>
      </c>
      <c r="O76" s="58" t="s">
        <v>374</v>
      </c>
      <c r="P76" s="58" t="s">
        <v>374</v>
      </c>
      <c r="Q76" s="58" t="s">
        <v>374</v>
      </c>
      <c r="R76" s="58"/>
      <c r="S76" s="58"/>
      <c r="T76" s="58" t="s">
        <v>374</v>
      </c>
      <c r="U76" s="58" t="s">
        <v>374</v>
      </c>
      <c r="V76" s="58" t="s">
        <v>374</v>
      </c>
      <c r="W76" s="58" t="s">
        <v>374</v>
      </c>
      <c r="X76" s="58"/>
      <c r="Y76" s="58" t="s">
        <v>374</v>
      </c>
      <c r="Z76" s="58">
        <v>229689</v>
      </c>
      <c r="AA76" s="58">
        <v>1033</v>
      </c>
      <c r="AB76" s="58">
        <v>123033</v>
      </c>
      <c r="AC76" s="58">
        <v>148833</v>
      </c>
      <c r="AD76" s="58">
        <v>2622</v>
      </c>
      <c r="AE76" s="58">
        <v>275522</v>
      </c>
      <c r="AF76" s="58">
        <v>0</v>
      </c>
      <c r="AG76" s="58">
        <v>10811</v>
      </c>
      <c r="AH76" s="58">
        <v>516022</v>
      </c>
      <c r="AI76" s="58">
        <v>0</v>
      </c>
      <c r="AJ76" s="58" t="s">
        <v>374</v>
      </c>
      <c r="AK76" s="58">
        <v>7109</v>
      </c>
      <c r="AL76" s="58">
        <v>4579</v>
      </c>
      <c r="AM76" s="58">
        <v>11688</v>
      </c>
      <c r="AN76" s="58">
        <v>60089</v>
      </c>
      <c r="AO76" s="58">
        <v>0</v>
      </c>
      <c r="AP76" s="58">
        <v>0</v>
      </c>
      <c r="AQ76" s="58">
        <v>0</v>
      </c>
      <c r="AR76" s="58">
        <v>179</v>
      </c>
      <c r="AS76" s="58">
        <v>61776</v>
      </c>
      <c r="AT76" s="58">
        <v>0</v>
      </c>
      <c r="AU76" s="58">
        <v>0</v>
      </c>
      <c r="AV76" s="58">
        <v>730254</v>
      </c>
      <c r="AW76" s="58">
        <v>116840</v>
      </c>
      <c r="AX76" s="58">
        <v>197886</v>
      </c>
      <c r="AY76" s="58">
        <v>37</v>
      </c>
      <c r="AZ76" s="58">
        <v>197923</v>
      </c>
      <c r="BA76" s="58">
        <v>214097</v>
      </c>
      <c r="BB76" s="58" t="s">
        <v>374</v>
      </c>
      <c r="BC76" s="58" t="s">
        <v>374</v>
      </c>
      <c r="BD76" s="58" t="s">
        <v>374</v>
      </c>
      <c r="BE76" s="58" t="s">
        <v>374</v>
      </c>
      <c r="BF76" s="58">
        <v>1740</v>
      </c>
      <c r="BG76" s="58">
        <v>79904</v>
      </c>
      <c r="BH76" s="58">
        <v>0</v>
      </c>
      <c r="BI76" s="58">
        <v>79904</v>
      </c>
      <c r="BJ76" s="58">
        <v>33468</v>
      </c>
      <c r="BK76" s="58">
        <v>0</v>
      </c>
      <c r="BL76" s="58">
        <v>33468</v>
      </c>
      <c r="BM76" s="58">
        <v>14220</v>
      </c>
      <c r="BN76" s="58">
        <v>127592</v>
      </c>
      <c r="BO76" s="58" t="s">
        <v>374</v>
      </c>
      <c r="BP76" s="58" t="s">
        <v>374</v>
      </c>
      <c r="BQ76" s="58" t="s">
        <v>374</v>
      </c>
      <c r="BR76" s="58" t="s">
        <v>374</v>
      </c>
      <c r="BS76" s="58" t="s">
        <v>374</v>
      </c>
      <c r="BT76" s="58" t="s">
        <v>374</v>
      </c>
      <c r="BU76" s="58" t="s">
        <v>374</v>
      </c>
      <c r="BV76" s="58" t="s">
        <v>374</v>
      </c>
      <c r="BW76" s="58">
        <v>0</v>
      </c>
      <c r="BX76" s="58">
        <v>0</v>
      </c>
      <c r="BY76" s="58">
        <v>5188</v>
      </c>
      <c r="BZ76" s="58">
        <v>0</v>
      </c>
      <c r="CA76" s="58">
        <v>5188</v>
      </c>
      <c r="CB76" s="58">
        <v>20941</v>
      </c>
      <c r="CC76" s="58">
        <v>0</v>
      </c>
      <c r="CD76" s="58">
        <v>669492</v>
      </c>
      <c r="CE76" s="58">
        <v>60762</v>
      </c>
      <c r="CF76" s="58">
        <v>128782</v>
      </c>
      <c r="CG76" s="58">
        <v>128782</v>
      </c>
      <c r="CH76" s="58" t="s">
        <v>374</v>
      </c>
      <c r="CI76" s="58">
        <v>78700</v>
      </c>
      <c r="CJ76" s="58">
        <v>78700</v>
      </c>
      <c r="CK76" s="58" t="s">
        <v>374</v>
      </c>
      <c r="CL76" s="58">
        <v>78700</v>
      </c>
      <c r="CM76" s="58">
        <v>78700</v>
      </c>
      <c r="CN76" s="58" t="s">
        <v>374</v>
      </c>
      <c r="CO76" s="213">
        <v>100</v>
      </c>
      <c r="CP76" s="213">
        <v>100</v>
      </c>
      <c r="CQ76" s="214" t="s">
        <v>374</v>
      </c>
      <c r="CS76" s="58">
        <v>7083000</v>
      </c>
      <c r="CT76" s="58">
        <v>7083000</v>
      </c>
      <c r="CU76" s="58">
        <v>90</v>
      </c>
      <c r="CV76" s="58">
        <v>3483400</v>
      </c>
      <c r="CW76" s="58">
        <v>2555800</v>
      </c>
      <c r="CX76" s="58">
        <v>1043800</v>
      </c>
      <c r="CY76" s="58">
        <v>34</v>
      </c>
      <c r="CZ76" s="58">
        <v>0</v>
      </c>
      <c r="DA76" s="58">
        <v>0</v>
      </c>
      <c r="DB76" s="58">
        <v>0</v>
      </c>
      <c r="DC76" s="58">
        <v>0</v>
      </c>
      <c r="DD76" s="58">
        <v>0</v>
      </c>
      <c r="DE76" s="58">
        <v>162000</v>
      </c>
      <c r="DF76" s="58">
        <v>0</v>
      </c>
      <c r="DG76" s="58">
        <v>0</v>
      </c>
      <c r="DH76" s="58">
        <v>0</v>
      </c>
      <c r="DI76" s="58">
        <v>0</v>
      </c>
      <c r="DJ76" s="58">
        <v>639800</v>
      </c>
      <c r="DK76" s="58">
        <v>0</v>
      </c>
      <c r="DL76" s="58">
        <v>162000</v>
      </c>
      <c r="DM76" s="58">
        <v>0</v>
      </c>
      <c r="DN76" s="58">
        <v>0</v>
      </c>
      <c r="DO76" s="58">
        <v>20671979</v>
      </c>
      <c r="DP76" s="58">
        <v>93000</v>
      </c>
      <c r="DQ76" s="58">
        <v>11073000</v>
      </c>
      <c r="DR76" s="58">
        <v>13395000</v>
      </c>
      <c r="DS76" s="58">
        <v>236000</v>
      </c>
      <c r="DT76" s="58">
        <v>24797000</v>
      </c>
      <c r="DU76" s="58">
        <v>0</v>
      </c>
      <c r="DV76" s="58">
        <v>973000</v>
      </c>
      <c r="DW76" s="58">
        <v>46441979</v>
      </c>
      <c r="DX76" s="58">
        <v>0</v>
      </c>
      <c r="DY76" s="58">
        <v>0</v>
      </c>
      <c r="DZ76" s="58">
        <v>639800</v>
      </c>
      <c r="EA76" s="58">
        <v>412095</v>
      </c>
      <c r="EB76" s="58">
        <v>5408000</v>
      </c>
      <c r="EC76" s="58">
        <v>0</v>
      </c>
      <c r="ED76" s="58">
        <v>0</v>
      </c>
      <c r="EE76" s="58">
        <v>0</v>
      </c>
      <c r="EF76" s="58">
        <v>16114</v>
      </c>
      <c r="EG76" s="58">
        <v>5559829</v>
      </c>
      <c r="EH76" s="58">
        <v>0</v>
      </c>
      <c r="EI76" s="58">
        <v>0</v>
      </c>
      <c r="EJ76" s="58">
        <v>65722817</v>
      </c>
      <c r="EK76" s="58">
        <v>10515585</v>
      </c>
      <c r="EL76" s="58">
        <v>17809739</v>
      </c>
      <c r="EM76" s="58">
        <v>3339</v>
      </c>
      <c r="EN76" s="58">
        <v>0</v>
      </c>
      <c r="EO76" s="58">
        <v>17813078</v>
      </c>
      <c r="EP76" s="58">
        <v>1455625</v>
      </c>
      <c r="EQ76" s="58">
        <v>0</v>
      </c>
      <c r="ER76" s="58">
        <v>0</v>
      </c>
      <c r="ES76" s="58">
        <v>0</v>
      </c>
      <c r="ET76" s="58">
        <v>0</v>
      </c>
      <c r="EU76" s="58">
        <v>0</v>
      </c>
      <c r="EV76" s="58">
        <v>0</v>
      </c>
      <c r="EW76" s="58">
        <v>156592</v>
      </c>
      <c r="EX76" s="58">
        <v>7191396</v>
      </c>
      <c r="EY76" s="58">
        <v>0</v>
      </c>
      <c r="EZ76" s="58">
        <v>7191396</v>
      </c>
      <c r="FA76" s="58">
        <v>3012090</v>
      </c>
      <c r="FB76" s="58">
        <v>0</v>
      </c>
      <c r="FC76" s="58">
        <v>3012090</v>
      </c>
      <c r="FD76" s="58">
        <v>1279826</v>
      </c>
      <c r="FE76" s="58">
        <v>11483312</v>
      </c>
      <c r="FF76" s="58">
        <v>0</v>
      </c>
      <c r="FG76" s="58">
        <v>0</v>
      </c>
      <c r="FH76" s="58">
        <v>0</v>
      </c>
      <c r="FI76" s="58">
        <v>0</v>
      </c>
      <c r="FJ76" s="58">
        <v>0</v>
      </c>
      <c r="FK76" s="58">
        <v>0</v>
      </c>
      <c r="FL76" s="58">
        <v>0</v>
      </c>
      <c r="FM76" s="58">
        <v>0</v>
      </c>
      <c r="FN76" s="58">
        <v>0</v>
      </c>
      <c r="FO76" s="58">
        <v>0</v>
      </c>
      <c r="FP76" s="58">
        <v>466902</v>
      </c>
      <c r="FQ76" s="58">
        <v>0</v>
      </c>
      <c r="FR76" s="58">
        <v>466902</v>
      </c>
      <c r="FS76" s="58">
        <v>1884714</v>
      </c>
      <c r="FT76" s="58">
        <v>0</v>
      </c>
      <c r="FU76" s="58">
        <v>60254263</v>
      </c>
      <c r="FV76" s="58">
        <v>5468554</v>
      </c>
      <c r="FW76" s="58">
        <v>90</v>
      </c>
      <c r="FX76" s="58">
        <v>7083000</v>
      </c>
      <c r="FY76" s="58">
        <v>0</v>
      </c>
      <c r="FZ76" s="58">
        <v>0</v>
      </c>
      <c r="GA76" s="58">
        <v>0</v>
      </c>
      <c r="GB76" s="58">
        <v>55</v>
      </c>
      <c r="GC76" s="58">
        <v>7083000</v>
      </c>
      <c r="GD76" s="58">
        <v>0</v>
      </c>
      <c r="GE76" s="58">
        <v>0</v>
      </c>
    </row>
    <row r="77" spans="1:187" ht="13.5" customHeight="1">
      <c r="A77" s="210" t="s">
        <v>498</v>
      </c>
      <c r="B77" s="211" t="s">
        <v>499</v>
      </c>
      <c r="C77" s="219" t="s">
        <v>495</v>
      </c>
      <c r="D77" s="58">
        <v>74426</v>
      </c>
      <c r="E77" s="58">
        <v>52774</v>
      </c>
      <c r="F77" s="58">
        <v>16251</v>
      </c>
      <c r="G77" s="58" t="s">
        <v>374</v>
      </c>
      <c r="H77" s="58" t="s">
        <v>374</v>
      </c>
      <c r="I77" s="58" t="s">
        <v>374</v>
      </c>
      <c r="J77" s="58" t="s">
        <v>374</v>
      </c>
      <c r="K77" s="209" t="s">
        <v>374</v>
      </c>
      <c r="L77" s="58">
        <v>74426</v>
      </c>
      <c r="M77" s="58">
        <v>0</v>
      </c>
      <c r="N77" s="58" t="s">
        <v>374</v>
      </c>
      <c r="O77" s="58" t="s">
        <v>374</v>
      </c>
      <c r="P77" s="58" t="s">
        <v>374</v>
      </c>
      <c r="Q77" s="58" t="s">
        <v>374</v>
      </c>
      <c r="R77" s="58"/>
      <c r="S77" s="58"/>
      <c r="T77" s="58" t="s">
        <v>374</v>
      </c>
      <c r="U77" s="58" t="s">
        <v>374</v>
      </c>
      <c r="V77" s="58" t="s">
        <v>374</v>
      </c>
      <c r="W77" s="58" t="s">
        <v>374</v>
      </c>
      <c r="X77" s="58"/>
      <c r="Y77" s="58" t="s">
        <v>374</v>
      </c>
      <c r="Z77" s="58">
        <v>344643</v>
      </c>
      <c r="AA77" s="58">
        <v>1226</v>
      </c>
      <c r="AB77" s="58">
        <v>92098</v>
      </c>
      <c r="AC77" s="58">
        <v>50551</v>
      </c>
      <c r="AD77" s="58">
        <v>1670</v>
      </c>
      <c r="AE77" s="58">
        <v>145546</v>
      </c>
      <c r="AF77" s="58">
        <v>0</v>
      </c>
      <c r="AG77" s="58">
        <v>3754</v>
      </c>
      <c r="AH77" s="58">
        <v>493943</v>
      </c>
      <c r="AI77" s="58">
        <v>0</v>
      </c>
      <c r="AJ77" s="58" t="s">
        <v>374</v>
      </c>
      <c r="AK77" s="58">
        <v>9787</v>
      </c>
      <c r="AL77" s="58">
        <v>5664</v>
      </c>
      <c r="AM77" s="58">
        <v>15451</v>
      </c>
      <c r="AN77" s="58">
        <v>19349</v>
      </c>
      <c r="AO77" s="58">
        <v>358</v>
      </c>
      <c r="AP77" s="58">
        <v>3836</v>
      </c>
      <c r="AQ77" s="58">
        <v>52996</v>
      </c>
      <c r="AR77" s="58">
        <v>0</v>
      </c>
      <c r="AS77" s="58">
        <v>13539</v>
      </c>
      <c r="AT77" s="58">
        <v>0</v>
      </c>
      <c r="AU77" s="58">
        <v>0</v>
      </c>
      <c r="AV77" s="58">
        <v>673899</v>
      </c>
      <c r="AW77" s="58">
        <v>28677</v>
      </c>
      <c r="AX77" s="58">
        <v>273823</v>
      </c>
      <c r="AY77" s="58">
        <v>718</v>
      </c>
      <c r="AZ77" s="58">
        <v>274541</v>
      </c>
      <c r="BA77" s="58">
        <v>318072</v>
      </c>
      <c r="BB77" s="58" t="s">
        <v>374</v>
      </c>
      <c r="BC77" s="58" t="s">
        <v>374</v>
      </c>
      <c r="BD77" s="58" t="s">
        <v>374</v>
      </c>
      <c r="BE77" s="58" t="s">
        <v>374</v>
      </c>
      <c r="BF77" s="58">
        <v>1542</v>
      </c>
      <c r="BG77" s="58">
        <v>90420</v>
      </c>
      <c r="BH77" s="58">
        <v>1</v>
      </c>
      <c r="BI77" s="58">
        <v>90421</v>
      </c>
      <c r="BJ77" s="58">
        <v>31863</v>
      </c>
      <c r="BK77" s="58">
        <v>0</v>
      </c>
      <c r="BL77" s="58">
        <v>31863</v>
      </c>
      <c r="BM77" s="58">
        <v>13416</v>
      </c>
      <c r="BN77" s="58">
        <v>135699</v>
      </c>
      <c r="BO77" s="58" t="s">
        <v>374</v>
      </c>
      <c r="BP77" s="58" t="s">
        <v>374</v>
      </c>
      <c r="BQ77" s="58" t="s">
        <v>374</v>
      </c>
      <c r="BR77" s="58" t="s">
        <v>374</v>
      </c>
      <c r="BS77" s="58" t="s">
        <v>374</v>
      </c>
      <c r="BT77" s="58" t="s">
        <v>374</v>
      </c>
      <c r="BU77" s="58" t="s">
        <v>374</v>
      </c>
      <c r="BV77" s="58" t="s">
        <v>374</v>
      </c>
      <c r="BW77" s="58">
        <v>0</v>
      </c>
      <c r="BX77" s="58">
        <v>0</v>
      </c>
      <c r="BY77" s="58">
        <v>9285</v>
      </c>
      <c r="BZ77" s="58">
        <v>0</v>
      </c>
      <c r="CA77" s="58">
        <v>9285</v>
      </c>
      <c r="CB77" s="58">
        <v>16612</v>
      </c>
      <c r="CC77" s="58">
        <v>0</v>
      </c>
      <c r="CD77" s="58">
        <v>648089</v>
      </c>
      <c r="CE77" s="58">
        <v>25810</v>
      </c>
      <c r="CF77" s="58">
        <v>114130</v>
      </c>
      <c r="CG77" s="58">
        <v>114130</v>
      </c>
      <c r="CH77" s="58" t="s">
        <v>374</v>
      </c>
      <c r="CI77" s="58">
        <v>74724</v>
      </c>
      <c r="CJ77" s="58">
        <v>74724</v>
      </c>
      <c r="CK77" s="58" t="s">
        <v>374</v>
      </c>
      <c r="CL77" s="58">
        <v>72345</v>
      </c>
      <c r="CM77" s="58">
        <v>72345</v>
      </c>
      <c r="CN77" s="58" t="s">
        <v>374</v>
      </c>
      <c r="CO77" s="213">
        <v>96.82</v>
      </c>
      <c r="CP77" s="213">
        <v>96.82</v>
      </c>
      <c r="CQ77" s="214" t="s">
        <v>374</v>
      </c>
      <c r="CS77" s="58">
        <v>58200900</v>
      </c>
      <c r="CT77" s="58">
        <v>58200900</v>
      </c>
      <c r="CU77" s="58">
        <v>782</v>
      </c>
      <c r="CV77" s="58">
        <v>41269600</v>
      </c>
      <c r="CW77" s="58">
        <v>12708500</v>
      </c>
      <c r="CX77" s="58">
        <v>4222800</v>
      </c>
      <c r="CY77" s="58">
        <v>246</v>
      </c>
      <c r="CZ77" s="58">
        <v>0</v>
      </c>
      <c r="DA77" s="58">
        <v>0</v>
      </c>
      <c r="DB77" s="58">
        <v>0</v>
      </c>
      <c r="DC77" s="58">
        <v>0</v>
      </c>
      <c r="DD77" s="58">
        <v>0</v>
      </c>
      <c r="DE77" s="58">
        <v>0</v>
      </c>
      <c r="DF77" s="58">
        <v>0</v>
      </c>
      <c r="DG77" s="58">
        <v>0</v>
      </c>
      <c r="DH77" s="58">
        <v>0</v>
      </c>
      <c r="DI77" s="58">
        <v>0</v>
      </c>
      <c r="DJ77" s="58">
        <v>7653392</v>
      </c>
      <c r="DK77" s="58">
        <v>0</v>
      </c>
      <c r="DL77" s="58">
        <v>0</v>
      </c>
      <c r="DM77" s="58">
        <v>0</v>
      </c>
      <c r="DN77" s="58">
        <v>0</v>
      </c>
      <c r="DO77" s="58">
        <v>269510715</v>
      </c>
      <c r="DP77" s="58">
        <v>959000</v>
      </c>
      <c r="DQ77" s="58">
        <v>72021000</v>
      </c>
      <c r="DR77" s="58">
        <v>39531000</v>
      </c>
      <c r="DS77" s="58">
        <v>1306000</v>
      </c>
      <c r="DT77" s="58">
        <v>113817000</v>
      </c>
      <c r="DU77" s="58">
        <v>0</v>
      </c>
      <c r="DV77" s="58">
        <v>2936000</v>
      </c>
      <c r="DW77" s="58">
        <v>386263715</v>
      </c>
      <c r="DX77" s="58">
        <v>0</v>
      </c>
      <c r="DY77" s="58">
        <v>0</v>
      </c>
      <c r="DZ77" s="58">
        <v>7653392</v>
      </c>
      <c r="EA77" s="58">
        <v>4429497</v>
      </c>
      <c r="EB77" s="58">
        <v>15130986</v>
      </c>
      <c r="EC77" s="58">
        <v>280000</v>
      </c>
      <c r="ED77" s="58">
        <v>3000000</v>
      </c>
      <c r="EE77" s="58">
        <v>41443111</v>
      </c>
      <c r="EF77" s="58">
        <v>2</v>
      </c>
      <c r="EG77" s="58">
        <v>10587672</v>
      </c>
      <c r="EH77" s="58">
        <v>0</v>
      </c>
      <c r="EI77" s="58">
        <v>0</v>
      </c>
      <c r="EJ77" s="58">
        <v>526989275</v>
      </c>
      <c r="EK77" s="58">
        <v>22425231</v>
      </c>
      <c r="EL77" s="58">
        <v>214129703</v>
      </c>
      <c r="EM77" s="58">
        <v>561094</v>
      </c>
      <c r="EN77" s="58">
        <v>0</v>
      </c>
      <c r="EO77" s="58">
        <v>214690797</v>
      </c>
      <c r="EP77" s="58">
        <v>34041350</v>
      </c>
      <c r="EQ77" s="58">
        <v>0</v>
      </c>
      <c r="ER77" s="58">
        <v>0</v>
      </c>
      <c r="ES77" s="58">
        <v>0</v>
      </c>
      <c r="ET77" s="58">
        <v>0</v>
      </c>
      <c r="EU77" s="58">
        <v>0</v>
      </c>
      <c r="EV77" s="58">
        <v>0</v>
      </c>
      <c r="EW77" s="58">
        <v>1205628</v>
      </c>
      <c r="EX77" s="58">
        <v>70708422</v>
      </c>
      <c r="EY77" s="58">
        <v>785</v>
      </c>
      <c r="EZ77" s="58">
        <v>70709207</v>
      </c>
      <c r="FA77" s="58">
        <v>24916496</v>
      </c>
      <c r="FB77" s="58">
        <v>0</v>
      </c>
      <c r="FC77" s="58">
        <v>24916496</v>
      </c>
      <c r="FD77" s="58">
        <v>10491250</v>
      </c>
      <c r="FE77" s="58">
        <v>106116953</v>
      </c>
      <c r="FF77" s="58">
        <v>0</v>
      </c>
      <c r="FG77" s="58">
        <v>0</v>
      </c>
      <c r="FH77" s="58">
        <v>0</v>
      </c>
      <c r="FI77" s="58">
        <v>0</v>
      </c>
      <c r="FJ77" s="58">
        <v>0</v>
      </c>
      <c r="FK77" s="58">
        <v>0</v>
      </c>
      <c r="FL77" s="58">
        <v>0</v>
      </c>
      <c r="FM77" s="58">
        <v>0</v>
      </c>
      <c r="FN77" s="58">
        <v>0</v>
      </c>
      <c r="FO77" s="58">
        <v>0</v>
      </c>
      <c r="FP77" s="58">
        <v>7260871</v>
      </c>
      <c r="FQ77" s="58">
        <v>0</v>
      </c>
      <c r="FR77" s="58">
        <v>7260871</v>
      </c>
      <c r="FS77" s="58">
        <v>12990602</v>
      </c>
      <c r="FT77" s="58">
        <v>0</v>
      </c>
      <c r="FU77" s="58">
        <v>506805915</v>
      </c>
      <c r="FV77" s="58">
        <v>20183360</v>
      </c>
      <c r="FW77" s="58">
        <v>782</v>
      </c>
      <c r="FX77" s="58">
        <v>58434500</v>
      </c>
      <c r="FY77" s="58">
        <v>0</v>
      </c>
      <c r="FZ77" s="58">
        <v>0</v>
      </c>
      <c r="GA77" s="58">
        <v>0</v>
      </c>
      <c r="GB77" s="58">
        <v>512</v>
      </c>
      <c r="GC77" s="58">
        <v>56573600</v>
      </c>
      <c r="GD77" s="58">
        <v>0</v>
      </c>
      <c r="GE77" s="58">
        <v>0</v>
      </c>
    </row>
    <row r="78" spans="1:187" ht="13.5" customHeight="1">
      <c r="A78" s="210" t="s">
        <v>500</v>
      </c>
      <c r="B78" s="211" t="s">
        <v>501</v>
      </c>
      <c r="C78" s="219" t="s">
        <v>495</v>
      </c>
      <c r="D78" s="58">
        <v>114675</v>
      </c>
      <c r="E78" s="58">
        <v>67405</v>
      </c>
      <c r="F78" s="58">
        <v>32748</v>
      </c>
      <c r="G78" s="58" t="s">
        <v>374</v>
      </c>
      <c r="H78" s="58" t="s">
        <v>374</v>
      </c>
      <c r="I78" s="58" t="s">
        <v>374</v>
      </c>
      <c r="J78" s="58" t="s">
        <v>374</v>
      </c>
      <c r="K78" s="209" t="s">
        <v>374</v>
      </c>
      <c r="L78" s="58">
        <v>114675</v>
      </c>
      <c r="M78" s="58">
        <v>0</v>
      </c>
      <c r="N78" s="58" t="s">
        <v>374</v>
      </c>
      <c r="O78" s="58" t="s">
        <v>374</v>
      </c>
      <c r="P78" s="58" t="s">
        <v>374</v>
      </c>
      <c r="Q78" s="58" t="s">
        <v>374</v>
      </c>
      <c r="R78" s="58"/>
      <c r="S78" s="58"/>
      <c r="T78" s="58" t="s">
        <v>374</v>
      </c>
      <c r="U78" s="58" t="s">
        <v>374</v>
      </c>
      <c r="V78" s="58" t="s">
        <v>374</v>
      </c>
      <c r="W78" s="58" t="s">
        <v>374</v>
      </c>
      <c r="X78" s="58"/>
      <c r="Y78" s="58" t="s">
        <v>374</v>
      </c>
      <c r="Z78" s="58">
        <v>267530</v>
      </c>
      <c r="AA78" s="58">
        <v>2612</v>
      </c>
      <c r="AB78" s="58">
        <v>49663</v>
      </c>
      <c r="AC78" s="58">
        <v>22473</v>
      </c>
      <c r="AD78" s="58">
        <v>1683</v>
      </c>
      <c r="AE78" s="58">
        <v>76431</v>
      </c>
      <c r="AF78" s="58">
        <v>0</v>
      </c>
      <c r="AG78" s="58">
        <v>10697</v>
      </c>
      <c r="AH78" s="58">
        <v>354658</v>
      </c>
      <c r="AI78" s="58">
        <v>0</v>
      </c>
      <c r="AJ78" s="58" t="s">
        <v>374</v>
      </c>
      <c r="AK78" s="58">
        <v>10140</v>
      </c>
      <c r="AL78" s="58">
        <v>6509</v>
      </c>
      <c r="AM78" s="58">
        <v>16649</v>
      </c>
      <c r="AN78" s="58">
        <v>6895</v>
      </c>
      <c r="AO78" s="58">
        <v>1120</v>
      </c>
      <c r="AP78" s="58">
        <v>0</v>
      </c>
      <c r="AQ78" s="58">
        <v>13209</v>
      </c>
      <c r="AR78" s="58">
        <v>511</v>
      </c>
      <c r="AS78" s="58">
        <v>11586</v>
      </c>
      <c r="AT78" s="58">
        <v>0</v>
      </c>
      <c r="AU78" s="58">
        <v>0</v>
      </c>
      <c r="AV78" s="58">
        <v>519302</v>
      </c>
      <c r="AW78" s="58">
        <v>12641</v>
      </c>
      <c r="AX78" s="58">
        <v>214787</v>
      </c>
      <c r="AY78" s="58">
        <v>591</v>
      </c>
      <c r="AZ78" s="58">
        <v>215378</v>
      </c>
      <c r="BA78" s="58">
        <v>250736</v>
      </c>
      <c r="BB78" s="58" t="s">
        <v>374</v>
      </c>
      <c r="BC78" s="58" t="s">
        <v>374</v>
      </c>
      <c r="BD78" s="58" t="s">
        <v>374</v>
      </c>
      <c r="BE78" s="58" t="s">
        <v>374</v>
      </c>
      <c r="BF78" s="58">
        <v>1281</v>
      </c>
      <c r="BG78" s="58">
        <v>92206</v>
      </c>
      <c r="BH78" s="58">
        <v>0</v>
      </c>
      <c r="BI78" s="58">
        <v>92206</v>
      </c>
      <c r="BJ78" s="58">
        <v>35788</v>
      </c>
      <c r="BK78" s="58">
        <v>0</v>
      </c>
      <c r="BL78" s="58">
        <v>35788</v>
      </c>
      <c r="BM78" s="58">
        <v>14490</v>
      </c>
      <c r="BN78" s="58">
        <v>142484</v>
      </c>
      <c r="BO78" s="58" t="s">
        <v>374</v>
      </c>
      <c r="BP78" s="58" t="s">
        <v>374</v>
      </c>
      <c r="BQ78" s="58" t="s">
        <v>374</v>
      </c>
      <c r="BR78" s="58" t="s">
        <v>374</v>
      </c>
      <c r="BS78" s="58" t="s">
        <v>374</v>
      </c>
      <c r="BT78" s="58" t="s">
        <v>374</v>
      </c>
      <c r="BU78" s="58" t="s">
        <v>374</v>
      </c>
      <c r="BV78" s="58" t="s">
        <v>374</v>
      </c>
      <c r="BW78" s="58">
        <v>0</v>
      </c>
      <c r="BX78" s="58">
        <v>0</v>
      </c>
      <c r="BY78" s="58">
        <v>5757</v>
      </c>
      <c r="BZ78" s="58">
        <v>0</v>
      </c>
      <c r="CA78" s="58">
        <v>5757</v>
      </c>
      <c r="CB78" s="58">
        <v>6553</v>
      </c>
      <c r="CC78" s="58">
        <v>0</v>
      </c>
      <c r="CD78" s="58">
        <v>498785</v>
      </c>
      <c r="CE78" s="58">
        <v>20517</v>
      </c>
      <c r="CF78" s="58">
        <v>203551</v>
      </c>
      <c r="CG78" s="58">
        <v>203551</v>
      </c>
      <c r="CH78" s="58" t="s">
        <v>374</v>
      </c>
      <c r="CI78" s="58">
        <v>114260</v>
      </c>
      <c r="CJ78" s="58">
        <v>114260</v>
      </c>
      <c r="CK78" s="58" t="s">
        <v>374</v>
      </c>
      <c r="CL78" s="58">
        <v>114149</v>
      </c>
      <c r="CM78" s="58">
        <v>114149</v>
      </c>
      <c r="CN78" s="58" t="s">
        <v>374</v>
      </c>
      <c r="CO78" s="213">
        <v>99.9</v>
      </c>
      <c r="CP78" s="213">
        <v>99.9</v>
      </c>
      <c r="CQ78" s="214" t="s">
        <v>374</v>
      </c>
      <c r="CS78" s="58">
        <v>86006300</v>
      </c>
      <c r="CT78" s="58">
        <v>86006300</v>
      </c>
      <c r="CU78" s="58">
        <v>750</v>
      </c>
      <c r="CV78" s="58">
        <v>50553648</v>
      </c>
      <c r="CW78" s="58">
        <v>24560828</v>
      </c>
      <c r="CX78" s="58">
        <v>10891824</v>
      </c>
      <c r="CY78" s="58">
        <v>254</v>
      </c>
      <c r="CZ78" s="58">
        <v>0</v>
      </c>
      <c r="DA78" s="58">
        <v>0</v>
      </c>
      <c r="DB78" s="58">
        <v>0</v>
      </c>
      <c r="DC78" s="58">
        <v>0</v>
      </c>
      <c r="DD78" s="58">
        <v>0</v>
      </c>
      <c r="DE78" s="58">
        <v>0</v>
      </c>
      <c r="DF78" s="58">
        <v>0</v>
      </c>
      <c r="DG78" s="58">
        <v>0</v>
      </c>
      <c r="DH78" s="58">
        <v>0</v>
      </c>
      <c r="DI78" s="58">
        <v>0</v>
      </c>
      <c r="DJ78" s="58">
        <v>7604983</v>
      </c>
      <c r="DK78" s="58">
        <v>0</v>
      </c>
      <c r="DL78" s="58">
        <v>0</v>
      </c>
      <c r="DM78" s="58">
        <v>0</v>
      </c>
      <c r="DN78" s="58">
        <v>0</v>
      </c>
      <c r="DO78" s="58">
        <v>200647150</v>
      </c>
      <c r="DP78" s="58">
        <v>1959000</v>
      </c>
      <c r="DQ78" s="58">
        <v>37247000</v>
      </c>
      <c r="DR78" s="58">
        <v>16855000</v>
      </c>
      <c r="DS78" s="58">
        <v>1262000</v>
      </c>
      <c r="DT78" s="58">
        <v>57323000</v>
      </c>
      <c r="DU78" s="58">
        <v>0</v>
      </c>
      <c r="DV78" s="58">
        <v>8023000</v>
      </c>
      <c r="DW78" s="58">
        <v>265993150</v>
      </c>
      <c r="DX78" s="58">
        <v>0</v>
      </c>
      <c r="DY78" s="58">
        <v>0</v>
      </c>
      <c r="DZ78" s="58">
        <v>7604983</v>
      </c>
      <c r="EA78" s="58">
        <v>4881874</v>
      </c>
      <c r="EB78" s="58">
        <v>5171000</v>
      </c>
      <c r="EC78" s="58">
        <v>840000</v>
      </c>
      <c r="ED78" s="58">
        <v>0</v>
      </c>
      <c r="EE78" s="58">
        <v>9907000</v>
      </c>
      <c r="EF78" s="58">
        <v>383056</v>
      </c>
      <c r="EG78" s="58">
        <v>8689354</v>
      </c>
      <c r="EH78" s="58">
        <v>0</v>
      </c>
      <c r="EI78" s="58">
        <v>0</v>
      </c>
      <c r="EJ78" s="58">
        <v>389476717</v>
      </c>
      <c r="EK78" s="58">
        <v>9480939</v>
      </c>
      <c r="EL78" s="58">
        <v>161090355</v>
      </c>
      <c r="EM78" s="58">
        <v>443294</v>
      </c>
      <c r="EN78" s="58">
        <v>0</v>
      </c>
      <c r="EO78" s="58">
        <v>161533649</v>
      </c>
      <c r="EP78" s="58">
        <v>26518415</v>
      </c>
      <c r="EQ78" s="58">
        <v>0</v>
      </c>
      <c r="ER78" s="58">
        <v>0</v>
      </c>
      <c r="ES78" s="58">
        <v>0</v>
      </c>
      <c r="ET78" s="58">
        <v>0</v>
      </c>
      <c r="EU78" s="58">
        <v>0</v>
      </c>
      <c r="EV78" s="58">
        <v>0</v>
      </c>
      <c r="EW78" s="58">
        <v>960809</v>
      </c>
      <c r="EX78" s="58">
        <v>69154404</v>
      </c>
      <c r="EY78" s="58">
        <v>0</v>
      </c>
      <c r="EZ78" s="58">
        <v>69154404</v>
      </c>
      <c r="FA78" s="58">
        <v>26841066</v>
      </c>
      <c r="FB78" s="58">
        <v>0</v>
      </c>
      <c r="FC78" s="58">
        <v>26841066</v>
      </c>
      <c r="FD78" s="58">
        <v>10867603</v>
      </c>
      <c r="FE78" s="58">
        <v>106863073</v>
      </c>
      <c r="FF78" s="58">
        <v>0</v>
      </c>
      <c r="FG78" s="58">
        <v>0</v>
      </c>
      <c r="FH78" s="58">
        <v>0</v>
      </c>
      <c r="FI78" s="58">
        <v>0</v>
      </c>
      <c r="FJ78" s="58">
        <v>0</v>
      </c>
      <c r="FK78" s="58">
        <v>0</v>
      </c>
      <c r="FL78" s="58">
        <v>0</v>
      </c>
      <c r="FM78" s="58">
        <v>0</v>
      </c>
      <c r="FN78" s="58">
        <v>0</v>
      </c>
      <c r="FO78" s="58">
        <v>0</v>
      </c>
      <c r="FP78" s="58">
        <v>4317670</v>
      </c>
      <c r="FQ78" s="58">
        <v>0</v>
      </c>
      <c r="FR78" s="58">
        <v>4317670</v>
      </c>
      <c r="FS78" s="58">
        <v>4914568</v>
      </c>
      <c r="FT78" s="58">
        <v>0</v>
      </c>
      <c r="FU78" s="58">
        <v>374088845</v>
      </c>
      <c r="FV78" s="58">
        <v>15387872</v>
      </c>
      <c r="FW78" s="58">
        <v>750</v>
      </c>
      <c r="FX78" s="58">
        <v>85695100</v>
      </c>
      <c r="FY78" s="58">
        <v>0</v>
      </c>
      <c r="FZ78" s="58">
        <v>0</v>
      </c>
      <c r="GA78" s="58">
        <v>0</v>
      </c>
      <c r="GB78" s="58">
        <v>421</v>
      </c>
      <c r="GC78" s="58">
        <v>85611700</v>
      </c>
      <c r="GD78" s="58">
        <v>0</v>
      </c>
      <c r="GE78" s="58">
        <v>0</v>
      </c>
    </row>
    <row r="79" spans="1:187" ht="13.5" customHeight="1">
      <c r="A79" s="210" t="s">
        <v>502</v>
      </c>
      <c r="B79" s="211" t="s">
        <v>503</v>
      </c>
      <c r="C79" s="219" t="s">
        <v>495</v>
      </c>
      <c r="D79" s="58">
        <v>89389</v>
      </c>
      <c r="E79" s="58">
        <v>62045</v>
      </c>
      <c r="F79" s="58">
        <v>21579</v>
      </c>
      <c r="G79" s="58" t="s">
        <v>374</v>
      </c>
      <c r="H79" s="58" t="s">
        <v>374</v>
      </c>
      <c r="I79" s="58" t="s">
        <v>374</v>
      </c>
      <c r="J79" s="58" t="s">
        <v>374</v>
      </c>
      <c r="K79" s="209" t="s">
        <v>374</v>
      </c>
      <c r="L79" s="58">
        <v>89389</v>
      </c>
      <c r="M79" s="58">
        <v>179</v>
      </c>
      <c r="N79" s="58" t="s">
        <v>374</v>
      </c>
      <c r="O79" s="58" t="s">
        <v>374</v>
      </c>
      <c r="P79" s="58" t="s">
        <v>374</v>
      </c>
      <c r="Q79" s="58" t="s">
        <v>374</v>
      </c>
      <c r="R79" s="58"/>
      <c r="S79" s="58"/>
      <c r="T79" s="58" t="s">
        <v>374</v>
      </c>
      <c r="U79" s="58" t="s">
        <v>374</v>
      </c>
      <c r="V79" s="58" t="s">
        <v>374</v>
      </c>
      <c r="W79" s="58" t="s">
        <v>374</v>
      </c>
      <c r="X79" s="58"/>
      <c r="Y79" s="58" t="s">
        <v>374</v>
      </c>
      <c r="Z79" s="58">
        <v>358601</v>
      </c>
      <c r="AA79" s="58">
        <v>1587</v>
      </c>
      <c r="AB79" s="58">
        <v>67080</v>
      </c>
      <c r="AC79" s="58">
        <v>42486</v>
      </c>
      <c r="AD79" s="58">
        <v>1749</v>
      </c>
      <c r="AE79" s="58">
        <v>112902</v>
      </c>
      <c r="AF79" s="58">
        <v>0</v>
      </c>
      <c r="AG79" s="58">
        <v>5333</v>
      </c>
      <c r="AH79" s="58">
        <v>476835</v>
      </c>
      <c r="AI79" s="58">
        <v>0</v>
      </c>
      <c r="AJ79" s="58" t="s">
        <v>374</v>
      </c>
      <c r="AK79" s="58">
        <v>13410</v>
      </c>
      <c r="AL79" s="58">
        <v>7404</v>
      </c>
      <c r="AM79" s="58">
        <v>20814</v>
      </c>
      <c r="AN79" s="58">
        <v>24718</v>
      </c>
      <c r="AO79" s="58">
        <v>0</v>
      </c>
      <c r="AP79" s="58">
        <v>0</v>
      </c>
      <c r="AQ79" s="58">
        <v>0</v>
      </c>
      <c r="AR79" s="58">
        <v>220</v>
      </c>
      <c r="AS79" s="58">
        <v>45846</v>
      </c>
      <c r="AT79" s="58">
        <v>0</v>
      </c>
      <c r="AU79" s="58">
        <v>0</v>
      </c>
      <c r="AV79" s="58">
        <v>658003</v>
      </c>
      <c r="AW79" s="58">
        <v>20488</v>
      </c>
      <c r="AX79" s="58">
        <v>290199</v>
      </c>
      <c r="AY79" s="58">
        <v>332</v>
      </c>
      <c r="AZ79" s="58">
        <v>290532</v>
      </c>
      <c r="BA79" s="58">
        <v>338309</v>
      </c>
      <c r="BB79" s="58" t="s">
        <v>374</v>
      </c>
      <c r="BC79" s="58" t="s">
        <v>374</v>
      </c>
      <c r="BD79" s="58" t="s">
        <v>374</v>
      </c>
      <c r="BE79" s="58" t="s">
        <v>374</v>
      </c>
      <c r="BF79" s="58">
        <v>1622</v>
      </c>
      <c r="BG79" s="58">
        <v>91384</v>
      </c>
      <c r="BH79" s="58">
        <v>0</v>
      </c>
      <c r="BI79" s="58">
        <v>91384</v>
      </c>
      <c r="BJ79" s="58">
        <v>30392</v>
      </c>
      <c r="BK79" s="58">
        <v>0</v>
      </c>
      <c r="BL79" s="58">
        <v>30392</v>
      </c>
      <c r="BM79" s="58">
        <v>11719</v>
      </c>
      <c r="BN79" s="58">
        <v>133495</v>
      </c>
      <c r="BO79" s="58" t="s">
        <v>374</v>
      </c>
      <c r="BP79" s="58" t="s">
        <v>374</v>
      </c>
      <c r="BQ79" s="58" t="s">
        <v>374</v>
      </c>
      <c r="BR79" s="58" t="s">
        <v>374</v>
      </c>
      <c r="BS79" s="58" t="s">
        <v>374</v>
      </c>
      <c r="BT79" s="58" t="s">
        <v>374</v>
      </c>
      <c r="BU79" s="58" t="s">
        <v>374</v>
      </c>
      <c r="BV79" s="58" t="s">
        <v>374</v>
      </c>
      <c r="BW79" s="58">
        <v>0</v>
      </c>
      <c r="BX79" s="58">
        <v>115</v>
      </c>
      <c r="BY79" s="58">
        <v>4377</v>
      </c>
      <c r="BZ79" s="58">
        <v>0</v>
      </c>
      <c r="CA79" s="58">
        <v>4492</v>
      </c>
      <c r="CB79" s="58">
        <v>20159</v>
      </c>
      <c r="CC79" s="58">
        <v>0</v>
      </c>
      <c r="CD79" s="58">
        <v>635458</v>
      </c>
      <c r="CE79" s="58">
        <v>22544</v>
      </c>
      <c r="CF79" s="58">
        <v>122700</v>
      </c>
      <c r="CG79" s="58">
        <v>122700</v>
      </c>
      <c r="CH79" s="58" t="s">
        <v>374</v>
      </c>
      <c r="CI79" s="58">
        <v>90074</v>
      </c>
      <c r="CJ79" s="58">
        <v>90074</v>
      </c>
      <c r="CK79" s="58" t="s">
        <v>374</v>
      </c>
      <c r="CL79" s="58">
        <v>85480</v>
      </c>
      <c r="CM79" s="58">
        <v>85480</v>
      </c>
      <c r="CN79" s="58" t="s">
        <v>374</v>
      </c>
      <c r="CO79" s="213">
        <v>94.9</v>
      </c>
      <c r="CP79" s="213">
        <v>94.9</v>
      </c>
      <c r="CQ79" s="214" t="s">
        <v>374</v>
      </c>
      <c r="CS79" s="58">
        <v>54795444</v>
      </c>
      <c r="CT79" s="58">
        <v>54795444</v>
      </c>
      <c r="CU79" s="58">
        <v>613</v>
      </c>
      <c r="CV79" s="58">
        <v>38033571</v>
      </c>
      <c r="CW79" s="58">
        <v>13227950</v>
      </c>
      <c r="CX79" s="58">
        <v>3533923</v>
      </c>
      <c r="CY79" s="58">
        <v>186</v>
      </c>
      <c r="CZ79" s="58">
        <v>0</v>
      </c>
      <c r="DA79" s="58">
        <v>0</v>
      </c>
      <c r="DB79" s="58">
        <v>0</v>
      </c>
      <c r="DC79" s="58">
        <v>0</v>
      </c>
      <c r="DD79" s="58">
        <v>0</v>
      </c>
      <c r="DE79" s="58">
        <v>110000</v>
      </c>
      <c r="DF79" s="58">
        <v>0</v>
      </c>
      <c r="DG79" s="58">
        <v>0</v>
      </c>
      <c r="DH79" s="58">
        <v>0</v>
      </c>
      <c r="DI79" s="58">
        <v>0</v>
      </c>
      <c r="DJ79" s="58">
        <v>8220600</v>
      </c>
      <c r="DK79" s="58">
        <v>0</v>
      </c>
      <c r="DL79" s="58">
        <v>110000</v>
      </c>
      <c r="DM79" s="58">
        <v>0</v>
      </c>
      <c r="DN79" s="58">
        <v>0</v>
      </c>
      <c r="DO79" s="58">
        <v>219822122</v>
      </c>
      <c r="DP79" s="58">
        <v>973000</v>
      </c>
      <c r="DQ79" s="58">
        <v>41120000</v>
      </c>
      <c r="DR79" s="58">
        <v>26044000</v>
      </c>
      <c r="DS79" s="58">
        <v>1072000</v>
      </c>
      <c r="DT79" s="58">
        <v>69209000</v>
      </c>
      <c r="DU79" s="58">
        <v>0</v>
      </c>
      <c r="DV79" s="58">
        <v>3269000</v>
      </c>
      <c r="DW79" s="58">
        <v>292300122</v>
      </c>
      <c r="DX79" s="58">
        <v>0</v>
      </c>
      <c r="DY79" s="58">
        <v>0</v>
      </c>
      <c r="DZ79" s="58">
        <v>8220600</v>
      </c>
      <c r="EA79" s="58">
        <v>4538805</v>
      </c>
      <c r="EB79" s="58">
        <v>15152000</v>
      </c>
      <c r="EC79" s="58">
        <v>0</v>
      </c>
      <c r="ED79" s="58">
        <v>0</v>
      </c>
      <c r="EE79" s="58">
        <v>0</v>
      </c>
      <c r="EF79" s="58">
        <v>134796</v>
      </c>
      <c r="EG79" s="58">
        <v>28103806</v>
      </c>
      <c r="EH79" s="58">
        <v>0</v>
      </c>
      <c r="EI79" s="58">
        <v>0</v>
      </c>
      <c r="EJ79" s="58">
        <v>403355573</v>
      </c>
      <c r="EK79" s="58">
        <v>12558958</v>
      </c>
      <c r="EL79" s="58">
        <v>177892217</v>
      </c>
      <c r="EM79" s="58">
        <v>203693</v>
      </c>
      <c r="EN79" s="58">
        <v>0</v>
      </c>
      <c r="EO79" s="58">
        <v>178095910</v>
      </c>
      <c r="EP79" s="58">
        <v>29287667</v>
      </c>
      <c r="EQ79" s="58">
        <v>0</v>
      </c>
      <c r="ER79" s="58">
        <v>0</v>
      </c>
      <c r="ES79" s="58">
        <v>0</v>
      </c>
      <c r="ET79" s="58">
        <v>0</v>
      </c>
      <c r="EU79" s="58">
        <v>0</v>
      </c>
      <c r="EV79" s="58">
        <v>0</v>
      </c>
      <c r="EW79" s="58">
        <v>994021</v>
      </c>
      <c r="EX79" s="58">
        <v>56018236</v>
      </c>
      <c r="EY79" s="58">
        <v>0</v>
      </c>
      <c r="EZ79" s="58">
        <v>56018236</v>
      </c>
      <c r="FA79" s="58">
        <v>18630463</v>
      </c>
      <c r="FB79" s="58">
        <v>0</v>
      </c>
      <c r="FC79" s="58">
        <v>18630463</v>
      </c>
      <c r="FD79" s="58">
        <v>7183862</v>
      </c>
      <c r="FE79" s="58">
        <v>81832561</v>
      </c>
      <c r="FF79" s="58">
        <v>0</v>
      </c>
      <c r="FG79" s="58">
        <v>0</v>
      </c>
      <c r="FH79" s="58">
        <v>0</v>
      </c>
      <c r="FI79" s="58">
        <v>0</v>
      </c>
      <c r="FJ79" s="58">
        <v>0</v>
      </c>
      <c r="FK79" s="58">
        <v>0</v>
      </c>
      <c r="FL79" s="58">
        <v>0</v>
      </c>
      <c r="FM79" s="58">
        <v>0</v>
      </c>
      <c r="FN79" s="58">
        <v>0</v>
      </c>
      <c r="FO79" s="58">
        <v>70456</v>
      </c>
      <c r="FP79" s="58">
        <v>2682936</v>
      </c>
      <c r="FQ79" s="58">
        <v>0</v>
      </c>
      <c r="FR79" s="58">
        <v>2753392</v>
      </c>
      <c r="FS79" s="58">
        <v>12357454</v>
      </c>
      <c r="FT79" s="58">
        <v>0</v>
      </c>
      <c r="FU79" s="58">
        <v>389535858</v>
      </c>
      <c r="FV79" s="58">
        <v>13819715</v>
      </c>
      <c r="FW79" s="58">
        <v>613</v>
      </c>
      <c r="FX79" s="58">
        <v>55215200</v>
      </c>
      <c r="FY79" s="58">
        <v>0</v>
      </c>
      <c r="FZ79" s="58">
        <v>0</v>
      </c>
      <c r="GA79" s="58">
        <v>0</v>
      </c>
      <c r="GB79" s="58">
        <v>450</v>
      </c>
      <c r="GC79" s="58">
        <v>52399500</v>
      </c>
      <c r="GD79" s="58">
        <v>0</v>
      </c>
      <c r="GE79" s="58">
        <v>0</v>
      </c>
    </row>
    <row r="80" spans="1:187" ht="13.5" customHeight="1">
      <c r="A80" s="210" t="s">
        <v>504</v>
      </c>
      <c r="B80" s="211" t="s">
        <v>505</v>
      </c>
      <c r="C80" s="219" t="s">
        <v>495</v>
      </c>
      <c r="D80" s="58">
        <v>68893</v>
      </c>
      <c r="E80" s="58">
        <v>44930</v>
      </c>
      <c r="F80" s="58">
        <v>18189</v>
      </c>
      <c r="G80" s="58" t="s">
        <v>374</v>
      </c>
      <c r="H80" s="58" t="s">
        <v>374</v>
      </c>
      <c r="I80" s="58" t="s">
        <v>374</v>
      </c>
      <c r="J80" s="58" t="s">
        <v>374</v>
      </c>
      <c r="K80" s="209" t="s">
        <v>374</v>
      </c>
      <c r="L80" s="58">
        <v>68893</v>
      </c>
      <c r="M80" s="58">
        <v>0</v>
      </c>
      <c r="N80" s="58" t="s">
        <v>374</v>
      </c>
      <c r="O80" s="58" t="s">
        <v>374</v>
      </c>
      <c r="P80" s="58" t="s">
        <v>374</v>
      </c>
      <c r="Q80" s="58" t="s">
        <v>374</v>
      </c>
      <c r="R80" s="58"/>
      <c r="S80" s="58"/>
      <c r="T80" s="58" t="s">
        <v>374</v>
      </c>
      <c r="U80" s="58" t="s">
        <v>374</v>
      </c>
      <c r="V80" s="58" t="s">
        <v>374</v>
      </c>
      <c r="W80" s="58" t="s">
        <v>374</v>
      </c>
      <c r="X80" s="58"/>
      <c r="Y80" s="58" t="s">
        <v>374</v>
      </c>
      <c r="Z80" s="58">
        <v>319767</v>
      </c>
      <c r="AA80" s="58">
        <v>1070</v>
      </c>
      <c r="AB80" s="58">
        <v>178130</v>
      </c>
      <c r="AC80" s="58">
        <v>136470</v>
      </c>
      <c r="AD80" s="58">
        <v>1640</v>
      </c>
      <c r="AE80" s="58">
        <v>317310</v>
      </c>
      <c r="AF80" s="58">
        <v>0</v>
      </c>
      <c r="AG80" s="58">
        <v>9640</v>
      </c>
      <c r="AH80" s="58">
        <v>646717</v>
      </c>
      <c r="AI80" s="58">
        <v>0</v>
      </c>
      <c r="AJ80" s="58" t="s">
        <v>374</v>
      </c>
      <c r="AK80" s="58">
        <v>2515</v>
      </c>
      <c r="AL80" s="58">
        <v>1820</v>
      </c>
      <c r="AM80" s="58">
        <v>4335</v>
      </c>
      <c r="AN80" s="58">
        <v>47120</v>
      </c>
      <c r="AO80" s="58">
        <v>0</v>
      </c>
      <c r="AP80" s="58">
        <v>0</v>
      </c>
      <c r="AQ80" s="58">
        <v>54640</v>
      </c>
      <c r="AR80" s="58">
        <v>0</v>
      </c>
      <c r="AS80" s="58">
        <v>51426</v>
      </c>
      <c r="AT80" s="58">
        <v>0</v>
      </c>
      <c r="AU80" s="58">
        <v>0</v>
      </c>
      <c r="AV80" s="58">
        <v>873131</v>
      </c>
      <c r="AW80" s="58">
        <v>84998</v>
      </c>
      <c r="AX80" s="58">
        <v>242475</v>
      </c>
      <c r="AY80" s="58">
        <v>126</v>
      </c>
      <c r="AZ80" s="58">
        <v>242600</v>
      </c>
      <c r="BA80" s="58">
        <v>278153</v>
      </c>
      <c r="BB80" s="58" t="s">
        <v>374</v>
      </c>
      <c r="BC80" s="58" t="s">
        <v>374</v>
      </c>
      <c r="BD80" s="58" t="s">
        <v>374</v>
      </c>
      <c r="BE80" s="58" t="s">
        <v>374</v>
      </c>
      <c r="BF80" s="58">
        <v>3088</v>
      </c>
      <c r="BG80" s="58">
        <v>63932</v>
      </c>
      <c r="BH80" s="58">
        <v>0</v>
      </c>
      <c r="BI80" s="58">
        <v>63932</v>
      </c>
      <c r="BJ80" s="58">
        <v>20525</v>
      </c>
      <c r="BK80" s="58">
        <v>0</v>
      </c>
      <c r="BL80" s="58">
        <v>20525</v>
      </c>
      <c r="BM80" s="58">
        <v>8420</v>
      </c>
      <c r="BN80" s="58">
        <v>92877</v>
      </c>
      <c r="BO80" s="58" t="s">
        <v>374</v>
      </c>
      <c r="BP80" s="58" t="s">
        <v>374</v>
      </c>
      <c r="BQ80" s="58" t="s">
        <v>374</v>
      </c>
      <c r="BR80" s="58" t="s">
        <v>374</v>
      </c>
      <c r="BS80" s="58" t="s">
        <v>374</v>
      </c>
      <c r="BT80" s="58" t="s">
        <v>374</v>
      </c>
      <c r="BU80" s="58" t="s">
        <v>374</v>
      </c>
      <c r="BV80" s="58" t="s">
        <v>374</v>
      </c>
      <c r="BW80" s="58">
        <v>0</v>
      </c>
      <c r="BX80" s="58">
        <v>68</v>
      </c>
      <c r="BY80" s="58">
        <v>3374</v>
      </c>
      <c r="BZ80" s="58">
        <v>0</v>
      </c>
      <c r="CA80" s="58">
        <v>3442</v>
      </c>
      <c r="CB80" s="58">
        <v>50562</v>
      </c>
      <c r="CC80" s="58">
        <v>0</v>
      </c>
      <c r="CD80" s="58">
        <v>844324</v>
      </c>
      <c r="CE80" s="58">
        <v>28808</v>
      </c>
      <c r="CF80" s="58">
        <v>111118</v>
      </c>
      <c r="CG80" s="58">
        <v>111118</v>
      </c>
      <c r="CH80" s="58" t="s">
        <v>374</v>
      </c>
      <c r="CI80" s="58">
        <v>68893</v>
      </c>
      <c r="CJ80" s="58">
        <v>68893</v>
      </c>
      <c r="CK80" s="58" t="s">
        <v>374</v>
      </c>
      <c r="CL80" s="58">
        <v>68893</v>
      </c>
      <c r="CM80" s="58">
        <v>68893</v>
      </c>
      <c r="CN80" s="58" t="s">
        <v>374</v>
      </c>
      <c r="CO80" s="213">
        <v>100</v>
      </c>
      <c r="CP80" s="213">
        <v>100</v>
      </c>
      <c r="CQ80" s="214" t="s">
        <v>374</v>
      </c>
      <c r="CS80" s="58">
        <v>6889300</v>
      </c>
      <c r="CT80" s="58">
        <v>6889300</v>
      </c>
      <c r="CU80" s="58">
        <v>100</v>
      </c>
      <c r="CV80" s="58">
        <v>4493000</v>
      </c>
      <c r="CW80" s="58">
        <v>1818900</v>
      </c>
      <c r="CX80" s="58">
        <v>577400</v>
      </c>
      <c r="CY80" s="58">
        <v>37</v>
      </c>
      <c r="CZ80" s="58">
        <v>0</v>
      </c>
      <c r="DA80" s="58">
        <v>0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0</v>
      </c>
      <c r="DH80" s="58">
        <v>0</v>
      </c>
      <c r="DI80" s="58">
        <v>0</v>
      </c>
      <c r="DJ80" s="58">
        <v>251480</v>
      </c>
      <c r="DK80" s="58">
        <v>0</v>
      </c>
      <c r="DL80" s="58">
        <v>0</v>
      </c>
      <c r="DM80" s="58">
        <v>0</v>
      </c>
      <c r="DN80" s="58">
        <v>0</v>
      </c>
      <c r="DO80" s="58">
        <v>31976716</v>
      </c>
      <c r="DP80" s="58">
        <v>107000</v>
      </c>
      <c r="DQ80" s="58">
        <v>17813000</v>
      </c>
      <c r="DR80" s="58">
        <v>13647000</v>
      </c>
      <c r="DS80" s="58">
        <v>164000</v>
      </c>
      <c r="DT80" s="58">
        <v>31731000</v>
      </c>
      <c r="DU80" s="58">
        <v>0</v>
      </c>
      <c r="DV80" s="58">
        <v>964000</v>
      </c>
      <c r="DW80" s="58">
        <v>64671716</v>
      </c>
      <c r="DX80" s="58">
        <v>0</v>
      </c>
      <c r="DY80" s="58">
        <v>0</v>
      </c>
      <c r="DZ80" s="58">
        <v>251480</v>
      </c>
      <c r="EA80" s="58">
        <v>182037</v>
      </c>
      <c r="EB80" s="58">
        <v>4712000</v>
      </c>
      <c r="EC80" s="58">
        <v>0</v>
      </c>
      <c r="ED80" s="58">
        <v>0</v>
      </c>
      <c r="EE80" s="58">
        <v>5464000</v>
      </c>
      <c r="EF80" s="58">
        <v>0</v>
      </c>
      <c r="EG80" s="58">
        <v>5142612</v>
      </c>
      <c r="EH80" s="58">
        <v>0</v>
      </c>
      <c r="EI80" s="58">
        <v>0</v>
      </c>
      <c r="EJ80" s="58">
        <v>87313145</v>
      </c>
      <c r="EK80" s="58">
        <v>8499823</v>
      </c>
      <c r="EL80" s="58">
        <v>24247471</v>
      </c>
      <c r="EM80" s="58">
        <v>12572</v>
      </c>
      <c r="EN80" s="58">
        <v>0</v>
      </c>
      <c r="EO80" s="58">
        <v>24260043</v>
      </c>
      <c r="EP80" s="58">
        <v>3555237</v>
      </c>
      <c r="EQ80" s="58">
        <v>0</v>
      </c>
      <c r="ER80" s="58">
        <v>0</v>
      </c>
      <c r="ES80" s="58">
        <v>0</v>
      </c>
      <c r="ET80" s="58">
        <v>0</v>
      </c>
      <c r="EU80" s="58">
        <v>0</v>
      </c>
      <c r="EV80" s="58">
        <v>0</v>
      </c>
      <c r="EW80" s="58">
        <v>308823</v>
      </c>
      <c r="EX80" s="58">
        <v>6393235</v>
      </c>
      <c r="EY80" s="58">
        <v>0</v>
      </c>
      <c r="EZ80" s="58">
        <v>6393235</v>
      </c>
      <c r="FA80" s="58">
        <v>2052458</v>
      </c>
      <c r="FB80" s="58">
        <v>0</v>
      </c>
      <c r="FC80" s="58">
        <v>2052458</v>
      </c>
      <c r="FD80" s="58">
        <v>841974</v>
      </c>
      <c r="FE80" s="58">
        <v>9287667</v>
      </c>
      <c r="FF80" s="58">
        <v>0</v>
      </c>
      <c r="FG80" s="58">
        <v>0</v>
      </c>
      <c r="FH80" s="58">
        <v>0</v>
      </c>
      <c r="FI80" s="58">
        <v>0</v>
      </c>
      <c r="FJ80" s="58">
        <v>0</v>
      </c>
      <c r="FK80" s="58">
        <v>0</v>
      </c>
      <c r="FL80" s="58">
        <v>0</v>
      </c>
      <c r="FM80" s="58">
        <v>0</v>
      </c>
      <c r="FN80" s="58">
        <v>0</v>
      </c>
      <c r="FO80" s="58">
        <v>6803</v>
      </c>
      <c r="FP80" s="58">
        <v>337410</v>
      </c>
      <c r="FQ80" s="58">
        <v>0</v>
      </c>
      <c r="FR80" s="58">
        <v>344213</v>
      </c>
      <c r="FS80" s="58">
        <v>5056176</v>
      </c>
      <c r="FT80" s="58">
        <v>0</v>
      </c>
      <c r="FU80" s="58">
        <v>84432370</v>
      </c>
      <c r="FV80" s="58">
        <v>2880775</v>
      </c>
      <c r="FW80" s="58">
        <v>100</v>
      </c>
      <c r="FX80" s="58">
        <v>6889300</v>
      </c>
      <c r="FY80" s="58">
        <v>0</v>
      </c>
      <c r="FZ80" s="58">
        <v>0</v>
      </c>
      <c r="GA80" s="58">
        <v>0</v>
      </c>
      <c r="GB80" s="58">
        <v>62</v>
      </c>
      <c r="GC80" s="58">
        <v>6889300</v>
      </c>
      <c r="GD80" s="58">
        <v>0</v>
      </c>
      <c r="GE80" s="58">
        <v>0</v>
      </c>
    </row>
    <row r="81" spans="1:187" ht="13.5" customHeight="1">
      <c r="A81" s="210" t="s">
        <v>506</v>
      </c>
      <c r="B81" s="211" t="s">
        <v>507</v>
      </c>
      <c r="C81" s="219" t="s">
        <v>495</v>
      </c>
      <c r="D81" s="58">
        <v>92526</v>
      </c>
      <c r="E81" s="58">
        <v>57904</v>
      </c>
      <c r="F81" s="58">
        <v>24662</v>
      </c>
      <c r="G81" s="58" t="s">
        <v>374</v>
      </c>
      <c r="H81" s="58" t="s">
        <v>374</v>
      </c>
      <c r="I81" s="58" t="s">
        <v>374</v>
      </c>
      <c r="J81" s="58" t="s">
        <v>374</v>
      </c>
      <c r="K81" s="209" t="s">
        <v>374</v>
      </c>
      <c r="L81" s="58">
        <v>92526</v>
      </c>
      <c r="M81" s="58">
        <v>507</v>
      </c>
      <c r="N81" s="58" t="s">
        <v>374</v>
      </c>
      <c r="O81" s="58" t="s">
        <v>374</v>
      </c>
      <c r="P81" s="58" t="s">
        <v>374</v>
      </c>
      <c r="Q81" s="58" t="s">
        <v>374</v>
      </c>
      <c r="R81" s="58"/>
      <c r="S81" s="58"/>
      <c r="T81" s="58" t="s">
        <v>374</v>
      </c>
      <c r="U81" s="58" t="s">
        <v>374</v>
      </c>
      <c r="V81" s="58" t="s">
        <v>374</v>
      </c>
      <c r="W81" s="58" t="s">
        <v>374</v>
      </c>
      <c r="X81" s="58"/>
      <c r="Y81" s="58" t="s">
        <v>374</v>
      </c>
      <c r="Z81" s="58">
        <v>300087</v>
      </c>
      <c r="AA81" s="58">
        <v>2127</v>
      </c>
      <c r="AB81" s="58">
        <v>3325</v>
      </c>
      <c r="AC81" s="58">
        <v>1871</v>
      </c>
      <c r="AD81" s="58">
        <v>889</v>
      </c>
      <c r="AE81" s="58">
        <v>8212</v>
      </c>
      <c r="AF81" s="58">
        <v>0</v>
      </c>
      <c r="AG81" s="58">
        <v>1936</v>
      </c>
      <c r="AH81" s="58">
        <v>310235</v>
      </c>
      <c r="AI81" s="58">
        <v>0</v>
      </c>
      <c r="AJ81" s="58" t="s">
        <v>374</v>
      </c>
      <c r="AK81" s="58">
        <v>11922</v>
      </c>
      <c r="AL81" s="58">
        <v>7645</v>
      </c>
      <c r="AM81" s="58">
        <v>19567</v>
      </c>
      <c r="AN81" s="58">
        <v>12205</v>
      </c>
      <c r="AO81" s="58">
        <v>1138</v>
      </c>
      <c r="AP81" s="58">
        <v>1168</v>
      </c>
      <c r="AQ81" s="58">
        <v>7664</v>
      </c>
      <c r="AR81" s="58">
        <v>1108</v>
      </c>
      <c r="AS81" s="58">
        <v>22315</v>
      </c>
      <c r="AT81" s="58">
        <v>0</v>
      </c>
      <c r="AU81" s="58">
        <v>0</v>
      </c>
      <c r="AV81" s="58">
        <v>468432</v>
      </c>
      <c r="AW81" s="58">
        <v>10893</v>
      </c>
      <c r="AX81" s="58">
        <v>233942</v>
      </c>
      <c r="AY81" s="58">
        <v>1529</v>
      </c>
      <c r="AZ81" s="58">
        <v>235471</v>
      </c>
      <c r="BA81" s="58">
        <v>272851</v>
      </c>
      <c r="BB81" s="58" t="s">
        <v>374</v>
      </c>
      <c r="BC81" s="58" t="s">
        <v>374</v>
      </c>
      <c r="BD81" s="58" t="s">
        <v>374</v>
      </c>
      <c r="BE81" s="58" t="s">
        <v>374</v>
      </c>
      <c r="BF81" s="58">
        <v>1378</v>
      </c>
      <c r="BG81" s="58">
        <v>76902</v>
      </c>
      <c r="BH81" s="58">
        <v>207</v>
      </c>
      <c r="BI81" s="58">
        <v>77108</v>
      </c>
      <c r="BJ81" s="58">
        <v>30200</v>
      </c>
      <c r="BK81" s="58">
        <v>0</v>
      </c>
      <c r="BL81" s="58">
        <v>30200</v>
      </c>
      <c r="BM81" s="58">
        <v>12907</v>
      </c>
      <c r="BN81" s="58">
        <v>120215</v>
      </c>
      <c r="BO81" s="58" t="s">
        <v>374</v>
      </c>
      <c r="BP81" s="58" t="s">
        <v>374</v>
      </c>
      <c r="BQ81" s="58" t="s">
        <v>374</v>
      </c>
      <c r="BR81" s="58" t="s">
        <v>374</v>
      </c>
      <c r="BS81" s="58" t="s">
        <v>374</v>
      </c>
      <c r="BT81" s="58" t="s">
        <v>374</v>
      </c>
      <c r="BU81" s="58" t="s">
        <v>374</v>
      </c>
      <c r="BV81" s="58" t="s">
        <v>374</v>
      </c>
      <c r="BW81" s="58">
        <v>0</v>
      </c>
      <c r="BX81" s="58">
        <v>84</v>
      </c>
      <c r="BY81" s="58">
        <v>4909</v>
      </c>
      <c r="BZ81" s="58">
        <v>0</v>
      </c>
      <c r="CA81" s="58">
        <v>4992</v>
      </c>
      <c r="CB81" s="58">
        <v>20766</v>
      </c>
      <c r="CC81" s="58">
        <v>0</v>
      </c>
      <c r="CD81" s="58">
        <v>442505</v>
      </c>
      <c r="CE81" s="58">
        <v>25928</v>
      </c>
      <c r="CF81" s="58">
        <v>134079</v>
      </c>
      <c r="CG81" s="58">
        <v>134079</v>
      </c>
      <c r="CH81" s="58" t="s">
        <v>374</v>
      </c>
      <c r="CI81" s="58">
        <v>91805</v>
      </c>
      <c r="CJ81" s="58">
        <v>91805</v>
      </c>
      <c r="CK81" s="58" t="s">
        <v>374</v>
      </c>
      <c r="CL81" s="58">
        <v>88309</v>
      </c>
      <c r="CM81" s="58">
        <v>88309</v>
      </c>
      <c r="CN81" s="58" t="s">
        <v>374</v>
      </c>
      <c r="CO81" s="213">
        <v>96.19</v>
      </c>
      <c r="CP81" s="213">
        <v>96.19</v>
      </c>
      <c r="CQ81" s="214" t="s">
        <v>374</v>
      </c>
      <c r="CS81" s="58">
        <v>227429261</v>
      </c>
      <c r="CT81" s="58">
        <v>227429261</v>
      </c>
      <c r="CU81" s="58">
        <v>2458</v>
      </c>
      <c r="CV81" s="58">
        <v>142327331</v>
      </c>
      <c r="CW81" s="58">
        <v>60617996</v>
      </c>
      <c r="CX81" s="58">
        <v>24483934</v>
      </c>
      <c r="CY81" s="58">
        <v>840</v>
      </c>
      <c r="CZ81" s="58">
        <v>0</v>
      </c>
      <c r="DA81" s="58">
        <v>0</v>
      </c>
      <c r="DB81" s="58">
        <v>0</v>
      </c>
      <c r="DC81" s="58">
        <v>0</v>
      </c>
      <c r="DD81" s="58">
        <v>0</v>
      </c>
      <c r="DE81" s="58">
        <v>1247000</v>
      </c>
      <c r="DF81" s="58">
        <v>0</v>
      </c>
      <c r="DG81" s="58">
        <v>0</v>
      </c>
      <c r="DH81" s="58">
        <v>0</v>
      </c>
      <c r="DI81" s="58">
        <v>0</v>
      </c>
      <c r="DJ81" s="58">
        <v>29303290</v>
      </c>
      <c r="DK81" s="58">
        <v>0</v>
      </c>
      <c r="DL81" s="58">
        <v>1247000</v>
      </c>
      <c r="DM81" s="58">
        <v>0</v>
      </c>
      <c r="DN81" s="58">
        <v>0</v>
      </c>
      <c r="DO81" s="58">
        <v>737614027</v>
      </c>
      <c r="DP81" s="58">
        <v>5227000</v>
      </c>
      <c r="DQ81" s="58">
        <v>8173000</v>
      </c>
      <c r="DR81" s="58">
        <v>4599000</v>
      </c>
      <c r="DS81" s="58">
        <v>2186000</v>
      </c>
      <c r="DT81" s="58">
        <v>20185000</v>
      </c>
      <c r="DU81" s="58">
        <v>0</v>
      </c>
      <c r="DV81" s="58">
        <v>4758000</v>
      </c>
      <c r="DW81" s="58">
        <v>762557027</v>
      </c>
      <c r="DX81" s="58">
        <v>0</v>
      </c>
      <c r="DY81" s="58">
        <v>0</v>
      </c>
      <c r="DZ81" s="58">
        <v>29303290</v>
      </c>
      <c r="EA81" s="58">
        <v>18790998</v>
      </c>
      <c r="EB81" s="58">
        <v>30000000</v>
      </c>
      <c r="EC81" s="58">
        <v>2795996</v>
      </c>
      <c r="ED81" s="58">
        <v>2872000</v>
      </c>
      <c r="EE81" s="58">
        <v>18838000</v>
      </c>
      <c r="EF81" s="58">
        <v>2722693</v>
      </c>
      <c r="EG81" s="58">
        <v>54850719</v>
      </c>
      <c r="EH81" s="58">
        <v>0</v>
      </c>
      <c r="EI81" s="58">
        <v>0</v>
      </c>
      <c r="EJ81" s="58">
        <v>1151406984</v>
      </c>
      <c r="EK81" s="58">
        <v>26773783</v>
      </c>
      <c r="EL81" s="58">
        <v>575029360</v>
      </c>
      <c r="EM81" s="58">
        <v>3759066</v>
      </c>
      <c r="EN81" s="58">
        <v>0</v>
      </c>
      <c r="EO81" s="58">
        <v>578788426</v>
      </c>
      <c r="EP81" s="58">
        <v>91879831</v>
      </c>
      <c r="EQ81" s="58">
        <v>0</v>
      </c>
      <c r="ER81" s="58">
        <v>0</v>
      </c>
      <c r="ES81" s="58">
        <v>0</v>
      </c>
      <c r="ET81" s="58">
        <v>0</v>
      </c>
      <c r="EU81" s="58">
        <v>0</v>
      </c>
      <c r="EV81" s="58">
        <v>0</v>
      </c>
      <c r="EW81" s="58">
        <v>3387353</v>
      </c>
      <c r="EX81" s="58">
        <v>189024316</v>
      </c>
      <c r="EY81" s="58">
        <v>507949</v>
      </c>
      <c r="EZ81" s="58">
        <v>189532265</v>
      </c>
      <c r="FA81" s="58">
        <v>74231171</v>
      </c>
      <c r="FB81" s="58">
        <v>0</v>
      </c>
      <c r="FC81" s="58">
        <v>74231171</v>
      </c>
      <c r="FD81" s="58">
        <v>31725471</v>
      </c>
      <c r="FE81" s="58">
        <v>295488907</v>
      </c>
      <c r="FF81" s="58">
        <v>0</v>
      </c>
      <c r="FG81" s="58">
        <v>0</v>
      </c>
      <c r="FH81" s="58">
        <v>0</v>
      </c>
      <c r="FI81" s="58">
        <v>0</v>
      </c>
      <c r="FJ81" s="58">
        <v>0</v>
      </c>
      <c r="FK81" s="58">
        <v>0</v>
      </c>
      <c r="FL81" s="58">
        <v>0</v>
      </c>
      <c r="FM81" s="58">
        <v>0</v>
      </c>
      <c r="FN81" s="58">
        <v>0</v>
      </c>
      <c r="FO81" s="58">
        <v>205696</v>
      </c>
      <c r="FP81" s="58">
        <v>12065686</v>
      </c>
      <c r="FQ81" s="58">
        <v>0</v>
      </c>
      <c r="FR81" s="58">
        <v>12271382</v>
      </c>
      <c r="FS81" s="58">
        <v>51043375</v>
      </c>
      <c r="FT81" s="58">
        <v>0</v>
      </c>
      <c r="FU81" s="58">
        <v>1087677117</v>
      </c>
      <c r="FV81" s="58">
        <v>63729867</v>
      </c>
      <c r="FW81" s="58">
        <v>2458</v>
      </c>
      <c r="FX81" s="58">
        <v>225655700</v>
      </c>
      <c r="FY81" s="58">
        <v>0</v>
      </c>
      <c r="FZ81" s="58">
        <v>0</v>
      </c>
      <c r="GA81" s="58">
        <v>0</v>
      </c>
      <c r="GB81" s="58">
        <v>1683</v>
      </c>
      <c r="GC81" s="58">
        <v>217064542</v>
      </c>
      <c r="GD81" s="58">
        <v>0</v>
      </c>
      <c r="GE81" s="58">
        <v>0</v>
      </c>
    </row>
    <row r="82" spans="1:187" ht="13.5" customHeight="1">
      <c r="A82" s="210" t="s">
        <v>508</v>
      </c>
      <c r="B82" s="211" t="s">
        <v>509</v>
      </c>
      <c r="C82" s="219" t="s">
        <v>495</v>
      </c>
      <c r="D82" s="58">
        <v>111600</v>
      </c>
      <c r="E82" s="58">
        <v>85035</v>
      </c>
      <c r="F82" s="58">
        <v>19075</v>
      </c>
      <c r="G82" s="58" t="s">
        <v>374</v>
      </c>
      <c r="H82" s="58" t="s">
        <v>374</v>
      </c>
      <c r="I82" s="58" t="s">
        <v>374</v>
      </c>
      <c r="J82" s="58" t="s">
        <v>374</v>
      </c>
      <c r="K82" s="209" t="s">
        <v>374</v>
      </c>
      <c r="L82" s="58">
        <v>111600</v>
      </c>
      <c r="M82" s="58">
        <v>0</v>
      </c>
      <c r="N82" s="58" t="s">
        <v>374</v>
      </c>
      <c r="O82" s="58" t="s">
        <v>374</v>
      </c>
      <c r="P82" s="58" t="s">
        <v>374</v>
      </c>
      <c r="Q82" s="58" t="s">
        <v>374</v>
      </c>
      <c r="R82" s="58"/>
      <c r="S82" s="58"/>
      <c r="T82" s="58" t="s">
        <v>374</v>
      </c>
      <c r="U82" s="58" t="s">
        <v>374</v>
      </c>
      <c r="V82" s="58" t="s">
        <v>374</v>
      </c>
      <c r="W82" s="58" t="s">
        <v>374</v>
      </c>
      <c r="X82" s="58"/>
      <c r="Y82" s="58" t="s">
        <v>374</v>
      </c>
      <c r="Z82" s="58">
        <v>562212</v>
      </c>
      <c r="AA82" s="58">
        <v>1237</v>
      </c>
      <c r="AB82" s="58">
        <v>357368</v>
      </c>
      <c r="AC82" s="58">
        <v>311737</v>
      </c>
      <c r="AD82" s="58">
        <v>1842</v>
      </c>
      <c r="AE82" s="58">
        <v>672184</v>
      </c>
      <c r="AF82" s="58">
        <v>0</v>
      </c>
      <c r="AG82" s="58">
        <v>10316</v>
      </c>
      <c r="AH82" s="58">
        <v>1244712</v>
      </c>
      <c r="AI82" s="58">
        <v>0</v>
      </c>
      <c r="AJ82" s="58" t="s">
        <v>374</v>
      </c>
      <c r="AK82" s="58">
        <v>9458</v>
      </c>
      <c r="AL82" s="58">
        <v>4212</v>
      </c>
      <c r="AM82" s="58">
        <v>13670</v>
      </c>
      <c r="AN82" s="58">
        <v>0</v>
      </c>
      <c r="AO82" s="58">
        <v>0</v>
      </c>
      <c r="AP82" s="58">
        <v>0</v>
      </c>
      <c r="AQ82" s="58">
        <v>0</v>
      </c>
      <c r="AR82" s="58">
        <v>0</v>
      </c>
      <c r="AS82" s="58">
        <v>530525</v>
      </c>
      <c r="AT82" s="58">
        <v>0</v>
      </c>
      <c r="AU82" s="58">
        <v>0</v>
      </c>
      <c r="AV82" s="58">
        <v>1900507</v>
      </c>
      <c r="AW82" s="58">
        <v>100535</v>
      </c>
      <c r="AX82" s="58">
        <v>339898</v>
      </c>
      <c r="AY82" s="58">
        <v>0</v>
      </c>
      <c r="AZ82" s="58">
        <v>339898</v>
      </c>
      <c r="BA82" s="58">
        <v>396442</v>
      </c>
      <c r="BB82" s="58" t="s">
        <v>374</v>
      </c>
      <c r="BC82" s="58" t="s">
        <v>374</v>
      </c>
      <c r="BD82" s="58" t="s">
        <v>374</v>
      </c>
      <c r="BE82" s="58" t="s">
        <v>374</v>
      </c>
      <c r="BF82" s="58">
        <v>6481</v>
      </c>
      <c r="BG82" s="58">
        <v>109664</v>
      </c>
      <c r="BH82" s="58">
        <v>0</v>
      </c>
      <c r="BI82" s="58">
        <v>109664</v>
      </c>
      <c r="BJ82" s="58">
        <v>29082</v>
      </c>
      <c r="BK82" s="58">
        <v>0</v>
      </c>
      <c r="BL82" s="58">
        <v>29082</v>
      </c>
      <c r="BM82" s="58">
        <v>15520</v>
      </c>
      <c r="BN82" s="58">
        <v>154266</v>
      </c>
      <c r="BO82" s="58" t="s">
        <v>374</v>
      </c>
      <c r="BP82" s="58" t="s">
        <v>374</v>
      </c>
      <c r="BQ82" s="58" t="s">
        <v>374</v>
      </c>
      <c r="BR82" s="58" t="s">
        <v>374</v>
      </c>
      <c r="BS82" s="58" t="s">
        <v>374</v>
      </c>
      <c r="BT82" s="58" t="s">
        <v>374</v>
      </c>
      <c r="BU82" s="58" t="s">
        <v>374</v>
      </c>
      <c r="BV82" s="58" t="s">
        <v>374</v>
      </c>
      <c r="BW82" s="58">
        <v>0</v>
      </c>
      <c r="BX82" s="58">
        <v>107</v>
      </c>
      <c r="BY82" s="58">
        <v>3094</v>
      </c>
      <c r="BZ82" s="58">
        <v>0</v>
      </c>
      <c r="CA82" s="58">
        <v>3201</v>
      </c>
      <c r="CB82" s="58">
        <v>33717</v>
      </c>
      <c r="CC82" s="58">
        <v>0</v>
      </c>
      <c r="CD82" s="58">
        <v>1230248</v>
      </c>
      <c r="CE82" s="58">
        <v>670259</v>
      </c>
      <c r="CF82" s="58">
        <v>137219</v>
      </c>
      <c r="CG82" s="58">
        <v>137219</v>
      </c>
      <c r="CH82" s="58" t="s">
        <v>374</v>
      </c>
      <c r="CI82" s="58">
        <v>111942</v>
      </c>
      <c r="CJ82" s="58">
        <v>111942</v>
      </c>
      <c r="CK82" s="58" t="s">
        <v>374</v>
      </c>
      <c r="CL82" s="58">
        <v>111600</v>
      </c>
      <c r="CM82" s="58">
        <v>111600</v>
      </c>
      <c r="CN82" s="58" t="s">
        <v>374</v>
      </c>
      <c r="CO82" s="213">
        <v>99.69</v>
      </c>
      <c r="CP82" s="213">
        <v>99.69</v>
      </c>
      <c r="CQ82" s="214" t="s">
        <v>374</v>
      </c>
      <c r="CS82" s="58">
        <v>4240800</v>
      </c>
      <c r="CT82" s="58">
        <v>4240800</v>
      </c>
      <c r="CU82" s="58">
        <v>38</v>
      </c>
      <c r="CV82" s="58">
        <v>3231341</v>
      </c>
      <c r="CW82" s="58">
        <v>724859</v>
      </c>
      <c r="CX82" s="58">
        <v>284600</v>
      </c>
      <c r="CY82" s="58">
        <v>13</v>
      </c>
      <c r="CZ82" s="58">
        <v>0</v>
      </c>
      <c r="DA82" s="58">
        <v>0</v>
      </c>
      <c r="DB82" s="58">
        <v>0</v>
      </c>
      <c r="DC82" s="58">
        <v>0</v>
      </c>
      <c r="DD82" s="58">
        <v>0</v>
      </c>
      <c r="DE82" s="58">
        <v>0</v>
      </c>
      <c r="DF82" s="58">
        <v>0</v>
      </c>
      <c r="DG82" s="58">
        <v>0</v>
      </c>
      <c r="DH82" s="58">
        <v>0</v>
      </c>
      <c r="DI82" s="58">
        <v>0</v>
      </c>
      <c r="DJ82" s="58">
        <v>359400</v>
      </c>
      <c r="DK82" s="58">
        <v>0</v>
      </c>
      <c r="DL82" s="58">
        <v>0</v>
      </c>
      <c r="DM82" s="58">
        <v>0</v>
      </c>
      <c r="DN82" s="58">
        <v>0</v>
      </c>
      <c r="DO82" s="58">
        <v>21364073</v>
      </c>
      <c r="DP82" s="58">
        <v>47000</v>
      </c>
      <c r="DQ82" s="58">
        <v>13580000</v>
      </c>
      <c r="DR82" s="58">
        <v>11846000</v>
      </c>
      <c r="DS82" s="58">
        <v>70000</v>
      </c>
      <c r="DT82" s="58">
        <v>25543000</v>
      </c>
      <c r="DU82" s="58">
        <v>0</v>
      </c>
      <c r="DV82" s="58">
        <v>392000</v>
      </c>
      <c r="DW82" s="58">
        <v>47299073</v>
      </c>
      <c r="DX82" s="58">
        <v>0</v>
      </c>
      <c r="DY82" s="58">
        <v>0</v>
      </c>
      <c r="DZ82" s="58">
        <v>359400</v>
      </c>
      <c r="EA82" s="58">
        <v>160048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20159941</v>
      </c>
      <c r="EH82" s="58">
        <v>0</v>
      </c>
      <c r="EI82" s="58">
        <v>0</v>
      </c>
      <c r="EJ82" s="58">
        <v>72219262</v>
      </c>
      <c r="EK82" s="58">
        <v>3820345</v>
      </c>
      <c r="EL82" s="58">
        <v>12916115</v>
      </c>
      <c r="EM82" s="58">
        <v>0</v>
      </c>
      <c r="EN82" s="58">
        <v>0</v>
      </c>
      <c r="EO82" s="58">
        <v>12916115</v>
      </c>
      <c r="EP82" s="58">
        <v>2148693</v>
      </c>
      <c r="EQ82" s="58">
        <v>0</v>
      </c>
      <c r="ER82" s="58">
        <v>0</v>
      </c>
      <c r="ES82" s="58">
        <v>0</v>
      </c>
      <c r="ET82" s="58">
        <v>0</v>
      </c>
      <c r="EU82" s="58">
        <v>0</v>
      </c>
      <c r="EV82" s="58">
        <v>0</v>
      </c>
      <c r="EW82" s="58">
        <v>246267</v>
      </c>
      <c r="EX82" s="58">
        <v>4167242</v>
      </c>
      <c r="EY82" s="58">
        <v>0</v>
      </c>
      <c r="EZ82" s="58">
        <v>4167242</v>
      </c>
      <c r="FA82" s="58">
        <v>1105124</v>
      </c>
      <c r="FB82" s="58">
        <v>0</v>
      </c>
      <c r="FC82" s="58">
        <v>1105124</v>
      </c>
      <c r="FD82" s="58">
        <v>589749</v>
      </c>
      <c r="FE82" s="58">
        <v>5862115</v>
      </c>
      <c r="FF82" s="58">
        <v>0</v>
      </c>
      <c r="FG82" s="58">
        <v>0</v>
      </c>
      <c r="FH82" s="58">
        <v>0</v>
      </c>
      <c r="FI82" s="58">
        <v>0</v>
      </c>
      <c r="FJ82" s="58">
        <v>0</v>
      </c>
      <c r="FK82" s="58">
        <v>0</v>
      </c>
      <c r="FL82" s="58">
        <v>0</v>
      </c>
      <c r="FM82" s="58">
        <v>0</v>
      </c>
      <c r="FN82" s="58">
        <v>0</v>
      </c>
      <c r="FO82" s="58">
        <v>4053</v>
      </c>
      <c r="FP82" s="58">
        <v>117568</v>
      </c>
      <c r="FQ82" s="58">
        <v>0</v>
      </c>
      <c r="FR82" s="58">
        <v>121621</v>
      </c>
      <c r="FS82" s="58">
        <v>1281255</v>
      </c>
      <c r="FT82" s="58">
        <v>0</v>
      </c>
      <c r="FU82" s="58">
        <v>46749411</v>
      </c>
      <c r="FV82" s="58">
        <v>25469851</v>
      </c>
      <c r="FW82" s="58">
        <v>38</v>
      </c>
      <c r="FX82" s="58">
        <v>4253800</v>
      </c>
      <c r="FY82" s="58">
        <v>0</v>
      </c>
      <c r="FZ82" s="58">
        <v>0</v>
      </c>
      <c r="GA82" s="58">
        <v>0</v>
      </c>
      <c r="GB82" s="58">
        <v>31</v>
      </c>
      <c r="GC82" s="58">
        <v>4240800</v>
      </c>
      <c r="GD82" s="58">
        <v>0</v>
      </c>
      <c r="GE82" s="58">
        <v>0</v>
      </c>
    </row>
    <row r="83" spans="1:187" ht="13.5" customHeight="1">
      <c r="A83" s="210" t="s">
        <v>510</v>
      </c>
      <c r="B83" s="211" t="s">
        <v>511</v>
      </c>
      <c r="C83" s="219" t="s">
        <v>495</v>
      </c>
      <c r="D83" s="58">
        <v>91484</v>
      </c>
      <c r="E83" s="58">
        <v>57667</v>
      </c>
      <c r="F83" s="58">
        <v>22578</v>
      </c>
      <c r="G83" s="58" t="s">
        <v>374</v>
      </c>
      <c r="H83" s="58" t="s">
        <v>374</v>
      </c>
      <c r="I83" s="58" t="s">
        <v>374</v>
      </c>
      <c r="J83" s="58" t="s">
        <v>374</v>
      </c>
      <c r="K83" s="209" t="s">
        <v>374</v>
      </c>
      <c r="L83" s="58">
        <v>91484</v>
      </c>
      <c r="M83" s="58">
        <v>1147</v>
      </c>
      <c r="N83" s="58" t="s">
        <v>374</v>
      </c>
      <c r="O83" s="58" t="s">
        <v>374</v>
      </c>
      <c r="P83" s="58" t="s">
        <v>374</v>
      </c>
      <c r="Q83" s="58" t="s">
        <v>374</v>
      </c>
      <c r="R83" s="58"/>
      <c r="S83" s="58"/>
      <c r="T83" s="58" t="s">
        <v>374</v>
      </c>
      <c r="U83" s="58" t="s">
        <v>374</v>
      </c>
      <c r="V83" s="58" t="s">
        <v>374</v>
      </c>
      <c r="W83" s="58" t="s">
        <v>374</v>
      </c>
      <c r="X83" s="58"/>
      <c r="Y83" s="58" t="s">
        <v>374</v>
      </c>
      <c r="Z83" s="58">
        <v>196605</v>
      </c>
      <c r="AA83" s="58">
        <v>2566</v>
      </c>
      <c r="AB83" s="58">
        <v>1366</v>
      </c>
      <c r="AC83" s="58">
        <v>9757</v>
      </c>
      <c r="AD83" s="58">
        <v>1843</v>
      </c>
      <c r="AE83" s="58">
        <v>15533</v>
      </c>
      <c r="AF83" s="58">
        <v>0</v>
      </c>
      <c r="AG83" s="58">
        <v>8364</v>
      </c>
      <c r="AH83" s="58">
        <v>220502</v>
      </c>
      <c r="AI83" s="58">
        <v>0</v>
      </c>
      <c r="AJ83" s="58" t="s">
        <v>374</v>
      </c>
      <c r="AK83" s="58">
        <v>7895</v>
      </c>
      <c r="AL83" s="58">
        <v>5781</v>
      </c>
      <c r="AM83" s="58">
        <v>13676</v>
      </c>
      <c r="AN83" s="58">
        <v>0</v>
      </c>
      <c r="AO83" s="58">
        <v>1203</v>
      </c>
      <c r="AP83" s="58">
        <v>0</v>
      </c>
      <c r="AQ83" s="58">
        <v>35425</v>
      </c>
      <c r="AR83" s="58">
        <v>407</v>
      </c>
      <c r="AS83" s="58">
        <v>0</v>
      </c>
      <c r="AT83" s="58">
        <v>0</v>
      </c>
      <c r="AU83" s="58">
        <v>0</v>
      </c>
      <c r="AV83" s="58">
        <v>363844</v>
      </c>
      <c r="AW83" s="58">
        <v>8050</v>
      </c>
      <c r="AX83" s="58">
        <v>153667</v>
      </c>
      <c r="AY83" s="58">
        <v>1246</v>
      </c>
      <c r="AZ83" s="58">
        <v>154913</v>
      </c>
      <c r="BA83" s="58">
        <v>181629</v>
      </c>
      <c r="BB83" s="58" t="s">
        <v>374</v>
      </c>
      <c r="BC83" s="58" t="s">
        <v>374</v>
      </c>
      <c r="BD83" s="58" t="s">
        <v>374</v>
      </c>
      <c r="BE83" s="58" t="s">
        <v>374</v>
      </c>
      <c r="BF83" s="58">
        <v>318</v>
      </c>
      <c r="BG83" s="58">
        <v>86579</v>
      </c>
      <c r="BH83" s="58">
        <v>0</v>
      </c>
      <c r="BI83" s="58">
        <v>86579</v>
      </c>
      <c r="BJ83" s="58">
        <v>37143</v>
      </c>
      <c r="BK83" s="58">
        <v>0</v>
      </c>
      <c r="BL83" s="58">
        <v>37143</v>
      </c>
      <c r="BM83" s="58">
        <v>18223</v>
      </c>
      <c r="BN83" s="58">
        <v>141946</v>
      </c>
      <c r="BO83" s="58" t="s">
        <v>374</v>
      </c>
      <c r="BP83" s="58" t="s">
        <v>374</v>
      </c>
      <c r="BQ83" s="58" t="s">
        <v>374</v>
      </c>
      <c r="BR83" s="58" t="s">
        <v>374</v>
      </c>
      <c r="BS83" s="58" t="s">
        <v>374</v>
      </c>
      <c r="BT83" s="58" t="s">
        <v>374</v>
      </c>
      <c r="BU83" s="58" t="s">
        <v>374</v>
      </c>
      <c r="BV83" s="58" t="s">
        <v>374</v>
      </c>
      <c r="BW83" s="58">
        <v>0</v>
      </c>
      <c r="BX83" s="58">
        <v>40</v>
      </c>
      <c r="BY83" s="58">
        <v>4776</v>
      </c>
      <c r="BZ83" s="58">
        <v>0</v>
      </c>
      <c r="CA83" s="58">
        <v>4816</v>
      </c>
      <c r="CB83" s="58">
        <v>24245</v>
      </c>
      <c r="CC83" s="58">
        <v>0</v>
      </c>
      <c r="CD83" s="58">
        <v>363844</v>
      </c>
      <c r="CE83" s="58">
        <v>0</v>
      </c>
      <c r="CF83" s="58">
        <v>157798</v>
      </c>
      <c r="CG83" s="58">
        <v>157798</v>
      </c>
      <c r="CH83" s="58" t="s">
        <v>374</v>
      </c>
      <c r="CI83" s="58">
        <v>91526</v>
      </c>
      <c r="CJ83" s="58">
        <v>91526</v>
      </c>
      <c r="CK83" s="58" t="s">
        <v>374</v>
      </c>
      <c r="CL83" s="58">
        <v>89939</v>
      </c>
      <c r="CM83" s="58">
        <v>89939</v>
      </c>
      <c r="CN83" s="58" t="s">
        <v>374</v>
      </c>
      <c r="CO83" s="213">
        <v>98.27</v>
      </c>
      <c r="CP83" s="213">
        <v>98.27</v>
      </c>
      <c r="CQ83" s="214" t="s">
        <v>374</v>
      </c>
      <c r="CS83" s="58">
        <v>85172000</v>
      </c>
      <c r="CT83" s="58">
        <v>85172000</v>
      </c>
      <c r="CU83" s="58">
        <v>931</v>
      </c>
      <c r="CV83" s="58">
        <v>53688347</v>
      </c>
      <c r="CW83" s="58">
        <v>21020239</v>
      </c>
      <c r="CX83" s="58">
        <v>10463414</v>
      </c>
      <c r="CY83" s="58">
        <v>373</v>
      </c>
      <c r="CZ83" s="58">
        <v>0</v>
      </c>
      <c r="DA83" s="58">
        <v>0</v>
      </c>
      <c r="DB83" s="58">
        <v>0</v>
      </c>
      <c r="DC83" s="58">
        <v>0</v>
      </c>
      <c r="DD83" s="58">
        <v>0</v>
      </c>
      <c r="DE83" s="58">
        <v>1068000</v>
      </c>
      <c r="DF83" s="58">
        <v>0</v>
      </c>
      <c r="DG83" s="58">
        <v>0</v>
      </c>
      <c r="DH83" s="58">
        <v>0</v>
      </c>
      <c r="DI83" s="58">
        <v>0</v>
      </c>
      <c r="DJ83" s="58">
        <v>7349790</v>
      </c>
      <c r="DK83" s="58">
        <v>0</v>
      </c>
      <c r="DL83" s="58">
        <v>1068000</v>
      </c>
      <c r="DM83" s="58">
        <v>0</v>
      </c>
      <c r="DN83" s="58">
        <v>0</v>
      </c>
      <c r="DO83" s="58">
        <v>183039265</v>
      </c>
      <c r="DP83" s="58">
        <v>2389000</v>
      </c>
      <c r="DQ83" s="58">
        <v>1272000</v>
      </c>
      <c r="DR83" s="58">
        <v>9084000</v>
      </c>
      <c r="DS83" s="58">
        <v>1716000</v>
      </c>
      <c r="DT83" s="58">
        <v>14461000</v>
      </c>
      <c r="DU83" s="58">
        <v>0</v>
      </c>
      <c r="DV83" s="58">
        <v>7787000</v>
      </c>
      <c r="DW83" s="58">
        <v>205287265</v>
      </c>
      <c r="DX83" s="58">
        <v>0</v>
      </c>
      <c r="DY83" s="58">
        <v>0</v>
      </c>
      <c r="DZ83" s="58">
        <v>7349790</v>
      </c>
      <c r="EA83" s="58">
        <v>5381912</v>
      </c>
      <c r="EB83" s="58">
        <v>0</v>
      </c>
      <c r="EC83" s="58">
        <v>1120000</v>
      </c>
      <c r="ED83" s="58">
        <v>0</v>
      </c>
      <c r="EE83" s="58">
        <v>32981016</v>
      </c>
      <c r="EF83" s="58">
        <v>378600</v>
      </c>
      <c r="EG83" s="58">
        <v>0</v>
      </c>
      <c r="EH83" s="58">
        <v>0</v>
      </c>
      <c r="EI83" s="58">
        <v>0</v>
      </c>
      <c r="EJ83" s="58">
        <v>338738583</v>
      </c>
      <c r="EK83" s="58">
        <v>7494489</v>
      </c>
      <c r="EL83" s="58">
        <v>143063961</v>
      </c>
      <c r="EM83" s="58">
        <v>1160185</v>
      </c>
      <c r="EN83" s="58">
        <v>0</v>
      </c>
      <c r="EO83" s="58">
        <v>144224146</v>
      </c>
      <c r="EP83" s="58">
        <v>24872053</v>
      </c>
      <c r="EQ83" s="58">
        <v>0</v>
      </c>
      <c r="ER83" s="58">
        <v>0</v>
      </c>
      <c r="ES83" s="58">
        <v>0</v>
      </c>
      <c r="ET83" s="58">
        <v>0</v>
      </c>
      <c r="EU83" s="58">
        <v>0</v>
      </c>
      <c r="EV83" s="58">
        <v>0</v>
      </c>
      <c r="EW83" s="58">
        <v>295872</v>
      </c>
      <c r="EX83" s="58">
        <v>80605149</v>
      </c>
      <c r="EY83" s="58">
        <v>0</v>
      </c>
      <c r="EZ83" s="58">
        <v>80605149</v>
      </c>
      <c r="FA83" s="58">
        <v>34580462</v>
      </c>
      <c r="FB83" s="58">
        <v>0</v>
      </c>
      <c r="FC83" s="58">
        <v>34580462</v>
      </c>
      <c r="FD83" s="58">
        <v>16965927</v>
      </c>
      <c r="FE83" s="58">
        <v>132151538</v>
      </c>
      <c r="FF83" s="58">
        <v>0</v>
      </c>
      <c r="FG83" s="58">
        <v>0</v>
      </c>
      <c r="FH83" s="58">
        <v>0</v>
      </c>
      <c r="FI83" s="58">
        <v>0</v>
      </c>
      <c r="FJ83" s="58">
        <v>0</v>
      </c>
      <c r="FK83" s="58">
        <v>0</v>
      </c>
      <c r="FL83" s="58">
        <v>0</v>
      </c>
      <c r="FM83" s="58">
        <v>0</v>
      </c>
      <c r="FN83" s="58">
        <v>0</v>
      </c>
      <c r="FO83" s="58">
        <v>37510</v>
      </c>
      <c r="FP83" s="58">
        <v>4446305</v>
      </c>
      <c r="FQ83" s="58">
        <v>0</v>
      </c>
      <c r="FR83" s="58">
        <v>4483815</v>
      </c>
      <c r="FS83" s="58">
        <v>22572047</v>
      </c>
      <c r="FT83" s="58">
        <v>0</v>
      </c>
      <c r="FU83" s="58">
        <v>338738583</v>
      </c>
      <c r="FV83" s="58">
        <v>0</v>
      </c>
      <c r="FW83" s="58">
        <v>931</v>
      </c>
      <c r="FX83" s="58">
        <v>85210800</v>
      </c>
      <c r="FY83" s="58">
        <v>0</v>
      </c>
      <c r="FZ83" s="58">
        <v>0</v>
      </c>
      <c r="GA83" s="58">
        <v>0</v>
      </c>
      <c r="GB83" s="58">
        <v>540</v>
      </c>
      <c r="GC83" s="58">
        <v>83733200</v>
      </c>
      <c r="GD83" s="58">
        <v>0</v>
      </c>
      <c r="GE83" s="58">
        <v>0</v>
      </c>
    </row>
    <row r="84" spans="1:187" ht="13.5" customHeight="1">
      <c r="A84" s="210" t="s">
        <v>512</v>
      </c>
      <c r="B84" s="211" t="s">
        <v>513</v>
      </c>
      <c r="C84" s="219" t="s">
        <v>514</v>
      </c>
      <c r="D84" s="58">
        <v>371230</v>
      </c>
      <c r="E84" s="58">
        <v>261189</v>
      </c>
      <c r="F84" s="58">
        <v>68899</v>
      </c>
      <c r="G84" s="58">
        <v>94423</v>
      </c>
      <c r="H84" s="58" t="s">
        <v>374</v>
      </c>
      <c r="I84" s="58" t="s">
        <v>374</v>
      </c>
      <c r="J84" s="58" t="s">
        <v>374</v>
      </c>
      <c r="K84" s="209" t="s">
        <v>374</v>
      </c>
      <c r="L84" s="58">
        <v>371230</v>
      </c>
      <c r="M84" s="58" t="s">
        <v>374</v>
      </c>
      <c r="N84" s="58">
        <v>250</v>
      </c>
      <c r="O84" s="58">
        <v>13936</v>
      </c>
      <c r="P84" s="58">
        <v>0</v>
      </c>
      <c r="Q84" s="58">
        <v>125</v>
      </c>
      <c r="R84" s="58"/>
      <c r="S84" s="58"/>
      <c r="T84" s="58">
        <v>0</v>
      </c>
      <c r="U84" s="58">
        <v>82</v>
      </c>
      <c r="V84" s="58">
        <v>14393</v>
      </c>
      <c r="W84" s="58">
        <v>0</v>
      </c>
      <c r="X84" s="58"/>
      <c r="Y84" s="58">
        <v>22</v>
      </c>
      <c r="Z84" s="58" t="s">
        <v>374</v>
      </c>
      <c r="AA84" s="58" t="s">
        <v>374</v>
      </c>
      <c r="AB84" s="58" t="s">
        <v>374</v>
      </c>
      <c r="AC84" s="58" t="s">
        <v>374</v>
      </c>
      <c r="AD84" s="58" t="s">
        <v>374</v>
      </c>
      <c r="AE84" s="58" t="s">
        <v>374</v>
      </c>
      <c r="AF84" s="58" t="s">
        <v>374</v>
      </c>
      <c r="AG84" s="58">
        <v>28</v>
      </c>
      <c r="AH84" s="58">
        <v>50</v>
      </c>
      <c r="AI84" s="58" t="s">
        <v>374</v>
      </c>
      <c r="AJ84" s="58">
        <v>0</v>
      </c>
      <c r="AK84" s="58" t="s">
        <v>374</v>
      </c>
      <c r="AL84" s="58" t="s">
        <v>374</v>
      </c>
      <c r="AM84" s="58" t="s">
        <v>374</v>
      </c>
      <c r="AN84" s="58" t="s">
        <v>374</v>
      </c>
      <c r="AO84" s="58" t="s">
        <v>374</v>
      </c>
      <c r="AP84" s="58" t="s">
        <v>374</v>
      </c>
      <c r="AQ84" s="58" t="s">
        <v>374</v>
      </c>
      <c r="AR84" s="58">
        <v>772</v>
      </c>
      <c r="AS84" s="58">
        <v>11469</v>
      </c>
      <c r="AT84" s="58">
        <v>0</v>
      </c>
      <c r="AU84" s="58" t="s">
        <v>374</v>
      </c>
      <c r="AV84" s="58">
        <v>401297</v>
      </c>
      <c r="AW84" s="58">
        <v>9452</v>
      </c>
      <c r="AX84" s="58">
        <v>136869</v>
      </c>
      <c r="AY84" s="58">
        <v>1603</v>
      </c>
      <c r="AZ84" s="58">
        <v>138472</v>
      </c>
      <c r="BA84" s="58">
        <v>150444</v>
      </c>
      <c r="BB84" s="58" t="s">
        <v>374</v>
      </c>
      <c r="BC84" s="58" t="s">
        <v>374</v>
      </c>
      <c r="BD84" s="58" t="s">
        <v>374</v>
      </c>
      <c r="BE84" s="58" t="s">
        <v>374</v>
      </c>
      <c r="BF84" s="58">
        <v>1069</v>
      </c>
      <c r="BG84" s="58" t="s">
        <v>374</v>
      </c>
      <c r="BH84" s="58" t="s">
        <v>374</v>
      </c>
      <c r="BI84" s="58" t="s">
        <v>374</v>
      </c>
      <c r="BJ84" s="58" t="s">
        <v>374</v>
      </c>
      <c r="BK84" s="58" t="s">
        <v>374</v>
      </c>
      <c r="BL84" s="58" t="s">
        <v>374</v>
      </c>
      <c r="BM84" s="58" t="s">
        <v>374</v>
      </c>
      <c r="BN84" s="58" t="s">
        <v>374</v>
      </c>
      <c r="BO84" s="58">
        <v>76985</v>
      </c>
      <c r="BP84" s="58">
        <v>4</v>
      </c>
      <c r="BQ84" s="58">
        <v>76989</v>
      </c>
      <c r="BR84" s="58">
        <v>42860</v>
      </c>
      <c r="BS84" s="58">
        <v>3</v>
      </c>
      <c r="BT84" s="58">
        <v>42863</v>
      </c>
      <c r="BU84" s="58">
        <v>94289</v>
      </c>
      <c r="BV84" s="58">
        <v>0</v>
      </c>
      <c r="BW84" s="58" t="s">
        <v>374</v>
      </c>
      <c r="BX84" s="58">
        <v>10769</v>
      </c>
      <c r="BY84" s="58">
        <v>686</v>
      </c>
      <c r="BZ84" s="58">
        <v>0</v>
      </c>
      <c r="CA84" s="58">
        <v>11455</v>
      </c>
      <c r="CB84" s="58" t="s">
        <v>374</v>
      </c>
      <c r="CC84" s="58">
        <v>0</v>
      </c>
      <c r="CD84" s="58">
        <v>349241</v>
      </c>
      <c r="CE84" s="58">
        <v>52055</v>
      </c>
      <c r="CF84" s="58">
        <v>752006</v>
      </c>
      <c r="CG84" s="58">
        <v>752006</v>
      </c>
      <c r="CH84" s="58" t="s">
        <v>374</v>
      </c>
      <c r="CI84" s="58">
        <v>371242</v>
      </c>
      <c r="CJ84" s="58">
        <v>371242</v>
      </c>
      <c r="CK84" s="58" t="s">
        <v>374</v>
      </c>
      <c r="CL84" s="58">
        <v>371222</v>
      </c>
      <c r="CM84" s="58">
        <v>371222</v>
      </c>
      <c r="CN84" s="58" t="s">
        <v>374</v>
      </c>
      <c r="CO84" s="213">
        <v>99.99</v>
      </c>
      <c r="CP84" s="213">
        <v>99.99</v>
      </c>
      <c r="CQ84" s="214" t="s">
        <v>374</v>
      </c>
      <c r="CS84" s="58">
        <v>0</v>
      </c>
      <c r="CT84" s="58">
        <v>149190396676</v>
      </c>
      <c r="CU84" s="58">
        <v>401881</v>
      </c>
      <c r="CV84" s="58">
        <v>104966900505</v>
      </c>
      <c r="CW84" s="58">
        <v>27689193448</v>
      </c>
      <c r="CX84" s="58">
        <v>16534302723</v>
      </c>
      <c r="CY84" s="58">
        <v>175108</v>
      </c>
      <c r="CZ84" s="58">
        <v>0</v>
      </c>
      <c r="DA84" s="58">
        <v>0</v>
      </c>
      <c r="DB84" s="58">
        <v>0</v>
      </c>
      <c r="DC84" s="58">
        <v>0</v>
      </c>
      <c r="DD84" s="58">
        <v>0</v>
      </c>
      <c r="DE84" s="58">
        <v>5784322788</v>
      </c>
      <c r="DF84" s="58">
        <v>100615552</v>
      </c>
      <c r="DG84" s="58">
        <v>5600542236</v>
      </c>
      <c r="DH84" s="58">
        <v>0</v>
      </c>
      <c r="DI84" s="58">
        <v>0</v>
      </c>
      <c r="DJ84" s="58">
        <v>0</v>
      </c>
      <c r="DK84" s="58">
        <v>33118000</v>
      </c>
      <c r="DL84" s="58">
        <v>5784322788</v>
      </c>
      <c r="DM84" s="58">
        <v>0</v>
      </c>
      <c r="DN84" s="58">
        <v>8711000</v>
      </c>
      <c r="DO84" s="58">
        <v>0</v>
      </c>
      <c r="DP84" s="58">
        <v>0</v>
      </c>
      <c r="DQ84" s="58">
        <v>0</v>
      </c>
      <c r="DR84" s="58">
        <v>0</v>
      </c>
      <c r="DS84" s="58">
        <v>0</v>
      </c>
      <c r="DT84" s="58">
        <v>0</v>
      </c>
      <c r="DU84" s="58">
        <v>0</v>
      </c>
      <c r="DV84" s="58">
        <v>11367907</v>
      </c>
      <c r="DW84" s="58">
        <v>20078907</v>
      </c>
      <c r="DX84" s="58">
        <v>0</v>
      </c>
      <c r="DY84" s="58">
        <v>0</v>
      </c>
      <c r="DZ84" s="58">
        <v>0</v>
      </c>
      <c r="EA84" s="58">
        <v>0</v>
      </c>
      <c r="EB84" s="58">
        <v>0</v>
      </c>
      <c r="EC84" s="58">
        <v>0</v>
      </c>
      <c r="ED84" s="58">
        <v>0</v>
      </c>
      <c r="EE84" s="58">
        <v>0</v>
      </c>
      <c r="EF84" s="58">
        <v>310145259</v>
      </c>
      <c r="EG84" s="58">
        <v>4609212043</v>
      </c>
      <c r="EH84" s="58">
        <v>0</v>
      </c>
      <c r="EI84" s="58">
        <v>0</v>
      </c>
      <c r="EJ84" s="58">
        <v>161273491498</v>
      </c>
      <c r="EK84" s="58">
        <v>3798546257</v>
      </c>
      <c r="EL84" s="58">
        <v>55004918913</v>
      </c>
      <c r="EM84" s="58">
        <v>644159020</v>
      </c>
      <c r="EN84" s="58">
        <v>8015</v>
      </c>
      <c r="EO84" s="58">
        <v>55649077933</v>
      </c>
      <c r="EP84" s="58">
        <v>4811423036</v>
      </c>
      <c r="EQ84" s="58">
        <v>0</v>
      </c>
      <c r="ER84" s="58">
        <v>0</v>
      </c>
      <c r="ES84" s="58">
        <v>0</v>
      </c>
      <c r="ET84" s="58">
        <v>0</v>
      </c>
      <c r="EU84" s="58">
        <v>0</v>
      </c>
      <c r="EV84" s="58">
        <v>0</v>
      </c>
      <c r="EW84" s="58">
        <v>429764808</v>
      </c>
      <c r="EX84" s="58">
        <v>0</v>
      </c>
      <c r="EY84" s="58">
        <v>0</v>
      </c>
      <c r="EZ84" s="58">
        <v>0</v>
      </c>
      <c r="FA84" s="58">
        <v>0</v>
      </c>
      <c r="FB84" s="58">
        <v>0</v>
      </c>
      <c r="FC84" s="58">
        <v>0</v>
      </c>
      <c r="FD84" s="58">
        <v>0</v>
      </c>
      <c r="FE84" s="58">
        <v>0</v>
      </c>
      <c r="FF84" s="58">
        <v>30938797705</v>
      </c>
      <c r="FG84" s="58">
        <v>1649962</v>
      </c>
      <c r="FH84" s="58">
        <v>30940447667</v>
      </c>
      <c r="FI84" s="58">
        <v>17224550069</v>
      </c>
      <c r="FJ84" s="58">
        <v>1324788</v>
      </c>
      <c r="FK84" s="58">
        <v>17225874857</v>
      </c>
      <c r="FL84" s="58">
        <v>16510693833</v>
      </c>
      <c r="FM84" s="58">
        <v>0</v>
      </c>
      <c r="FN84" s="58">
        <v>0</v>
      </c>
      <c r="FO84" s="58">
        <v>4327792421</v>
      </c>
      <c r="FP84" s="58">
        <v>275642886</v>
      </c>
      <c r="FQ84" s="58">
        <v>0</v>
      </c>
      <c r="FR84" s="58">
        <v>4603435307</v>
      </c>
      <c r="FS84" s="58">
        <v>0</v>
      </c>
      <c r="FT84" s="58">
        <v>0</v>
      </c>
      <c r="FU84" s="58">
        <v>140353405201</v>
      </c>
      <c r="FV84" s="58">
        <v>20920086297</v>
      </c>
      <c r="FW84" s="58">
        <v>401881</v>
      </c>
      <c r="FX84" s="58">
        <v>149195011440</v>
      </c>
      <c r="FY84" s="58">
        <v>0</v>
      </c>
      <c r="FZ84" s="58">
        <v>0</v>
      </c>
      <c r="GA84" s="58">
        <v>0</v>
      </c>
      <c r="GB84" s="58">
        <v>198396</v>
      </c>
      <c r="GC84" s="58">
        <v>149186985353</v>
      </c>
      <c r="GD84" s="58">
        <v>0</v>
      </c>
      <c r="GE84" s="58">
        <v>0</v>
      </c>
    </row>
    <row r="85" spans="1:187" ht="13.5" customHeight="1">
      <c r="A85" s="210" t="s">
        <v>515</v>
      </c>
      <c r="B85" s="211" t="s">
        <v>516</v>
      </c>
      <c r="C85" s="219" t="s">
        <v>517</v>
      </c>
      <c r="D85" s="58">
        <v>131763</v>
      </c>
      <c r="E85" s="58">
        <v>82152</v>
      </c>
      <c r="F85" s="58">
        <v>33599</v>
      </c>
      <c r="G85" s="58">
        <v>40707</v>
      </c>
      <c r="H85" s="58" t="s">
        <v>374</v>
      </c>
      <c r="I85" s="58" t="s">
        <v>374</v>
      </c>
      <c r="J85" s="58" t="s">
        <v>374</v>
      </c>
      <c r="K85" s="209" t="s">
        <v>374</v>
      </c>
      <c r="L85" s="58">
        <v>131763</v>
      </c>
      <c r="M85" s="58" t="s">
        <v>374</v>
      </c>
      <c r="N85" s="58">
        <v>1557</v>
      </c>
      <c r="O85" s="58">
        <v>132243</v>
      </c>
      <c r="P85" s="58">
        <v>1573</v>
      </c>
      <c r="Q85" s="58">
        <v>236</v>
      </c>
      <c r="R85" s="58"/>
      <c r="S85" s="58"/>
      <c r="T85" s="58">
        <v>633</v>
      </c>
      <c r="U85" s="58">
        <v>0</v>
      </c>
      <c r="V85" s="58">
        <v>136242</v>
      </c>
      <c r="W85" s="58">
        <v>23540</v>
      </c>
      <c r="X85" s="58"/>
      <c r="Y85" s="58">
        <v>377</v>
      </c>
      <c r="Z85" s="58" t="s">
        <v>374</v>
      </c>
      <c r="AA85" s="58" t="s">
        <v>374</v>
      </c>
      <c r="AB85" s="58" t="s">
        <v>374</v>
      </c>
      <c r="AC85" s="58" t="s">
        <v>374</v>
      </c>
      <c r="AD85" s="58" t="s">
        <v>374</v>
      </c>
      <c r="AE85" s="58" t="s">
        <v>374</v>
      </c>
      <c r="AF85" s="58" t="s">
        <v>374</v>
      </c>
      <c r="AG85" s="58">
        <v>15032</v>
      </c>
      <c r="AH85" s="58">
        <v>15410</v>
      </c>
      <c r="AI85" s="58" t="s">
        <v>374</v>
      </c>
      <c r="AJ85" s="58">
        <v>6947</v>
      </c>
      <c r="AK85" s="58" t="s">
        <v>374</v>
      </c>
      <c r="AL85" s="58" t="s">
        <v>374</v>
      </c>
      <c r="AM85" s="58" t="s">
        <v>374</v>
      </c>
      <c r="AN85" s="58" t="s">
        <v>374</v>
      </c>
      <c r="AO85" s="58" t="s">
        <v>374</v>
      </c>
      <c r="AP85" s="58" t="s">
        <v>374</v>
      </c>
      <c r="AQ85" s="58" t="s">
        <v>374</v>
      </c>
      <c r="AR85" s="58">
        <v>2078</v>
      </c>
      <c r="AS85" s="58">
        <v>340300</v>
      </c>
      <c r="AT85" s="58">
        <v>0</v>
      </c>
      <c r="AU85" s="58" t="s">
        <v>374</v>
      </c>
      <c r="AV85" s="58">
        <v>656280</v>
      </c>
      <c r="AW85" s="58">
        <v>24442</v>
      </c>
      <c r="AX85" s="58">
        <v>164442</v>
      </c>
      <c r="AY85" s="58">
        <v>4980</v>
      </c>
      <c r="AZ85" s="58">
        <v>169422</v>
      </c>
      <c r="BA85" s="58">
        <v>183230</v>
      </c>
      <c r="BB85" s="58" t="s">
        <v>374</v>
      </c>
      <c r="BC85" s="58" t="s">
        <v>374</v>
      </c>
      <c r="BD85" s="58" t="s">
        <v>374</v>
      </c>
      <c r="BE85" s="58" t="s">
        <v>374</v>
      </c>
      <c r="BF85" s="58">
        <v>1242</v>
      </c>
      <c r="BG85" s="58" t="s">
        <v>374</v>
      </c>
      <c r="BH85" s="58" t="s">
        <v>374</v>
      </c>
      <c r="BI85" s="58" t="s">
        <v>374</v>
      </c>
      <c r="BJ85" s="58" t="s">
        <v>374</v>
      </c>
      <c r="BK85" s="58" t="s">
        <v>374</v>
      </c>
      <c r="BL85" s="58" t="s">
        <v>374</v>
      </c>
      <c r="BM85" s="58" t="s">
        <v>374</v>
      </c>
      <c r="BN85" s="58" t="s">
        <v>374</v>
      </c>
      <c r="BO85" s="58">
        <v>58224</v>
      </c>
      <c r="BP85" s="58">
        <v>4</v>
      </c>
      <c r="BQ85" s="58">
        <v>58228</v>
      </c>
      <c r="BR85" s="58">
        <v>107</v>
      </c>
      <c r="BS85" s="58">
        <v>3</v>
      </c>
      <c r="BT85" s="58">
        <v>110</v>
      </c>
      <c r="BU85" s="58">
        <v>72513</v>
      </c>
      <c r="BV85" s="58">
        <v>8405</v>
      </c>
      <c r="BW85" s="58" t="s">
        <v>374</v>
      </c>
      <c r="BX85" s="58">
        <v>600</v>
      </c>
      <c r="BY85" s="58">
        <v>3454</v>
      </c>
      <c r="BZ85" s="58">
        <v>0</v>
      </c>
      <c r="CA85" s="58">
        <v>4054</v>
      </c>
      <c r="CB85" s="58" t="s">
        <v>374</v>
      </c>
      <c r="CC85" s="58">
        <v>0</v>
      </c>
      <c r="CD85" s="58">
        <v>316129</v>
      </c>
      <c r="CE85" s="58">
        <v>340151</v>
      </c>
      <c r="CF85" s="58">
        <v>235936</v>
      </c>
      <c r="CG85" s="58">
        <v>235936</v>
      </c>
      <c r="CH85" s="58" t="s">
        <v>374</v>
      </c>
      <c r="CI85" s="58">
        <v>131763</v>
      </c>
      <c r="CJ85" s="58">
        <v>131763</v>
      </c>
      <c r="CK85" s="58" t="s">
        <v>374</v>
      </c>
      <c r="CL85" s="58">
        <v>131763</v>
      </c>
      <c r="CM85" s="58">
        <v>131763</v>
      </c>
      <c r="CN85" s="58" t="s">
        <v>374</v>
      </c>
      <c r="CO85" s="213">
        <v>100</v>
      </c>
      <c r="CP85" s="213">
        <v>100</v>
      </c>
      <c r="CQ85" s="214" t="s">
        <v>374</v>
      </c>
      <c r="CS85" s="58">
        <v>0</v>
      </c>
      <c r="CT85" s="58">
        <v>371835100</v>
      </c>
      <c r="CU85" s="58">
        <v>2822</v>
      </c>
      <c r="CV85" s="58">
        <v>231833500</v>
      </c>
      <c r="CW85" s="58">
        <v>94816400</v>
      </c>
      <c r="CX85" s="58">
        <v>45185200</v>
      </c>
      <c r="CY85" s="58">
        <v>1110</v>
      </c>
      <c r="CZ85" s="58">
        <v>0</v>
      </c>
      <c r="DA85" s="58">
        <v>0</v>
      </c>
      <c r="DB85" s="58">
        <v>0</v>
      </c>
      <c r="DC85" s="58">
        <v>0</v>
      </c>
      <c r="DD85" s="58">
        <v>0</v>
      </c>
      <c r="DE85" s="58">
        <v>384475113</v>
      </c>
      <c r="DF85" s="58">
        <v>4394468</v>
      </c>
      <c r="DG85" s="58">
        <v>373188645</v>
      </c>
      <c r="DH85" s="58">
        <v>4440000</v>
      </c>
      <c r="DI85" s="58">
        <v>0</v>
      </c>
      <c r="DJ85" s="58">
        <v>0</v>
      </c>
      <c r="DK85" s="58">
        <v>0</v>
      </c>
      <c r="DL85" s="58">
        <v>384475113</v>
      </c>
      <c r="DM85" s="58">
        <v>66429591</v>
      </c>
      <c r="DN85" s="58">
        <v>1065000</v>
      </c>
      <c r="DO85" s="58">
        <v>0</v>
      </c>
      <c r="DP85" s="58">
        <v>0</v>
      </c>
      <c r="DQ85" s="58">
        <v>0</v>
      </c>
      <c r="DR85" s="58">
        <v>0</v>
      </c>
      <c r="DS85" s="58">
        <v>0</v>
      </c>
      <c r="DT85" s="58">
        <v>0</v>
      </c>
      <c r="DU85" s="58">
        <v>0</v>
      </c>
      <c r="DV85" s="58">
        <v>42421428</v>
      </c>
      <c r="DW85" s="58">
        <v>43486428</v>
      </c>
      <c r="DX85" s="58">
        <v>0</v>
      </c>
      <c r="DY85" s="58">
        <v>19604000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5864953</v>
      </c>
      <c r="EG85" s="58">
        <v>960326420</v>
      </c>
      <c r="EH85" s="58">
        <v>0</v>
      </c>
      <c r="EI85" s="58">
        <v>0</v>
      </c>
      <c r="EJ85" s="58">
        <v>1852021605</v>
      </c>
      <c r="EK85" s="58">
        <v>68975566</v>
      </c>
      <c r="EL85" s="58">
        <v>464055369</v>
      </c>
      <c r="EM85" s="58">
        <v>14052690</v>
      </c>
      <c r="EN85" s="58">
        <v>0</v>
      </c>
      <c r="EO85" s="58">
        <v>478108059</v>
      </c>
      <c r="EP85" s="58">
        <v>38966248</v>
      </c>
      <c r="EQ85" s="58">
        <v>0</v>
      </c>
      <c r="ER85" s="58">
        <v>0</v>
      </c>
      <c r="ES85" s="58">
        <v>0</v>
      </c>
      <c r="ET85" s="58">
        <v>0</v>
      </c>
      <c r="EU85" s="58">
        <v>0</v>
      </c>
      <c r="EV85" s="58">
        <v>0</v>
      </c>
      <c r="EW85" s="58">
        <v>3504774</v>
      </c>
      <c r="EX85" s="58">
        <v>0</v>
      </c>
      <c r="EY85" s="58">
        <v>0</v>
      </c>
      <c r="EZ85" s="58">
        <v>0</v>
      </c>
      <c r="FA85" s="58">
        <v>0</v>
      </c>
      <c r="FB85" s="58">
        <v>0</v>
      </c>
      <c r="FC85" s="58">
        <v>0</v>
      </c>
      <c r="FD85" s="58">
        <v>0</v>
      </c>
      <c r="FE85" s="58">
        <v>0</v>
      </c>
      <c r="FF85" s="58">
        <v>164308188</v>
      </c>
      <c r="FG85" s="58">
        <v>11852</v>
      </c>
      <c r="FH85" s="58">
        <v>164320040</v>
      </c>
      <c r="FI85" s="58">
        <v>301580</v>
      </c>
      <c r="FJ85" s="58">
        <v>9517</v>
      </c>
      <c r="FK85" s="58">
        <v>311097</v>
      </c>
      <c r="FL85" s="58">
        <v>80489870</v>
      </c>
      <c r="FM85" s="58">
        <v>23720000</v>
      </c>
      <c r="FN85" s="58">
        <v>0</v>
      </c>
      <c r="FO85" s="58">
        <v>1694437</v>
      </c>
      <c r="FP85" s="58">
        <v>9745809</v>
      </c>
      <c r="FQ85" s="58">
        <v>0</v>
      </c>
      <c r="FR85" s="58">
        <v>11440246</v>
      </c>
      <c r="FS85" s="58">
        <v>0</v>
      </c>
      <c r="FT85" s="58">
        <v>0</v>
      </c>
      <c r="FU85" s="58">
        <v>892116638</v>
      </c>
      <c r="FV85" s="58">
        <v>959904967</v>
      </c>
      <c r="FW85" s="58">
        <v>2822</v>
      </c>
      <c r="FX85" s="58">
        <v>371835100</v>
      </c>
      <c r="FY85" s="58">
        <v>0</v>
      </c>
      <c r="FZ85" s="58">
        <v>0</v>
      </c>
      <c r="GA85" s="58">
        <v>0</v>
      </c>
      <c r="GB85" s="58">
        <v>1576</v>
      </c>
      <c r="GC85" s="58">
        <v>371835100</v>
      </c>
      <c r="GD85" s="58">
        <v>0</v>
      </c>
      <c r="GE85" s="58">
        <v>0</v>
      </c>
    </row>
    <row r="86" spans="1:187" ht="13.5" customHeight="1">
      <c r="A86" s="210" t="s">
        <v>518</v>
      </c>
      <c r="B86" s="211" t="s">
        <v>519</v>
      </c>
      <c r="C86" s="219" t="s">
        <v>517</v>
      </c>
      <c r="D86" s="58">
        <v>208863</v>
      </c>
      <c r="E86" s="58">
        <v>148937</v>
      </c>
      <c r="F86" s="58">
        <v>38286</v>
      </c>
      <c r="G86" s="58">
        <v>39567</v>
      </c>
      <c r="H86" s="58" t="s">
        <v>374</v>
      </c>
      <c r="I86" s="58" t="s">
        <v>374</v>
      </c>
      <c r="J86" s="58" t="s">
        <v>374</v>
      </c>
      <c r="K86" s="209" t="s">
        <v>374</v>
      </c>
      <c r="L86" s="58">
        <v>208863</v>
      </c>
      <c r="M86" s="58" t="s">
        <v>374</v>
      </c>
      <c r="N86" s="58">
        <v>1206</v>
      </c>
      <c r="O86" s="58">
        <v>130850</v>
      </c>
      <c r="P86" s="58">
        <v>840</v>
      </c>
      <c r="Q86" s="58">
        <v>204</v>
      </c>
      <c r="R86" s="58"/>
      <c r="S86" s="58"/>
      <c r="T86" s="58">
        <v>593</v>
      </c>
      <c r="U86" s="58">
        <v>31</v>
      </c>
      <c r="V86" s="58">
        <v>133724</v>
      </c>
      <c r="W86" s="58">
        <v>0</v>
      </c>
      <c r="X86" s="58"/>
      <c r="Y86" s="58">
        <v>233</v>
      </c>
      <c r="Z86" s="58" t="s">
        <v>374</v>
      </c>
      <c r="AA86" s="58" t="s">
        <v>374</v>
      </c>
      <c r="AB86" s="58" t="s">
        <v>374</v>
      </c>
      <c r="AC86" s="58" t="s">
        <v>374</v>
      </c>
      <c r="AD86" s="58" t="s">
        <v>374</v>
      </c>
      <c r="AE86" s="58" t="s">
        <v>374</v>
      </c>
      <c r="AF86" s="58" t="s">
        <v>374</v>
      </c>
      <c r="AG86" s="58">
        <v>10561</v>
      </c>
      <c r="AH86" s="58">
        <v>10793</v>
      </c>
      <c r="AI86" s="58" t="s">
        <v>374</v>
      </c>
      <c r="AJ86" s="58">
        <v>10335</v>
      </c>
      <c r="AK86" s="58" t="s">
        <v>374</v>
      </c>
      <c r="AL86" s="58" t="s">
        <v>374</v>
      </c>
      <c r="AM86" s="58" t="s">
        <v>374</v>
      </c>
      <c r="AN86" s="58" t="s">
        <v>374</v>
      </c>
      <c r="AO86" s="58" t="s">
        <v>374</v>
      </c>
      <c r="AP86" s="58" t="s">
        <v>374</v>
      </c>
      <c r="AQ86" s="58" t="s">
        <v>374</v>
      </c>
      <c r="AR86" s="58">
        <v>1091</v>
      </c>
      <c r="AS86" s="58">
        <v>118025</v>
      </c>
      <c r="AT86" s="58">
        <v>0</v>
      </c>
      <c r="AU86" s="58" t="s">
        <v>374</v>
      </c>
      <c r="AV86" s="58">
        <v>482832</v>
      </c>
      <c r="AW86" s="58">
        <v>15920</v>
      </c>
      <c r="AX86" s="58">
        <v>167168</v>
      </c>
      <c r="AY86" s="58">
        <v>2437</v>
      </c>
      <c r="AZ86" s="58">
        <v>169605</v>
      </c>
      <c r="BA86" s="58">
        <v>187566</v>
      </c>
      <c r="BB86" s="58" t="s">
        <v>374</v>
      </c>
      <c r="BC86" s="58" t="s">
        <v>374</v>
      </c>
      <c r="BD86" s="58" t="s">
        <v>374</v>
      </c>
      <c r="BE86" s="58" t="s">
        <v>374</v>
      </c>
      <c r="BF86" s="58">
        <v>1288</v>
      </c>
      <c r="BG86" s="58" t="s">
        <v>374</v>
      </c>
      <c r="BH86" s="58" t="s">
        <v>374</v>
      </c>
      <c r="BI86" s="58" t="s">
        <v>374</v>
      </c>
      <c r="BJ86" s="58" t="s">
        <v>374</v>
      </c>
      <c r="BK86" s="58" t="s">
        <v>374</v>
      </c>
      <c r="BL86" s="58" t="s">
        <v>374</v>
      </c>
      <c r="BM86" s="58" t="s">
        <v>374</v>
      </c>
      <c r="BN86" s="58" t="s">
        <v>374</v>
      </c>
      <c r="BO86" s="58">
        <v>62226</v>
      </c>
      <c r="BP86" s="58">
        <v>4</v>
      </c>
      <c r="BQ86" s="58">
        <v>62231</v>
      </c>
      <c r="BR86" s="58">
        <v>27708</v>
      </c>
      <c r="BS86" s="58">
        <v>3</v>
      </c>
      <c r="BT86" s="58">
        <v>27712</v>
      </c>
      <c r="BU86" s="58">
        <v>74236</v>
      </c>
      <c r="BV86" s="58">
        <v>5945</v>
      </c>
      <c r="BW86" s="58" t="s">
        <v>374</v>
      </c>
      <c r="BX86" s="58">
        <v>5556</v>
      </c>
      <c r="BY86" s="58">
        <v>1322</v>
      </c>
      <c r="BZ86" s="58">
        <v>0</v>
      </c>
      <c r="CA86" s="58">
        <v>6878</v>
      </c>
      <c r="CB86" s="58" t="s">
        <v>374</v>
      </c>
      <c r="CC86" s="58">
        <v>0</v>
      </c>
      <c r="CD86" s="58">
        <v>356051</v>
      </c>
      <c r="CE86" s="58">
        <v>126780</v>
      </c>
      <c r="CF86" s="58">
        <v>369791</v>
      </c>
      <c r="CG86" s="58">
        <v>369791</v>
      </c>
      <c r="CH86" s="58" t="s">
        <v>374</v>
      </c>
      <c r="CI86" s="58">
        <v>208850</v>
      </c>
      <c r="CJ86" s="58">
        <v>208850</v>
      </c>
      <c r="CK86" s="58" t="s">
        <v>374</v>
      </c>
      <c r="CL86" s="58">
        <v>208850</v>
      </c>
      <c r="CM86" s="58">
        <v>208850</v>
      </c>
      <c r="CN86" s="58" t="s">
        <v>374</v>
      </c>
      <c r="CO86" s="213">
        <v>100</v>
      </c>
      <c r="CP86" s="213">
        <v>100</v>
      </c>
      <c r="CQ86" s="214" t="s">
        <v>374</v>
      </c>
      <c r="CS86" s="58">
        <v>0</v>
      </c>
      <c r="CT86" s="58">
        <v>1776589900</v>
      </c>
      <c r="CU86" s="58">
        <v>8506</v>
      </c>
      <c r="CV86" s="58">
        <v>1266861800</v>
      </c>
      <c r="CW86" s="58">
        <v>325661100</v>
      </c>
      <c r="CX86" s="58">
        <v>184067000</v>
      </c>
      <c r="CY86" s="58">
        <v>4652</v>
      </c>
      <c r="CZ86" s="58">
        <v>0</v>
      </c>
      <c r="DA86" s="58">
        <v>0</v>
      </c>
      <c r="DB86" s="58">
        <v>0</v>
      </c>
      <c r="DC86" s="58">
        <v>0</v>
      </c>
      <c r="DD86" s="58">
        <v>0</v>
      </c>
      <c r="DE86" s="58">
        <v>1137455395</v>
      </c>
      <c r="DF86" s="58">
        <v>10259480</v>
      </c>
      <c r="DG86" s="58">
        <v>1113011915</v>
      </c>
      <c r="DH86" s="58">
        <v>7145000</v>
      </c>
      <c r="DI86" s="58">
        <v>0</v>
      </c>
      <c r="DJ86" s="58">
        <v>0</v>
      </c>
      <c r="DK86" s="58">
        <v>264000</v>
      </c>
      <c r="DL86" s="58">
        <v>1137455395</v>
      </c>
      <c r="DM86" s="58">
        <v>0</v>
      </c>
      <c r="DN86" s="58">
        <v>1979000</v>
      </c>
      <c r="DO86" s="58">
        <v>0</v>
      </c>
      <c r="DP86" s="58">
        <v>0</v>
      </c>
      <c r="DQ86" s="58">
        <v>0</v>
      </c>
      <c r="DR86" s="58">
        <v>0</v>
      </c>
      <c r="DS86" s="58">
        <v>0</v>
      </c>
      <c r="DT86" s="58">
        <v>0</v>
      </c>
      <c r="DU86" s="58">
        <v>0</v>
      </c>
      <c r="DV86" s="58">
        <v>89829948</v>
      </c>
      <c r="DW86" s="58">
        <v>91808948</v>
      </c>
      <c r="DX86" s="58">
        <v>0</v>
      </c>
      <c r="DY86" s="58">
        <v>87913000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9279836</v>
      </c>
      <c r="EG86" s="58">
        <v>1003920033</v>
      </c>
      <c r="EH86" s="58">
        <v>0</v>
      </c>
      <c r="EI86" s="58">
        <v>0</v>
      </c>
      <c r="EJ86" s="58">
        <v>4106967112</v>
      </c>
      <c r="EK86" s="58">
        <v>135415317</v>
      </c>
      <c r="EL86" s="58">
        <v>1421930809</v>
      </c>
      <c r="EM86" s="58">
        <v>20726386</v>
      </c>
      <c r="EN86" s="58">
        <v>0</v>
      </c>
      <c r="EO86" s="58">
        <v>1442657195</v>
      </c>
      <c r="EP86" s="58">
        <v>152781893</v>
      </c>
      <c r="EQ86" s="58">
        <v>0</v>
      </c>
      <c r="ER86" s="58">
        <v>0</v>
      </c>
      <c r="ES86" s="58">
        <v>0</v>
      </c>
      <c r="ET86" s="58">
        <v>0</v>
      </c>
      <c r="EU86" s="58">
        <v>0</v>
      </c>
      <c r="EV86" s="58">
        <v>0</v>
      </c>
      <c r="EW86" s="58">
        <v>10953819</v>
      </c>
      <c r="EX86" s="58">
        <v>0</v>
      </c>
      <c r="EY86" s="58">
        <v>0</v>
      </c>
      <c r="EZ86" s="58">
        <v>0</v>
      </c>
      <c r="FA86" s="58">
        <v>0</v>
      </c>
      <c r="FB86" s="58">
        <v>0</v>
      </c>
      <c r="FC86" s="58">
        <v>0</v>
      </c>
      <c r="FD86" s="58">
        <v>0</v>
      </c>
      <c r="FE86" s="58">
        <v>0</v>
      </c>
      <c r="FF86" s="58">
        <v>529297948</v>
      </c>
      <c r="FG86" s="58">
        <v>34983</v>
      </c>
      <c r="FH86" s="58">
        <v>529332931</v>
      </c>
      <c r="FI86" s="58">
        <v>235687273</v>
      </c>
      <c r="FJ86" s="58">
        <v>28089</v>
      </c>
      <c r="FK86" s="58">
        <v>235715362</v>
      </c>
      <c r="FL86" s="58">
        <v>345343875</v>
      </c>
      <c r="FM86" s="58">
        <v>50565000</v>
      </c>
      <c r="FN86" s="58">
        <v>0</v>
      </c>
      <c r="FO86" s="58">
        <v>47260061</v>
      </c>
      <c r="FP86" s="58">
        <v>11241160</v>
      </c>
      <c r="FQ86" s="58">
        <v>0</v>
      </c>
      <c r="FR86" s="58">
        <v>58501221</v>
      </c>
      <c r="FS86" s="58">
        <v>0</v>
      </c>
      <c r="FT86" s="58">
        <v>0</v>
      </c>
      <c r="FU86" s="58">
        <v>3028572715</v>
      </c>
      <c r="FV86" s="58">
        <v>1078394397</v>
      </c>
      <c r="FW86" s="58">
        <v>8506</v>
      </c>
      <c r="FX86" s="58">
        <v>1776475600</v>
      </c>
      <c r="FY86" s="58">
        <v>0</v>
      </c>
      <c r="FZ86" s="58">
        <v>0</v>
      </c>
      <c r="GA86" s="58">
        <v>0</v>
      </c>
      <c r="GB86" s="58">
        <v>4804</v>
      </c>
      <c r="GC86" s="58">
        <v>1776475600</v>
      </c>
      <c r="GD86" s="58">
        <v>0</v>
      </c>
      <c r="GE86" s="58">
        <v>0</v>
      </c>
    </row>
    <row r="87" spans="1:187" ht="13.5" customHeight="1">
      <c r="A87" s="210" t="s">
        <v>520</v>
      </c>
      <c r="B87" s="211" t="s">
        <v>521</v>
      </c>
      <c r="C87" s="219" t="s">
        <v>517</v>
      </c>
      <c r="D87" s="58">
        <v>241992</v>
      </c>
      <c r="E87" s="58">
        <v>154940</v>
      </c>
      <c r="F87" s="58">
        <v>55798</v>
      </c>
      <c r="G87" s="58">
        <v>61743</v>
      </c>
      <c r="H87" s="58" t="s">
        <v>374</v>
      </c>
      <c r="I87" s="58" t="s">
        <v>374</v>
      </c>
      <c r="J87" s="58" t="s">
        <v>374</v>
      </c>
      <c r="K87" s="209" t="s">
        <v>374</v>
      </c>
      <c r="L87" s="58">
        <v>241992</v>
      </c>
      <c r="M87" s="58" t="s">
        <v>374</v>
      </c>
      <c r="N87" s="58">
        <v>848</v>
      </c>
      <c r="O87" s="58">
        <v>64068</v>
      </c>
      <c r="P87" s="58">
        <v>508</v>
      </c>
      <c r="Q87" s="58">
        <v>138</v>
      </c>
      <c r="R87" s="58"/>
      <c r="S87" s="58"/>
      <c r="T87" s="58">
        <v>858</v>
      </c>
      <c r="U87" s="58">
        <v>610</v>
      </c>
      <c r="V87" s="58">
        <v>67030</v>
      </c>
      <c r="W87" s="58">
        <v>0</v>
      </c>
      <c r="X87" s="58"/>
      <c r="Y87" s="58">
        <v>90</v>
      </c>
      <c r="Z87" s="58" t="s">
        <v>374</v>
      </c>
      <c r="AA87" s="58" t="s">
        <v>374</v>
      </c>
      <c r="AB87" s="58" t="s">
        <v>374</v>
      </c>
      <c r="AC87" s="58" t="s">
        <v>374</v>
      </c>
      <c r="AD87" s="58" t="s">
        <v>374</v>
      </c>
      <c r="AE87" s="58" t="s">
        <v>374</v>
      </c>
      <c r="AF87" s="58" t="s">
        <v>374</v>
      </c>
      <c r="AG87" s="58">
        <v>3763</v>
      </c>
      <c r="AH87" s="58">
        <v>3853</v>
      </c>
      <c r="AI87" s="58" t="s">
        <v>374</v>
      </c>
      <c r="AJ87" s="58">
        <v>5911</v>
      </c>
      <c r="AK87" s="58" t="s">
        <v>374</v>
      </c>
      <c r="AL87" s="58" t="s">
        <v>374</v>
      </c>
      <c r="AM87" s="58" t="s">
        <v>374</v>
      </c>
      <c r="AN87" s="58" t="s">
        <v>374</v>
      </c>
      <c r="AO87" s="58" t="s">
        <v>374</v>
      </c>
      <c r="AP87" s="58" t="s">
        <v>374</v>
      </c>
      <c r="AQ87" s="58" t="s">
        <v>374</v>
      </c>
      <c r="AR87" s="58">
        <v>440</v>
      </c>
      <c r="AS87" s="58">
        <v>38233</v>
      </c>
      <c r="AT87" s="58">
        <v>0</v>
      </c>
      <c r="AU87" s="58" t="s">
        <v>374</v>
      </c>
      <c r="AV87" s="58">
        <v>357459</v>
      </c>
      <c r="AW87" s="58">
        <v>13209</v>
      </c>
      <c r="AX87" s="58">
        <v>146445</v>
      </c>
      <c r="AY87" s="58">
        <v>2290</v>
      </c>
      <c r="AZ87" s="58">
        <v>148735</v>
      </c>
      <c r="BA87" s="58">
        <v>160155</v>
      </c>
      <c r="BB87" s="58" t="s">
        <v>374</v>
      </c>
      <c r="BC87" s="58" t="s">
        <v>374</v>
      </c>
      <c r="BD87" s="58" t="s">
        <v>374</v>
      </c>
      <c r="BE87" s="58" t="s">
        <v>374</v>
      </c>
      <c r="BF87" s="58">
        <v>1103</v>
      </c>
      <c r="BG87" s="58" t="s">
        <v>374</v>
      </c>
      <c r="BH87" s="58" t="s">
        <v>374</v>
      </c>
      <c r="BI87" s="58" t="s">
        <v>374</v>
      </c>
      <c r="BJ87" s="58" t="s">
        <v>374</v>
      </c>
      <c r="BK87" s="58" t="s">
        <v>374</v>
      </c>
      <c r="BL87" s="58" t="s">
        <v>374</v>
      </c>
      <c r="BM87" s="58" t="s">
        <v>374</v>
      </c>
      <c r="BN87" s="58" t="s">
        <v>374</v>
      </c>
      <c r="BO87" s="58">
        <v>60097</v>
      </c>
      <c r="BP87" s="58">
        <v>4</v>
      </c>
      <c r="BQ87" s="58">
        <v>60101</v>
      </c>
      <c r="BR87" s="58">
        <v>39737</v>
      </c>
      <c r="BS87" s="58">
        <v>3</v>
      </c>
      <c r="BT87" s="58">
        <v>39740</v>
      </c>
      <c r="BU87" s="58">
        <v>68074</v>
      </c>
      <c r="BV87" s="58">
        <v>8177</v>
      </c>
      <c r="BW87" s="58" t="s">
        <v>374</v>
      </c>
      <c r="BX87" s="58">
        <v>3271</v>
      </c>
      <c r="BY87" s="58">
        <v>1017</v>
      </c>
      <c r="BZ87" s="58">
        <v>0</v>
      </c>
      <c r="CA87" s="58">
        <v>4288</v>
      </c>
      <c r="CB87" s="58" t="s">
        <v>374</v>
      </c>
      <c r="CC87" s="58">
        <v>0</v>
      </c>
      <c r="CD87" s="58">
        <v>332105</v>
      </c>
      <c r="CE87" s="58">
        <v>25354</v>
      </c>
      <c r="CF87" s="58">
        <v>370720</v>
      </c>
      <c r="CG87" s="58">
        <v>370720</v>
      </c>
      <c r="CH87" s="58" t="s">
        <v>374</v>
      </c>
      <c r="CI87" s="58">
        <v>241485</v>
      </c>
      <c r="CJ87" s="58">
        <v>241485</v>
      </c>
      <c r="CK87" s="58" t="s">
        <v>374</v>
      </c>
      <c r="CL87" s="58">
        <v>241107</v>
      </c>
      <c r="CM87" s="58">
        <v>241107</v>
      </c>
      <c r="CN87" s="58" t="s">
        <v>374</v>
      </c>
      <c r="CO87" s="213">
        <v>99.84</v>
      </c>
      <c r="CP87" s="213">
        <v>99.84</v>
      </c>
      <c r="CQ87" s="214" t="s">
        <v>374</v>
      </c>
      <c r="CS87" s="58">
        <v>0</v>
      </c>
      <c r="CT87" s="58">
        <v>4083137346</v>
      </c>
      <c r="CU87" s="58">
        <v>16873</v>
      </c>
      <c r="CV87" s="58">
        <v>2614308558</v>
      </c>
      <c r="CW87" s="58">
        <v>941478688</v>
      </c>
      <c r="CX87" s="58">
        <v>527350100</v>
      </c>
      <c r="CY87" s="58">
        <v>8541</v>
      </c>
      <c r="CZ87" s="58">
        <v>0</v>
      </c>
      <c r="DA87" s="58">
        <v>0</v>
      </c>
      <c r="DB87" s="58">
        <v>0</v>
      </c>
      <c r="DC87" s="58">
        <v>0</v>
      </c>
      <c r="DD87" s="58">
        <v>0</v>
      </c>
      <c r="DE87" s="58">
        <v>1130991238</v>
      </c>
      <c r="DF87" s="58">
        <v>14310408</v>
      </c>
      <c r="DG87" s="58">
        <v>1081012830</v>
      </c>
      <c r="DH87" s="58">
        <v>8565000</v>
      </c>
      <c r="DI87" s="58">
        <v>0</v>
      </c>
      <c r="DJ87" s="58">
        <v>0</v>
      </c>
      <c r="DK87" s="58">
        <v>10285000</v>
      </c>
      <c r="DL87" s="58">
        <v>1130991238</v>
      </c>
      <c r="DM87" s="58">
        <v>0</v>
      </c>
      <c r="DN87" s="58">
        <v>1511000</v>
      </c>
      <c r="DO87" s="58">
        <v>0</v>
      </c>
      <c r="DP87" s="58">
        <v>0</v>
      </c>
      <c r="DQ87" s="58">
        <v>0</v>
      </c>
      <c r="DR87" s="58">
        <v>0</v>
      </c>
      <c r="DS87" s="58">
        <v>0</v>
      </c>
      <c r="DT87" s="58">
        <v>0</v>
      </c>
      <c r="DU87" s="58">
        <v>0</v>
      </c>
      <c r="DV87" s="58">
        <v>63499139</v>
      </c>
      <c r="DW87" s="58">
        <v>65010139</v>
      </c>
      <c r="DX87" s="58">
        <v>0</v>
      </c>
      <c r="DY87" s="58">
        <v>99733000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7431333</v>
      </c>
      <c r="EG87" s="58">
        <v>645105199</v>
      </c>
      <c r="EH87" s="58">
        <v>0</v>
      </c>
      <c r="EI87" s="58">
        <v>0</v>
      </c>
      <c r="EJ87" s="58">
        <v>6031408255</v>
      </c>
      <c r="EK87" s="58">
        <v>222881582</v>
      </c>
      <c r="EL87" s="58">
        <v>2470964579</v>
      </c>
      <c r="EM87" s="58">
        <v>38644864</v>
      </c>
      <c r="EN87" s="58">
        <v>0</v>
      </c>
      <c r="EO87" s="58">
        <v>2509609443</v>
      </c>
      <c r="EP87" s="58">
        <v>192682817</v>
      </c>
      <c r="EQ87" s="58">
        <v>0</v>
      </c>
      <c r="ER87" s="58">
        <v>0</v>
      </c>
      <c r="ES87" s="58">
        <v>0</v>
      </c>
      <c r="ET87" s="58">
        <v>0</v>
      </c>
      <c r="EU87" s="58">
        <v>0</v>
      </c>
      <c r="EV87" s="58">
        <v>0</v>
      </c>
      <c r="EW87" s="58">
        <v>18605216</v>
      </c>
      <c r="EX87" s="58">
        <v>0</v>
      </c>
      <c r="EY87" s="58">
        <v>0</v>
      </c>
      <c r="EZ87" s="58">
        <v>0</v>
      </c>
      <c r="FA87" s="58">
        <v>0</v>
      </c>
      <c r="FB87" s="58">
        <v>0</v>
      </c>
      <c r="FC87" s="58">
        <v>0</v>
      </c>
      <c r="FD87" s="58">
        <v>0</v>
      </c>
      <c r="FE87" s="58">
        <v>0</v>
      </c>
      <c r="FF87" s="58">
        <v>1014016421</v>
      </c>
      <c r="FG87" s="58">
        <v>60733</v>
      </c>
      <c r="FH87" s="58">
        <v>1014077154</v>
      </c>
      <c r="FI87" s="58">
        <v>670479818</v>
      </c>
      <c r="FJ87" s="58">
        <v>48764</v>
      </c>
      <c r="FK87" s="58">
        <v>670528582</v>
      </c>
      <c r="FL87" s="58">
        <v>581418301</v>
      </c>
      <c r="FM87" s="58">
        <v>137966000</v>
      </c>
      <c r="FN87" s="58">
        <v>0</v>
      </c>
      <c r="FO87" s="58">
        <v>55191685</v>
      </c>
      <c r="FP87" s="58">
        <v>17151754</v>
      </c>
      <c r="FQ87" s="58">
        <v>0</v>
      </c>
      <c r="FR87" s="58">
        <v>72343439</v>
      </c>
      <c r="FS87" s="58">
        <v>0</v>
      </c>
      <c r="FT87" s="58">
        <v>0</v>
      </c>
      <c r="FU87" s="58">
        <v>5603610540</v>
      </c>
      <c r="FV87" s="58">
        <v>427797715</v>
      </c>
      <c r="FW87" s="58">
        <v>16873</v>
      </c>
      <c r="FX87" s="58">
        <v>4074580713</v>
      </c>
      <c r="FY87" s="58">
        <v>0</v>
      </c>
      <c r="FZ87" s="58">
        <v>0</v>
      </c>
      <c r="GA87" s="58">
        <v>0</v>
      </c>
      <c r="GB87" s="58">
        <v>10991</v>
      </c>
      <c r="GC87" s="58">
        <v>4068205713</v>
      </c>
      <c r="GD87" s="58">
        <v>0</v>
      </c>
      <c r="GE87" s="58">
        <v>0</v>
      </c>
    </row>
    <row r="88" spans="1:187" ht="13.5" customHeight="1">
      <c r="A88" s="210" t="s">
        <v>522</v>
      </c>
      <c r="B88" s="211" t="s">
        <v>523</v>
      </c>
      <c r="C88" s="219" t="s">
        <v>517</v>
      </c>
      <c r="D88" s="58">
        <v>179721</v>
      </c>
      <c r="E88" s="58">
        <v>132061</v>
      </c>
      <c r="F88" s="58">
        <v>23970</v>
      </c>
      <c r="G88" s="58">
        <v>53908</v>
      </c>
      <c r="H88" s="58" t="s">
        <v>374</v>
      </c>
      <c r="I88" s="58" t="s">
        <v>374</v>
      </c>
      <c r="J88" s="58" t="s">
        <v>374</v>
      </c>
      <c r="K88" s="209" t="s">
        <v>374</v>
      </c>
      <c r="L88" s="58">
        <v>179721</v>
      </c>
      <c r="M88" s="58" t="s">
        <v>374</v>
      </c>
      <c r="N88" s="58">
        <v>1509</v>
      </c>
      <c r="O88" s="58">
        <v>155707</v>
      </c>
      <c r="P88" s="58">
        <v>1880</v>
      </c>
      <c r="Q88" s="58">
        <v>94</v>
      </c>
      <c r="R88" s="58"/>
      <c r="S88" s="58"/>
      <c r="T88" s="58">
        <v>484</v>
      </c>
      <c r="U88" s="58">
        <v>101</v>
      </c>
      <c r="V88" s="58">
        <v>159774</v>
      </c>
      <c r="W88" s="58">
        <v>0</v>
      </c>
      <c r="X88" s="58"/>
      <c r="Y88" s="58">
        <v>149</v>
      </c>
      <c r="Z88" s="58" t="s">
        <v>374</v>
      </c>
      <c r="AA88" s="58" t="s">
        <v>374</v>
      </c>
      <c r="AB88" s="58" t="s">
        <v>374</v>
      </c>
      <c r="AC88" s="58" t="s">
        <v>374</v>
      </c>
      <c r="AD88" s="58" t="s">
        <v>374</v>
      </c>
      <c r="AE88" s="58" t="s">
        <v>374</v>
      </c>
      <c r="AF88" s="58" t="s">
        <v>374</v>
      </c>
      <c r="AG88" s="58">
        <v>11678</v>
      </c>
      <c r="AH88" s="58">
        <v>11827</v>
      </c>
      <c r="AI88" s="58" t="s">
        <v>374</v>
      </c>
      <c r="AJ88" s="58">
        <v>19098</v>
      </c>
      <c r="AK88" s="58" t="s">
        <v>374</v>
      </c>
      <c r="AL88" s="58" t="s">
        <v>374</v>
      </c>
      <c r="AM88" s="58" t="s">
        <v>374</v>
      </c>
      <c r="AN88" s="58" t="s">
        <v>374</v>
      </c>
      <c r="AO88" s="58" t="s">
        <v>374</v>
      </c>
      <c r="AP88" s="58" t="s">
        <v>374</v>
      </c>
      <c r="AQ88" s="58" t="s">
        <v>374</v>
      </c>
      <c r="AR88" s="58">
        <v>2620</v>
      </c>
      <c r="AS88" s="58">
        <v>33793</v>
      </c>
      <c r="AT88" s="58">
        <v>0</v>
      </c>
      <c r="AU88" s="58" t="s">
        <v>374</v>
      </c>
      <c r="AV88" s="58">
        <v>429814</v>
      </c>
      <c r="AW88" s="58">
        <v>30724</v>
      </c>
      <c r="AX88" s="58">
        <v>185785</v>
      </c>
      <c r="AY88" s="58">
        <v>3155</v>
      </c>
      <c r="AZ88" s="58">
        <v>188940</v>
      </c>
      <c r="BA88" s="58">
        <v>213955</v>
      </c>
      <c r="BB88" s="58" t="s">
        <v>374</v>
      </c>
      <c r="BC88" s="58" t="s">
        <v>374</v>
      </c>
      <c r="BD88" s="58" t="s">
        <v>374</v>
      </c>
      <c r="BE88" s="58" t="s">
        <v>374</v>
      </c>
      <c r="BF88" s="58">
        <v>1331</v>
      </c>
      <c r="BG88" s="58" t="s">
        <v>374</v>
      </c>
      <c r="BH88" s="58" t="s">
        <v>374</v>
      </c>
      <c r="BI88" s="58" t="s">
        <v>374</v>
      </c>
      <c r="BJ88" s="58" t="s">
        <v>374</v>
      </c>
      <c r="BK88" s="58" t="s">
        <v>374</v>
      </c>
      <c r="BL88" s="58" t="s">
        <v>374</v>
      </c>
      <c r="BM88" s="58" t="s">
        <v>374</v>
      </c>
      <c r="BN88" s="58" t="s">
        <v>374</v>
      </c>
      <c r="BO88" s="58">
        <v>57645</v>
      </c>
      <c r="BP88" s="58">
        <v>5</v>
      </c>
      <c r="BQ88" s="58">
        <v>57650</v>
      </c>
      <c r="BR88" s="58">
        <v>15034</v>
      </c>
      <c r="BS88" s="58">
        <v>4</v>
      </c>
      <c r="BT88" s="58">
        <v>15038</v>
      </c>
      <c r="BU88" s="58">
        <v>70822</v>
      </c>
      <c r="BV88" s="58">
        <v>11165</v>
      </c>
      <c r="BW88" s="58" t="s">
        <v>374</v>
      </c>
      <c r="BX88" s="58">
        <v>2724</v>
      </c>
      <c r="BY88" s="58">
        <v>2036</v>
      </c>
      <c r="BZ88" s="58">
        <v>0</v>
      </c>
      <c r="CA88" s="58">
        <v>4760</v>
      </c>
      <c r="CB88" s="58" t="s">
        <v>374</v>
      </c>
      <c r="CC88" s="58">
        <v>0</v>
      </c>
      <c r="CD88" s="58">
        <v>388015</v>
      </c>
      <c r="CE88" s="58">
        <v>41799</v>
      </c>
      <c r="CF88" s="58">
        <v>307656</v>
      </c>
      <c r="CG88" s="58">
        <v>307656</v>
      </c>
      <c r="CH88" s="58" t="s">
        <v>374</v>
      </c>
      <c r="CI88" s="58">
        <v>179721</v>
      </c>
      <c r="CJ88" s="58">
        <v>179721</v>
      </c>
      <c r="CK88" s="58" t="s">
        <v>374</v>
      </c>
      <c r="CL88" s="58">
        <v>179721</v>
      </c>
      <c r="CM88" s="58">
        <v>179721</v>
      </c>
      <c r="CN88" s="58" t="s">
        <v>374</v>
      </c>
      <c r="CO88" s="213">
        <v>100</v>
      </c>
      <c r="CP88" s="213">
        <v>100</v>
      </c>
      <c r="CQ88" s="214" t="s">
        <v>374</v>
      </c>
      <c r="CS88" s="58">
        <v>0</v>
      </c>
      <c r="CT88" s="58">
        <v>578701300</v>
      </c>
      <c r="CU88" s="58">
        <v>3220</v>
      </c>
      <c r="CV88" s="58">
        <v>425237800</v>
      </c>
      <c r="CW88" s="58">
        <v>77184000</v>
      </c>
      <c r="CX88" s="58">
        <v>76279500</v>
      </c>
      <c r="CY88" s="58">
        <v>1415</v>
      </c>
      <c r="CZ88" s="58">
        <v>0</v>
      </c>
      <c r="DA88" s="58">
        <v>0</v>
      </c>
      <c r="DB88" s="58">
        <v>0</v>
      </c>
      <c r="DC88" s="58">
        <v>0</v>
      </c>
      <c r="DD88" s="58">
        <v>0</v>
      </c>
      <c r="DE88" s="58">
        <v>514471733</v>
      </c>
      <c r="DF88" s="58">
        <v>4857377</v>
      </c>
      <c r="DG88" s="58">
        <v>501376356</v>
      </c>
      <c r="DH88" s="58">
        <v>6052000</v>
      </c>
      <c r="DI88" s="58">
        <v>0</v>
      </c>
      <c r="DJ88" s="58">
        <v>0</v>
      </c>
      <c r="DK88" s="58">
        <v>324000</v>
      </c>
      <c r="DL88" s="58">
        <v>514471733</v>
      </c>
      <c r="DM88" s="58">
        <v>0</v>
      </c>
      <c r="DN88" s="58">
        <v>480000</v>
      </c>
      <c r="DO88" s="58">
        <v>0</v>
      </c>
      <c r="DP88" s="58">
        <v>0</v>
      </c>
      <c r="DQ88" s="58">
        <v>0</v>
      </c>
      <c r="DR88" s="58">
        <v>0</v>
      </c>
      <c r="DS88" s="58">
        <v>0</v>
      </c>
      <c r="DT88" s="58">
        <v>0</v>
      </c>
      <c r="DU88" s="58">
        <v>0</v>
      </c>
      <c r="DV88" s="58">
        <v>37604348</v>
      </c>
      <c r="DW88" s="58">
        <v>38084348</v>
      </c>
      <c r="DX88" s="58">
        <v>0</v>
      </c>
      <c r="DY88" s="58">
        <v>61494000</v>
      </c>
      <c r="DZ88" s="58">
        <v>0</v>
      </c>
      <c r="EA88" s="58">
        <v>0</v>
      </c>
      <c r="EB88" s="58">
        <v>0</v>
      </c>
      <c r="EC88" s="58">
        <v>0</v>
      </c>
      <c r="ED88" s="58">
        <v>0</v>
      </c>
      <c r="EE88" s="58">
        <v>0</v>
      </c>
      <c r="EF88" s="58">
        <v>8436260</v>
      </c>
      <c r="EG88" s="58">
        <v>108813575</v>
      </c>
      <c r="EH88" s="58">
        <v>0</v>
      </c>
      <c r="EI88" s="58">
        <v>0</v>
      </c>
      <c r="EJ88" s="58">
        <v>1384001216</v>
      </c>
      <c r="EK88" s="58">
        <v>98929774</v>
      </c>
      <c r="EL88" s="58">
        <v>598229159</v>
      </c>
      <c r="EM88" s="58">
        <v>10158683</v>
      </c>
      <c r="EN88" s="58">
        <v>0</v>
      </c>
      <c r="EO88" s="58">
        <v>608387842</v>
      </c>
      <c r="EP88" s="58">
        <v>80548008</v>
      </c>
      <c r="EQ88" s="58">
        <v>0</v>
      </c>
      <c r="ER88" s="58">
        <v>0</v>
      </c>
      <c r="ES88" s="58">
        <v>0</v>
      </c>
      <c r="ET88" s="58">
        <v>0</v>
      </c>
      <c r="EU88" s="58">
        <v>0</v>
      </c>
      <c r="EV88" s="58">
        <v>0</v>
      </c>
      <c r="EW88" s="58">
        <v>4287314</v>
      </c>
      <c r="EX88" s="58">
        <v>0</v>
      </c>
      <c r="EY88" s="58">
        <v>0</v>
      </c>
      <c r="EZ88" s="58">
        <v>0</v>
      </c>
      <c r="FA88" s="58">
        <v>0</v>
      </c>
      <c r="FB88" s="58">
        <v>0</v>
      </c>
      <c r="FC88" s="58">
        <v>0</v>
      </c>
      <c r="FD88" s="58">
        <v>0</v>
      </c>
      <c r="FE88" s="58">
        <v>0</v>
      </c>
      <c r="FF88" s="58">
        <v>185618469</v>
      </c>
      <c r="FG88" s="58">
        <v>15054</v>
      </c>
      <c r="FH88" s="58">
        <v>185633523</v>
      </c>
      <c r="FI88" s="58">
        <v>48409311</v>
      </c>
      <c r="FJ88" s="58">
        <v>12087</v>
      </c>
      <c r="FK88" s="58">
        <v>48421398</v>
      </c>
      <c r="FL88" s="58">
        <v>100213004</v>
      </c>
      <c r="FM88" s="58">
        <v>35950000</v>
      </c>
      <c r="FN88" s="58">
        <v>0</v>
      </c>
      <c r="FO88" s="58">
        <v>8772626</v>
      </c>
      <c r="FP88" s="58">
        <v>6554754</v>
      </c>
      <c r="FQ88" s="58">
        <v>0</v>
      </c>
      <c r="FR88" s="58">
        <v>15327380</v>
      </c>
      <c r="FS88" s="58">
        <v>0</v>
      </c>
      <c r="FT88" s="58">
        <v>0</v>
      </c>
      <c r="FU88" s="58">
        <v>1249407527</v>
      </c>
      <c r="FV88" s="58">
        <v>134593689</v>
      </c>
      <c r="FW88" s="58">
        <v>3220</v>
      </c>
      <c r="FX88" s="58">
        <v>578701300</v>
      </c>
      <c r="FY88" s="58">
        <v>0</v>
      </c>
      <c r="FZ88" s="58">
        <v>0</v>
      </c>
      <c r="GA88" s="58">
        <v>0</v>
      </c>
      <c r="GB88" s="58">
        <v>1881</v>
      </c>
      <c r="GC88" s="58">
        <v>578701300</v>
      </c>
      <c r="GD88" s="58">
        <v>0</v>
      </c>
      <c r="GE88" s="58">
        <v>0</v>
      </c>
    </row>
    <row r="89" spans="1:187" ht="13.5" customHeight="1">
      <c r="A89" s="210" t="s">
        <v>524</v>
      </c>
      <c r="B89" s="211" t="s">
        <v>525</v>
      </c>
      <c r="C89" s="219" t="s">
        <v>517</v>
      </c>
      <c r="D89" s="58">
        <v>217818</v>
      </c>
      <c r="E89" s="58">
        <v>152824</v>
      </c>
      <c r="F89" s="58">
        <v>41870</v>
      </c>
      <c r="G89" s="58">
        <v>51368</v>
      </c>
      <c r="H89" s="58" t="s">
        <v>374</v>
      </c>
      <c r="I89" s="58" t="s">
        <v>374</v>
      </c>
      <c r="J89" s="58" t="s">
        <v>374</v>
      </c>
      <c r="K89" s="209" t="s">
        <v>374</v>
      </c>
      <c r="L89" s="58">
        <v>217818</v>
      </c>
      <c r="M89" s="58" t="s">
        <v>374</v>
      </c>
      <c r="N89" s="58">
        <v>2077</v>
      </c>
      <c r="O89" s="58">
        <v>129965</v>
      </c>
      <c r="P89" s="58">
        <v>752</v>
      </c>
      <c r="Q89" s="58">
        <v>606</v>
      </c>
      <c r="R89" s="58"/>
      <c r="S89" s="58"/>
      <c r="T89" s="58">
        <v>555</v>
      </c>
      <c r="U89" s="58">
        <v>93</v>
      </c>
      <c r="V89" s="58">
        <v>134048</v>
      </c>
      <c r="W89" s="58">
        <v>0</v>
      </c>
      <c r="X89" s="58"/>
      <c r="Y89" s="58">
        <v>590</v>
      </c>
      <c r="Z89" s="58" t="s">
        <v>374</v>
      </c>
      <c r="AA89" s="58" t="s">
        <v>374</v>
      </c>
      <c r="AB89" s="58" t="s">
        <v>374</v>
      </c>
      <c r="AC89" s="58" t="s">
        <v>374</v>
      </c>
      <c r="AD89" s="58" t="s">
        <v>374</v>
      </c>
      <c r="AE89" s="58" t="s">
        <v>374</v>
      </c>
      <c r="AF89" s="58" t="s">
        <v>374</v>
      </c>
      <c r="AG89" s="58">
        <v>13019</v>
      </c>
      <c r="AH89" s="58">
        <v>13609</v>
      </c>
      <c r="AI89" s="58" t="s">
        <v>374</v>
      </c>
      <c r="AJ89" s="58">
        <v>7073</v>
      </c>
      <c r="AK89" s="58" t="s">
        <v>374</v>
      </c>
      <c r="AL89" s="58" t="s">
        <v>374</v>
      </c>
      <c r="AM89" s="58" t="s">
        <v>374</v>
      </c>
      <c r="AN89" s="58" t="s">
        <v>374</v>
      </c>
      <c r="AO89" s="58" t="s">
        <v>374</v>
      </c>
      <c r="AP89" s="58" t="s">
        <v>374</v>
      </c>
      <c r="AQ89" s="58" t="s">
        <v>374</v>
      </c>
      <c r="AR89" s="58">
        <v>1863</v>
      </c>
      <c r="AS89" s="58">
        <v>124622</v>
      </c>
      <c r="AT89" s="58">
        <v>0</v>
      </c>
      <c r="AU89" s="58" t="s">
        <v>374</v>
      </c>
      <c r="AV89" s="58">
        <v>499032</v>
      </c>
      <c r="AW89" s="58">
        <v>34321</v>
      </c>
      <c r="AX89" s="58">
        <v>157238</v>
      </c>
      <c r="AY89" s="58">
        <v>2136</v>
      </c>
      <c r="AZ89" s="58">
        <v>159374</v>
      </c>
      <c r="BA89" s="58">
        <v>171535</v>
      </c>
      <c r="BB89" s="58" t="s">
        <v>374</v>
      </c>
      <c r="BC89" s="58" t="s">
        <v>374</v>
      </c>
      <c r="BD89" s="58" t="s">
        <v>374</v>
      </c>
      <c r="BE89" s="58" t="s">
        <v>374</v>
      </c>
      <c r="BF89" s="58">
        <v>1138</v>
      </c>
      <c r="BG89" s="58" t="s">
        <v>374</v>
      </c>
      <c r="BH89" s="58" t="s">
        <v>374</v>
      </c>
      <c r="BI89" s="58" t="s">
        <v>374</v>
      </c>
      <c r="BJ89" s="58" t="s">
        <v>374</v>
      </c>
      <c r="BK89" s="58" t="s">
        <v>374</v>
      </c>
      <c r="BL89" s="58" t="s">
        <v>374</v>
      </c>
      <c r="BM89" s="58" t="s">
        <v>374</v>
      </c>
      <c r="BN89" s="58" t="s">
        <v>374</v>
      </c>
      <c r="BO89" s="58">
        <v>65313</v>
      </c>
      <c r="BP89" s="58">
        <v>4</v>
      </c>
      <c r="BQ89" s="58">
        <v>65317</v>
      </c>
      <c r="BR89" s="58">
        <v>8425</v>
      </c>
      <c r="BS89" s="58">
        <v>4</v>
      </c>
      <c r="BT89" s="58">
        <v>8428</v>
      </c>
      <c r="BU89" s="58">
        <v>78108</v>
      </c>
      <c r="BV89" s="58">
        <v>5039</v>
      </c>
      <c r="BW89" s="58" t="s">
        <v>374</v>
      </c>
      <c r="BX89" s="58">
        <v>9248</v>
      </c>
      <c r="BY89" s="58">
        <v>3744</v>
      </c>
      <c r="BZ89" s="58">
        <v>0</v>
      </c>
      <c r="CA89" s="58">
        <v>12992</v>
      </c>
      <c r="CB89" s="58" t="s">
        <v>374</v>
      </c>
      <c r="CC89" s="58">
        <v>0</v>
      </c>
      <c r="CD89" s="58">
        <v>351530</v>
      </c>
      <c r="CE89" s="58">
        <v>147502</v>
      </c>
      <c r="CF89" s="58">
        <v>304472</v>
      </c>
      <c r="CG89" s="58">
        <v>304472</v>
      </c>
      <c r="CH89" s="58" t="s">
        <v>374</v>
      </c>
      <c r="CI89" s="58">
        <v>217776</v>
      </c>
      <c r="CJ89" s="58">
        <v>217776</v>
      </c>
      <c r="CK89" s="58" t="s">
        <v>374</v>
      </c>
      <c r="CL89" s="58">
        <v>217776</v>
      </c>
      <c r="CM89" s="58">
        <v>217776</v>
      </c>
      <c r="CN89" s="58" t="s">
        <v>374</v>
      </c>
      <c r="CO89" s="213">
        <v>100</v>
      </c>
      <c r="CP89" s="213">
        <v>100</v>
      </c>
      <c r="CQ89" s="214" t="s">
        <v>374</v>
      </c>
      <c r="CS89" s="58">
        <v>0</v>
      </c>
      <c r="CT89" s="58">
        <v>288390700</v>
      </c>
      <c r="CU89" s="58">
        <v>1324</v>
      </c>
      <c r="CV89" s="58">
        <v>202338600</v>
      </c>
      <c r="CW89" s="58">
        <v>55436500</v>
      </c>
      <c r="CX89" s="58">
        <v>30615600</v>
      </c>
      <c r="CY89" s="58">
        <v>596</v>
      </c>
      <c r="CZ89" s="58">
        <v>0</v>
      </c>
      <c r="DA89" s="58">
        <v>0</v>
      </c>
      <c r="DB89" s="58">
        <v>0</v>
      </c>
      <c r="DC89" s="58">
        <v>0</v>
      </c>
      <c r="DD89" s="58">
        <v>0</v>
      </c>
      <c r="DE89" s="58">
        <v>177478934</v>
      </c>
      <c r="DF89" s="58">
        <v>2749666</v>
      </c>
      <c r="DG89" s="58">
        <v>172074268</v>
      </c>
      <c r="DH89" s="58">
        <v>995000</v>
      </c>
      <c r="DI89" s="58">
        <v>0</v>
      </c>
      <c r="DJ89" s="58">
        <v>0</v>
      </c>
      <c r="DK89" s="58">
        <v>123000</v>
      </c>
      <c r="DL89" s="58">
        <v>177478934</v>
      </c>
      <c r="DM89" s="58">
        <v>0</v>
      </c>
      <c r="DN89" s="58">
        <v>781000</v>
      </c>
      <c r="DO89" s="58">
        <v>0</v>
      </c>
      <c r="DP89" s="58">
        <v>0</v>
      </c>
      <c r="DQ89" s="58">
        <v>0</v>
      </c>
      <c r="DR89" s="58">
        <v>0</v>
      </c>
      <c r="DS89" s="58">
        <v>0</v>
      </c>
      <c r="DT89" s="58">
        <v>0</v>
      </c>
      <c r="DU89" s="58">
        <v>0</v>
      </c>
      <c r="DV89" s="58">
        <v>17236916</v>
      </c>
      <c r="DW89" s="58">
        <v>18017916</v>
      </c>
      <c r="DX89" s="58">
        <v>0</v>
      </c>
      <c r="DY89" s="58">
        <v>9364000</v>
      </c>
      <c r="DZ89" s="58">
        <v>0</v>
      </c>
      <c r="EA89" s="58">
        <v>0</v>
      </c>
      <c r="EB89" s="58">
        <v>0</v>
      </c>
      <c r="EC89" s="58">
        <v>0</v>
      </c>
      <c r="ED89" s="58">
        <v>0</v>
      </c>
      <c r="EE89" s="58">
        <v>0</v>
      </c>
      <c r="EF89" s="58">
        <v>2466421</v>
      </c>
      <c r="EG89" s="58">
        <v>165000000</v>
      </c>
      <c r="EH89" s="58">
        <v>0</v>
      </c>
      <c r="EI89" s="58">
        <v>0</v>
      </c>
      <c r="EJ89" s="58">
        <v>660717971</v>
      </c>
      <c r="EK89" s="58">
        <v>45440581</v>
      </c>
      <c r="EL89" s="58">
        <v>208182489</v>
      </c>
      <c r="EM89" s="58">
        <v>2828524</v>
      </c>
      <c r="EN89" s="58">
        <v>0</v>
      </c>
      <c r="EO89" s="58">
        <v>211011013</v>
      </c>
      <c r="EP89" s="58">
        <v>16100844</v>
      </c>
      <c r="EQ89" s="58">
        <v>0</v>
      </c>
      <c r="ER89" s="58">
        <v>0</v>
      </c>
      <c r="ES89" s="58">
        <v>0</v>
      </c>
      <c r="ET89" s="58">
        <v>0</v>
      </c>
      <c r="EU89" s="58">
        <v>0</v>
      </c>
      <c r="EV89" s="58">
        <v>0</v>
      </c>
      <c r="EW89" s="58">
        <v>1506269</v>
      </c>
      <c r="EX89" s="58">
        <v>0</v>
      </c>
      <c r="EY89" s="58">
        <v>0</v>
      </c>
      <c r="EZ89" s="58">
        <v>0</v>
      </c>
      <c r="FA89" s="58">
        <v>0</v>
      </c>
      <c r="FB89" s="58">
        <v>0</v>
      </c>
      <c r="FC89" s="58">
        <v>0</v>
      </c>
      <c r="FD89" s="58">
        <v>0</v>
      </c>
      <c r="FE89" s="58">
        <v>0</v>
      </c>
      <c r="FF89" s="58">
        <v>86474180</v>
      </c>
      <c r="FG89" s="58">
        <v>5955</v>
      </c>
      <c r="FH89" s="58">
        <v>86480135</v>
      </c>
      <c r="FI89" s="58">
        <v>11154040</v>
      </c>
      <c r="FJ89" s="58">
        <v>4781</v>
      </c>
      <c r="FK89" s="58">
        <v>11158821</v>
      </c>
      <c r="FL89" s="58">
        <v>46552444</v>
      </c>
      <c r="FM89" s="58">
        <v>6672000</v>
      </c>
      <c r="FN89" s="58">
        <v>0</v>
      </c>
      <c r="FO89" s="58">
        <v>12243762</v>
      </c>
      <c r="FP89" s="58">
        <v>4957374</v>
      </c>
      <c r="FQ89" s="58">
        <v>0</v>
      </c>
      <c r="FR89" s="58">
        <v>17201136</v>
      </c>
      <c r="FS89" s="58">
        <v>0</v>
      </c>
      <c r="FT89" s="58">
        <v>0</v>
      </c>
      <c r="FU89" s="58">
        <v>465425275</v>
      </c>
      <c r="FV89" s="58">
        <v>195292696</v>
      </c>
      <c r="FW89" s="58">
        <v>1324</v>
      </c>
      <c r="FX89" s="58">
        <v>288335100</v>
      </c>
      <c r="FY89" s="58">
        <v>0</v>
      </c>
      <c r="FZ89" s="58">
        <v>0</v>
      </c>
      <c r="GA89" s="58">
        <v>0</v>
      </c>
      <c r="GB89" s="58">
        <v>947</v>
      </c>
      <c r="GC89" s="58">
        <v>288335100</v>
      </c>
      <c r="GD89" s="58">
        <v>0</v>
      </c>
      <c r="GE89" s="58">
        <v>0</v>
      </c>
    </row>
    <row r="90" spans="1:187" ht="13.5" customHeight="1">
      <c r="A90" s="210" t="s">
        <v>526</v>
      </c>
      <c r="B90" s="211" t="s">
        <v>527</v>
      </c>
      <c r="C90" s="219" t="s">
        <v>517</v>
      </c>
      <c r="D90" s="58">
        <v>166637</v>
      </c>
      <c r="E90" s="58">
        <v>112704</v>
      </c>
      <c r="F90" s="58">
        <v>35527</v>
      </c>
      <c r="G90" s="58">
        <v>41326</v>
      </c>
      <c r="H90" s="58" t="s">
        <v>374</v>
      </c>
      <c r="I90" s="58" t="s">
        <v>374</v>
      </c>
      <c r="J90" s="58" t="s">
        <v>374</v>
      </c>
      <c r="K90" s="209" t="s">
        <v>374</v>
      </c>
      <c r="L90" s="58">
        <v>166637</v>
      </c>
      <c r="M90" s="58" t="s">
        <v>374</v>
      </c>
      <c r="N90" s="58">
        <v>972</v>
      </c>
      <c r="O90" s="58">
        <v>141633</v>
      </c>
      <c r="P90" s="58">
        <v>1484</v>
      </c>
      <c r="Q90" s="58">
        <v>119</v>
      </c>
      <c r="R90" s="58"/>
      <c r="S90" s="58"/>
      <c r="T90" s="58">
        <v>538</v>
      </c>
      <c r="U90" s="58">
        <v>4896</v>
      </c>
      <c r="V90" s="58">
        <v>149641</v>
      </c>
      <c r="W90" s="58">
        <v>0</v>
      </c>
      <c r="X90" s="58"/>
      <c r="Y90" s="58">
        <v>177</v>
      </c>
      <c r="Z90" s="58" t="s">
        <v>374</v>
      </c>
      <c r="AA90" s="58" t="s">
        <v>374</v>
      </c>
      <c r="AB90" s="58" t="s">
        <v>374</v>
      </c>
      <c r="AC90" s="58" t="s">
        <v>374</v>
      </c>
      <c r="AD90" s="58" t="s">
        <v>374</v>
      </c>
      <c r="AE90" s="58" t="s">
        <v>374</v>
      </c>
      <c r="AF90" s="58" t="s">
        <v>374</v>
      </c>
      <c r="AG90" s="58">
        <v>12421</v>
      </c>
      <c r="AH90" s="58">
        <v>12598</v>
      </c>
      <c r="AI90" s="58" t="s">
        <v>374</v>
      </c>
      <c r="AJ90" s="58">
        <v>7537</v>
      </c>
      <c r="AK90" s="58" t="s">
        <v>374</v>
      </c>
      <c r="AL90" s="58" t="s">
        <v>374</v>
      </c>
      <c r="AM90" s="58" t="s">
        <v>374</v>
      </c>
      <c r="AN90" s="58" t="s">
        <v>374</v>
      </c>
      <c r="AO90" s="58" t="s">
        <v>374</v>
      </c>
      <c r="AP90" s="58" t="s">
        <v>374</v>
      </c>
      <c r="AQ90" s="58" t="s">
        <v>374</v>
      </c>
      <c r="AR90" s="58">
        <v>417</v>
      </c>
      <c r="AS90" s="58">
        <v>37550</v>
      </c>
      <c r="AT90" s="58">
        <v>0</v>
      </c>
      <c r="AU90" s="58" t="s">
        <v>374</v>
      </c>
      <c r="AV90" s="58">
        <v>380961</v>
      </c>
      <c r="AW90" s="58">
        <v>13712</v>
      </c>
      <c r="AX90" s="58">
        <v>160458</v>
      </c>
      <c r="AY90" s="58">
        <v>3212</v>
      </c>
      <c r="AZ90" s="58">
        <v>163670</v>
      </c>
      <c r="BA90" s="58">
        <v>180663</v>
      </c>
      <c r="BB90" s="58" t="s">
        <v>374</v>
      </c>
      <c r="BC90" s="58" t="s">
        <v>374</v>
      </c>
      <c r="BD90" s="58" t="s">
        <v>374</v>
      </c>
      <c r="BE90" s="58" t="s">
        <v>374</v>
      </c>
      <c r="BF90" s="58">
        <v>1114</v>
      </c>
      <c r="BG90" s="58" t="s">
        <v>374</v>
      </c>
      <c r="BH90" s="58" t="s">
        <v>374</v>
      </c>
      <c r="BI90" s="58" t="s">
        <v>374</v>
      </c>
      <c r="BJ90" s="58" t="s">
        <v>374</v>
      </c>
      <c r="BK90" s="58" t="s">
        <v>374</v>
      </c>
      <c r="BL90" s="58" t="s">
        <v>374</v>
      </c>
      <c r="BM90" s="58" t="s">
        <v>374</v>
      </c>
      <c r="BN90" s="58" t="s">
        <v>374</v>
      </c>
      <c r="BO90" s="58">
        <v>64311</v>
      </c>
      <c r="BP90" s="58">
        <v>4</v>
      </c>
      <c r="BQ90" s="58">
        <v>64315</v>
      </c>
      <c r="BR90" s="58">
        <v>28425</v>
      </c>
      <c r="BS90" s="58">
        <v>4</v>
      </c>
      <c r="BT90" s="58">
        <v>28428</v>
      </c>
      <c r="BU90" s="58">
        <v>74496</v>
      </c>
      <c r="BV90" s="58">
        <v>8033</v>
      </c>
      <c r="BW90" s="58" t="s">
        <v>374</v>
      </c>
      <c r="BX90" s="58">
        <v>2975</v>
      </c>
      <c r="BY90" s="58">
        <v>2906</v>
      </c>
      <c r="BZ90" s="58">
        <v>0</v>
      </c>
      <c r="CA90" s="58">
        <v>5881</v>
      </c>
      <c r="CB90" s="58" t="s">
        <v>374</v>
      </c>
      <c r="CC90" s="58">
        <v>0</v>
      </c>
      <c r="CD90" s="58">
        <v>347965</v>
      </c>
      <c r="CE90" s="58">
        <v>32996</v>
      </c>
      <c r="CF90" s="58">
        <v>291179</v>
      </c>
      <c r="CG90" s="58">
        <v>291179</v>
      </c>
      <c r="CH90" s="58" t="s">
        <v>374</v>
      </c>
      <c r="CI90" s="58">
        <v>166420</v>
      </c>
      <c r="CJ90" s="58">
        <v>166420</v>
      </c>
      <c r="CK90" s="58" t="s">
        <v>374</v>
      </c>
      <c r="CL90" s="58">
        <v>166420</v>
      </c>
      <c r="CM90" s="58">
        <v>166420</v>
      </c>
      <c r="CN90" s="58" t="s">
        <v>374</v>
      </c>
      <c r="CO90" s="213">
        <v>100</v>
      </c>
      <c r="CP90" s="213">
        <v>100</v>
      </c>
      <c r="CQ90" s="214" t="s">
        <v>374</v>
      </c>
      <c r="CS90" s="58">
        <v>0</v>
      </c>
      <c r="CT90" s="58">
        <v>10889757400</v>
      </c>
      <c r="CU90" s="58">
        <v>65350</v>
      </c>
      <c r="CV90" s="58">
        <v>7365211300</v>
      </c>
      <c r="CW90" s="58">
        <v>2321709200</v>
      </c>
      <c r="CX90" s="58">
        <v>1202836900</v>
      </c>
      <c r="CY90" s="58">
        <v>29106</v>
      </c>
      <c r="CZ90" s="58">
        <v>0</v>
      </c>
      <c r="DA90" s="58">
        <v>0</v>
      </c>
      <c r="DB90" s="58">
        <v>0</v>
      </c>
      <c r="DC90" s="58">
        <v>0</v>
      </c>
      <c r="DD90" s="58">
        <v>0</v>
      </c>
      <c r="DE90" s="58">
        <v>9779059136</v>
      </c>
      <c r="DF90" s="58">
        <v>63493105</v>
      </c>
      <c r="DG90" s="58">
        <v>9255721031</v>
      </c>
      <c r="DH90" s="58">
        <v>96992000</v>
      </c>
      <c r="DI90" s="58">
        <v>0</v>
      </c>
      <c r="DJ90" s="58">
        <v>0</v>
      </c>
      <c r="DK90" s="58">
        <v>319936000</v>
      </c>
      <c r="DL90" s="58">
        <v>9779059136</v>
      </c>
      <c r="DM90" s="58">
        <v>0</v>
      </c>
      <c r="DN90" s="58">
        <v>11583000</v>
      </c>
      <c r="DO90" s="58">
        <v>0</v>
      </c>
      <c r="DP90" s="58">
        <v>0</v>
      </c>
      <c r="DQ90" s="58">
        <v>0</v>
      </c>
      <c r="DR90" s="58">
        <v>0</v>
      </c>
      <c r="DS90" s="58">
        <v>0</v>
      </c>
      <c r="DT90" s="58">
        <v>0</v>
      </c>
      <c r="DU90" s="58">
        <v>0</v>
      </c>
      <c r="DV90" s="58">
        <v>811692145</v>
      </c>
      <c r="DW90" s="58">
        <v>823275145</v>
      </c>
      <c r="DX90" s="58">
        <v>0</v>
      </c>
      <c r="DY90" s="58">
        <v>492565000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27255549</v>
      </c>
      <c r="EG90" s="58">
        <v>2453887627</v>
      </c>
      <c r="EH90" s="58">
        <v>0</v>
      </c>
      <c r="EI90" s="58">
        <v>0</v>
      </c>
      <c r="EJ90" s="58">
        <v>24895799857</v>
      </c>
      <c r="EK90" s="58">
        <v>896068413</v>
      </c>
      <c r="EL90" s="58">
        <v>10485956649</v>
      </c>
      <c r="EM90" s="58">
        <v>209897817</v>
      </c>
      <c r="EN90" s="58">
        <v>0</v>
      </c>
      <c r="EO90" s="58">
        <v>10695854466</v>
      </c>
      <c r="EP90" s="58">
        <v>1110489877</v>
      </c>
      <c r="EQ90" s="58">
        <v>0</v>
      </c>
      <c r="ER90" s="58">
        <v>0</v>
      </c>
      <c r="ES90" s="58">
        <v>0</v>
      </c>
      <c r="ET90" s="58">
        <v>0</v>
      </c>
      <c r="EU90" s="58">
        <v>0</v>
      </c>
      <c r="EV90" s="58">
        <v>0</v>
      </c>
      <c r="EW90" s="58">
        <v>72767714</v>
      </c>
      <c r="EX90" s="58">
        <v>0</v>
      </c>
      <c r="EY90" s="58">
        <v>0</v>
      </c>
      <c r="EZ90" s="58">
        <v>0</v>
      </c>
      <c r="FA90" s="58">
        <v>0</v>
      </c>
      <c r="FB90" s="58">
        <v>0</v>
      </c>
      <c r="FC90" s="58">
        <v>0</v>
      </c>
      <c r="FD90" s="58">
        <v>0</v>
      </c>
      <c r="FE90" s="58">
        <v>0</v>
      </c>
      <c r="FF90" s="58">
        <v>4202710502</v>
      </c>
      <c r="FG90" s="58">
        <v>293255</v>
      </c>
      <c r="FH90" s="58">
        <v>4203003757</v>
      </c>
      <c r="FI90" s="58">
        <v>1857562023</v>
      </c>
      <c r="FJ90" s="58">
        <v>235461</v>
      </c>
      <c r="FK90" s="58">
        <v>1857797484</v>
      </c>
      <c r="FL90" s="58">
        <v>2168290037</v>
      </c>
      <c r="FM90" s="58">
        <v>524927000</v>
      </c>
      <c r="FN90" s="58">
        <v>0</v>
      </c>
      <c r="FO90" s="58">
        <v>194433454</v>
      </c>
      <c r="FP90" s="58">
        <v>189911657</v>
      </c>
      <c r="FQ90" s="58">
        <v>0</v>
      </c>
      <c r="FR90" s="58">
        <v>384345111</v>
      </c>
      <c r="FS90" s="58">
        <v>0</v>
      </c>
      <c r="FT90" s="58">
        <v>0</v>
      </c>
      <c r="FU90" s="58">
        <v>22739500911</v>
      </c>
      <c r="FV90" s="58">
        <v>2156298946</v>
      </c>
      <c r="FW90" s="58">
        <v>65350</v>
      </c>
      <c r="FX90" s="58">
        <v>10875527400</v>
      </c>
      <c r="FY90" s="58">
        <v>0</v>
      </c>
      <c r="FZ90" s="58">
        <v>0</v>
      </c>
      <c r="GA90" s="58">
        <v>0</v>
      </c>
      <c r="GB90" s="58">
        <v>37350</v>
      </c>
      <c r="GC90" s="58">
        <v>10875527400</v>
      </c>
      <c r="GD90" s="58">
        <v>0</v>
      </c>
      <c r="GE90" s="58">
        <v>0</v>
      </c>
    </row>
    <row r="91" spans="1:187" ht="13.5" customHeight="1">
      <c r="A91" s="210" t="s">
        <v>528</v>
      </c>
      <c r="B91" s="211" t="s">
        <v>529</v>
      </c>
      <c r="C91" s="219" t="s">
        <v>517</v>
      </c>
      <c r="D91" s="58">
        <v>163900</v>
      </c>
      <c r="E91" s="58">
        <v>111788</v>
      </c>
      <c r="F91" s="58">
        <v>41983</v>
      </c>
      <c r="G91" s="58">
        <v>35858</v>
      </c>
      <c r="H91" s="58" t="s">
        <v>374</v>
      </c>
      <c r="I91" s="58" t="s">
        <v>374</v>
      </c>
      <c r="J91" s="58" t="s">
        <v>374</v>
      </c>
      <c r="K91" s="209" t="s">
        <v>374</v>
      </c>
      <c r="L91" s="58">
        <v>163900</v>
      </c>
      <c r="M91" s="58" t="s">
        <v>374</v>
      </c>
      <c r="N91" s="58">
        <v>945</v>
      </c>
      <c r="O91" s="58">
        <v>108279</v>
      </c>
      <c r="P91" s="58">
        <v>535</v>
      </c>
      <c r="Q91" s="58">
        <v>119</v>
      </c>
      <c r="R91" s="58"/>
      <c r="S91" s="58"/>
      <c r="T91" s="58">
        <v>1550</v>
      </c>
      <c r="U91" s="58">
        <v>0</v>
      </c>
      <c r="V91" s="58">
        <v>111428</v>
      </c>
      <c r="W91" s="58">
        <v>0</v>
      </c>
      <c r="X91" s="58"/>
      <c r="Y91" s="58">
        <v>162</v>
      </c>
      <c r="Z91" s="58" t="s">
        <v>374</v>
      </c>
      <c r="AA91" s="58" t="s">
        <v>374</v>
      </c>
      <c r="AB91" s="58" t="s">
        <v>374</v>
      </c>
      <c r="AC91" s="58" t="s">
        <v>374</v>
      </c>
      <c r="AD91" s="58" t="s">
        <v>374</v>
      </c>
      <c r="AE91" s="58" t="s">
        <v>374</v>
      </c>
      <c r="AF91" s="58" t="s">
        <v>374</v>
      </c>
      <c r="AG91" s="58">
        <v>9126</v>
      </c>
      <c r="AH91" s="58">
        <v>9288</v>
      </c>
      <c r="AI91" s="58" t="s">
        <v>374</v>
      </c>
      <c r="AJ91" s="58">
        <v>3390</v>
      </c>
      <c r="AK91" s="58" t="s">
        <v>374</v>
      </c>
      <c r="AL91" s="58" t="s">
        <v>374</v>
      </c>
      <c r="AM91" s="58" t="s">
        <v>374</v>
      </c>
      <c r="AN91" s="58" t="s">
        <v>374</v>
      </c>
      <c r="AO91" s="58" t="s">
        <v>374</v>
      </c>
      <c r="AP91" s="58" t="s">
        <v>374</v>
      </c>
      <c r="AQ91" s="58" t="s">
        <v>374</v>
      </c>
      <c r="AR91" s="58">
        <v>1209</v>
      </c>
      <c r="AS91" s="58">
        <v>149454</v>
      </c>
      <c r="AT91" s="58">
        <v>0</v>
      </c>
      <c r="AU91" s="58" t="s">
        <v>374</v>
      </c>
      <c r="AV91" s="58">
        <v>438669</v>
      </c>
      <c r="AW91" s="58">
        <v>12881</v>
      </c>
      <c r="AX91" s="58">
        <v>109266</v>
      </c>
      <c r="AY91" s="58">
        <v>2325</v>
      </c>
      <c r="AZ91" s="58">
        <v>111591</v>
      </c>
      <c r="BA91" s="58">
        <v>120546</v>
      </c>
      <c r="BB91" s="58" t="s">
        <v>374</v>
      </c>
      <c r="BC91" s="58" t="s">
        <v>374</v>
      </c>
      <c r="BD91" s="58" t="s">
        <v>374</v>
      </c>
      <c r="BE91" s="58" t="s">
        <v>374</v>
      </c>
      <c r="BF91" s="58">
        <v>1072</v>
      </c>
      <c r="BG91" s="58" t="s">
        <v>374</v>
      </c>
      <c r="BH91" s="58" t="s">
        <v>374</v>
      </c>
      <c r="BI91" s="58" t="s">
        <v>374</v>
      </c>
      <c r="BJ91" s="58" t="s">
        <v>374</v>
      </c>
      <c r="BK91" s="58" t="s">
        <v>374</v>
      </c>
      <c r="BL91" s="58" t="s">
        <v>374</v>
      </c>
      <c r="BM91" s="58" t="s">
        <v>374</v>
      </c>
      <c r="BN91" s="58" t="s">
        <v>374</v>
      </c>
      <c r="BO91" s="58">
        <v>60512</v>
      </c>
      <c r="BP91" s="58">
        <v>4</v>
      </c>
      <c r="BQ91" s="58">
        <v>60516</v>
      </c>
      <c r="BR91" s="58">
        <v>54667</v>
      </c>
      <c r="BS91" s="58">
        <v>3</v>
      </c>
      <c r="BT91" s="58">
        <v>54670</v>
      </c>
      <c r="BU91" s="58">
        <v>70195</v>
      </c>
      <c r="BV91" s="58">
        <v>2651</v>
      </c>
      <c r="BW91" s="58" t="s">
        <v>374</v>
      </c>
      <c r="BX91" s="58">
        <v>5430</v>
      </c>
      <c r="BY91" s="58">
        <v>1368</v>
      </c>
      <c r="BZ91" s="58">
        <v>0</v>
      </c>
      <c r="CA91" s="58">
        <v>6798</v>
      </c>
      <c r="CB91" s="58" t="s">
        <v>374</v>
      </c>
      <c r="CC91" s="58">
        <v>0</v>
      </c>
      <c r="CD91" s="58">
        <v>293814</v>
      </c>
      <c r="CE91" s="58">
        <v>144855</v>
      </c>
      <c r="CF91" s="58">
        <v>219258</v>
      </c>
      <c r="CG91" s="58">
        <v>219258</v>
      </c>
      <c r="CH91" s="58" t="s">
        <v>374</v>
      </c>
      <c r="CI91" s="58">
        <v>163954</v>
      </c>
      <c r="CJ91" s="58">
        <v>163954</v>
      </c>
      <c r="CK91" s="58" t="s">
        <v>374</v>
      </c>
      <c r="CL91" s="58">
        <v>163841</v>
      </c>
      <c r="CM91" s="58">
        <v>163841</v>
      </c>
      <c r="CN91" s="58" t="s">
        <v>374</v>
      </c>
      <c r="CO91" s="213">
        <v>99.93</v>
      </c>
      <c r="CP91" s="213">
        <v>99.93</v>
      </c>
      <c r="CQ91" s="214" t="s">
        <v>374</v>
      </c>
      <c r="CS91" s="58">
        <v>0</v>
      </c>
      <c r="CT91" s="58">
        <v>3894921000</v>
      </c>
      <c r="CU91" s="58">
        <v>23764</v>
      </c>
      <c r="CV91" s="58">
        <v>2656532000</v>
      </c>
      <c r="CW91" s="58">
        <v>997675000</v>
      </c>
      <c r="CX91" s="58">
        <v>240714000</v>
      </c>
      <c r="CY91" s="58">
        <v>6713</v>
      </c>
      <c r="CZ91" s="58">
        <v>0</v>
      </c>
      <c r="DA91" s="58">
        <v>0</v>
      </c>
      <c r="DB91" s="58">
        <v>0</v>
      </c>
      <c r="DC91" s="58">
        <v>0</v>
      </c>
      <c r="DD91" s="58">
        <v>0</v>
      </c>
      <c r="DE91" s="58">
        <v>2647963530</v>
      </c>
      <c r="DF91" s="58">
        <v>22453916</v>
      </c>
      <c r="DG91" s="58">
        <v>2573146614</v>
      </c>
      <c r="DH91" s="58">
        <v>12707000</v>
      </c>
      <c r="DI91" s="58">
        <v>0</v>
      </c>
      <c r="DJ91" s="58">
        <v>0</v>
      </c>
      <c r="DK91" s="58">
        <v>0</v>
      </c>
      <c r="DL91" s="58">
        <v>2647963530</v>
      </c>
      <c r="DM91" s="58">
        <v>0</v>
      </c>
      <c r="DN91" s="58">
        <v>3849000</v>
      </c>
      <c r="DO91" s="58">
        <v>0</v>
      </c>
      <c r="DP91" s="58">
        <v>0</v>
      </c>
      <c r="DQ91" s="58">
        <v>0</v>
      </c>
      <c r="DR91" s="58">
        <v>0</v>
      </c>
      <c r="DS91" s="58">
        <v>0</v>
      </c>
      <c r="DT91" s="58">
        <v>0</v>
      </c>
      <c r="DU91" s="58">
        <v>0</v>
      </c>
      <c r="DV91" s="58">
        <v>216860355</v>
      </c>
      <c r="DW91" s="58">
        <v>220709355</v>
      </c>
      <c r="DX91" s="58">
        <v>0</v>
      </c>
      <c r="DY91" s="58">
        <v>80567000</v>
      </c>
      <c r="DZ91" s="58">
        <v>0</v>
      </c>
      <c r="EA91" s="58">
        <v>0</v>
      </c>
      <c r="EB91" s="58">
        <v>0</v>
      </c>
      <c r="EC91" s="58">
        <v>0</v>
      </c>
      <c r="ED91" s="58">
        <v>0</v>
      </c>
      <c r="EE91" s="58">
        <v>0</v>
      </c>
      <c r="EF91" s="58">
        <v>28726735</v>
      </c>
      <c r="EG91" s="58">
        <v>3551634175</v>
      </c>
      <c r="EH91" s="58">
        <v>0</v>
      </c>
      <c r="EI91" s="58">
        <v>0</v>
      </c>
      <c r="EJ91" s="58">
        <v>10424521795</v>
      </c>
      <c r="EK91" s="58">
        <v>306092547</v>
      </c>
      <c r="EL91" s="58">
        <v>2596590005</v>
      </c>
      <c r="EM91" s="58">
        <v>55247226</v>
      </c>
      <c r="EN91" s="58">
        <v>0</v>
      </c>
      <c r="EO91" s="58">
        <v>2651837231</v>
      </c>
      <c r="EP91" s="58">
        <v>212808681</v>
      </c>
      <c r="EQ91" s="58">
        <v>0</v>
      </c>
      <c r="ER91" s="58">
        <v>0</v>
      </c>
      <c r="ES91" s="58">
        <v>0</v>
      </c>
      <c r="ET91" s="58">
        <v>0</v>
      </c>
      <c r="EU91" s="58">
        <v>0</v>
      </c>
      <c r="EV91" s="58">
        <v>0</v>
      </c>
      <c r="EW91" s="58">
        <v>25467546</v>
      </c>
      <c r="EX91" s="58">
        <v>0</v>
      </c>
      <c r="EY91" s="58">
        <v>0</v>
      </c>
      <c r="EZ91" s="58">
        <v>0</v>
      </c>
      <c r="FA91" s="58">
        <v>0</v>
      </c>
      <c r="FB91" s="58">
        <v>0</v>
      </c>
      <c r="FC91" s="58">
        <v>0</v>
      </c>
      <c r="FD91" s="58">
        <v>0</v>
      </c>
      <c r="FE91" s="58">
        <v>0</v>
      </c>
      <c r="FF91" s="58">
        <v>1438017444</v>
      </c>
      <c r="FG91" s="58">
        <v>91615</v>
      </c>
      <c r="FH91" s="58">
        <v>1438109059</v>
      </c>
      <c r="FI91" s="58">
        <v>1299102577</v>
      </c>
      <c r="FJ91" s="58">
        <v>73560</v>
      </c>
      <c r="FK91" s="58">
        <v>1299176137</v>
      </c>
      <c r="FL91" s="58">
        <v>471220146</v>
      </c>
      <c r="FM91" s="58">
        <v>63000000</v>
      </c>
      <c r="FN91" s="58">
        <v>0</v>
      </c>
      <c r="FO91" s="58">
        <v>129045071</v>
      </c>
      <c r="FP91" s="58">
        <v>32506541</v>
      </c>
      <c r="FQ91" s="58">
        <v>0</v>
      </c>
      <c r="FR91" s="58">
        <v>161551612</v>
      </c>
      <c r="FS91" s="58">
        <v>0</v>
      </c>
      <c r="FT91" s="58">
        <v>0</v>
      </c>
      <c r="FU91" s="58">
        <v>6982187347</v>
      </c>
      <c r="FV91" s="58">
        <v>3442334448</v>
      </c>
      <c r="FW91" s="58">
        <v>23764</v>
      </c>
      <c r="FX91" s="58">
        <v>3896212500</v>
      </c>
      <c r="FY91" s="58">
        <v>0</v>
      </c>
      <c r="FZ91" s="58">
        <v>0</v>
      </c>
      <c r="GA91" s="58">
        <v>0</v>
      </c>
      <c r="GB91" s="58">
        <v>17770</v>
      </c>
      <c r="GC91" s="58">
        <v>3893519500</v>
      </c>
      <c r="GD91" s="58">
        <v>0</v>
      </c>
      <c r="GE91" s="58">
        <v>0</v>
      </c>
    </row>
    <row r="92" spans="1:187" ht="13.5" customHeight="1">
      <c r="A92" s="210" t="s">
        <v>530</v>
      </c>
      <c r="B92" s="211" t="s">
        <v>531</v>
      </c>
      <c r="C92" s="219" t="s">
        <v>517</v>
      </c>
      <c r="D92" s="58">
        <v>209853</v>
      </c>
      <c r="E92" s="58">
        <v>144410</v>
      </c>
      <c r="F92" s="58">
        <v>41976</v>
      </c>
      <c r="G92" s="58">
        <v>51608</v>
      </c>
      <c r="H92" s="58" t="s">
        <v>374</v>
      </c>
      <c r="I92" s="58" t="s">
        <v>374</v>
      </c>
      <c r="J92" s="58" t="s">
        <v>374</v>
      </c>
      <c r="K92" s="209" t="s">
        <v>374</v>
      </c>
      <c r="L92" s="58">
        <v>209853</v>
      </c>
      <c r="M92" s="58" t="s">
        <v>374</v>
      </c>
      <c r="N92" s="58">
        <v>2075</v>
      </c>
      <c r="O92" s="58">
        <v>176249</v>
      </c>
      <c r="P92" s="58">
        <v>1810</v>
      </c>
      <c r="Q92" s="58">
        <v>155</v>
      </c>
      <c r="R92" s="58"/>
      <c r="S92" s="58"/>
      <c r="T92" s="58">
        <v>198</v>
      </c>
      <c r="U92" s="58">
        <v>35</v>
      </c>
      <c r="V92" s="58">
        <v>180522</v>
      </c>
      <c r="W92" s="58">
        <v>17967</v>
      </c>
      <c r="X92" s="58"/>
      <c r="Y92" s="58">
        <v>231</v>
      </c>
      <c r="Z92" s="58" t="s">
        <v>374</v>
      </c>
      <c r="AA92" s="58" t="s">
        <v>374</v>
      </c>
      <c r="AB92" s="58" t="s">
        <v>374</v>
      </c>
      <c r="AC92" s="58" t="s">
        <v>374</v>
      </c>
      <c r="AD92" s="58" t="s">
        <v>374</v>
      </c>
      <c r="AE92" s="58" t="s">
        <v>374</v>
      </c>
      <c r="AF92" s="58" t="s">
        <v>374</v>
      </c>
      <c r="AG92" s="58">
        <v>19863</v>
      </c>
      <c r="AH92" s="58">
        <v>20094</v>
      </c>
      <c r="AI92" s="58" t="s">
        <v>374</v>
      </c>
      <c r="AJ92" s="58">
        <v>16484</v>
      </c>
      <c r="AK92" s="58" t="s">
        <v>374</v>
      </c>
      <c r="AL92" s="58" t="s">
        <v>374</v>
      </c>
      <c r="AM92" s="58" t="s">
        <v>374</v>
      </c>
      <c r="AN92" s="58" t="s">
        <v>374</v>
      </c>
      <c r="AO92" s="58" t="s">
        <v>374</v>
      </c>
      <c r="AP92" s="58" t="s">
        <v>374</v>
      </c>
      <c r="AQ92" s="58" t="s">
        <v>374</v>
      </c>
      <c r="AR92" s="58">
        <v>3867</v>
      </c>
      <c r="AS92" s="58">
        <v>274573</v>
      </c>
      <c r="AT92" s="58">
        <v>0</v>
      </c>
      <c r="AU92" s="58" t="s">
        <v>374</v>
      </c>
      <c r="AV92" s="58">
        <v>751663</v>
      </c>
      <c r="AW92" s="58">
        <v>45944</v>
      </c>
      <c r="AX92" s="58">
        <v>234151</v>
      </c>
      <c r="AY92" s="58">
        <v>4461</v>
      </c>
      <c r="AZ92" s="58">
        <v>238612</v>
      </c>
      <c r="BA92" s="58">
        <v>263883</v>
      </c>
      <c r="BB92" s="58" t="s">
        <v>374</v>
      </c>
      <c r="BC92" s="58" t="s">
        <v>374</v>
      </c>
      <c r="BD92" s="58" t="s">
        <v>374</v>
      </c>
      <c r="BE92" s="58" t="s">
        <v>374</v>
      </c>
      <c r="BF92" s="58">
        <v>1331</v>
      </c>
      <c r="BG92" s="58" t="s">
        <v>374</v>
      </c>
      <c r="BH92" s="58" t="s">
        <v>374</v>
      </c>
      <c r="BI92" s="58" t="s">
        <v>374</v>
      </c>
      <c r="BJ92" s="58" t="s">
        <v>374</v>
      </c>
      <c r="BK92" s="58" t="s">
        <v>374</v>
      </c>
      <c r="BL92" s="58" t="s">
        <v>374</v>
      </c>
      <c r="BM92" s="58" t="s">
        <v>374</v>
      </c>
      <c r="BN92" s="58" t="s">
        <v>374</v>
      </c>
      <c r="BO92" s="58">
        <v>58181</v>
      </c>
      <c r="BP92" s="58">
        <v>5</v>
      </c>
      <c r="BQ92" s="58">
        <v>58186</v>
      </c>
      <c r="BR92" s="58">
        <v>99</v>
      </c>
      <c r="BS92" s="58">
        <v>4</v>
      </c>
      <c r="BT92" s="58">
        <v>103</v>
      </c>
      <c r="BU92" s="58">
        <v>73322</v>
      </c>
      <c r="BV92" s="58">
        <v>10190</v>
      </c>
      <c r="BW92" s="58" t="s">
        <v>374</v>
      </c>
      <c r="BX92" s="58">
        <v>2872</v>
      </c>
      <c r="BY92" s="58">
        <v>3064</v>
      </c>
      <c r="BZ92" s="58">
        <v>0</v>
      </c>
      <c r="CA92" s="58">
        <v>5936</v>
      </c>
      <c r="CB92" s="58" t="s">
        <v>374</v>
      </c>
      <c r="CC92" s="58">
        <v>0</v>
      </c>
      <c r="CD92" s="58">
        <v>427872</v>
      </c>
      <c r="CE92" s="58">
        <v>323791</v>
      </c>
      <c r="CF92" s="58">
        <v>338202</v>
      </c>
      <c r="CG92" s="58">
        <v>338202</v>
      </c>
      <c r="CH92" s="58" t="s">
        <v>374</v>
      </c>
      <c r="CI92" s="58">
        <v>209941</v>
      </c>
      <c r="CJ92" s="58">
        <v>209941</v>
      </c>
      <c r="CK92" s="58" t="s">
        <v>374</v>
      </c>
      <c r="CL92" s="58">
        <v>209849</v>
      </c>
      <c r="CM92" s="58">
        <v>209849</v>
      </c>
      <c r="CN92" s="58" t="s">
        <v>374</v>
      </c>
      <c r="CO92" s="213">
        <v>99.96</v>
      </c>
      <c r="CP92" s="213">
        <v>99.96</v>
      </c>
      <c r="CQ92" s="214" t="s">
        <v>374</v>
      </c>
      <c r="CS92" s="58">
        <v>0</v>
      </c>
      <c r="CT92" s="58">
        <v>222444400</v>
      </c>
      <c r="CU92" s="58">
        <v>1060</v>
      </c>
      <c r="CV92" s="58">
        <v>153074800</v>
      </c>
      <c r="CW92" s="58">
        <v>44494700</v>
      </c>
      <c r="CX92" s="58">
        <v>24874900</v>
      </c>
      <c r="CY92" s="58">
        <v>482</v>
      </c>
      <c r="CZ92" s="58">
        <v>0</v>
      </c>
      <c r="DA92" s="58">
        <v>0</v>
      </c>
      <c r="DB92" s="58">
        <v>0</v>
      </c>
      <c r="DC92" s="58">
        <v>0</v>
      </c>
      <c r="DD92" s="58">
        <v>0</v>
      </c>
      <c r="DE92" s="58">
        <v>191353172</v>
      </c>
      <c r="DF92" s="58">
        <v>2199577</v>
      </c>
      <c r="DG92" s="58">
        <v>186823595</v>
      </c>
      <c r="DH92" s="58">
        <v>1919000</v>
      </c>
      <c r="DI92" s="58">
        <v>0</v>
      </c>
      <c r="DJ92" s="58">
        <v>0</v>
      </c>
      <c r="DK92" s="58">
        <v>37000</v>
      </c>
      <c r="DL92" s="58">
        <v>191353172</v>
      </c>
      <c r="DM92" s="58">
        <v>19044968</v>
      </c>
      <c r="DN92" s="58">
        <v>245000</v>
      </c>
      <c r="DO92" s="58">
        <v>0</v>
      </c>
      <c r="DP92" s="58">
        <v>0</v>
      </c>
      <c r="DQ92" s="58">
        <v>0</v>
      </c>
      <c r="DR92" s="58">
        <v>0</v>
      </c>
      <c r="DS92" s="58">
        <v>0</v>
      </c>
      <c r="DT92" s="58">
        <v>0</v>
      </c>
      <c r="DU92" s="58">
        <v>0</v>
      </c>
      <c r="DV92" s="58">
        <v>21054816</v>
      </c>
      <c r="DW92" s="58">
        <v>21299816</v>
      </c>
      <c r="DX92" s="58">
        <v>0</v>
      </c>
      <c r="DY92" s="58">
        <v>17473000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4099222</v>
      </c>
      <c r="EG92" s="58">
        <v>291047752</v>
      </c>
      <c r="EH92" s="58">
        <v>0</v>
      </c>
      <c r="EI92" s="58">
        <v>0</v>
      </c>
      <c r="EJ92" s="58">
        <v>796762330</v>
      </c>
      <c r="EK92" s="58">
        <v>48700463</v>
      </c>
      <c r="EL92" s="58">
        <v>248199590</v>
      </c>
      <c r="EM92" s="58">
        <v>4728802</v>
      </c>
      <c r="EN92" s="58">
        <v>0</v>
      </c>
      <c r="EO92" s="58">
        <v>252928392</v>
      </c>
      <c r="EP92" s="58">
        <v>26787860</v>
      </c>
      <c r="EQ92" s="58">
        <v>0</v>
      </c>
      <c r="ER92" s="58">
        <v>0</v>
      </c>
      <c r="ES92" s="58">
        <v>0</v>
      </c>
      <c r="ET92" s="58">
        <v>0</v>
      </c>
      <c r="EU92" s="58">
        <v>0</v>
      </c>
      <c r="EV92" s="58">
        <v>0</v>
      </c>
      <c r="EW92" s="58">
        <v>1410852</v>
      </c>
      <c r="EX92" s="58">
        <v>0</v>
      </c>
      <c r="EY92" s="58">
        <v>0</v>
      </c>
      <c r="EZ92" s="58">
        <v>0</v>
      </c>
      <c r="FA92" s="58">
        <v>0</v>
      </c>
      <c r="FB92" s="58">
        <v>0</v>
      </c>
      <c r="FC92" s="58">
        <v>0</v>
      </c>
      <c r="FD92" s="58">
        <v>0</v>
      </c>
      <c r="FE92" s="58">
        <v>0</v>
      </c>
      <c r="FF92" s="58">
        <v>61671792</v>
      </c>
      <c r="FG92" s="58">
        <v>4894</v>
      </c>
      <c r="FH92" s="58">
        <v>61676686</v>
      </c>
      <c r="FI92" s="58">
        <v>104963</v>
      </c>
      <c r="FJ92" s="58">
        <v>3930</v>
      </c>
      <c r="FK92" s="58">
        <v>108893</v>
      </c>
      <c r="FL92" s="58">
        <v>35341273</v>
      </c>
      <c r="FM92" s="58">
        <v>10801000</v>
      </c>
      <c r="FN92" s="58">
        <v>0</v>
      </c>
      <c r="FO92" s="58">
        <v>3044456</v>
      </c>
      <c r="FP92" s="58">
        <v>3248191</v>
      </c>
      <c r="FQ92" s="58">
        <v>0</v>
      </c>
      <c r="FR92" s="58">
        <v>6292647</v>
      </c>
      <c r="FS92" s="58">
        <v>0</v>
      </c>
      <c r="FT92" s="58">
        <v>0</v>
      </c>
      <c r="FU92" s="58">
        <v>453544114</v>
      </c>
      <c r="FV92" s="58">
        <v>343218216</v>
      </c>
      <c r="FW92" s="58">
        <v>1060</v>
      </c>
      <c r="FX92" s="58">
        <v>222537200</v>
      </c>
      <c r="FY92" s="58">
        <v>0</v>
      </c>
      <c r="FZ92" s="58">
        <v>0</v>
      </c>
      <c r="GA92" s="58">
        <v>0</v>
      </c>
      <c r="GB92" s="58">
        <v>658</v>
      </c>
      <c r="GC92" s="58">
        <v>222440200</v>
      </c>
      <c r="GD92" s="58">
        <v>0</v>
      </c>
      <c r="GE92" s="58">
        <v>0</v>
      </c>
    </row>
    <row r="93" spans="1:187" ht="13.5" customHeight="1">
      <c r="A93" s="210" t="s">
        <v>532</v>
      </c>
      <c r="B93" s="211" t="s">
        <v>533</v>
      </c>
      <c r="C93" s="219" t="s">
        <v>517</v>
      </c>
      <c r="D93" s="58">
        <v>217612</v>
      </c>
      <c r="E93" s="58">
        <v>164775</v>
      </c>
      <c r="F93" s="58">
        <v>33437</v>
      </c>
      <c r="G93" s="58">
        <v>39443</v>
      </c>
      <c r="H93" s="58" t="s">
        <v>374</v>
      </c>
      <c r="I93" s="58" t="s">
        <v>374</v>
      </c>
      <c r="J93" s="58" t="s">
        <v>374</v>
      </c>
      <c r="K93" s="209" t="s">
        <v>374</v>
      </c>
      <c r="L93" s="58">
        <v>217612</v>
      </c>
      <c r="M93" s="58" t="s">
        <v>374</v>
      </c>
      <c r="N93" s="58">
        <v>1854</v>
      </c>
      <c r="O93" s="58">
        <v>112963</v>
      </c>
      <c r="P93" s="58">
        <v>1036</v>
      </c>
      <c r="Q93" s="58">
        <v>35</v>
      </c>
      <c r="R93" s="58"/>
      <c r="S93" s="58"/>
      <c r="T93" s="58">
        <v>447</v>
      </c>
      <c r="U93" s="58">
        <v>0</v>
      </c>
      <c r="V93" s="58">
        <v>116335</v>
      </c>
      <c r="W93" s="58">
        <v>0</v>
      </c>
      <c r="X93" s="58"/>
      <c r="Y93" s="58">
        <v>38</v>
      </c>
      <c r="Z93" s="58" t="s">
        <v>374</v>
      </c>
      <c r="AA93" s="58" t="s">
        <v>374</v>
      </c>
      <c r="AB93" s="58" t="s">
        <v>374</v>
      </c>
      <c r="AC93" s="58" t="s">
        <v>374</v>
      </c>
      <c r="AD93" s="58" t="s">
        <v>374</v>
      </c>
      <c r="AE93" s="58" t="s">
        <v>374</v>
      </c>
      <c r="AF93" s="58" t="s">
        <v>374</v>
      </c>
      <c r="AG93" s="58">
        <v>8121</v>
      </c>
      <c r="AH93" s="58">
        <v>8159</v>
      </c>
      <c r="AI93" s="58" t="s">
        <v>374</v>
      </c>
      <c r="AJ93" s="58">
        <v>4825</v>
      </c>
      <c r="AK93" s="58" t="s">
        <v>374</v>
      </c>
      <c r="AL93" s="58" t="s">
        <v>374</v>
      </c>
      <c r="AM93" s="58" t="s">
        <v>374</v>
      </c>
      <c r="AN93" s="58" t="s">
        <v>374</v>
      </c>
      <c r="AO93" s="58" t="s">
        <v>374</v>
      </c>
      <c r="AP93" s="58" t="s">
        <v>374</v>
      </c>
      <c r="AQ93" s="58" t="s">
        <v>374</v>
      </c>
      <c r="AR93" s="58">
        <v>2894</v>
      </c>
      <c r="AS93" s="58">
        <v>197493</v>
      </c>
      <c r="AT93" s="58">
        <v>0</v>
      </c>
      <c r="AU93" s="58" t="s">
        <v>374</v>
      </c>
      <c r="AV93" s="58">
        <v>547317</v>
      </c>
      <c r="AW93" s="58">
        <v>34627</v>
      </c>
      <c r="AX93" s="58">
        <v>133182</v>
      </c>
      <c r="AY93" s="58">
        <v>1899</v>
      </c>
      <c r="AZ93" s="58">
        <v>135081</v>
      </c>
      <c r="BA93" s="58">
        <v>148986</v>
      </c>
      <c r="BB93" s="58" t="s">
        <v>374</v>
      </c>
      <c r="BC93" s="58" t="s">
        <v>374</v>
      </c>
      <c r="BD93" s="58" t="s">
        <v>374</v>
      </c>
      <c r="BE93" s="58" t="s">
        <v>374</v>
      </c>
      <c r="BF93" s="58">
        <v>1401</v>
      </c>
      <c r="BG93" s="58" t="s">
        <v>374</v>
      </c>
      <c r="BH93" s="58" t="s">
        <v>374</v>
      </c>
      <c r="BI93" s="58" t="s">
        <v>374</v>
      </c>
      <c r="BJ93" s="58" t="s">
        <v>374</v>
      </c>
      <c r="BK93" s="58" t="s">
        <v>374</v>
      </c>
      <c r="BL93" s="58" t="s">
        <v>374</v>
      </c>
      <c r="BM93" s="58" t="s">
        <v>374</v>
      </c>
      <c r="BN93" s="58" t="s">
        <v>374</v>
      </c>
      <c r="BO93" s="58">
        <v>62644</v>
      </c>
      <c r="BP93" s="58">
        <v>4</v>
      </c>
      <c r="BQ93" s="58">
        <v>62649</v>
      </c>
      <c r="BR93" s="58">
        <v>62869</v>
      </c>
      <c r="BS93" s="58">
        <v>3</v>
      </c>
      <c r="BT93" s="58">
        <v>62872</v>
      </c>
      <c r="BU93" s="58">
        <v>76414</v>
      </c>
      <c r="BV93" s="58">
        <v>7857</v>
      </c>
      <c r="BW93" s="58" t="s">
        <v>374</v>
      </c>
      <c r="BX93" s="58">
        <v>1870</v>
      </c>
      <c r="BY93" s="58">
        <v>4761</v>
      </c>
      <c r="BZ93" s="58">
        <v>0</v>
      </c>
      <c r="CA93" s="58">
        <v>6631</v>
      </c>
      <c r="CB93" s="58" t="s">
        <v>374</v>
      </c>
      <c r="CC93" s="58">
        <v>0</v>
      </c>
      <c r="CD93" s="58">
        <v>372985</v>
      </c>
      <c r="CE93" s="58">
        <v>174332</v>
      </c>
      <c r="CF93" s="58">
        <v>393097</v>
      </c>
      <c r="CG93" s="58">
        <v>393097</v>
      </c>
      <c r="CH93" s="58" t="s">
        <v>374</v>
      </c>
      <c r="CI93" s="58">
        <v>217612</v>
      </c>
      <c r="CJ93" s="58">
        <v>217612</v>
      </c>
      <c r="CK93" s="58" t="s">
        <v>374</v>
      </c>
      <c r="CL93" s="58">
        <v>217612</v>
      </c>
      <c r="CM93" s="58">
        <v>217612</v>
      </c>
      <c r="CN93" s="58" t="s">
        <v>374</v>
      </c>
      <c r="CO93" s="213">
        <v>100</v>
      </c>
      <c r="CP93" s="213">
        <v>100</v>
      </c>
      <c r="CQ93" s="214" t="s">
        <v>374</v>
      </c>
      <c r="CS93" s="58">
        <v>0</v>
      </c>
      <c r="CT93" s="58">
        <v>306615300</v>
      </c>
      <c r="CU93" s="58">
        <v>1409</v>
      </c>
      <c r="CV93" s="58">
        <v>232168600</v>
      </c>
      <c r="CW93" s="58">
        <v>47112800</v>
      </c>
      <c r="CX93" s="58">
        <v>27333900</v>
      </c>
      <c r="CY93" s="58">
        <v>693</v>
      </c>
      <c r="CZ93" s="58">
        <v>0</v>
      </c>
      <c r="DA93" s="58">
        <v>0</v>
      </c>
      <c r="DB93" s="58">
        <v>0</v>
      </c>
      <c r="DC93" s="58">
        <v>0</v>
      </c>
      <c r="DD93" s="58">
        <v>0</v>
      </c>
      <c r="DE93" s="58">
        <v>163916059</v>
      </c>
      <c r="DF93" s="58">
        <v>2612182</v>
      </c>
      <c r="DG93" s="58">
        <v>159164877</v>
      </c>
      <c r="DH93" s="58">
        <v>1460000</v>
      </c>
      <c r="DI93" s="58">
        <v>0</v>
      </c>
      <c r="DJ93" s="58">
        <v>0</v>
      </c>
      <c r="DK93" s="58">
        <v>0</v>
      </c>
      <c r="DL93" s="58">
        <v>163916059</v>
      </c>
      <c r="DM93" s="58">
        <v>0</v>
      </c>
      <c r="DN93" s="58">
        <v>53000</v>
      </c>
      <c r="DO93" s="58">
        <v>0</v>
      </c>
      <c r="DP93" s="58">
        <v>0</v>
      </c>
      <c r="DQ93" s="58">
        <v>0</v>
      </c>
      <c r="DR93" s="58">
        <v>0</v>
      </c>
      <c r="DS93" s="58">
        <v>0</v>
      </c>
      <c r="DT93" s="58">
        <v>0</v>
      </c>
      <c r="DU93" s="58">
        <v>0</v>
      </c>
      <c r="DV93" s="58">
        <v>11442611</v>
      </c>
      <c r="DW93" s="58">
        <v>11495611</v>
      </c>
      <c r="DX93" s="58">
        <v>0</v>
      </c>
      <c r="DY93" s="58">
        <v>6798000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4077057</v>
      </c>
      <c r="EG93" s="58">
        <v>278267748</v>
      </c>
      <c r="EH93" s="58">
        <v>0</v>
      </c>
      <c r="EI93" s="58">
        <v>0</v>
      </c>
      <c r="EJ93" s="58">
        <v>771169775</v>
      </c>
      <c r="EK93" s="58">
        <v>48789548</v>
      </c>
      <c r="EL93" s="58">
        <v>187653734</v>
      </c>
      <c r="EM93" s="58">
        <v>2675468</v>
      </c>
      <c r="EN93" s="58">
        <v>0</v>
      </c>
      <c r="EO93" s="58">
        <v>190329202</v>
      </c>
      <c r="EP93" s="58">
        <v>19591459</v>
      </c>
      <c r="EQ93" s="58">
        <v>0</v>
      </c>
      <c r="ER93" s="58">
        <v>0</v>
      </c>
      <c r="ES93" s="58">
        <v>0</v>
      </c>
      <c r="ET93" s="58">
        <v>0</v>
      </c>
      <c r="EU93" s="58">
        <v>0</v>
      </c>
      <c r="EV93" s="58">
        <v>0</v>
      </c>
      <c r="EW93" s="58">
        <v>1973916</v>
      </c>
      <c r="EX93" s="58">
        <v>0</v>
      </c>
      <c r="EY93" s="58">
        <v>0</v>
      </c>
      <c r="EZ93" s="58">
        <v>0</v>
      </c>
      <c r="FA93" s="58">
        <v>0</v>
      </c>
      <c r="FB93" s="58">
        <v>0</v>
      </c>
      <c r="FC93" s="58">
        <v>0</v>
      </c>
      <c r="FD93" s="58">
        <v>0</v>
      </c>
      <c r="FE93" s="58">
        <v>0</v>
      </c>
      <c r="FF93" s="58">
        <v>88265870</v>
      </c>
      <c r="FG93" s="58">
        <v>5979</v>
      </c>
      <c r="FH93" s="58">
        <v>88271849</v>
      </c>
      <c r="FI93" s="58">
        <v>88582106</v>
      </c>
      <c r="FJ93" s="58">
        <v>4801</v>
      </c>
      <c r="FK93" s="58">
        <v>88586907</v>
      </c>
      <c r="FL93" s="58">
        <v>52954891</v>
      </c>
      <c r="FM93" s="58">
        <v>11070000</v>
      </c>
      <c r="FN93" s="58">
        <v>0</v>
      </c>
      <c r="FO93" s="58">
        <v>2634668</v>
      </c>
      <c r="FP93" s="58">
        <v>6707860</v>
      </c>
      <c r="FQ93" s="58">
        <v>0</v>
      </c>
      <c r="FR93" s="58">
        <v>9342528</v>
      </c>
      <c r="FS93" s="58">
        <v>0</v>
      </c>
      <c r="FT93" s="58">
        <v>0</v>
      </c>
      <c r="FU93" s="58">
        <v>525535491</v>
      </c>
      <c r="FV93" s="58">
        <v>245634284</v>
      </c>
      <c r="FW93" s="58">
        <v>1409</v>
      </c>
      <c r="FX93" s="58">
        <v>306615300</v>
      </c>
      <c r="FY93" s="58">
        <v>0</v>
      </c>
      <c r="FZ93" s="58">
        <v>0</v>
      </c>
      <c r="GA93" s="58">
        <v>0</v>
      </c>
      <c r="GB93" s="58">
        <v>780</v>
      </c>
      <c r="GC93" s="58">
        <v>306615300</v>
      </c>
      <c r="GD93" s="58">
        <v>0</v>
      </c>
      <c r="GE93" s="58">
        <v>0</v>
      </c>
    </row>
    <row r="94" spans="1:187" ht="13.5" customHeight="1">
      <c r="A94" s="210" t="s">
        <v>534</v>
      </c>
      <c r="B94" s="211" t="s">
        <v>535</v>
      </c>
      <c r="C94" s="219" t="s">
        <v>517</v>
      </c>
      <c r="D94" s="58">
        <v>206443</v>
      </c>
      <c r="E94" s="58">
        <v>151011</v>
      </c>
      <c r="F94" s="58">
        <v>35834</v>
      </c>
      <c r="G94" s="58">
        <v>41781</v>
      </c>
      <c r="H94" s="58" t="s">
        <v>374</v>
      </c>
      <c r="I94" s="58" t="s">
        <v>374</v>
      </c>
      <c r="J94" s="58" t="s">
        <v>374</v>
      </c>
      <c r="K94" s="209" t="s">
        <v>374</v>
      </c>
      <c r="L94" s="58">
        <v>206443</v>
      </c>
      <c r="M94" s="58" t="s">
        <v>374</v>
      </c>
      <c r="N94" s="58">
        <v>2030</v>
      </c>
      <c r="O94" s="58">
        <v>92843</v>
      </c>
      <c r="P94" s="58">
        <v>512</v>
      </c>
      <c r="Q94" s="58">
        <v>263</v>
      </c>
      <c r="R94" s="58"/>
      <c r="S94" s="58"/>
      <c r="T94" s="58">
        <v>456</v>
      </c>
      <c r="U94" s="58">
        <v>118</v>
      </c>
      <c r="V94" s="58">
        <v>96223</v>
      </c>
      <c r="W94" s="58">
        <v>57699</v>
      </c>
      <c r="X94" s="58"/>
      <c r="Y94" s="58">
        <v>429</v>
      </c>
      <c r="Z94" s="58" t="s">
        <v>374</v>
      </c>
      <c r="AA94" s="58" t="s">
        <v>374</v>
      </c>
      <c r="AB94" s="58" t="s">
        <v>374</v>
      </c>
      <c r="AC94" s="58" t="s">
        <v>374</v>
      </c>
      <c r="AD94" s="58" t="s">
        <v>374</v>
      </c>
      <c r="AE94" s="58" t="s">
        <v>374</v>
      </c>
      <c r="AF94" s="58" t="s">
        <v>374</v>
      </c>
      <c r="AG94" s="58">
        <v>22215</v>
      </c>
      <c r="AH94" s="58">
        <v>22644</v>
      </c>
      <c r="AI94" s="58" t="s">
        <v>374</v>
      </c>
      <c r="AJ94" s="58">
        <v>16086</v>
      </c>
      <c r="AK94" s="58" t="s">
        <v>374</v>
      </c>
      <c r="AL94" s="58" t="s">
        <v>374</v>
      </c>
      <c r="AM94" s="58" t="s">
        <v>374</v>
      </c>
      <c r="AN94" s="58" t="s">
        <v>374</v>
      </c>
      <c r="AO94" s="58" t="s">
        <v>374</v>
      </c>
      <c r="AP94" s="58" t="s">
        <v>374</v>
      </c>
      <c r="AQ94" s="58" t="s">
        <v>374</v>
      </c>
      <c r="AR94" s="58">
        <v>5874</v>
      </c>
      <c r="AS94" s="58">
        <v>412178</v>
      </c>
      <c r="AT94" s="58">
        <v>0</v>
      </c>
      <c r="AU94" s="58" t="s">
        <v>374</v>
      </c>
      <c r="AV94" s="58">
        <v>817146</v>
      </c>
      <c r="AW94" s="58">
        <v>73188</v>
      </c>
      <c r="AX94" s="58">
        <v>216959</v>
      </c>
      <c r="AY94" s="58">
        <v>4095</v>
      </c>
      <c r="AZ94" s="58">
        <v>221055</v>
      </c>
      <c r="BA94" s="58">
        <v>251128</v>
      </c>
      <c r="BB94" s="58" t="s">
        <v>374</v>
      </c>
      <c r="BC94" s="58" t="s">
        <v>374</v>
      </c>
      <c r="BD94" s="58" t="s">
        <v>374</v>
      </c>
      <c r="BE94" s="58" t="s">
        <v>374</v>
      </c>
      <c r="BF94" s="58">
        <v>2070</v>
      </c>
      <c r="BG94" s="58" t="s">
        <v>374</v>
      </c>
      <c r="BH94" s="58" t="s">
        <v>374</v>
      </c>
      <c r="BI94" s="58" t="s">
        <v>374</v>
      </c>
      <c r="BJ94" s="58" t="s">
        <v>374</v>
      </c>
      <c r="BK94" s="58" t="s">
        <v>374</v>
      </c>
      <c r="BL94" s="58" t="s">
        <v>374</v>
      </c>
      <c r="BM94" s="58" t="s">
        <v>374</v>
      </c>
      <c r="BN94" s="58" t="s">
        <v>374</v>
      </c>
      <c r="BO94" s="58">
        <v>59164</v>
      </c>
      <c r="BP94" s="58">
        <v>5</v>
      </c>
      <c r="BQ94" s="58">
        <v>59169</v>
      </c>
      <c r="BR94" s="58">
        <v>103</v>
      </c>
      <c r="BS94" s="58">
        <v>4</v>
      </c>
      <c r="BT94" s="58">
        <v>107</v>
      </c>
      <c r="BU94" s="58">
        <v>73881</v>
      </c>
      <c r="BV94" s="58">
        <v>8736</v>
      </c>
      <c r="BW94" s="58" t="s">
        <v>374</v>
      </c>
      <c r="BX94" s="58">
        <v>16836</v>
      </c>
      <c r="BY94" s="58">
        <v>4300</v>
      </c>
      <c r="BZ94" s="58">
        <v>0</v>
      </c>
      <c r="CA94" s="58">
        <v>21136</v>
      </c>
      <c r="CB94" s="58" t="s">
        <v>374</v>
      </c>
      <c r="CC94" s="58">
        <v>0</v>
      </c>
      <c r="CD94" s="58">
        <v>452671</v>
      </c>
      <c r="CE94" s="58">
        <v>364476</v>
      </c>
      <c r="CF94" s="58">
        <v>288519</v>
      </c>
      <c r="CG94" s="58">
        <v>288519</v>
      </c>
      <c r="CH94" s="58" t="s">
        <v>374</v>
      </c>
      <c r="CI94" s="58">
        <v>206443</v>
      </c>
      <c r="CJ94" s="58">
        <v>206443</v>
      </c>
      <c r="CK94" s="58" t="s">
        <v>374</v>
      </c>
      <c r="CL94" s="58">
        <v>206443</v>
      </c>
      <c r="CM94" s="58">
        <v>206443</v>
      </c>
      <c r="CN94" s="58" t="s">
        <v>374</v>
      </c>
      <c r="CO94" s="213">
        <v>100</v>
      </c>
      <c r="CP94" s="213">
        <v>100</v>
      </c>
      <c r="CQ94" s="214" t="s">
        <v>374</v>
      </c>
      <c r="CS94" s="58">
        <v>0</v>
      </c>
      <c r="CT94" s="58">
        <v>190134000</v>
      </c>
      <c r="CU94" s="58">
        <v>921</v>
      </c>
      <c r="CV94" s="58">
        <v>139081500</v>
      </c>
      <c r="CW94" s="58">
        <v>33003000</v>
      </c>
      <c r="CX94" s="58">
        <v>18049500</v>
      </c>
      <c r="CY94" s="58">
        <v>432</v>
      </c>
      <c r="CZ94" s="58">
        <v>0</v>
      </c>
      <c r="DA94" s="58">
        <v>0</v>
      </c>
      <c r="DB94" s="58">
        <v>0</v>
      </c>
      <c r="DC94" s="58">
        <v>0</v>
      </c>
      <c r="DD94" s="58">
        <v>0</v>
      </c>
      <c r="DE94" s="58">
        <v>88621218</v>
      </c>
      <c r="DF94" s="58">
        <v>1869640</v>
      </c>
      <c r="DG94" s="58">
        <v>85508578</v>
      </c>
      <c r="DH94" s="58">
        <v>472000</v>
      </c>
      <c r="DI94" s="58">
        <v>0</v>
      </c>
      <c r="DJ94" s="58">
        <v>0</v>
      </c>
      <c r="DK94" s="58">
        <v>109000</v>
      </c>
      <c r="DL94" s="58">
        <v>88621218</v>
      </c>
      <c r="DM94" s="58">
        <v>53140394</v>
      </c>
      <c r="DN94" s="58">
        <v>395000</v>
      </c>
      <c r="DO94" s="58">
        <v>0</v>
      </c>
      <c r="DP94" s="58">
        <v>0</v>
      </c>
      <c r="DQ94" s="58">
        <v>0</v>
      </c>
      <c r="DR94" s="58">
        <v>0</v>
      </c>
      <c r="DS94" s="58">
        <v>0</v>
      </c>
      <c r="DT94" s="58">
        <v>0</v>
      </c>
      <c r="DU94" s="58">
        <v>0</v>
      </c>
      <c r="DV94" s="58">
        <v>20460020</v>
      </c>
      <c r="DW94" s="58">
        <v>20855020</v>
      </c>
      <c r="DX94" s="58">
        <v>0</v>
      </c>
      <c r="DY94" s="58">
        <v>14815000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5409942</v>
      </c>
      <c r="EG94" s="58">
        <v>379615974</v>
      </c>
      <c r="EH94" s="58">
        <v>0</v>
      </c>
      <c r="EI94" s="58">
        <v>0</v>
      </c>
      <c r="EJ94" s="58">
        <v>752591548</v>
      </c>
      <c r="EK94" s="58">
        <v>67405918</v>
      </c>
      <c r="EL94" s="58">
        <v>199819516</v>
      </c>
      <c r="EM94" s="58">
        <v>3771680</v>
      </c>
      <c r="EN94" s="58">
        <v>0</v>
      </c>
      <c r="EO94" s="58">
        <v>203591196</v>
      </c>
      <c r="EP94" s="58">
        <v>27697526</v>
      </c>
      <c r="EQ94" s="58">
        <v>0</v>
      </c>
      <c r="ER94" s="58">
        <v>0</v>
      </c>
      <c r="ES94" s="58">
        <v>0</v>
      </c>
      <c r="ET94" s="58">
        <v>0</v>
      </c>
      <c r="EU94" s="58">
        <v>0</v>
      </c>
      <c r="EV94" s="58">
        <v>0</v>
      </c>
      <c r="EW94" s="58">
        <v>1906064</v>
      </c>
      <c r="EX94" s="58">
        <v>0</v>
      </c>
      <c r="EY94" s="58">
        <v>0</v>
      </c>
      <c r="EZ94" s="58">
        <v>0</v>
      </c>
      <c r="FA94" s="58">
        <v>0</v>
      </c>
      <c r="FB94" s="58">
        <v>0</v>
      </c>
      <c r="FC94" s="58">
        <v>0</v>
      </c>
      <c r="FD94" s="58">
        <v>0</v>
      </c>
      <c r="FE94" s="58">
        <v>0</v>
      </c>
      <c r="FF94" s="58">
        <v>54490446</v>
      </c>
      <c r="FG94" s="58">
        <v>4187</v>
      </c>
      <c r="FH94" s="58">
        <v>54494633</v>
      </c>
      <c r="FI94" s="58">
        <v>95258</v>
      </c>
      <c r="FJ94" s="58">
        <v>3362</v>
      </c>
      <c r="FK94" s="58">
        <v>98620</v>
      </c>
      <c r="FL94" s="58">
        <v>31916701</v>
      </c>
      <c r="FM94" s="58">
        <v>8046000</v>
      </c>
      <c r="FN94" s="58">
        <v>0</v>
      </c>
      <c r="FO94" s="58">
        <v>15506121</v>
      </c>
      <c r="FP94" s="58">
        <v>3960147</v>
      </c>
      <c r="FQ94" s="58">
        <v>0</v>
      </c>
      <c r="FR94" s="58">
        <v>19466268</v>
      </c>
      <c r="FS94" s="58">
        <v>0</v>
      </c>
      <c r="FT94" s="58">
        <v>0</v>
      </c>
      <c r="FU94" s="58">
        <v>416909606</v>
      </c>
      <c r="FV94" s="58">
        <v>335681942</v>
      </c>
      <c r="FW94" s="58">
        <v>921</v>
      </c>
      <c r="FX94" s="58">
        <v>190134000</v>
      </c>
      <c r="FY94" s="58">
        <v>0</v>
      </c>
      <c r="FZ94" s="58">
        <v>0</v>
      </c>
      <c r="GA94" s="58">
        <v>0</v>
      </c>
      <c r="GB94" s="58">
        <v>659</v>
      </c>
      <c r="GC94" s="58">
        <v>190134000</v>
      </c>
      <c r="GD94" s="58">
        <v>0</v>
      </c>
      <c r="GE94" s="58">
        <v>0</v>
      </c>
    </row>
    <row r="95" spans="1:187" ht="13.5" customHeight="1">
      <c r="A95" s="210" t="s">
        <v>536</v>
      </c>
      <c r="B95" s="211" t="s">
        <v>537</v>
      </c>
      <c r="C95" s="219" t="s">
        <v>517</v>
      </c>
      <c r="D95" s="58">
        <v>251772</v>
      </c>
      <c r="E95" s="58">
        <v>170251</v>
      </c>
      <c r="F95" s="58">
        <v>55072</v>
      </c>
      <c r="G95" s="58">
        <v>65844</v>
      </c>
      <c r="H95" s="58" t="s">
        <v>374</v>
      </c>
      <c r="I95" s="58" t="s">
        <v>374</v>
      </c>
      <c r="J95" s="58" t="s">
        <v>374</v>
      </c>
      <c r="K95" s="209" t="s">
        <v>374</v>
      </c>
      <c r="L95" s="58">
        <v>251772</v>
      </c>
      <c r="M95" s="58" t="s">
        <v>374</v>
      </c>
      <c r="N95" s="58">
        <v>746</v>
      </c>
      <c r="O95" s="58">
        <v>39657</v>
      </c>
      <c r="P95" s="58">
        <v>477</v>
      </c>
      <c r="Q95" s="58">
        <v>245</v>
      </c>
      <c r="R95" s="58"/>
      <c r="S95" s="58"/>
      <c r="T95" s="58">
        <v>1171</v>
      </c>
      <c r="U95" s="58">
        <v>59</v>
      </c>
      <c r="V95" s="58">
        <v>42355</v>
      </c>
      <c r="W95" s="58">
        <v>0</v>
      </c>
      <c r="X95" s="58"/>
      <c r="Y95" s="58">
        <v>282</v>
      </c>
      <c r="Z95" s="58" t="s">
        <v>374</v>
      </c>
      <c r="AA95" s="58" t="s">
        <v>374</v>
      </c>
      <c r="AB95" s="58" t="s">
        <v>374</v>
      </c>
      <c r="AC95" s="58" t="s">
        <v>374</v>
      </c>
      <c r="AD95" s="58" t="s">
        <v>374</v>
      </c>
      <c r="AE95" s="58" t="s">
        <v>374</v>
      </c>
      <c r="AF95" s="58" t="s">
        <v>374</v>
      </c>
      <c r="AG95" s="58">
        <v>4346</v>
      </c>
      <c r="AH95" s="58">
        <v>4628</v>
      </c>
      <c r="AI95" s="58" t="s">
        <v>374</v>
      </c>
      <c r="AJ95" s="58">
        <v>9842</v>
      </c>
      <c r="AK95" s="58" t="s">
        <v>374</v>
      </c>
      <c r="AL95" s="58" t="s">
        <v>374</v>
      </c>
      <c r="AM95" s="58" t="s">
        <v>374</v>
      </c>
      <c r="AN95" s="58" t="s">
        <v>374</v>
      </c>
      <c r="AO95" s="58" t="s">
        <v>374</v>
      </c>
      <c r="AP95" s="58" t="s">
        <v>374</v>
      </c>
      <c r="AQ95" s="58" t="s">
        <v>374</v>
      </c>
      <c r="AR95" s="58">
        <v>553</v>
      </c>
      <c r="AS95" s="58">
        <v>57300</v>
      </c>
      <c r="AT95" s="58">
        <v>0</v>
      </c>
      <c r="AU95" s="58" t="s">
        <v>374</v>
      </c>
      <c r="AV95" s="58">
        <v>366449</v>
      </c>
      <c r="AW95" s="58">
        <v>6326</v>
      </c>
      <c r="AX95" s="58">
        <v>146901</v>
      </c>
      <c r="AY95" s="58">
        <v>1368</v>
      </c>
      <c r="AZ95" s="58">
        <v>148269</v>
      </c>
      <c r="BA95" s="58">
        <v>158417</v>
      </c>
      <c r="BB95" s="58" t="s">
        <v>374</v>
      </c>
      <c r="BC95" s="58" t="s">
        <v>374</v>
      </c>
      <c r="BD95" s="58" t="s">
        <v>374</v>
      </c>
      <c r="BE95" s="58" t="s">
        <v>374</v>
      </c>
      <c r="BF95" s="58">
        <v>1169</v>
      </c>
      <c r="BG95" s="58" t="s">
        <v>374</v>
      </c>
      <c r="BH95" s="58" t="s">
        <v>374</v>
      </c>
      <c r="BI95" s="58" t="s">
        <v>374</v>
      </c>
      <c r="BJ95" s="58" t="s">
        <v>374</v>
      </c>
      <c r="BK95" s="58" t="s">
        <v>374</v>
      </c>
      <c r="BL95" s="58" t="s">
        <v>374</v>
      </c>
      <c r="BM95" s="58" t="s">
        <v>374</v>
      </c>
      <c r="BN95" s="58" t="s">
        <v>374</v>
      </c>
      <c r="BO95" s="58">
        <v>62666</v>
      </c>
      <c r="BP95" s="58">
        <v>4</v>
      </c>
      <c r="BQ95" s="58">
        <v>62670</v>
      </c>
      <c r="BR95" s="58">
        <v>45636</v>
      </c>
      <c r="BS95" s="58">
        <v>3</v>
      </c>
      <c r="BT95" s="58">
        <v>45639</v>
      </c>
      <c r="BU95" s="58">
        <v>74590</v>
      </c>
      <c r="BV95" s="58">
        <v>7658</v>
      </c>
      <c r="BW95" s="58" t="s">
        <v>374</v>
      </c>
      <c r="BX95" s="58">
        <v>2275</v>
      </c>
      <c r="BY95" s="58">
        <v>1327</v>
      </c>
      <c r="BZ95" s="58">
        <v>0</v>
      </c>
      <c r="CA95" s="58">
        <v>3601</v>
      </c>
      <c r="CB95" s="58" t="s">
        <v>374</v>
      </c>
      <c r="CC95" s="58">
        <v>0</v>
      </c>
      <c r="CD95" s="58">
        <v>323532</v>
      </c>
      <c r="CE95" s="58">
        <v>42917</v>
      </c>
      <c r="CF95" s="58">
        <v>492887</v>
      </c>
      <c r="CG95" s="58">
        <v>492887</v>
      </c>
      <c r="CH95" s="58" t="s">
        <v>374</v>
      </c>
      <c r="CI95" s="58">
        <v>251967</v>
      </c>
      <c r="CJ95" s="58">
        <v>251967</v>
      </c>
      <c r="CK95" s="58" t="s">
        <v>374</v>
      </c>
      <c r="CL95" s="58">
        <v>251279</v>
      </c>
      <c r="CM95" s="58">
        <v>251279</v>
      </c>
      <c r="CN95" s="58" t="s">
        <v>374</v>
      </c>
      <c r="CO95" s="213">
        <v>99.73</v>
      </c>
      <c r="CP95" s="213">
        <v>99.73</v>
      </c>
      <c r="CQ95" s="214" t="s">
        <v>374</v>
      </c>
      <c r="CS95" s="58">
        <v>0</v>
      </c>
      <c r="CT95" s="58">
        <v>9200497600</v>
      </c>
      <c r="CU95" s="58">
        <v>36543</v>
      </c>
      <c r="CV95" s="58">
        <v>6221484200</v>
      </c>
      <c r="CW95" s="58">
        <v>2012486200</v>
      </c>
      <c r="CX95" s="58">
        <v>966527200</v>
      </c>
      <c r="CY95" s="58">
        <v>14679</v>
      </c>
      <c r="CZ95" s="58">
        <v>0</v>
      </c>
      <c r="DA95" s="58">
        <v>0</v>
      </c>
      <c r="DB95" s="58">
        <v>0</v>
      </c>
      <c r="DC95" s="58">
        <v>0</v>
      </c>
      <c r="DD95" s="58">
        <v>0</v>
      </c>
      <c r="DE95" s="58">
        <v>1547776053</v>
      </c>
      <c r="DF95" s="58">
        <v>27276409</v>
      </c>
      <c r="DG95" s="58">
        <v>1449169644</v>
      </c>
      <c r="DH95" s="58">
        <v>17446000</v>
      </c>
      <c r="DI95" s="58">
        <v>0</v>
      </c>
      <c r="DJ95" s="58">
        <v>0</v>
      </c>
      <c r="DK95" s="58">
        <v>2140000</v>
      </c>
      <c r="DL95" s="58">
        <v>1547776053</v>
      </c>
      <c r="DM95" s="58">
        <v>0</v>
      </c>
      <c r="DN95" s="58">
        <v>10290000</v>
      </c>
      <c r="DO95" s="58">
        <v>0</v>
      </c>
      <c r="DP95" s="58">
        <v>0</v>
      </c>
      <c r="DQ95" s="58">
        <v>0</v>
      </c>
      <c r="DR95" s="58">
        <v>0</v>
      </c>
      <c r="DS95" s="58">
        <v>0</v>
      </c>
      <c r="DT95" s="58">
        <v>0</v>
      </c>
      <c r="DU95" s="58">
        <v>0</v>
      </c>
      <c r="DV95" s="58">
        <v>158822445</v>
      </c>
      <c r="DW95" s="58">
        <v>169112445</v>
      </c>
      <c r="DX95" s="58">
        <v>0</v>
      </c>
      <c r="DY95" s="58">
        <v>359639000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20220845</v>
      </c>
      <c r="EG95" s="58">
        <v>2093915594</v>
      </c>
      <c r="EH95" s="58">
        <v>0</v>
      </c>
      <c r="EI95" s="58">
        <v>0</v>
      </c>
      <c r="EJ95" s="58">
        <v>13391161537</v>
      </c>
      <c r="EK95" s="58">
        <v>231187032</v>
      </c>
      <c r="EL95" s="58">
        <v>5368201272</v>
      </c>
      <c r="EM95" s="58">
        <v>49877031</v>
      </c>
      <c r="EN95" s="58">
        <v>99825</v>
      </c>
      <c r="EO95" s="58">
        <v>5418078303</v>
      </c>
      <c r="EP95" s="58">
        <v>370849063</v>
      </c>
      <c r="EQ95" s="58">
        <v>0</v>
      </c>
      <c r="ER95" s="58">
        <v>0</v>
      </c>
      <c r="ES95" s="58">
        <v>0</v>
      </c>
      <c r="ET95" s="58">
        <v>0</v>
      </c>
      <c r="EU95" s="58">
        <v>0</v>
      </c>
      <c r="EV95" s="58">
        <v>0</v>
      </c>
      <c r="EW95" s="58">
        <v>42703246</v>
      </c>
      <c r="EX95" s="58">
        <v>0</v>
      </c>
      <c r="EY95" s="58">
        <v>0</v>
      </c>
      <c r="EZ95" s="58">
        <v>0</v>
      </c>
      <c r="FA95" s="58">
        <v>0</v>
      </c>
      <c r="FB95" s="58">
        <v>0</v>
      </c>
      <c r="FC95" s="58">
        <v>0</v>
      </c>
      <c r="FD95" s="58">
        <v>0</v>
      </c>
      <c r="FE95" s="58">
        <v>0</v>
      </c>
      <c r="FF95" s="58">
        <v>2290007205</v>
      </c>
      <c r="FG95" s="58">
        <v>144893</v>
      </c>
      <c r="FH95" s="58">
        <v>2290152098</v>
      </c>
      <c r="FI95" s="58">
        <v>1667658730</v>
      </c>
      <c r="FJ95" s="58">
        <v>116338</v>
      </c>
      <c r="FK95" s="58">
        <v>1667775068</v>
      </c>
      <c r="FL95" s="58">
        <v>1094901516</v>
      </c>
      <c r="FM95" s="58">
        <v>279835000</v>
      </c>
      <c r="FN95" s="58">
        <v>0</v>
      </c>
      <c r="FO95" s="58">
        <v>83118369</v>
      </c>
      <c r="FP95" s="58">
        <v>48485783</v>
      </c>
      <c r="FQ95" s="58">
        <v>0</v>
      </c>
      <c r="FR95" s="58">
        <v>131604152</v>
      </c>
      <c r="FS95" s="58">
        <v>0</v>
      </c>
      <c r="FT95" s="58">
        <v>0</v>
      </c>
      <c r="FU95" s="58">
        <v>11822836426</v>
      </c>
      <c r="FV95" s="58">
        <v>1568325111</v>
      </c>
      <c r="FW95" s="58">
        <v>36543</v>
      </c>
      <c r="FX95" s="58">
        <v>9207627400</v>
      </c>
      <c r="FY95" s="58">
        <v>0</v>
      </c>
      <c r="FZ95" s="58">
        <v>0</v>
      </c>
      <c r="GA95" s="58">
        <v>0</v>
      </c>
      <c r="GB95" s="58">
        <v>18681</v>
      </c>
      <c r="GC95" s="58">
        <v>9182476700</v>
      </c>
      <c r="GD95" s="58">
        <v>0</v>
      </c>
      <c r="GE95" s="58">
        <v>0</v>
      </c>
    </row>
    <row r="96" spans="1:187" ht="13.5" customHeight="1">
      <c r="A96" s="210" t="s">
        <v>538</v>
      </c>
      <c r="B96" s="211" t="s">
        <v>539</v>
      </c>
      <c r="C96" s="219" t="s">
        <v>517</v>
      </c>
      <c r="D96" s="58">
        <v>275755</v>
      </c>
      <c r="E96" s="58">
        <v>206587</v>
      </c>
      <c r="F96" s="58">
        <v>41856</v>
      </c>
      <c r="G96" s="58">
        <v>57367</v>
      </c>
      <c r="H96" s="58" t="s">
        <v>374</v>
      </c>
      <c r="I96" s="58" t="s">
        <v>374</v>
      </c>
      <c r="J96" s="58" t="s">
        <v>374</v>
      </c>
      <c r="K96" s="209" t="s">
        <v>374</v>
      </c>
      <c r="L96" s="58">
        <v>275755</v>
      </c>
      <c r="M96" s="58" t="s">
        <v>374</v>
      </c>
      <c r="N96" s="58">
        <v>1228</v>
      </c>
      <c r="O96" s="58">
        <v>61139</v>
      </c>
      <c r="P96" s="58">
        <v>869</v>
      </c>
      <c r="Q96" s="58">
        <v>70</v>
      </c>
      <c r="R96" s="58"/>
      <c r="S96" s="58"/>
      <c r="T96" s="58">
        <v>1165</v>
      </c>
      <c r="U96" s="58">
        <v>1086</v>
      </c>
      <c r="V96" s="58">
        <v>65557</v>
      </c>
      <c r="W96" s="58">
        <v>0</v>
      </c>
      <c r="X96" s="58"/>
      <c r="Y96" s="58">
        <v>95</v>
      </c>
      <c r="Z96" s="58" t="s">
        <v>374</v>
      </c>
      <c r="AA96" s="58" t="s">
        <v>374</v>
      </c>
      <c r="AB96" s="58" t="s">
        <v>374</v>
      </c>
      <c r="AC96" s="58" t="s">
        <v>374</v>
      </c>
      <c r="AD96" s="58" t="s">
        <v>374</v>
      </c>
      <c r="AE96" s="58" t="s">
        <v>374</v>
      </c>
      <c r="AF96" s="58" t="s">
        <v>374</v>
      </c>
      <c r="AG96" s="58">
        <v>10701</v>
      </c>
      <c r="AH96" s="58">
        <v>10796</v>
      </c>
      <c r="AI96" s="58" t="s">
        <v>374</v>
      </c>
      <c r="AJ96" s="58">
        <v>14406</v>
      </c>
      <c r="AK96" s="58" t="s">
        <v>374</v>
      </c>
      <c r="AL96" s="58" t="s">
        <v>374</v>
      </c>
      <c r="AM96" s="58" t="s">
        <v>374</v>
      </c>
      <c r="AN96" s="58" t="s">
        <v>374</v>
      </c>
      <c r="AO96" s="58" t="s">
        <v>374</v>
      </c>
      <c r="AP96" s="58" t="s">
        <v>374</v>
      </c>
      <c r="AQ96" s="58" t="s">
        <v>374</v>
      </c>
      <c r="AR96" s="58">
        <v>1633</v>
      </c>
      <c r="AS96" s="58">
        <v>91930</v>
      </c>
      <c r="AT96" s="58">
        <v>0</v>
      </c>
      <c r="AU96" s="58" t="s">
        <v>374</v>
      </c>
      <c r="AV96" s="58">
        <v>460079</v>
      </c>
      <c r="AW96" s="58">
        <v>16423</v>
      </c>
      <c r="AX96" s="58">
        <v>165504</v>
      </c>
      <c r="AY96" s="58">
        <v>1881</v>
      </c>
      <c r="AZ96" s="58">
        <v>167385</v>
      </c>
      <c r="BA96" s="58">
        <v>183948</v>
      </c>
      <c r="BB96" s="58" t="s">
        <v>374</v>
      </c>
      <c r="BC96" s="58" t="s">
        <v>374</v>
      </c>
      <c r="BD96" s="58" t="s">
        <v>374</v>
      </c>
      <c r="BE96" s="58" t="s">
        <v>374</v>
      </c>
      <c r="BF96" s="58">
        <v>1528</v>
      </c>
      <c r="BG96" s="58" t="s">
        <v>374</v>
      </c>
      <c r="BH96" s="58" t="s">
        <v>374</v>
      </c>
      <c r="BI96" s="58" t="s">
        <v>374</v>
      </c>
      <c r="BJ96" s="58" t="s">
        <v>374</v>
      </c>
      <c r="BK96" s="58" t="s">
        <v>374</v>
      </c>
      <c r="BL96" s="58" t="s">
        <v>374</v>
      </c>
      <c r="BM96" s="58" t="s">
        <v>374</v>
      </c>
      <c r="BN96" s="58" t="s">
        <v>374</v>
      </c>
      <c r="BO96" s="58">
        <v>62173</v>
      </c>
      <c r="BP96" s="58">
        <v>5</v>
      </c>
      <c r="BQ96" s="58">
        <v>62178</v>
      </c>
      <c r="BR96" s="58">
        <v>31281</v>
      </c>
      <c r="BS96" s="58">
        <v>4</v>
      </c>
      <c r="BT96" s="58">
        <v>31285</v>
      </c>
      <c r="BU96" s="58">
        <v>75368</v>
      </c>
      <c r="BV96" s="58">
        <v>13786</v>
      </c>
      <c r="BW96" s="58" t="s">
        <v>374</v>
      </c>
      <c r="BX96" s="58">
        <v>2842</v>
      </c>
      <c r="BY96" s="58">
        <v>2169</v>
      </c>
      <c r="BZ96" s="58">
        <v>0</v>
      </c>
      <c r="CA96" s="58">
        <v>5011</v>
      </c>
      <c r="CB96" s="58" t="s">
        <v>374</v>
      </c>
      <c r="CC96" s="58">
        <v>0</v>
      </c>
      <c r="CD96" s="58">
        <v>358565</v>
      </c>
      <c r="CE96" s="58">
        <v>101514</v>
      </c>
      <c r="CF96" s="58">
        <v>364515</v>
      </c>
      <c r="CG96" s="58">
        <v>364515</v>
      </c>
      <c r="CH96" s="58" t="s">
        <v>374</v>
      </c>
      <c r="CI96" s="58">
        <v>275849</v>
      </c>
      <c r="CJ96" s="58">
        <v>275849</v>
      </c>
      <c r="CK96" s="58" t="s">
        <v>374</v>
      </c>
      <c r="CL96" s="58">
        <v>275755</v>
      </c>
      <c r="CM96" s="58">
        <v>275755</v>
      </c>
      <c r="CN96" s="58" t="s">
        <v>374</v>
      </c>
      <c r="CO96" s="213">
        <v>99.97</v>
      </c>
      <c r="CP96" s="213">
        <v>99.97</v>
      </c>
      <c r="CQ96" s="214" t="s">
        <v>374</v>
      </c>
      <c r="CS96" s="58">
        <v>0</v>
      </c>
      <c r="CT96" s="58">
        <v>1540645500</v>
      </c>
      <c r="CU96" s="58">
        <v>5587</v>
      </c>
      <c r="CV96" s="58">
        <v>1154199100</v>
      </c>
      <c r="CW96" s="58">
        <v>233849600</v>
      </c>
      <c r="CX96" s="58">
        <v>152596800</v>
      </c>
      <c r="CY96" s="58">
        <v>2660</v>
      </c>
      <c r="CZ96" s="58">
        <v>0</v>
      </c>
      <c r="DA96" s="58">
        <v>0</v>
      </c>
      <c r="DB96" s="58">
        <v>0</v>
      </c>
      <c r="DC96" s="58">
        <v>0</v>
      </c>
      <c r="DD96" s="58">
        <v>0</v>
      </c>
      <c r="DE96" s="58">
        <v>366268043</v>
      </c>
      <c r="DF96" s="58">
        <v>6860579</v>
      </c>
      <c r="DG96" s="58">
        <v>341584464</v>
      </c>
      <c r="DH96" s="58">
        <v>4857000</v>
      </c>
      <c r="DI96" s="58">
        <v>0</v>
      </c>
      <c r="DJ96" s="58">
        <v>0</v>
      </c>
      <c r="DK96" s="58">
        <v>6066000</v>
      </c>
      <c r="DL96" s="58">
        <v>366268043</v>
      </c>
      <c r="DM96" s="58">
        <v>0</v>
      </c>
      <c r="DN96" s="58">
        <v>533000</v>
      </c>
      <c r="DO96" s="58">
        <v>0</v>
      </c>
      <c r="DP96" s="58">
        <v>0</v>
      </c>
      <c r="DQ96" s="58">
        <v>0</v>
      </c>
      <c r="DR96" s="58">
        <v>0</v>
      </c>
      <c r="DS96" s="58">
        <v>0</v>
      </c>
      <c r="DT96" s="58">
        <v>0</v>
      </c>
      <c r="DU96" s="58">
        <v>0</v>
      </c>
      <c r="DV96" s="58">
        <v>59786694</v>
      </c>
      <c r="DW96" s="58">
        <v>60319694</v>
      </c>
      <c r="DX96" s="58">
        <v>0</v>
      </c>
      <c r="DY96" s="58">
        <v>80489000</v>
      </c>
      <c r="DZ96" s="58">
        <v>0</v>
      </c>
      <c r="EA96" s="58">
        <v>0</v>
      </c>
      <c r="EB96" s="58">
        <v>0</v>
      </c>
      <c r="EC96" s="58">
        <v>0</v>
      </c>
      <c r="ED96" s="58">
        <v>0</v>
      </c>
      <c r="EE96" s="58">
        <v>0</v>
      </c>
      <c r="EF96" s="58">
        <v>9124473</v>
      </c>
      <c r="EG96" s="58">
        <v>513614502</v>
      </c>
      <c r="EH96" s="58">
        <v>0</v>
      </c>
      <c r="EI96" s="58">
        <v>0</v>
      </c>
      <c r="EJ96" s="58">
        <v>2570461212</v>
      </c>
      <c r="EK96" s="58">
        <v>91753633</v>
      </c>
      <c r="EL96" s="58">
        <v>924672396</v>
      </c>
      <c r="EM96" s="58">
        <v>10507581</v>
      </c>
      <c r="EN96" s="58">
        <v>0</v>
      </c>
      <c r="EO96" s="58">
        <v>935179977</v>
      </c>
      <c r="EP96" s="58">
        <v>92537172</v>
      </c>
      <c r="EQ96" s="58">
        <v>0</v>
      </c>
      <c r="ER96" s="58">
        <v>0</v>
      </c>
      <c r="ES96" s="58">
        <v>0</v>
      </c>
      <c r="ET96" s="58">
        <v>0</v>
      </c>
      <c r="EU96" s="58">
        <v>0</v>
      </c>
      <c r="EV96" s="58">
        <v>0</v>
      </c>
      <c r="EW96" s="58">
        <v>8537509</v>
      </c>
      <c r="EX96" s="58">
        <v>0</v>
      </c>
      <c r="EY96" s="58">
        <v>0</v>
      </c>
      <c r="EZ96" s="58">
        <v>0</v>
      </c>
      <c r="FA96" s="58">
        <v>0</v>
      </c>
      <c r="FB96" s="58">
        <v>0</v>
      </c>
      <c r="FC96" s="58">
        <v>0</v>
      </c>
      <c r="FD96" s="58">
        <v>0</v>
      </c>
      <c r="FE96" s="58">
        <v>0</v>
      </c>
      <c r="FF96" s="58">
        <v>347361204</v>
      </c>
      <c r="FG96" s="58">
        <v>25156</v>
      </c>
      <c r="FH96" s="58">
        <v>347386360</v>
      </c>
      <c r="FI96" s="58">
        <v>174767668</v>
      </c>
      <c r="FJ96" s="58">
        <v>20199</v>
      </c>
      <c r="FK96" s="58">
        <v>174787867</v>
      </c>
      <c r="FL96" s="58">
        <v>200477690</v>
      </c>
      <c r="FM96" s="58">
        <v>77021000</v>
      </c>
      <c r="FN96" s="58">
        <v>0</v>
      </c>
      <c r="FO96" s="58">
        <v>15879681</v>
      </c>
      <c r="FP96" s="58">
        <v>12117927</v>
      </c>
      <c r="FQ96" s="58">
        <v>0</v>
      </c>
      <c r="FR96" s="58">
        <v>27997608</v>
      </c>
      <c r="FS96" s="58">
        <v>0</v>
      </c>
      <c r="FT96" s="58">
        <v>0</v>
      </c>
      <c r="FU96" s="58">
        <v>2003302198</v>
      </c>
      <c r="FV96" s="58">
        <v>567159014</v>
      </c>
      <c r="FW96" s="58">
        <v>5587</v>
      </c>
      <c r="FX96" s="58">
        <v>1541170000</v>
      </c>
      <c r="FY96" s="58">
        <v>0</v>
      </c>
      <c r="FZ96" s="58">
        <v>0</v>
      </c>
      <c r="GA96" s="58">
        <v>0</v>
      </c>
      <c r="GB96" s="58">
        <v>4228</v>
      </c>
      <c r="GC96" s="58">
        <v>1540645500</v>
      </c>
      <c r="GD96" s="58">
        <v>0</v>
      </c>
      <c r="GE96" s="58">
        <v>0</v>
      </c>
    </row>
    <row r="97" spans="1:187" ht="13.5" customHeight="1">
      <c r="A97" s="210" t="s">
        <v>540</v>
      </c>
      <c r="B97" s="211" t="s">
        <v>541</v>
      </c>
      <c r="C97" s="219" t="s">
        <v>517</v>
      </c>
      <c r="D97" s="58">
        <v>270021</v>
      </c>
      <c r="E97" s="58">
        <v>178492</v>
      </c>
      <c r="F97" s="58">
        <v>59761</v>
      </c>
      <c r="G97" s="58">
        <v>65901</v>
      </c>
      <c r="H97" s="58" t="s">
        <v>374</v>
      </c>
      <c r="I97" s="58" t="s">
        <v>374</v>
      </c>
      <c r="J97" s="58" t="s">
        <v>374</v>
      </c>
      <c r="K97" s="209" t="s">
        <v>374</v>
      </c>
      <c r="L97" s="58">
        <v>270021</v>
      </c>
      <c r="M97" s="58" t="s">
        <v>374</v>
      </c>
      <c r="N97" s="58">
        <v>763</v>
      </c>
      <c r="O97" s="58">
        <v>32717</v>
      </c>
      <c r="P97" s="58">
        <v>607</v>
      </c>
      <c r="Q97" s="58">
        <v>80</v>
      </c>
      <c r="R97" s="58"/>
      <c r="S97" s="58"/>
      <c r="T97" s="58">
        <v>960</v>
      </c>
      <c r="U97" s="58">
        <v>1</v>
      </c>
      <c r="V97" s="58">
        <v>35128</v>
      </c>
      <c r="W97" s="58">
        <v>0</v>
      </c>
      <c r="X97" s="58"/>
      <c r="Y97" s="58">
        <v>126</v>
      </c>
      <c r="Z97" s="58" t="s">
        <v>374</v>
      </c>
      <c r="AA97" s="58" t="s">
        <v>374</v>
      </c>
      <c r="AB97" s="58" t="s">
        <v>374</v>
      </c>
      <c r="AC97" s="58" t="s">
        <v>374</v>
      </c>
      <c r="AD97" s="58" t="s">
        <v>374</v>
      </c>
      <c r="AE97" s="58" t="s">
        <v>374</v>
      </c>
      <c r="AF97" s="58" t="s">
        <v>374</v>
      </c>
      <c r="AG97" s="58">
        <v>9603</v>
      </c>
      <c r="AH97" s="58">
        <v>9729</v>
      </c>
      <c r="AI97" s="58" t="s">
        <v>374</v>
      </c>
      <c r="AJ97" s="58">
        <v>13069</v>
      </c>
      <c r="AK97" s="58" t="s">
        <v>374</v>
      </c>
      <c r="AL97" s="58" t="s">
        <v>374</v>
      </c>
      <c r="AM97" s="58" t="s">
        <v>374</v>
      </c>
      <c r="AN97" s="58" t="s">
        <v>374</v>
      </c>
      <c r="AO97" s="58" t="s">
        <v>374</v>
      </c>
      <c r="AP97" s="58" t="s">
        <v>374</v>
      </c>
      <c r="AQ97" s="58" t="s">
        <v>374</v>
      </c>
      <c r="AR97" s="58">
        <v>314</v>
      </c>
      <c r="AS97" s="58">
        <v>97749</v>
      </c>
      <c r="AT97" s="58">
        <v>0</v>
      </c>
      <c r="AU97" s="58" t="s">
        <v>374</v>
      </c>
      <c r="AV97" s="58">
        <v>426010</v>
      </c>
      <c r="AW97" s="58">
        <v>9535</v>
      </c>
      <c r="AX97" s="58">
        <v>153103</v>
      </c>
      <c r="AY97" s="58">
        <v>1540</v>
      </c>
      <c r="AZ97" s="58">
        <v>154643</v>
      </c>
      <c r="BA97" s="58">
        <v>167398</v>
      </c>
      <c r="BB97" s="58" t="s">
        <v>374</v>
      </c>
      <c r="BC97" s="58" t="s">
        <v>374</v>
      </c>
      <c r="BD97" s="58" t="s">
        <v>374</v>
      </c>
      <c r="BE97" s="58" t="s">
        <v>374</v>
      </c>
      <c r="BF97" s="58">
        <v>1041</v>
      </c>
      <c r="BG97" s="58" t="s">
        <v>374</v>
      </c>
      <c r="BH97" s="58" t="s">
        <v>374</v>
      </c>
      <c r="BI97" s="58" t="s">
        <v>374</v>
      </c>
      <c r="BJ97" s="58" t="s">
        <v>374</v>
      </c>
      <c r="BK97" s="58" t="s">
        <v>374</v>
      </c>
      <c r="BL97" s="58" t="s">
        <v>374</v>
      </c>
      <c r="BM97" s="58" t="s">
        <v>374</v>
      </c>
      <c r="BN97" s="58" t="s">
        <v>374</v>
      </c>
      <c r="BO97" s="58">
        <v>62384</v>
      </c>
      <c r="BP97" s="58">
        <v>4</v>
      </c>
      <c r="BQ97" s="58">
        <v>62388</v>
      </c>
      <c r="BR97" s="58">
        <v>21809</v>
      </c>
      <c r="BS97" s="58">
        <v>3</v>
      </c>
      <c r="BT97" s="58">
        <v>21812</v>
      </c>
      <c r="BU97" s="58">
        <v>74706</v>
      </c>
      <c r="BV97" s="58">
        <v>9871</v>
      </c>
      <c r="BW97" s="58" t="s">
        <v>374</v>
      </c>
      <c r="BX97" s="58">
        <v>1162</v>
      </c>
      <c r="BY97" s="58">
        <v>2131</v>
      </c>
      <c r="BZ97" s="58">
        <v>0</v>
      </c>
      <c r="CA97" s="58">
        <v>3293</v>
      </c>
      <c r="CB97" s="58" t="s">
        <v>374</v>
      </c>
      <c r="CC97" s="58">
        <v>0</v>
      </c>
      <c r="CD97" s="58">
        <v>319551</v>
      </c>
      <c r="CE97" s="58">
        <v>106459</v>
      </c>
      <c r="CF97" s="58">
        <v>406986</v>
      </c>
      <c r="CG97" s="58">
        <v>406986</v>
      </c>
      <c r="CH97" s="58" t="s">
        <v>374</v>
      </c>
      <c r="CI97" s="58">
        <v>269991</v>
      </c>
      <c r="CJ97" s="58">
        <v>269991</v>
      </c>
      <c r="CK97" s="58" t="s">
        <v>374</v>
      </c>
      <c r="CL97" s="58">
        <v>269951</v>
      </c>
      <c r="CM97" s="58">
        <v>269951</v>
      </c>
      <c r="CN97" s="58" t="s">
        <v>374</v>
      </c>
      <c r="CO97" s="213">
        <v>99.99</v>
      </c>
      <c r="CP97" s="213">
        <v>99.99</v>
      </c>
      <c r="CQ97" s="214" t="s">
        <v>374</v>
      </c>
      <c r="CS97" s="58">
        <v>0</v>
      </c>
      <c r="CT97" s="58">
        <v>9067033500</v>
      </c>
      <c r="CU97" s="58">
        <v>33579</v>
      </c>
      <c r="CV97" s="58">
        <v>5993570000</v>
      </c>
      <c r="CW97" s="58">
        <v>2006725000</v>
      </c>
      <c r="CX97" s="58">
        <v>1066738500</v>
      </c>
      <c r="CY97" s="58">
        <v>16187</v>
      </c>
      <c r="CZ97" s="58">
        <v>0</v>
      </c>
      <c r="DA97" s="58">
        <v>0</v>
      </c>
      <c r="DB97" s="58">
        <v>0</v>
      </c>
      <c r="DC97" s="58">
        <v>0</v>
      </c>
      <c r="DD97" s="58">
        <v>0</v>
      </c>
      <c r="DE97" s="58">
        <v>1179557995</v>
      </c>
      <c r="DF97" s="58">
        <v>25628566</v>
      </c>
      <c r="DG97" s="58">
        <v>1098591429</v>
      </c>
      <c r="DH97" s="58">
        <v>20387000</v>
      </c>
      <c r="DI97" s="58">
        <v>0</v>
      </c>
      <c r="DJ97" s="58">
        <v>0</v>
      </c>
      <c r="DK97" s="58">
        <v>44000</v>
      </c>
      <c r="DL97" s="58">
        <v>1179557995</v>
      </c>
      <c r="DM97" s="58">
        <v>0</v>
      </c>
      <c r="DN97" s="58">
        <v>4240000</v>
      </c>
      <c r="DO97" s="58">
        <v>0</v>
      </c>
      <c r="DP97" s="58">
        <v>0</v>
      </c>
      <c r="DQ97" s="58">
        <v>0</v>
      </c>
      <c r="DR97" s="58">
        <v>0</v>
      </c>
      <c r="DS97" s="58">
        <v>0</v>
      </c>
      <c r="DT97" s="58">
        <v>0</v>
      </c>
      <c r="DU97" s="58">
        <v>0</v>
      </c>
      <c r="DV97" s="58">
        <v>322459048</v>
      </c>
      <c r="DW97" s="58">
        <v>326699048</v>
      </c>
      <c r="DX97" s="58">
        <v>0</v>
      </c>
      <c r="DY97" s="58">
        <v>438834000</v>
      </c>
      <c r="DZ97" s="58">
        <v>0</v>
      </c>
      <c r="EA97" s="58">
        <v>0</v>
      </c>
      <c r="EB97" s="58">
        <v>0</v>
      </c>
      <c r="EC97" s="58">
        <v>0</v>
      </c>
      <c r="ED97" s="58">
        <v>0</v>
      </c>
      <c r="EE97" s="58">
        <v>0</v>
      </c>
      <c r="EF97" s="58">
        <v>10556937</v>
      </c>
      <c r="EG97" s="58">
        <v>3282301973</v>
      </c>
      <c r="EH97" s="58">
        <v>0</v>
      </c>
      <c r="EI97" s="58">
        <v>0</v>
      </c>
      <c r="EJ97" s="58">
        <v>14304983453</v>
      </c>
      <c r="EK97" s="58">
        <v>320180587</v>
      </c>
      <c r="EL97" s="58">
        <v>5141042460</v>
      </c>
      <c r="EM97" s="58">
        <v>51703554</v>
      </c>
      <c r="EN97" s="58">
        <v>0</v>
      </c>
      <c r="EO97" s="58">
        <v>5192746014</v>
      </c>
      <c r="EP97" s="58">
        <v>428310241</v>
      </c>
      <c r="EQ97" s="58">
        <v>0</v>
      </c>
      <c r="ER97" s="58">
        <v>0</v>
      </c>
      <c r="ES97" s="58">
        <v>0</v>
      </c>
      <c r="ET97" s="58">
        <v>0</v>
      </c>
      <c r="EU97" s="58">
        <v>0</v>
      </c>
      <c r="EV97" s="58">
        <v>0</v>
      </c>
      <c r="EW97" s="58">
        <v>34961492</v>
      </c>
      <c r="EX97" s="58">
        <v>0</v>
      </c>
      <c r="EY97" s="58">
        <v>0</v>
      </c>
      <c r="EZ97" s="58">
        <v>0</v>
      </c>
      <c r="FA97" s="58">
        <v>0</v>
      </c>
      <c r="FB97" s="58">
        <v>0</v>
      </c>
      <c r="FC97" s="58">
        <v>0</v>
      </c>
      <c r="FD97" s="58">
        <v>0</v>
      </c>
      <c r="FE97" s="58">
        <v>0</v>
      </c>
      <c r="FF97" s="58">
        <v>2094798972</v>
      </c>
      <c r="FG97" s="58">
        <v>144281</v>
      </c>
      <c r="FH97" s="58">
        <v>2094943253</v>
      </c>
      <c r="FI97" s="58">
        <v>732308198</v>
      </c>
      <c r="FJ97" s="58">
        <v>115846</v>
      </c>
      <c r="FK97" s="58">
        <v>732424044</v>
      </c>
      <c r="FL97" s="58">
        <v>1209272818</v>
      </c>
      <c r="FM97" s="58">
        <v>331465000</v>
      </c>
      <c r="FN97" s="58">
        <v>0</v>
      </c>
      <c r="FO97" s="58">
        <v>39015659</v>
      </c>
      <c r="FP97" s="58">
        <v>71565159</v>
      </c>
      <c r="FQ97" s="58">
        <v>0</v>
      </c>
      <c r="FR97" s="58">
        <v>110580818</v>
      </c>
      <c r="FS97" s="58">
        <v>0</v>
      </c>
      <c r="FT97" s="58">
        <v>0</v>
      </c>
      <c r="FU97" s="58">
        <v>10730199466</v>
      </c>
      <c r="FV97" s="58">
        <v>3574783987</v>
      </c>
      <c r="FW97" s="58">
        <v>33579</v>
      </c>
      <c r="FX97" s="58">
        <v>9066029000</v>
      </c>
      <c r="FY97" s="58">
        <v>0</v>
      </c>
      <c r="FZ97" s="58">
        <v>0</v>
      </c>
      <c r="GA97" s="58">
        <v>0</v>
      </c>
      <c r="GB97" s="58">
        <v>22276</v>
      </c>
      <c r="GC97" s="58">
        <v>9064690500</v>
      </c>
      <c r="GD97" s="58">
        <v>0</v>
      </c>
      <c r="GE97" s="58">
        <v>0</v>
      </c>
    </row>
    <row r="98" spans="1:187" ht="13.5" customHeight="1">
      <c r="A98" s="210" t="s">
        <v>542</v>
      </c>
      <c r="B98" s="211" t="s">
        <v>543</v>
      </c>
      <c r="C98" s="219" t="s">
        <v>544</v>
      </c>
      <c r="D98" s="58">
        <v>146037</v>
      </c>
      <c r="E98" s="58">
        <v>105015</v>
      </c>
      <c r="F98" s="58">
        <v>26234</v>
      </c>
      <c r="G98" s="58">
        <v>38412</v>
      </c>
      <c r="H98" s="58" t="s">
        <v>374</v>
      </c>
      <c r="I98" s="58" t="s">
        <v>374</v>
      </c>
      <c r="J98" s="58" t="s">
        <v>374</v>
      </c>
      <c r="K98" s="209" t="s">
        <v>374</v>
      </c>
      <c r="L98" s="58">
        <v>146037</v>
      </c>
      <c r="M98" s="58" t="s">
        <v>374</v>
      </c>
      <c r="N98" s="58">
        <v>825</v>
      </c>
      <c r="O98" s="58">
        <v>133274</v>
      </c>
      <c r="P98" s="58">
        <v>2376</v>
      </c>
      <c r="Q98" s="58">
        <v>257</v>
      </c>
      <c r="R98" s="58"/>
      <c r="S98" s="58"/>
      <c r="T98" s="58">
        <v>402</v>
      </c>
      <c r="U98" s="58">
        <v>17</v>
      </c>
      <c r="V98" s="58">
        <v>137151</v>
      </c>
      <c r="W98" s="58">
        <v>41872</v>
      </c>
      <c r="X98" s="58"/>
      <c r="Y98" s="58">
        <v>22</v>
      </c>
      <c r="Z98" s="58" t="s">
        <v>374</v>
      </c>
      <c r="AA98" s="58" t="s">
        <v>374</v>
      </c>
      <c r="AB98" s="58" t="s">
        <v>374</v>
      </c>
      <c r="AC98" s="58" t="s">
        <v>374</v>
      </c>
      <c r="AD98" s="58" t="s">
        <v>374</v>
      </c>
      <c r="AE98" s="58" t="s">
        <v>374</v>
      </c>
      <c r="AF98" s="58" t="s">
        <v>374</v>
      </c>
      <c r="AG98" s="58">
        <v>659</v>
      </c>
      <c r="AH98" s="58">
        <v>681</v>
      </c>
      <c r="AI98" s="58" t="s">
        <v>374</v>
      </c>
      <c r="AJ98" s="58">
        <v>9448</v>
      </c>
      <c r="AK98" s="58" t="s">
        <v>374</v>
      </c>
      <c r="AL98" s="58" t="s">
        <v>374</v>
      </c>
      <c r="AM98" s="58" t="s">
        <v>374</v>
      </c>
      <c r="AN98" s="58" t="s">
        <v>374</v>
      </c>
      <c r="AO98" s="58" t="s">
        <v>374</v>
      </c>
      <c r="AP98" s="58" t="s">
        <v>374</v>
      </c>
      <c r="AQ98" s="58" t="s">
        <v>374</v>
      </c>
      <c r="AR98" s="58">
        <v>1668</v>
      </c>
      <c r="AS98" s="58">
        <v>67853</v>
      </c>
      <c r="AT98" s="58">
        <v>0</v>
      </c>
      <c r="AU98" s="58" t="s">
        <v>374</v>
      </c>
      <c r="AV98" s="58">
        <v>404711</v>
      </c>
      <c r="AW98" s="58">
        <v>12620</v>
      </c>
      <c r="AX98" s="58">
        <v>184730</v>
      </c>
      <c r="AY98" s="58">
        <v>2303</v>
      </c>
      <c r="AZ98" s="58">
        <v>187033</v>
      </c>
      <c r="BA98" s="58">
        <v>210834</v>
      </c>
      <c r="BB98" s="58" t="s">
        <v>374</v>
      </c>
      <c r="BC98" s="58" t="s">
        <v>374</v>
      </c>
      <c r="BD98" s="58" t="s">
        <v>374</v>
      </c>
      <c r="BE98" s="58" t="s">
        <v>374</v>
      </c>
      <c r="BF98" s="58">
        <v>1349</v>
      </c>
      <c r="BG98" s="58" t="s">
        <v>374</v>
      </c>
      <c r="BH98" s="58" t="s">
        <v>374</v>
      </c>
      <c r="BI98" s="58" t="s">
        <v>374</v>
      </c>
      <c r="BJ98" s="58" t="s">
        <v>374</v>
      </c>
      <c r="BK98" s="58" t="s">
        <v>374</v>
      </c>
      <c r="BL98" s="58" t="s">
        <v>374</v>
      </c>
      <c r="BM98" s="58" t="s">
        <v>374</v>
      </c>
      <c r="BN98" s="58" t="s">
        <v>374</v>
      </c>
      <c r="BO98" s="58">
        <v>60126</v>
      </c>
      <c r="BP98" s="58">
        <v>4</v>
      </c>
      <c r="BQ98" s="58">
        <v>60130</v>
      </c>
      <c r="BR98" s="58">
        <v>109</v>
      </c>
      <c r="BS98" s="58">
        <v>4</v>
      </c>
      <c r="BT98" s="58">
        <v>113</v>
      </c>
      <c r="BU98" s="58">
        <v>69968</v>
      </c>
      <c r="BV98" s="58">
        <v>10451</v>
      </c>
      <c r="BW98" s="58" t="s">
        <v>374</v>
      </c>
      <c r="BX98" s="58">
        <v>3932</v>
      </c>
      <c r="BY98" s="58">
        <v>2442</v>
      </c>
      <c r="BZ98" s="58">
        <v>0</v>
      </c>
      <c r="CA98" s="58">
        <v>6374</v>
      </c>
      <c r="CB98" s="58" t="s">
        <v>374</v>
      </c>
      <c r="CC98" s="58">
        <v>0</v>
      </c>
      <c r="CD98" s="58">
        <v>341867</v>
      </c>
      <c r="CE98" s="58">
        <v>62843</v>
      </c>
      <c r="CF98" s="58">
        <v>272285</v>
      </c>
      <c r="CG98" s="58">
        <v>272285</v>
      </c>
      <c r="CH98" s="58" t="s">
        <v>374</v>
      </c>
      <c r="CI98" s="58">
        <v>146037</v>
      </c>
      <c r="CJ98" s="58">
        <v>146037</v>
      </c>
      <c r="CK98" s="58" t="s">
        <v>374</v>
      </c>
      <c r="CL98" s="58">
        <v>146037</v>
      </c>
      <c r="CM98" s="58">
        <v>146037</v>
      </c>
      <c r="CN98" s="58" t="s">
        <v>374</v>
      </c>
      <c r="CO98" s="213">
        <v>100</v>
      </c>
      <c r="CP98" s="213">
        <v>100</v>
      </c>
      <c r="CQ98" s="214" t="s">
        <v>374</v>
      </c>
      <c r="CS98" s="58">
        <v>0</v>
      </c>
      <c r="CT98" s="58">
        <v>4000690450</v>
      </c>
      <c r="CU98" s="58">
        <v>27395</v>
      </c>
      <c r="CV98" s="58">
        <v>2876872300</v>
      </c>
      <c r="CW98" s="58">
        <v>718684550</v>
      </c>
      <c r="CX98" s="58">
        <v>405133600</v>
      </c>
      <c r="CY98" s="58">
        <v>10547</v>
      </c>
      <c r="CZ98" s="58">
        <v>0</v>
      </c>
      <c r="DA98" s="58">
        <v>0</v>
      </c>
      <c r="DB98" s="58">
        <v>0</v>
      </c>
      <c r="DC98" s="58">
        <v>0</v>
      </c>
      <c r="DD98" s="58">
        <v>0</v>
      </c>
      <c r="DE98" s="58">
        <v>3757252133</v>
      </c>
      <c r="DF98" s="58">
        <v>22601380</v>
      </c>
      <c r="DG98" s="58">
        <v>3651028753</v>
      </c>
      <c r="DH98" s="58">
        <v>65097000</v>
      </c>
      <c r="DI98" s="58">
        <v>0</v>
      </c>
      <c r="DJ98" s="58">
        <v>0</v>
      </c>
      <c r="DK98" s="58">
        <v>459000</v>
      </c>
      <c r="DL98" s="58">
        <v>3757252133</v>
      </c>
      <c r="DM98" s="58">
        <v>1147079044</v>
      </c>
      <c r="DN98" s="58">
        <v>606000</v>
      </c>
      <c r="DO98" s="58">
        <v>0</v>
      </c>
      <c r="DP98" s="58">
        <v>0</v>
      </c>
      <c r="DQ98" s="58">
        <v>0</v>
      </c>
      <c r="DR98" s="58">
        <v>0</v>
      </c>
      <c r="DS98" s="58">
        <v>0</v>
      </c>
      <c r="DT98" s="58">
        <v>0</v>
      </c>
      <c r="DU98" s="58">
        <v>0</v>
      </c>
      <c r="DV98" s="58">
        <v>18052240</v>
      </c>
      <c r="DW98" s="58">
        <v>18658240</v>
      </c>
      <c r="DX98" s="58">
        <v>0</v>
      </c>
      <c r="DY98" s="58">
        <v>258838000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45689727</v>
      </c>
      <c r="EG98" s="58">
        <v>1858839677</v>
      </c>
      <c r="EH98" s="58">
        <v>0</v>
      </c>
      <c r="EI98" s="58">
        <v>0</v>
      </c>
      <c r="EJ98" s="58">
        <v>11087047271</v>
      </c>
      <c r="EK98" s="58">
        <v>345733535</v>
      </c>
      <c r="EL98" s="58">
        <v>5060683504</v>
      </c>
      <c r="EM98" s="58">
        <v>62944147</v>
      </c>
      <c r="EN98" s="58">
        <v>153150</v>
      </c>
      <c r="EO98" s="58">
        <v>5123627651</v>
      </c>
      <c r="EP98" s="58">
        <v>652008002</v>
      </c>
      <c r="EQ98" s="58">
        <v>0</v>
      </c>
      <c r="ER98" s="58">
        <v>0</v>
      </c>
      <c r="ES98" s="58">
        <v>0</v>
      </c>
      <c r="ET98" s="58">
        <v>0</v>
      </c>
      <c r="EU98" s="58">
        <v>0</v>
      </c>
      <c r="EV98" s="58">
        <v>0</v>
      </c>
      <c r="EW98" s="58">
        <v>36965591</v>
      </c>
      <c r="EX98" s="58">
        <v>0</v>
      </c>
      <c r="EY98" s="58">
        <v>0</v>
      </c>
      <c r="EZ98" s="58">
        <v>0</v>
      </c>
      <c r="FA98" s="58">
        <v>0</v>
      </c>
      <c r="FB98" s="58">
        <v>0</v>
      </c>
      <c r="FC98" s="58">
        <v>0</v>
      </c>
      <c r="FD98" s="58">
        <v>0</v>
      </c>
      <c r="FE98" s="58">
        <v>0</v>
      </c>
      <c r="FF98" s="58">
        <v>1647153898</v>
      </c>
      <c r="FG98" s="58">
        <v>120549</v>
      </c>
      <c r="FH98" s="58">
        <v>1647274447</v>
      </c>
      <c r="FI98" s="58">
        <v>2991211</v>
      </c>
      <c r="FJ98" s="58">
        <v>96792</v>
      </c>
      <c r="FK98" s="58">
        <v>3088003</v>
      </c>
      <c r="FL98" s="58">
        <v>737956836</v>
      </c>
      <c r="FM98" s="58">
        <v>286297000</v>
      </c>
      <c r="FN98" s="58">
        <v>0</v>
      </c>
      <c r="FO98" s="58">
        <v>107710660</v>
      </c>
      <c r="FP98" s="58">
        <v>66904926</v>
      </c>
      <c r="FQ98" s="58">
        <v>0</v>
      </c>
      <c r="FR98" s="58">
        <v>174615586</v>
      </c>
      <c r="FS98" s="58">
        <v>0</v>
      </c>
      <c r="FT98" s="58">
        <v>0</v>
      </c>
      <c r="FU98" s="58">
        <v>9365458209</v>
      </c>
      <c r="FV98" s="58">
        <v>1721589062</v>
      </c>
      <c r="FW98" s="58">
        <v>27395</v>
      </c>
      <c r="FX98" s="58">
        <v>4000690450</v>
      </c>
      <c r="FY98" s="58">
        <v>0</v>
      </c>
      <c r="FZ98" s="58">
        <v>0</v>
      </c>
      <c r="GA98" s="58">
        <v>0</v>
      </c>
      <c r="GB98" s="58">
        <v>14693</v>
      </c>
      <c r="GC98" s="58">
        <v>4000690450</v>
      </c>
      <c r="GD98" s="58">
        <v>0</v>
      </c>
      <c r="GE98" s="58">
        <v>0</v>
      </c>
    </row>
    <row r="99" spans="1:187" ht="13.5" customHeight="1">
      <c r="A99" s="210" t="s">
        <v>545</v>
      </c>
      <c r="B99" s="211" t="s">
        <v>546</v>
      </c>
      <c r="C99" s="219" t="s">
        <v>544</v>
      </c>
      <c r="D99" s="58">
        <v>181160</v>
      </c>
      <c r="E99" s="58">
        <v>132270</v>
      </c>
      <c r="F99" s="58">
        <v>33342</v>
      </c>
      <c r="G99" s="58">
        <v>35970</v>
      </c>
      <c r="H99" s="58" t="s">
        <v>374</v>
      </c>
      <c r="I99" s="58" t="s">
        <v>374</v>
      </c>
      <c r="J99" s="58" t="s">
        <v>374</v>
      </c>
      <c r="K99" s="209" t="s">
        <v>374</v>
      </c>
      <c r="L99" s="58">
        <v>181160</v>
      </c>
      <c r="M99" s="58" t="s">
        <v>374</v>
      </c>
      <c r="N99" s="58">
        <v>1428</v>
      </c>
      <c r="O99" s="58">
        <v>126194</v>
      </c>
      <c r="P99" s="58">
        <v>1889</v>
      </c>
      <c r="Q99" s="58">
        <v>293</v>
      </c>
      <c r="R99" s="58"/>
      <c r="S99" s="58"/>
      <c r="T99" s="58">
        <v>579</v>
      </c>
      <c r="U99" s="58">
        <v>68</v>
      </c>
      <c r="V99" s="58">
        <v>130451</v>
      </c>
      <c r="W99" s="58">
        <v>13553</v>
      </c>
      <c r="X99" s="58"/>
      <c r="Y99" s="58">
        <v>443</v>
      </c>
      <c r="Z99" s="58" t="s">
        <v>374</v>
      </c>
      <c r="AA99" s="58" t="s">
        <v>374</v>
      </c>
      <c r="AB99" s="58" t="s">
        <v>374</v>
      </c>
      <c r="AC99" s="58" t="s">
        <v>374</v>
      </c>
      <c r="AD99" s="58" t="s">
        <v>374</v>
      </c>
      <c r="AE99" s="58" t="s">
        <v>374</v>
      </c>
      <c r="AF99" s="58" t="s">
        <v>374</v>
      </c>
      <c r="AG99" s="58">
        <v>13188</v>
      </c>
      <c r="AH99" s="58">
        <v>13631</v>
      </c>
      <c r="AI99" s="58" t="s">
        <v>374</v>
      </c>
      <c r="AJ99" s="58">
        <v>9428</v>
      </c>
      <c r="AK99" s="58" t="s">
        <v>374</v>
      </c>
      <c r="AL99" s="58" t="s">
        <v>374</v>
      </c>
      <c r="AM99" s="58" t="s">
        <v>374</v>
      </c>
      <c r="AN99" s="58" t="s">
        <v>374</v>
      </c>
      <c r="AO99" s="58" t="s">
        <v>374</v>
      </c>
      <c r="AP99" s="58" t="s">
        <v>374</v>
      </c>
      <c r="AQ99" s="58" t="s">
        <v>374</v>
      </c>
      <c r="AR99" s="58">
        <v>1510</v>
      </c>
      <c r="AS99" s="58">
        <v>127737</v>
      </c>
      <c r="AT99" s="58">
        <v>0</v>
      </c>
      <c r="AU99" s="58" t="s">
        <v>374</v>
      </c>
      <c r="AV99" s="58">
        <v>477470</v>
      </c>
      <c r="AW99" s="58">
        <v>28044</v>
      </c>
      <c r="AX99" s="58">
        <v>181844</v>
      </c>
      <c r="AY99" s="58">
        <v>3006</v>
      </c>
      <c r="AZ99" s="58">
        <v>184850</v>
      </c>
      <c r="BA99" s="58">
        <v>203266</v>
      </c>
      <c r="BB99" s="58" t="s">
        <v>374</v>
      </c>
      <c r="BC99" s="58" t="s">
        <v>374</v>
      </c>
      <c r="BD99" s="58" t="s">
        <v>374</v>
      </c>
      <c r="BE99" s="58" t="s">
        <v>374</v>
      </c>
      <c r="BF99" s="58">
        <v>1036</v>
      </c>
      <c r="BG99" s="58" t="s">
        <v>374</v>
      </c>
      <c r="BH99" s="58" t="s">
        <v>374</v>
      </c>
      <c r="BI99" s="58" t="s">
        <v>374</v>
      </c>
      <c r="BJ99" s="58" t="s">
        <v>374</v>
      </c>
      <c r="BK99" s="58" t="s">
        <v>374</v>
      </c>
      <c r="BL99" s="58" t="s">
        <v>374</v>
      </c>
      <c r="BM99" s="58" t="s">
        <v>374</v>
      </c>
      <c r="BN99" s="58" t="s">
        <v>374</v>
      </c>
      <c r="BO99" s="58">
        <v>58939</v>
      </c>
      <c r="BP99" s="58">
        <v>4</v>
      </c>
      <c r="BQ99" s="58">
        <v>58944</v>
      </c>
      <c r="BR99" s="58">
        <v>104</v>
      </c>
      <c r="BS99" s="58">
        <v>4</v>
      </c>
      <c r="BT99" s="58">
        <v>108</v>
      </c>
      <c r="BU99" s="58">
        <v>71764</v>
      </c>
      <c r="BV99" s="58">
        <v>8872</v>
      </c>
      <c r="BW99" s="58" t="s">
        <v>374</v>
      </c>
      <c r="BX99" s="58">
        <v>3108</v>
      </c>
      <c r="BY99" s="58">
        <v>2668</v>
      </c>
      <c r="BZ99" s="58">
        <v>0</v>
      </c>
      <c r="CA99" s="58">
        <v>5776</v>
      </c>
      <c r="CB99" s="58" t="s">
        <v>374</v>
      </c>
      <c r="CC99" s="58">
        <v>0</v>
      </c>
      <c r="CD99" s="58">
        <v>349304</v>
      </c>
      <c r="CE99" s="58">
        <v>128165</v>
      </c>
      <c r="CF99" s="58">
        <v>358425</v>
      </c>
      <c r="CG99" s="58">
        <v>358425</v>
      </c>
      <c r="CH99" s="58" t="s">
        <v>374</v>
      </c>
      <c r="CI99" s="58">
        <v>181120</v>
      </c>
      <c r="CJ99" s="58">
        <v>181120</v>
      </c>
      <c r="CK99" s="58" t="s">
        <v>374</v>
      </c>
      <c r="CL99" s="58">
        <v>181120</v>
      </c>
      <c r="CM99" s="58">
        <v>181120</v>
      </c>
      <c r="CN99" s="58" t="s">
        <v>374</v>
      </c>
      <c r="CO99" s="213">
        <v>100</v>
      </c>
      <c r="CP99" s="213">
        <v>100</v>
      </c>
      <c r="CQ99" s="214" t="s">
        <v>374</v>
      </c>
      <c r="CS99" s="58">
        <v>0</v>
      </c>
      <c r="CT99" s="58">
        <v>884784000</v>
      </c>
      <c r="CU99" s="58">
        <v>4884</v>
      </c>
      <c r="CV99" s="58">
        <v>646008600</v>
      </c>
      <c r="CW99" s="58">
        <v>162842400</v>
      </c>
      <c r="CX99" s="58">
        <v>75933000</v>
      </c>
      <c r="CY99" s="58">
        <v>2111</v>
      </c>
      <c r="CZ99" s="58">
        <v>0</v>
      </c>
      <c r="DA99" s="58">
        <v>0</v>
      </c>
      <c r="DB99" s="58">
        <v>0</v>
      </c>
      <c r="DC99" s="58">
        <v>0</v>
      </c>
      <c r="DD99" s="58">
        <v>0</v>
      </c>
      <c r="DE99" s="58">
        <v>637121900</v>
      </c>
      <c r="DF99" s="58">
        <v>6972973</v>
      </c>
      <c r="DG99" s="58">
        <v>616331927</v>
      </c>
      <c r="DH99" s="58">
        <v>9227000</v>
      </c>
      <c r="DI99" s="58">
        <v>0</v>
      </c>
      <c r="DJ99" s="58">
        <v>0</v>
      </c>
      <c r="DK99" s="58">
        <v>331000</v>
      </c>
      <c r="DL99" s="58">
        <v>637121900</v>
      </c>
      <c r="DM99" s="58">
        <v>66193790</v>
      </c>
      <c r="DN99" s="58">
        <v>2162000</v>
      </c>
      <c r="DO99" s="58">
        <v>0</v>
      </c>
      <c r="DP99" s="58">
        <v>0</v>
      </c>
      <c r="DQ99" s="58">
        <v>0</v>
      </c>
      <c r="DR99" s="58">
        <v>0</v>
      </c>
      <c r="DS99" s="58">
        <v>0</v>
      </c>
      <c r="DT99" s="58">
        <v>0</v>
      </c>
      <c r="DU99" s="58">
        <v>0</v>
      </c>
      <c r="DV99" s="58">
        <v>64409776</v>
      </c>
      <c r="DW99" s="58">
        <v>66571776</v>
      </c>
      <c r="DX99" s="58">
        <v>0</v>
      </c>
      <c r="DY99" s="58">
        <v>46045000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7376669</v>
      </c>
      <c r="EG99" s="58">
        <v>623867963</v>
      </c>
      <c r="EH99" s="58">
        <v>0</v>
      </c>
      <c r="EI99" s="58">
        <v>0</v>
      </c>
      <c r="EJ99" s="58">
        <v>2331961098</v>
      </c>
      <c r="EK99" s="58">
        <v>136966194</v>
      </c>
      <c r="EL99" s="58">
        <v>888125932</v>
      </c>
      <c r="EM99" s="58">
        <v>14680513</v>
      </c>
      <c r="EN99" s="58">
        <v>0</v>
      </c>
      <c r="EO99" s="58">
        <v>902806445</v>
      </c>
      <c r="EP99" s="58">
        <v>89946027</v>
      </c>
      <c r="EQ99" s="58">
        <v>0</v>
      </c>
      <c r="ER99" s="58">
        <v>0</v>
      </c>
      <c r="ES99" s="58">
        <v>0</v>
      </c>
      <c r="ET99" s="58">
        <v>0</v>
      </c>
      <c r="EU99" s="58">
        <v>0</v>
      </c>
      <c r="EV99" s="58">
        <v>0</v>
      </c>
      <c r="EW99" s="58">
        <v>5061644</v>
      </c>
      <c r="EX99" s="58">
        <v>0</v>
      </c>
      <c r="EY99" s="58">
        <v>0</v>
      </c>
      <c r="EZ99" s="58">
        <v>0</v>
      </c>
      <c r="FA99" s="58">
        <v>0</v>
      </c>
      <c r="FB99" s="58">
        <v>0</v>
      </c>
      <c r="FC99" s="58">
        <v>0</v>
      </c>
      <c r="FD99" s="58">
        <v>0</v>
      </c>
      <c r="FE99" s="58">
        <v>0</v>
      </c>
      <c r="FF99" s="58">
        <v>287858899</v>
      </c>
      <c r="FG99" s="58">
        <v>21824</v>
      </c>
      <c r="FH99" s="58">
        <v>287880723</v>
      </c>
      <c r="FI99" s="58">
        <v>508795</v>
      </c>
      <c r="FJ99" s="58">
        <v>17523</v>
      </c>
      <c r="FK99" s="58">
        <v>526318</v>
      </c>
      <c r="FL99" s="58">
        <v>151493981</v>
      </c>
      <c r="FM99" s="58">
        <v>43333000</v>
      </c>
      <c r="FN99" s="58">
        <v>0</v>
      </c>
      <c r="FO99" s="58">
        <v>15178326</v>
      </c>
      <c r="FP99" s="58">
        <v>13031591</v>
      </c>
      <c r="FQ99" s="58">
        <v>0</v>
      </c>
      <c r="FR99" s="58">
        <v>28209917</v>
      </c>
      <c r="FS99" s="58">
        <v>0</v>
      </c>
      <c r="FT99" s="58">
        <v>0</v>
      </c>
      <c r="FU99" s="58">
        <v>1706000945</v>
      </c>
      <c r="FV99" s="58">
        <v>625960153</v>
      </c>
      <c r="FW99" s="58">
        <v>4884</v>
      </c>
      <c r="FX99" s="58">
        <v>884592500</v>
      </c>
      <c r="FY99" s="58">
        <v>0</v>
      </c>
      <c r="FZ99" s="58">
        <v>0</v>
      </c>
      <c r="GA99" s="58">
        <v>0</v>
      </c>
      <c r="GB99" s="58">
        <v>2468</v>
      </c>
      <c r="GC99" s="58">
        <v>884592500</v>
      </c>
      <c r="GD99" s="58">
        <v>0</v>
      </c>
      <c r="GE99" s="58">
        <v>0</v>
      </c>
    </row>
    <row r="100" spans="1:187" ht="13.5" customHeight="1">
      <c r="A100" s="210" t="s">
        <v>547</v>
      </c>
      <c r="B100" s="211" t="s">
        <v>548</v>
      </c>
      <c r="C100" s="219" t="s">
        <v>544</v>
      </c>
      <c r="D100" s="58">
        <v>184547</v>
      </c>
      <c r="E100" s="58">
        <v>136393</v>
      </c>
      <c r="F100" s="58">
        <v>29878</v>
      </c>
      <c r="G100" s="58">
        <v>41521</v>
      </c>
      <c r="H100" s="58" t="s">
        <v>374</v>
      </c>
      <c r="I100" s="58" t="s">
        <v>374</v>
      </c>
      <c r="J100" s="58" t="s">
        <v>374</v>
      </c>
      <c r="K100" s="209" t="s">
        <v>374</v>
      </c>
      <c r="L100" s="58">
        <v>184547</v>
      </c>
      <c r="M100" s="58" t="s">
        <v>374</v>
      </c>
      <c r="N100" s="58">
        <v>981</v>
      </c>
      <c r="O100" s="58">
        <v>128728</v>
      </c>
      <c r="P100" s="58">
        <v>1469</v>
      </c>
      <c r="Q100" s="58">
        <v>208</v>
      </c>
      <c r="R100" s="58"/>
      <c r="S100" s="58"/>
      <c r="T100" s="58">
        <v>476</v>
      </c>
      <c r="U100" s="58">
        <v>281</v>
      </c>
      <c r="V100" s="58">
        <v>132144</v>
      </c>
      <c r="W100" s="58">
        <v>0</v>
      </c>
      <c r="X100" s="58"/>
      <c r="Y100" s="58">
        <v>273</v>
      </c>
      <c r="Z100" s="58" t="s">
        <v>374</v>
      </c>
      <c r="AA100" s="58" t="s">
        <v>374</v>
      </c>
      <c r="AB100" s="58" t="s">
        <v>374</v>
      </c>
      <c r="AC100" s="58" t="s">
        <v>374</v>
      </c>
      <c r="AD100" s="58" t="s">
        <v>374</v>
      </c>
      <c r="AE100" s="58" t="s">
        <v>374</v>
      </c>
      <c r="AF100" s="58" t="s">
        <v>374</v>
      </c>
      <c r="AG100" s="58">
        <v>13265</v>
      </c>
      <c r="AH100" s="58">
        <v>13539</v>
      </c>
      <c r="AI100" s="58" t="s">
        <v>374</v>
      </c>
      <c r="AJ100" s="58">
        <v>6949</v>
      </c>
      <c r="AK100" s="58" t="s">
        <v>374</v>
      </c>
      <c r="AL100" s="58" t="s">
        <v>374</v>
      </c>
      <c r="AM100" s="58" t="s">
        <v>374</v>
      </c>
      <c r="AN100" s="58" t="s">
        <v>374</v>
      </c>
      <c r="AO100" s="58" t="s">
        <v>374</v>
      </c>
      <c r="AP100" s="58" t="s">
        <v>374</v>
      </c>
      <c r="AQ100" s="58" t="s">
        <v>374</v>
      </c>
      <c r="AR100" s="58">
        <v>1995</v>
      </c>
      <c r="AS100" s="58">
        <v>61164</v>
      </c>
      <c r="AT100" s="58">
        <v>0</v>
      </c>
      <c r="AU100" s="58" t="s">
        <v>374</v>
      </c>
      <c r="AV100" s="58">
        <v>400338</v>
      </c>
      <c r="AW100" s="58">
        <v>14825</v>
      </c>
      <c r="AX100" s="58">
        <v>156854</v>
      </c>
      <c r="AY100" s="58">
        <v>2854</v>
      </c>
      <c r="AZ100" s="58">
        <v>159707</v>
      </c>
      <c r="BA100" s="58">
        <v>177136</v>
      </c>
      <c r="BB100" s="58" t="s">
        <v>374</v>
      </c>
      <c r="BC100" s="58" t="s">
        <v>374</v>
      </c>
      <c r="BD100" s="58" t="s">
        <v>374</v>
      </c>
      <c r="BE100" s="58" t="s">
        <v>374</v>
      </c>
      <c r="BF100" s="58">
        <v>1222</v>
      </c>
      <c r="BG100" s="58" t="s">
        <v>374</v>
      </c>
      <c r="BH100" s="58" t="s">
        <v>374</v>
      </c>
      <c r="BI100" s="58" t="s">
        <v>374</v>
      </c>
      <c r="BJ100" s="58" t="s">
        <v>374</v>
      </c>
      <c r="BK100" s="58" t="s">
        <v>374</v>
      </c>
      <c r="BL100" s="58" t="s">
        <v>374</v>
      </c>
      <c r="BM100" s="58" t="s">
        <v>374</v>
      </c>
      <c r="BN100" s="58" t="s">
        <v>374</v>
      </c>
      <c r="BO100" s="58">
        <v>62539</v>
      </c>
      <c r="BP100" s="58">
        <v>4</v>
      </c>
      <c r="BQ100" s="58">
        <v>62543</v>
      </c>
      <c r="BR100" s="58">
        <v>24502</v>
      </c>
      <c r="BS100" s="58">
        <v>3</v>
      </c>
      <c r="BT100" s="58">
        <v>24505</v>
      </c>
      <c r="BU100" s="58">
        <v>74431</v>
      </c>
      <c r="BV100" s="58">
        <v>7529</v>
      </c>
      <c r="BW100" s="58" t="s">
        <v>374</v>
      </c>
      <c r="BX100" s="58">
        <v>5469</v>
      </c>
      <c r="BY100" s="58">
        <v>1754</v>
      </c>
      <c r="BZ100" s="58">
        <v>0</v>
      </c>
      <c r="CA100" s="58">
        <v>7222</v>
      </c>
      <c r="CB100" s="58" t="s">
        <v>374</v>
      </c>
      <c r="CC100" s="58">
        <v>0</v>
      </c>
      <c r="CD100" s="58">
        <v>343990</v>
      </c>
      <c r="CE100" s="58">
        <v>56348</v>
      </c>
      <c r="CF100" s="58">
        <v>357817</v>
      </c>
      <c r="CG100" s="58">
        <v>357817</v>
      </c>
      <c r="CH100" s="58" t="s">
        <v>374</v>
      </c>
      <c r="CI100" s="58">
        <v>184547</v>
      </c>
      <c r="CJ100" s="58">
        <v>184547</v>
      </c>
      <c r="CK100" s="58" t="s">
        <v>374</v>
      </c>
      <c r="CL100" s="58">
        <v>184547</v>
      </c>
      <c r="CM100" s="58">
        <v>184547</v>
      </c>
      <c r="CN100" s="58" t="s">
        <v>374</v>
      </c>
      <c r="CO100" s="213">
        <v>100</v>
      </c>
      <c r="CP100" s="213">
        <v>100</v>
      </c>
      <c r="CQ100" s="214" t="s">
        <v>374</v>
      </c>
      <c r="CS100" s="58">
        <v>0</v>
      </c>
      <c r="CT100" s="58">
        <v>3700904830</v>
      </c>
      <c r="CU100" s="58">
        <v>20054</v>
      </c>
      <c r="CV100" s="58">
        <v>2735222620</v>
      </c>
      <c r="CW100" s="58">
        <v>599177540</v>
      </c>
      <c r="CX100" s="58">
        <v>366504670</v>
      </c>
      <c r="CY100" s="58">
        <v>8827</v>
      </c>
      <c r="CZ100" s="58">
        <v>0</v>
      </c>
      <c r="DA100" s="58">
        <v>0</v>
      </c>
      <c r="DB100" s="58">
        <v>0</v>
      </c>
      <c r="DC100" s="58">
        <v>0</v>
      </c>
      <c r="DD100" s="58">
        <v>0</v>
      </c>
      <c r="DE100" s="58">
        <v>2650018614</v>
      </c>
      <c r="DF100" s="58">
        <v>19666745</v>
      </c>
      <c r="DG100" s="58">
        <v>2581519869</v>
      </c>
      <c r="DH100" s="58">
        <v>29468000</v>
      </c>
      <c r="DI100" s="58">
        <v>0</v>
      </c>
      <c r="DJ100" s="58">
        <v>0</v>
      </c>
      <c r="DK100" s="58">
        <v>5642000</v>
      </c>
      <c r="DL100" s="58">
        <v>2650018614</v>
      </c>
      <c r="DM100" s="58">
        <v>0</v>
      </c>
      <c r="DN100" s="58">
        <v>5479000</v>
      </c>
      <c r="DO100" s="58">
        <v>0</v>
      </c>
      <c r="DP100" s="58">
        <v>0</v>
      </c>
      <c r="DQ100" s="58">
        <v>0</v>
      </c>
      <c r="DR100" s="58">
        <v>0</v>
      </c>
      <c r="DS100" s="58">
        <v>0</v>
      </c>
      <c r="DT100" s="58">
        <v>0</v>
      </c>
      <c r="DU100" s="58">
        <v>0</v>
      </c>
      <c r="DV100" s="58">
        <v>266023936</v>
      </c>
      <c r="DW100" s="58">
        <v>271502936</v>
      </c>
      <c r="DX100" s="58">
        <v>0</v>
      </c>
      <c r="DY100" s="58">
        <v>139348000</v>
      </c>
      <c r="DZ100" s="58">
        <v>0</v>
      </c>
      <c r="EA100" s="58">
        <v>0</v>
      </c>
      <c r="EB100" s="58">
        <v>0</v>
      </c>
      <c r="EC100" s="58">
        <v>0</v>
      </c>
      <c r="ED100" s="58">
        <v>0</v>
      </c>
      <c r="EE100" s="58">
        <v>0</v>
      </c>
      <c r="EF100" s="58">
        <v>40012890</v>
      </c>
      <c r="EG100" s="58">
        <v>1226588040</v>
      </c>
      <c r="EH100" s="58">
        <v>0</v>
      </c>
      <c r="EI100" s="58">
        <v>0</v>
      </c>
      <c r="EJ100" s="58">
        <v>8028375310</v>
      </c>
      <c r="EK100" s="58">
        <v>297306814</v>
      </c>
      <c r="EL100" s="58">
        <v>3145542452</v>
      </c>
      <c r="EM100" s="58">
        <v>57227885</v>
      </c>
      <c r="EN100" s="58">
        <v>0</v>
      </c>
      <c r="EO100" s="58">
        <v>3202770337</v>
      </c>
      <c r="EP100" s="58">
        <v>349521737</v>
      </c>
      <c r="EQ100" s="58">
        <v>0</v>
      </c>
      <c r="ER100" s="58">
        <v>0</v>
      </c>
      <c r="ES100" s="58">
        <v>0</v>
      </c>
      <c r="ET100" s="58">
        <v>0</v>
      </c>
      <c r="EU100" s="58">
        <v>0</v>
      </c>
      <c r="EV100" s="58">
        <v>0</v>
      </c>
      <c r="EW100" s="58">
        <v>24511804</v>
      </c>
      <c r="EX100" s="58">
        <v>0</v>
      </c>
      <c r="EY100" s="58">
        <v>0</v>
      </c>
      <c r="EZ100" s="58">
        <v>0</v>
      </c>
      <c r="FA100" s="58">
        <v>0</v>
      </c>
      <c r="FB100" s="58">
        <v>0</v>
      </c>
      <c r="FC100" s="58">
        <v>0</v>
      </c>
      <c r="FD100" s="58">
        <v>0</v>
      </c>
      <c r="FE100" s="58">
        <v>0</v>
      </c>
      <c r="FF100" s="58">
        <v>1254163236</v>
      </c>
      <c r="FG100" s="58">
        <v>83708</v>
      </c>
      <c r="FH100" s="58">
        <v>1254246944</v>
      </c>
      <c r="FI100" s="58">
        <v>491363002</v>
      </c>
      <c r="FJ100" s="58">
        <v>67211</v>
      </c>
      <c r="FK100" s="58">
        <v>491430213</v>
      </c>
      <c r="FL100" s="58">
        <v>657004008</v>
      </c>
      <c r="FM100" s="58">
        <v>150996000</v>
      </c>
      <c r="FN100" s="58">
        <v>0</v>
      </c>
      <c r="FO100" s="58">
        <v>109665595</v>
      </c>
      <c r="FP100" s="58">
        <v>35168338</v>
      </c>
      <c r="FQ100" s="58">
        <v>0</v>
      </c>
      <c r="FR100" s="58">
        <v>144833933</v>
      </c>
      <c r="FS100" s="58">
        <v>0</v>
      </c>
      <c r="FT100" s="58">
        <v>0</v>
      </c>
      <c r="FU100" s="58">
        <v>6898367708</v>
      </c>
      <c r="FV100" s="58">
        <v>1130007602</v>
      </c>
      <c r="FW100" s="58">
        <v>20054</v>
      </c>
      <c r="FX100" s="58">
        <v>3700904830</v>
      </c>
      <c r="FY100" s="58">
        <v>0</v>
      </c>
      <c r="FZ100" s="58">
        <v>0</v>
      </c>
      <c r="GA100" s="58">
        <v>0</v>
      </c>
      <c r="GB100" s="58">
        <v>10343</v>
      </c>
      <c r="GC100" s="58">
        <v>3700904830</v>
      </c>
      <c r="GD100" s="58">
        <v>0</v>
      </c>
      <c r="GE100" s="58">
        <v>0</v>
      </c>
    </row>
    <row r="101" spans="1:187" ht="13.5" customHeight="1">
      <c r="A101" s="210" t="s">
        <v>549</v>
      </c>
      <c r="B101" s="211" t="s">
        <v>550</v>
      </c>
      <c r="C101" s="219" t="s">
        <v>544</v>
      </c>
      <c r="D101" s="58">
        <v>138670</v>
      </c>
      <c r="E101" s="58">
        <v>95634</v>
      </c>
      <c r="F101" s="58">
        <v>29724</v>
      </c>
      <c r="G101" s="58">
        <v>35392</v>
      </c>
      <c r="H101" s="58" t="s">
        <v>374</v>
      </c>
      <c r="I101" s="58" t="s">
        <v>374</v>
      </c>
      <c r="J101" s="58" t="s">
        <v>374</v>
      </c>
      <c r="K101" s="209" t="s">
        <v>374</v>
      </c>
      <c r="L101" s="58">
        <v>138670</v>
      </c>
      <c r="M101" s="58" t="s">
        <v>374</v>
      </c>
      <c r="N101" s="58">
        <v>846</v>
      </c>
      <c r="O101" s="58">
        <v>139501</v>
      </c>
      <c r="P101" s="58">
        <v>1563</v>
      </c>
      <c r="Q101" s="58">
        <v>325</v>
      </c>
      <c r="R101" s="58"/>
      <c r="S101" s="58"/>
      <c r="T101" s="58">
        <v>652</v>
      </c>
      <c r="U101" s="58">
        <v>291</v>
      </c>
      <c r="V101" s="58">
        <v>143179</v>
      </c>
      <c r="W101" s="58">
        <v>0</v>
      </c>
      <c r="X101" s="58"/>
      <c r="Y101" s="58">
        <v>9</v>
      </c>
      <c r="Z101" s="58" t="s">
        <v>374</v>
      </c>
      <c r="AA101" s="58" t="s">
        <v>374</v>
      </c>
      <c r="AB101" s="58" t="s">
        <v>374</v>
      </c>
      <c r="AC101" s="58" t="s">
        <v>374</v>
      </c>
      <c r="AD101" s="58" t="s">
        <v>374</v>
      </c>
      <c r="AE101" s="58" t="s">
        <v>374</v>
      </c>
      <c r="AF101" s="58" t="s">
        <v>374</v>
      </c>
      <c r="AG101" s="58">
        <v>334</v>
      </c>
      <c r="AH101" s="58">
        <v>343</v>
      </c>
      <c r="AI101" s="58" t="s">
        <v>374</v>
      </c>
      <c r="AJ101" s="58">
        <v>5796</v>
      </c>
      <c r="AK101" s="58" t="s">
        <v>374</v>
      </c>
      <c r="AL101" s="58" t="s">
        <v>374</v>
      </c>
      <c r="AM101" s="58" t="s">
        <v>374</v>
      </c>
      <c r="AN101" s="58" t="s">
        <v>374</v>
      </c>
      <c r="AO101" s="58" t="s">
        <v>374</v>
      </c>
      <c r="AP101" s="58" t="s">
        <v>374</v>
      </c>
      <c r="AQ101" s="58" t="s">
        <v>374</v>
      </c>
      <c r="AR101" s="58">
        <v>589</v>
      </c>
      <c r="AS101" s="58">
        <v>19414</v>
      </c>
      <c r="AT101" s="58">
        <v>0</v>
      </c>
      <c r="AU101" s="58" t="s">
        <v>374</v>
      </c>
      <c r="AV101" s="58">
        <v>312519</v>
      </c>
      <c r="AW101" s="58">
        <v>13021</v>
      </c>
      <c r="AX101" s="58">
        <v>154885</v>
      </c>
      <c r="AY101" s="58">
        <v>1677</v>
      </c>
      <c r="AZ101" s="58">
        <v>156562</v>
      </c>
      <c r="BA101" s="58">
        <v>174457</v>
      </c>
      <c r="BB101" s="58" t="s">
        <v>374</v>
      </c>
      <c r="BC101" s="58" t="s">
        <v>374</v>
      </c>
      <c r="BD101" s="58" t="s">
        <v>374</v>
      </c>
      <c r="BE101" s="58" t="s">
        <v>374</v>
      </c>
      <c r="BF101" s="58">
        <v>775</v>
      </c>
      <c r="BG101" s="58" t="s">
        <v>374</v>
      </c>
      <c r="BH101" s="58" t="s">
        <v>374</v>
      </c>
      <c r="BI101" s="58" t="s">
        <v>374</v>
      </c>
      <c r="BJ101" s="58" t="s">
        <v>374</v>
      </c>
      <c r="BK101" s="58" t="s">
        <v>374</v>
      </c>
      <c r="BL101" s="58" t="s">
        <v>374</v>
      </c>
      <c r="BM101" s="58" t="s">
        <v>374</v>
      </c>
      <c r="BN101" s="58" t="s">
        <v>374</v>
      </c>
      <c r="BO101" s="58">
        <v>61709</v>
      </c>
      <c r="BP101" s="58">
        <v>4</v>
      </c>
      <c r="BQ101" s="58">
        <v>61713</v>
      </c>
      <c r="BR101" s="58">
        <v>3951</v>
      </c>
      <c r="BS101" s="58">
        <v>3</v>
      </c>
      <c r="BT101" s="58">
        <v>3954</v>
      </c>
      <c r="BU101" s="58">
        <v>72910</v>
      </c>
      <c r="BV101" s="58">
        <v>5652</v>
      </c>
      <c r="BW101" s="58" t="s">
        <v>374</v>
      </c>
      <c r="BX101" s="58">
        <v>3315</v>
      </c>
      <c r="BY101" s="58">
        <v>2639</v>
      </c>
      <c r="BZ101" s="58">
        <v>0</v>
      </c>
      <c r="CA101" s="58">
        <v>5954</v>
      </c>
      <c r="CB101" s="58" t="s">
        <v>374</v>
      </c>
      <c r="CC101" s="58">
        <v>0</v>
      </c>
      <c r="CD101" s="58">
        <v>308401</v>
      </c>
      <c r="CE101" s="58">
        <v>4118</v>
      </c>
      <c r="CF101" s="58">
        <v>306155</v>
      </c>
      <c r="CG101" s="58">
        <v>306155</v>
      </c>
      <c r="CH101" s="58" t="s">
        <v>374</v>
      </c>
      <c r="CI101" s="58">
        <v>138670</v>
      </c>
      <c r="CJ101" s="58">
        <v>138670</v>
      </c>
      <c r="CK101" s="58" t="s">
        <v>374</v>
      </c>
      <c r="CL101" s="58">
        <v>138670</v>
      </c>
      <c r="CM101" s="58">
        <v>138670</v>
      </c>
      <c r="CN101" s="58" t="s">
        <v>374</v>
      </c>
      <c r="CO101" s="213">
        <v>100</v>
      </c>
      <c r="CP101" s="213">
        <v>100</v>
      </c>
      <c r="CQ101" s="214" t="s">
        <v>374</v>
      </c>
      <c r="CS101" s="58">
        <v>0</v>
      </c>
      <c r="CT101" s="58">
        <v>39514223000</v>
      </c>
      <c r="CU101" s="58">
        <v>284951</v>
      </c>
      <c r="CV101" s="58">
        <v>27251000000</v>
      </c>
      <c r="CW101" s="58">
        <v>8469753800</v>
      </c>
      <c r="CX101" s="58">
        <v>3793469200</v>
      </c>
      <c r="CY101" s="58">
        <v>107183</v>
      </c>
      <c r="CZ101" s="58">
        <v>0</v>
      </c>
      <c r="DA101" s="58">
        <v>0</v>
      </c>
      <c r="DB101" s="58">
        <v>0</v>
      </c>
      <c r="DC101" s="58">
        <v>0</v>
      </c>
      <c r="DD101" s="58">
        <v>0</v>
      </c>
      <c r="DE101" s="58">
        <v>40799120817</v>
      </c>
      <c r="DF101" s="58">
        <v>241066442</v>
      </c>
      <c r="DG101" s="58">
        <v>39751063375</v>
      </c>
      <c r="DH101" s="58">
        <v>445369000</v>
      </c>
      <c r="DI101" s="58">
        <v>0</v>
      </c>
      <c r="DJ101" s="58">
        <v>0</v>
      </c>
      <c r="DK101" s="58">
        <v>82951000</v>
      </c>
      <c r="DL101" s="58">
        <v>40799120817</v>
      </c>
      <c r="DM101" s="58">
        <v>0</v>
      </c>
      <c r="DN101" s="58">
        <v>2459000</v>
      </c>
      <c r="DO101" s="58">
        <v>0</v>
      </c>
      <c r="DP101" s="58">
        <v>0</v>
      </c>
      <c r="DQ101" s="58">
        <v>0</v>
      </c>
      <c r="DR101" s="58">
        <v>0</v>
      </c>
      <c r="DS101" s="58">
        <v>0</v>
      </c>
      <c r="DT101" s="58">
        <v>0</v>
      </c>
      <c r="DU101" s="58">
        <v>0</v>
      </c>
      <c r="DV101" s="58">
        <v>95260481</v>
      </c>
      <c r="DW101" s="58">
        <v>97719481</v>
      </c>
      <c r="DX101" s="58">
        <v>0</v>
      </c>
      <c r="DY101" s="58">
        <v>1651628000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167744567</v>
      </c>
      <c r="EG101" s="58">
        <v>5532166359</v>
      </c>
      <c r="EH101" s="58">
        <v>0</v>
      </c>
      <c r="EI101" s="58">
        <v>0</v>
      </c>
      <c r="EJ101" s="58">
        <v>89052602224</v>
      </c>
      <c r="EK101" s="58">
        <v>3710322897</v>
      </c>
      <c r="EL101" s="58">
        <v>44134716928</v>
      </c>
      <c r="EM101" s="58">
        <v>477883108</v>
      </c>
      <c r="EN101" s="58">
        <v>0</v>
      </c>
      <c r="EO101" s="58">
        <v>44612600036</v>
      </c>
      <c r="EP101" s="58">
        <v>5099204953</v>
      </c>
      <c r="EQ101" s="58">
        <v>0</v>
      </c>
      <c r="ER101" s="58">
        <v>0</v>
      </c>
      <c r="ES101" s="58">
        <v>0</v>
      </c>
      <c r="ET101" s="58">
        <v>0</v>
      </c>
      <c r="EU101" s="58">
        <v>0</v>
      </c>
      <c r="EV101" s="58">
        <v>0</v>
      </c>
      <c r="EW101" s="58">
        <v>220754341</v>
      </c>
      <c r="EX101" s="58">
        <v>0</v>
      </c>
      <c r="EY101" s="58">
        <v>0</v>
      </c>
      <c r="EZ101" s="58">
        <v>0</v>
      </c>
      <c r="FA101" s="58">
        <v>0</v>
      </c>
      <c r="FB101" s="58">
        <v>0</v>
      </c>
      <c r="FC101" s="58">
        <v>0</v>
      </c>
      <c r="FD101" s="58">
        <v>0</v>
      </c>
      <c r="FE101" s="58">
        <v>0</v>
      </c>
      <c r="FF101" s="58">
        <v>17583929094</v>
      </c>
      <c r="FG101" s="58">
        <v>1136086</v>
      </c>
      <c r="FH101" s="58">
        <v>17585065180</v>
      </c>
      <c r="FI101" s="58">
        <v>1125840514</v>
      </c>
      <c r="FJ101" s="58">
        <v>912186</v>
      </c>
      <c r="FK101" s="58">
        <v>1126752700</v>
      </c>
      <c r="FL101" s="58">
        <v>7814674887</v>
      </c>
      <c r="FM101" s="58">
        <v>1610553000</v>
      </c>
      <c r="FN101" s="58">
        <v>0</v>
      </c>
      <c r="FO101" s="58">
        <v>944661003</v>
      </c>
      <c r="FP101" s="58">
        <v>751994803</v>
      </c>
      <c r="FQ101" s="58">
        <v>0</v>
      </c>
      <c r="FR101" s="58">
        <v>1696655806</v>
      </c>
      <c r="FS101" s="58">
        <v>0</v>
      </c>
      <c r="FT101" s="58">
        <v>0</v>
      </c>
      <c r="FU101" s="58">
        <v>87879167049</v>
      </c>
      <c r="FV101" s="58">
        <v>1173435175</v>
      </c>
      <c r="FW101" s="58">
        <v>284951</v>
      </c>
      <c r="FX101" s="58">
        <v>39514223000</v>
      </c>
      <c r="FY101" s="58">
        <v>0</v>
      </c>
      <c r="FZ101" s="58">
        <v>0</v>
      </c>
      <c r="GA101" s="58">
        <v>0</v>
      </c>
      <c r="GB101" s="58">
        <v>129066</v>
      </c>
      <c r="GC101" s="58">
        <v>39514223000</v>
      </c>
      <c r="GD101" s="58">
        <v>0</v>
      </c>
      <c r="GE101" s="58">
        <v>0</v>
      </c>
    </row>
    <row r="102" spans="1:187" ht="13.5" customHeight="1">
      <c r="A102" s="210" t="s">
        <v>551</v>
      </c>
      <c r="B102" s="211" t="s">
        <v>552</v>
      </c>
      <c r="C102" s="219" t="s">
        <v>544</v>
      </c>
      <c r="D102" s="58">
        <v>167690</v>
      </c>
      <c r="E102" s="58">
        <v>118051</v>
      </c>
      <c r="F102" s="58">
        <v>32627</v>
      </c>
      <c r="G102" s="58">
        <v>40472</v>
      </c>
      <c r="H102" s="58" t="s">
        <v>374</v>
      </c>
      <c r="I102" s="58" t="s">
        <v>374</v>
      </c>
      <c r="J102" s="58" t="s">
        <v>374</v>
      </c>
      <c r="K102" s="209" t="s">
        <v>374</v>
      </c>
      <c r="L102" s="58">
        <v>167690</v>
      </c>
      <c r="M102" s="58" t="s">
        <v>374</v>
      </c>
      <c r="N102" s="58">
        <v>981</v>
      </c>
      <c r="O102" s="58">
        <v>132752</v>
      </c>
      <c r="P102" s="58">
        <v>1794</v>
      </c>
      <c r="Q102" s="58">
        <v>178</v>
      </c>
      <c r="R102" s="58"/>
      <c r="S102" s="58"/>
      <c r="T102" s="58">
        <v>665</v>
      </c>
      <c r="U102" s="58">
        <v>485</v>
      </c>
      <c r="V102" s="58">
        <v>136855</v>
      </c>
      <c r="W102" s="58">
        <v>0</v>
      </c>
      <c r="X102" s="58"/>
      <c r="Y102" s="58">
        <v>256</v>
      </c>
      <c r="Z102" s="58" t="s">
        <v>374</v>
      </c>
      <c r="AA102" s="58" t="s">
        <v>374</v>
      </c>
      <c r="AB102" s="58" t="s">
        <v>374</v>
      </c>
      <c r="AC102" s="58" t="s">
        <v>374</v>
      </c>
      <c r="AD102" s="58" t="s">
        <v>374</v>
      </c>
      <c r="AE102" s="58" t="s">
        <v>374</v>
      </c>
      <c r="AF102" s="58" t="s">
        <v>374</v>
      </c>
      <c r="AG102" s="58">
        <v>11963</v>
      </c>
      <c r="AH102" s="58">
        <v>12219</v>
      </c>
      <c r="AI102" s="58" t="s">
        <v>374</v>
      </c>
      <c r="AJ102" s="58">
        <v>6119</v>
      </c>
      <c r="AK102" s="58" t="s">
        <v>374</v>
      </c>
      <c r="AL102" s="58" t="s">
        <v>374</v>
      </c>
      <c r="AM102" s="58" t="s">
        <v>374</v>
      </c>
      <c r="AN102" s="58" t="s">
        <v>374</v>
      </c>
      <c r="AO102" s="58" t="s">
        <v>374</v>
      </c>
      <c r="AP102" s="58" t="s">
        <v>374</v>
      </c>
      <c r="AQ102" s="58" t="s">
        <v>374</v>
      </c>
      <c r="AR102" s="58">
        <v>1462</v>
      </c>
      <c r="AS102" s="58">
        <v>72830</v>
      </c>
      <c r="AT102" s="58">
        <v>0</v>
      </c>
      <c r="AU102" s="58" t="s">
        <v>374</v>
      </c>
      <c r="AV102" s="58">
        <v>397354</v>
      </c>
      <c r="AW102" s="58">
        <v>9657</v>
      </c>
      <c r="AX102" s="58">
        <v>150345</v>
      </c>
      <c r="AY102" s="58">
        <v>2470</v>
      </c>
      <c r="AZ102" s="58">
        <v>152815</v>
      </c>
      <c r="BA102" s="58">
        <v>169208</v>
      </c>
      <c r="BB102" s="58" t="s">
        <v>374</v>
      </c>
      <c r="BC102" s="58" t="s">
        <v>374</v>
      </c>
      <c r="BD102" s="58" t="s">
        <v>374</v>
      </c>
      <c r="BE102" s="58" t="s">
        <v>374</v>
      </c>
      <c r="BF102" s="58">
        <v>1022</v>
      </c>
      <c r="BG102" s="58" t="s">
        <v>374</v>
      </c>
      <c r="BH102" s="58" t="s">
        <v>374</v>
      </c>
      <c r="BI102" s="58" t="s">
        <v>374</v>
      </c>
      <c r="BJ102" s="58" t="s">
        <v>374</v>
      </c>
      <c r="BK102" s="58" t="s">
        <v>374</v>
      </c>
      <c r="BL102" s="58" t="s">
        <v>374</v>
      </c>
      <c r="BM102" s="58" t="s">
        <v>374</v>
      </c>
      <c r="BN102" s="58" t="s">
        <v>374</v>
      </c>
      <c r="BO102" s="58">
        <v>62030</v>
      </c>
      <c r="BP102" s="58">
        <v>4</v>
      </c>
      <c r="BQ102" s="58">
        <v>62034</v>
      </c>
      <c r="BR102" s="58">
        <v>36677</v>
      </c>
      <c r="BS102" s="58">
        <v>3</v>
      </c>
      <c r="BT102" s="58">
        <v>36680</v>
      </c>
      <c r="BU102" s="58">
        <v>74045</v>
      </c>
      <c r="BV102" s="58">
        <v>6648</v>
      </c>
      <c r="BW102" s="58" t="s">
        <v>374</v>
      </c>
      <c r="BX102" s="58">
        <v>5013</v>
      </c>
      <c r="BY102" s="58">
        <v>1068</v>
      </c>
      <c r="BZ102" s="58">
        <v>0</v>
      </c>
      <c r="CA102" s="58">
        <v>6081</v>
      </c>
      <c r="CB102" s="58" t="s">
        <v>374</v>
      </c>
      <c r="CC102" s="58">
        <v>0</v>
      </c>
      <c r="CD102" s="58">
        <v>337704</v>
      </c>
      <c r="CE102" s="58">
        <v>59649</v>
      </c>
      <c r="CF102" s="58">
        <v>326893</v>
      </c>
      <c r="CG102" s="58">
        <v>326893</v>
      </c>
      <c r="CH102" s="58" t="s">
        <v>374</v>
      </c>
      <c r="CI102" s="58">
        <v>167667</v>
      </c>
      <c r="CJ102" s="58">
        <v>167667</v>
      </c>
      <c r="CK102" s="58" t="s">
        <v>374</v>
      </c>
      <c r="CL102" s="58">
        <v>167667</v>
      </c>
      <c r="CM102" s="58">
        <v>167667</v>
      </c>
      <c r="CN102" s="58" t="s">
        <v>374</v>
      </c>
      <c r="CO102" s="213">
        <v>100</v>
      </c>
      <c r="CP102" s="213">
        <v>100</v>
      </c>
      <c r="CQ102" s="214" t="s">
        <v>374</v>
      </c>
      <c r="CS102" s="58">
        <v>0</v>
      </c>
      <c r="CT102" s="58">
        <v>27811448350</v>
      </c>
      <c r="CU102" s="58">
        <v>165850</v>
      </c>
      <c r="CV102" s="58">
        <v>19578758050</v>
      </c>
      <c r="CW102" s="58">
        <v>5411252300</v>
      </c>
      <c r="CX102" s="58">
        <v>2821438000</v>
      </c>
      <c r="CY102" s="58">
        <v>69714</v>
      </c>
      <c r="CZ102" s="58">
        <v>0</v>
      </c>
      <c r="DA102" s="58">
        <v>0</v>
      </c>
      <c r="DB102" s="58">
        <v>0</v>
      </c>
      <c r="DC102" s="58">
        <v>0</v>
      </c>
      <c r="DD102" s="58">
        <v>0</v>
      </c>
      <c r="DE102" s="58">
        <v>22697437263</v>
      </c>
      <c r="DF102" s="58">
        <v>162636792</v>
      </c>
      <c r="DG102" s="58">
        <v>22016879471</v>
      </c>
      <c r="DH102" s="58">
        <v>297572000</v>
      </c>
      <c r="DI102" s="58">
        <v>0</v>
      </c>
      <c r="DJ102" s="58">
        <v>0</v>
      </c>
      <c r="DK102" s="58">
        <v>80463000</v>
      </c>
      <c r="DL102" s="58">
        <v>22697437263</v>
      </c>
      <c r="DM102" s="58">
        <v>0</v>
      </c>
      <c r="DN102" s="58">
        <v>42534000</v>
      </c>
      <c r="DO102" s="58">
        <v>0</v>
      </c>
      <c r="DP102" s="58">
        <v>0</v>
      </c>
      <c r="DQ102" s="58">
        <v>0</v>
      </c>
      <c r="DR102" s="58">
        <v>0</v>
      </c>
      <c r="DS102" s="58">
        <v>0</v>
      </c>
      <c r="DT102" s="58">
        <v>0</v>
      </c>
      <c r="DU102" s="58">
        <v>0</v>
      </c>
      <c r="DV102" s="58">
        <v>1984066441</v>
      </c>
      <c r="DW102" s="58">
        <v>2026600441</v>
      </c>
      <c r="DX102" s="58">
        <v>0</v>
      </c>
      <c r="DY102" s="58">
        <v>1014781000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242493762</v>
      </c>
      <c r="EG102" s="58">
        <v>12078798324</v>
      </c>
      <c r="EH102" s="58">
        <v>0</v>
      </c>
      <c r="EI102" s="58">
        <v>0</v>
      </c>
      <c r="EJ102" s="58">
        <v>65901146140</v>
      </c>
      <c r="EK102" s="58">
        <v>1601687717</v>
      </c>
      <c r="EL102" s="58">
        <v>24934798322</v>
      </c>
      <c r="EM102" s="58">
        <v>409568279</v>
      </c>
      <c r="EN102" s="58">
        <v>0</v>
      </c>
      <c r="EO102" s="58">
        <v>25344366601</v>
      </c>
      <c r="EP102" s="58">
        <v>2718722396</v>
      </c>
      <c r="EQ102" s="58">
        <v>0</v>
      </c>
      <c r="ER102" s="58">
        <v>0</v>
      </c>
      <c r="ES102" s="58">
        <v>0</v>
      </c>
      <c r="ET102" s="58">
        <v>0</v>
      </c>
      <c r="EU102" s="58">
        <v>0</v>
      </c>
      <c r="EV102" s="58">
        <v>0</v>
      </c>
      <c r="EW102" s="58">
        <v>169504328</v>
      </c>
      <c r="EX102" s="58">
        <v>0</v>
      </c>
      <c r="EY102" s="58">
        <v>0</v>
      </c>
      <c r="EZ102" s="58">
        <v>0</v>
      </c>
      <c r="FA102" s="58">
        <v>0</v>
      </c>
      <c r="FB102" s="58">
        <v>0</v>
      </c>
      <c r="FC102" s="58">
        <v>0</v>
      </c>
      <c r="FD102" s="58">
        <v>0</v>
      </c>
      <c r="FE102" s="58">
        <v>0</v>
      </c>
      <c r="FF102" s="58">
        <v>10287632403</v>
      </c>
      <c r="FG102" s="58">
        <v>695042</v>
      </c>
      <c r="FH102" s="58">
        <v>10288327445</v>
      </c>
      <c r="FI102" s="58">
        <v>6082816759</v>
      </c>
      <c r="FJ102" s="58">
        <v>558063</v>
      </c>
      <c r="FK102" s="58">
        <v>6083374822</v>
      </c>
      <c r="FL102" s="58">
        <v>5161968925</v>
      </c>
      <c r="FM102" s="58">
        <v>1102517000</v>
      </c>
      <c r="FN102" s="58">
        <v>0</v>
      </c>
      <c r="FO102" s="58">
        <v>831353031</v>
      </c>
      <c r="FP102" s="58">
        <v>177181632</v>
      </c>
      <c r="FQ102" s="58">
        <v>0</v>
      </c>
      <c r="FR102" s="58">
        <v>1008534663</v>
      </c>
      <c r="FS102" s="58">
        <v>0</v>
      </c>
      <c r="FT102" s="58">
        <v>0</v>
      </c>
      <c r="FU102" s="58">
        <v>56008283114</v>
      </c>
      <c r="FV102" s="58">
        <v>9892863026</v>
      </c>
      <c r="FW102" s="58">
        <v>165850</v>
      </c>
      <c r="FX102" s="58">
        <v>27807510200</v>
      </c>
      <c r="FY102" s="58">
        <v>0</v>
      </c>
      <c r="FZ102" s="58">
        <v>0</v>
      </c>
      <c r="GA102" s="58">
        <v>0</v>
      </c>
      <c r="GB102" s="58">
        <v>85066</v>
      </c>
      <c r="GC102" s="58">
        <v>27807510200</v>
      </c>
      <c r="GD102" s="58">
        <v>0</v>
      </c>
      <c r="GE102" s="58">
        <v>0</v>
      </c>
    </row>
    <row r="103" spans="1:187" ht="13.5" customHeight="1">
      <c r="A103" s="210" t="s">
        <v>553</v>
      </c>
      <c r="B103" s="211" t="s">
        <v>554</v>
      </c>
      <c r="C103" s="219" t="s">
        <v>544</v>
      </c>
      <c r="D103" s="58">
        <v>151406</v>
      </c>
      <c r="E103" s="58">
        <v>110960</v>
      </c>
      <c r="F103" s="58">
        <v>26138</v>
      </c>
      <c r="G103" s="58">
        <v>35962</v>
      </c>
      <c r="H103" s="58" t="s">
        <v>374</v>
      </c>
      <c r="I103" s="58" t="s">
        <v>374</v>
      </c>
      <c r="J103" s="58" t="s">
        <v>374</v>
      </c>
      <c r="K103" s="209" t="s">
        <v>374</v>
      </c>
      <c r="L103" s="58">
        <v>151406</v>
      </c>
      <c r="M103" s="58" t="s">
        <v>374</v>
      </c>
      <c r="N103" s="58">
        <v>846</v>
      </c>
      <c r="O103" s="58">
        <v>141913</v>
      </c>
      <c r="P103" s="58">
        <v>1835</v>
      </c>
      <c r="Q103" s="58">
        <v>168</v>
      </c>
      <c r="R103" s="58"/>
      <c r="S103" s="58"/>
      <c r="T103" s="58">
        <v>632</v>
      </c>
      <c r="U103" s="58">
        <v>23</v>
      </c>
      <c r="V103" s="58">
        <v>145416</v>
      </c>
      <c r="W103" s="58">
        <v>0</v>
      </c>
      <c r="X103" s="58"/>
      <c r="Y103" s="58">
        <v>14</v>
      </c>
      <c r="Z103" s="58" t="s">
        <v>374</v>
      </c>
      <c r="AA103" s="58" t="s">
        <v>374</v>
      </c>
      <c r="AB103" s="58" t="s">
        <v>374</v>
      </c>
      <c r="AC103" s="58" t="s">
        <v>374</v>
      </c>
      <c r="AD103" s="58" t="s">
        <v>374</v>
      </c>
      <c r="AE103" s="58" t="s">
        <v>374</v>
      </c>
      <c r="AF103" s="58" t="s">
        <v>374</v>
      </c>
      <c r="AG103" s="58">
        <v>536</v>
      </c>
      <c r="AH103" s="58">
        <v>550</v>
      </c>
      <c r="AI103" s="58" t="s">
        <v>374</v>
      </c>
      <c r="AJ103" s="58">
        <v>8312</v>
      </c>
      <c r="AK103" s="58" t="s">
        <v>374</v>
      </c>
      <c r="AL103" s="58" t="s">
        <v>374</v>
      </c>
      <c r="AM103" s="58" t="s">
        <v>374</v>
      </c>
      <c r="AN103" s="58" t="s">
        <v>374</v>
      </c>
      <c r="AO103" s="58" t="s">
        <v>374</v>
      </c>
      <c r="AP103" s="58" t="s">
        <v>374</v>
      </c>
      <c r="AQ103" s="58" t="s">
        <v>374</v>
      </c>
      <c r="AR103" s="58">
        <v>884</v>
      </c>
      <c r="AS103" s="58">
        <v>34040</v>
      </c>
      <c r="AT103" s="58">
        <v>0</v>
      </c>
      <c r="AU103" s="58" t="s">
        <v>374</v>
      </c>
      <c r="AV103" s="58">
        <v>346235</v>
      </c>
      <c r="AW103" s="58">
        <v>11805</v>
      </c>
      <c r="AX103" s="58">
        <v>163685</v>
      </c>
      <c r="AY103" s="58">
        <v>1981</v>
      </c>
      <c r="AZ103" s="58">
        <v>165666</v>
      </c>
      <c r="BA103" s="58">
        <v>185141</v>
      </c>
      <c r="BB103" s="58" t="s">
        <v>374</v>
      </c>
      <c r="BC103" s="58" t="s">
        <v>374</v>
      </c>
      <c r="BD103" s="58" t="s">
        <v>374</v>
      </c>
      <c r="BE103" s="58" t="s">
        <v>374</v>
      </c>
      <c r="BF103" s="58">
        <v>1108</v>
      </c>
      <c r="BG103" s="58" t="s">
        <v>374</v>
      </c>
      <c r="BH103" s="58" t="s">
        <v>374</v>
      </c>
      <c r="BI103" s="58" t="s">
        <v>374</v>
      </c>
      <c r="BJ103" s="58" t="s">
        <v>374</v>
      </c>
      <c r="BK103" s="58" t="s">
        <v>374</v>
      </c>
      <c r="BL103" s="58" t="s">
        <v>374</v>
      </c>
      <c r="BM103" s="58" t="s">
        <v>374</v>
      </c>
      <c r="BN103" s="58" t="s">
        <v>374</v>
      </c>
      <c r="BO103" s="58">
        <v>63480</v>
      </c>
      <c r="BP103" s="58">
        <v>4</v>
      </c>
      <c r="BQ103" s="58">
        <v>63485</v>
      </c>
      <c r="BR103" s="58">
        <v>9924</v>
      </c>
      <c r="BS103" s="58">
        <v>3</v>
      </c>
      <c r="BT103" s="58">
        <v>9928</v>
      </c>
      <c r="BU103" s="58">
        <v>75552</v>
      </c>
      <c r="BV103" s="58">
        <v>7317</v>
      </c>
      <c r="BW103" s="58" t="s">
        <v>374</v>
      </c>
      <c r="BX103" s="58">
        <v>4510</v>
      </c>
      <c r="BY103" s="58">
        <v>1984</v>
      </c>
      <c r="BZ103" s="58">
        <v>0</v>
      </c>
      <c r="CA103" s="58">
        <v>6494</v>
      </c>
      <c r="CB103" s="58" t="s">
        <v>374</v>
      </c>
      <c r="CC103" s="58">
        <v>0</v>
      </c>
      <c r="CD103" s="58">
        <v>326185</v>
      </c>
      <c r="CE103" s="58">
        <v>20050</v>
      </c>
      <c r="CF103" s="58">
        <v>296662</v>
      </c>
      <c r="CG103" s="58">
        <v>296662</v>
      </c>
      <c r="CH103" s="58" t="s">
        <v>374</v>
      </c>
      <c r="CI103" s="58">
        <v>151419</v>
      </c>
      <c r="CJ103" s="58">
        <v>151419</v>
      </c>
      <c r="CK103" s="58" t="s">
        <v>374</v>
      </c>
      <c r="CL103" s="58">
        <v>151362</v>
      </c>
      <c r="CM103" s="58">
        <v>151362</v>
      </c>
      <c r="CN103" s="58" t="s">
        <v>374</v>
      </c>
      <c r="CO103" s="213">
        <v>99.96</v>
      </c>
      <c r="CP103" s="213">
        <v>99.96</v>
      </c>
      <c r="CQ103" s="214" t="s">
        <v>374</v>
      </c>
      <c r="CS103" s="58">
        <v>0</v>
      </c>
      <c r="CT103" s="58">
        <v>2691098100</v>
      </c>
      <c r="CU103" s="58">
        <v>17774</v>
      </c>
      <c r="CV103" s="58">
        <v>1972196100</v>
      </c>
      <c r="CW103" s="58">
        <v>464580600</v>
      </c>
      <c r="CX103" s="58">
        <v>254321400</v>
      </c>
      <c r="CY103" s="58">
        <v>7072</v>
      </c>
      <c r="CZ103" s="58">
        <v>0</v>
      </c>
      <c r="DA103" s="58">
        <v>0</v>
      </c>
      <c r="DB103" s="58">
        <v>0</v>
      </c>
      <c r="DC103" s="58">
        <v>0</v>
      </c>
      <c r="DD103" s="58">
        <v>0</v>
      </c>
      <c r="DE103" s="58">
        <v>2584630247</v>
      </c>
      <c r="DF103" s="58">
        <v>15045058</v>
      </c>
      <c r="DG103" s="58">
        <v>2522353189</v>
      </c>
      <c r="DH103" s="58">
        <v>32607000</v>
      </c>
      <c r="DI103" s="58">
        <v>0</v>
      </c>
      <c r="DJ103" s="58">
        <v>0</v>
      </c>
      <c r="DK103" s="58">
        <v>404000</v>
      </c>
      <c r="DL103" s="58">
        <v>2584630247</v>
      </c>
      <c r="DM103" s="58">
        <v>0</v>
      </c>
      <c r="DN103" s="58">
        <v>246000</v>
      </c>
      <c r="DO103" s="58">
        <v>0</v>
      </c>
      <c r="DP103" s="58">
        <v>0</v>
      </c>
      <c r="DQ103" s="58">
        <v>0</v>
      </c>
      <c r="DR103" s="58">
        <v>0</v>
      </c>
      <c r="DS103" s="58">
        <v>0</v>
      </c>
      <c r="DT103" s="58">
        <v>0</v>
      </c>
      <c r="DU103" s="58">
        <v>0</v>
      </c>
      <c r="DV103" s="58">
        <v>9532299</v>
      </c>
      <c r="DW103" s="58">
        <v>9778299</v>
      </c>
      <c r="DX103" s="58">
        <v>0</v>
      </c>
      <c r="DY103" s="58">
        <v>147735000</v>
      </c>
      <c r="DZ103" s="58">
        <v>0</v>
      </c>
      <c r="EA103" s="58">
        <v>0</v>
      </c>
      <c r="EB103" s="58">
        <v>0</v>
      </c>
      <c r="EC103" s="58">
        <v>0</v>
      </c>
      <c r="ED103" s="58">
        <v>0</v>
      </c>
      <c r="EE103" s="58">
        <v>0</v>
      </c>
      <c r="EF103" s="58">
        <v>15716294</v>
      </c>
      <c r="EG103" s="58">
        <v>605021112</v>
      </c>
      <c r="EH103" s="58">
        <v>0</v>
      </c>
      <c r="EI103" s="58">
        <v>0</v>
      </c>
      <c r="EJ103" s="58">
        <v>6153979052</v>
      </c>
      <c r="EK103" s="58">
        <v>209830021</v>
      </c>
      <c r="EL103" s="58">
        <v>2909338056</v>
      </c>
      <c r="EM103" s="58">
        <v>35206243</v>
      </c>
      <c r="EN103" s="58">
        <v>0</v>
      </c>
      <c r="EO103" s="58">
        <v>2944544299</v>
      </c>
      <c r="EP103" s="58">
        <v>346150967</v>
      </c>
      <c r="EQ103" s="58">
        <v>0</v>
      </c>
      <c r="ER103" s="58">
        <v>0</v>
      </c>
      <c r="ES103" s="58">
        <v>0</v>
      </c>
      <c r="ET103" s="58">
        <v>0</v>
      </c>
      <c r="EU103" s="58">
        <v>0</v>
      </c>
      <c r="EV103" s="58">
        <v>0</v>
      </c>
      <c r="EW103" s="58">
        <v>19696018</v>
      </c>
      <c r="EX103" s="58">
        <v>0</v>
      </c>
      <c r="EY103" s="58">
        <v>0</v>
      </c>
      <c r="EZ103" s="58">
        <v>0</v>
      </c>
      <c r="FA103" s="58">
        <v>0</v>
      </c>
      <c r="FB103" s="58">
        <v>0</v>
      </c>
      <c r="FC103" s="58">
        <v>0</v>
      </c>
      <c r="FD103" s="58">
        <v>0</v>
      </c>
      <c r="FE103" s="58">
        <v>0</v>
      </c>
      <c r="FF103" s="58">
        <v>1128299831</v>
      </c>
      <c r="FG103" s="58">
        <v>76433</v>
      </c>
      <c r="FH103" s="58">
        <v>1128376264</v>
      </c>
      <c r="FI103" s="58">
        <v>176390278</v>
      </c>
      <c r="FJ103" s="58">
        <v>61370</v>
      </c>
      <c r="FK103" s="58">
        <v>176451648</v>
      </c>
      <c r="FL103" s="58">
        <v>534300779</v>
      </c>
      <c r="FM103" s="58">
        <v>130048000</v>
      </c>
      <c r="FN103" s="58">
        <v>0</v>
      </c>
      <c r="FO103" s="58">
        <v>80160162</v>
      </c>
      <c r="FP103" s="58">
        <v>35271738</v>
      </c>
      <c r="FQ103" s="58">
        <v>0</v>
      </c>
      <c r="FR103" s="58">
        <v>115431900</v>
      </c>
      <c r="FS103" s="58">
        <v>0</v>
      </c>
      <c r="FT103" s="58">
        <v>0</v>
      </c>
      <c r="FU103" s="58">
        <v>5797608640</v>
      </c>
      <c r="FV103" s="58">
        <v>356370412</v>
      </c>
      <c r="FW103" s="58">
        <v>17774</v>
      </c>
      <c r="FX103" s="58">
        <v>2691319200</v>
      </c>
      <c r="FY103" s="58">
        <v>0</v>
      </c>
      <c r="FZ103" s="58">
        <v>0</v>
      </c>
      <c r="GA103" s="58">
        <v>0</v>
      </c>
      <c r="GB103" s="58">
        <v>9072</v>
      </c>
      <c r="GC103" s="58">
        <v>2690302100</v>
      </c>
      <c r="GD103" s="58">
        <v>0</v>
      </c>
      <c r="GE103" s="58">
        <v>0</v>
      </c>
    </row>
    <row r="104" spans="1:187" ht="13.5" customHeight="1">
      <c r="A104" s="210" t="s">
        <v>555</v>
      </c>
      <c r="B104" s="211" t="s">
        <v>556</v>
      </c>
      <c r="C104" s="219" t="s">
        <v>544</v>
      </c>
      <c r="D104" s="58">
        <v>167298</v>
      </c>
      <c r="E104" s="58">
        <v>122370</v>
      </c>
      <c r="F104" s="58">
        <v>30525</v>
      </c>
      <c r="G104" s="58">
        <v>34755</v>
      </c>
      <c r="H104" s="58" t="s">
        <v>374</v>
      </c>
      <c r="I104" s="58" t="s">
        <v>374</v>
      </c>
      <c r="J104" s="58" t="s">
        <v>374</v>
      </c>
      <c r="K104" s="209" t="s">
        <v>374</v>
      </c>
      <c r="L104" s="58">
        <v>167298</v>
      </c>
      <c r="M104" s="58" t="s">
        <v>374</v>
      </c>
      <c r="N104" s="58">
        <v>840</v>
      </c>
      <c r="O104" s="58">
        <v>129573</v>
      </c>
      <c r="P104" s="58">
        <v>1811</v>
      </c>
      <c r="Q104" s="58">
        <v>245</v>
      </c>
      <c r="R104" s="58"/>
      <c r="S104" s="58"/>
      <c r="T104" s="58">
        <v>706</v>
      </c>
      <c r="U104" s="58">
        <v>1</v>
      </c>
      <c r="V104" s="58">
        <v>133176</v>
      </c>
      <c r="W104" s="58">
        <v>0</v>
      </c>
      <c r="X104" s="58"/>
      <c r="Y104" s="58">
        <v>10</v>
      </c>
      <c r="Z104" s="58" t="s">
        <v>374</v>
      </c>
      <c r="AA104" s="58" t="s">
        <v>374</v>
      </c>
      <c r="AB104" s="58" t="s">
        <v>374</v>
      </c>
      <c r="AC104" s="58" t="s">
        <v>374</v>
      </c>
      <c r="AD104" s="58" t="s">
        <v>374</v>
      </c>
      <c r="AE104" s="58" t="s">
        <v>374</v>
      </c>
      <c r="AF104" s="58" t="s">
        <v>374</v>
      </c>
      <c r="AG104" s="58">
        <v>413</v>
      </c>
      <c r="AH104" s="58">
        <v>423</v>
      </c>
      <c r="AI104" s="58" t="s">
        <v>374</v>
      </c>
      <c r="AJ104" s="58">
        <v>7269</v>
      </c>
      <c r="AK104" s="58" t="s">
        <v>374</v>
      </c>
      <c r="AL104" s="58" t="s">
        <v>374</v>
      </c>
      <c r="AM104" s="58" t="s">
        <v>374</v>
      </c>
      <c r="AN104" s="58" t="s">
        <v>374</v>
      </c>
      <c r="AO104" s="58" t="s">
        <v>374</v>
      </c>
      <c r="AP104" s="58" t="s">
        <v>374</v>
      </c>
      <c r="AQ104" s="58" t="s">
        <v>374</v>
      </c>
      <c r="AR104" s="58">
        <v>873</v>
      </c>
      <c r="AS104" s="58">
        <v>51197</v>
      </c>
      <c r="AT104" s="58">
        <v>0</v>
      </c>
      <c r="AU104" s="58" t="s">
        <v>374</v>
      </c>
      <c r="AV104" s="58">
        <v>360238</v>
      </c>
      <c r="AW104" s="58">
        <v>19583</v>
      </c>
      <c r="AX104" s="58">
        <v>152666</v>
      </c>
      <c r="AY104" s="58">
        <v>2118</v>
      </c>
      <c r="AZ104" s="58">
        <v>154783</v>
      </c>
      <c r="BA104" s="58">
        <v>171553</v>
      </c>
      <c r="BB104" s="58" t="s">
        <v>374</v>
      </c>
      <c r="BC104" s="58" t="s">
        <v>374</v>
      </c>
      <c r="BD104" s="58" t="s">
        <v>374</v>
      </c>
      <c r="BE104" s="58" t="s">
        <v>374</v>
      </c>
      <c r="BF104" s="58">
        <v>755</v>
      </c>
      <c r="BG104" s="58" t="s">
        <v>374</v>
      </c>
      <c r="BH104" s="58" t="s">
        <v>374</v>
      </c>
      <c r="BI104" s="58" t="s">
        <v>374</v>
      </c>
      <c r="BJ104" s="58" t="s">
        <v>374</v>
      </c>
      <c r="BK104" s="58" t="s">
        <v>374</v>
      </c>
      <c r="BL104" s="58" t="s">
        <v>374</v>
      </c>
      <c r="BM104" s="58" t="s">
        <v>374</v>
      </c>
      <c r="BN104" s="58" t="s">
        <v>374</v>
      </c>
      <c r="BO104" s="58">
        <v>62255</v>
      </c>
      <c r="BP104" s="58">
        <v>4</v>
      </c>
      <c r="BQ104" s="58">
        <v>62259</v>
      </c>
      <c r="BR104" s="58">
        <v>15654</v>
      </c>
      <c r="BS104" s="58">
        <v>3</v>
      </c>
      <c r="BT104" s="58">
        <v>15658</v>
      </c>
      <c r="BU104" s="58">
        <v>73831</v>
      </c>
      <c r="BV104" s="58">
        <v>7396</v>
      </c>
      <c r="BW104" s="58" t="s">
        <v>374</v>
      </c>
      <c r="BX104" s="58">
        <v>1674</v>
      </c>
      <c r="BY104" s="58">
        <v>2199</v>
      </c>
      <c r="BZ104" s="58">
        <v>0</v>
      </c>
      <c r="CA104" s="58">
        <v>3873</v>
      </c>
      <c r="CB104" s="58" t="s">
        <v>374</v>
      </c>
      <c r="CC104" s="58">
        <v>0</v>
      </c>
      <c r="CD104" s="58">
        <v>323208</v>
      </c>
      <c r="CE104" s="58">
        <v>37029</v>
      </c>
      <c r="CF104" s="58">
        <v>353091</v>
      </c>
      <c r="CG104" s="58">
        <v>353091</v>
      </c>
      <c r="CH104" s="58" t="s">
        <v>374</v>
      </c>
      <c r="CI104" s="58">
        <v>167348</v>
      </c>
      <c r="CJ104" s="58">
        <v>167348</v>
      </c>
      <c r="CK104" s="58" t="s">
        <v>374</v>
      </c>
      <c r="CL104" s="58">
        <v>167213</v>
      </c>
      <c r="CM104" s="58">
        <v>167213</v>
      </c>
      <c r="CN104" s="58" t="s">
        <v>374</v>
      </c>
      <c r="CO104" s="213">
        <v>99.92</v>
      </c>
      <c r="CP104" s="213">
        <v>99.92</v>
      </c>
      <c r="CQ104" s="214" t="s">
        <v>374</v>
      </c>
      <c r="CS104" s="58">
        <v>0</v>
      </c>
      <c r="CT104" s="58">
        <v>19332668720</v>
      </c>
      <c r="CU104" s="58">
        <v>115558</v>
      </c>
      <c r="CV104" s="58">
        <v>14140804210</v>
      </c>
      <c r="CW104" s="58">
        <v>3527361300</v>
      </c>
      <c r="CX104" s="58">
        <v>1664503210</v>
      </c>
      <c r="CY104" s="58">
        <v>47893</v>
      </c>
      <c r="CZ104" s="58">
        <v>0</v>
      </c>
      <c r="DA104" s="58">
        <v>0</v>
      </c>
      <c r="DB104" s="58">
        <v>0</v>
      </c>
      <c r="DC104" s="58">
        <v>0</v>
      </c>
      <c r="DD104" s="58">
        <v>0</v>
      </c>
      <c r="DE104" s="58">
        <v>15389601656</v>
      </c>
      <c r="DF104" s="58">
        <v>97053690</v>
      </c>
      <c r="DG104" s="58">
        <v>14973220966</v>
      </c>
      <c r="DH104" s="58">
        <v>209326000</v>
      </c>
      <c r="DI104" s="58">
        <v>0</v>
      </c>
      <c r="DJ104" s="58">
        <v>0</v>
      </c>
      <c r="DK104" s="58">
        <v>118000</v>
      </c>
      <c r="DL104" s="58">
        <v>15389601656</v>
      </c>
      <c r="DM104" s="58">
        <v>0</v>
      </c>
      <c r="DN104" s="58">
        <v>1203000</v>
      </c>
      <c r="DO104" s="58">
        <v>0</v>
      </c>
      <c r="DP104" s="58">
        <v>0</v>
      </c>
      <c r="DQ104" s="58">
        <v>0</v>
      </c>
      <c r="DR104" s="58">
        <v>0</v>
      </c>
      <c r="DS104" s="58">
        <v>0</v>
      </c>
      <c r="DT104" s="58">
        <v>0</v>
      </c>
      <c r="DU104" s="58">
        <v>0</v>
      </c>
      <c r="DV104" s="58">
        <v>47702651</v>
      </c>
      <c r="DW104" s="58">
        <v>48905651</v>
      </c>
      <c r="DX104" s="58">
        <v>0</v>
      </c>
      <c r="DY104" s="58">
        <v>840037000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100858476</v>
      </c>
      <c r="EG104" s="58">
        <v>5916273037</v>
      </c>
      <c r="EH104" s="58">
        <v>0</v>
      </c>
      <c r="EI104" s="58">
        <v>0</v>
      </c>
      <c r="EJ104" s="58">
        <v>41628344540</v>
      </c>
      <c r="EK104" s="58">
        <v>2262975589</v>
      </c>
      <c r="EL104" s="58">
        <v>17641753776</v>
      </c>
      <c r="EM104" s="58">
        <v>244705413</v>
      </c>
      <c r="EN104" s="58">
        <v>0</v>
      </c>
      <c r="EO104" s="58">
        <v>17886459189</v>
      </c>
      <c r="EP104" s="58">
        <v>1937845926</v>
      </c>
      <c r="EQ104" s="58">
        <v>0</v>
      </c>
      <c r="ER104" s="58">
        <v>0</v>
      </c>
      <c r="ES104" s="58">
        <v>0</v>
      </c>
      <c r="ET104" s="58">
        <v>0</v>
      </c>
      <c r="EU104" s="58">
        <v>0</v>
      </c>
      <c r="EV104" s="58">
        <v>0</v>
      </c>
      <c r="EW104" s="58">
        <v>87224782</v>
      </c>
      <c r="EX104" s="58">
        <v>0</v>
      </c>
      <c r="EY104" s="58">
        <v>0</v>
      </c>
      <c r="EZ104" s="58">
        <v>0</v>
      </c>
      <c r="FA104" s="58">
        <v>0</v>
      </c>
      <c r="FB104" s="58">
        <v>0</v>
      </c>
      <c r="FC104" s="58">
        <v>0</v>
      </c>
      <c r="FD104" s="58">
        <v>0</v>
      </c>
      <c r="FE104" s="58">
        <v>0</v>
      </c>
      <c r="FF104" s="58">
        <v>7194119645</v>
      </c>
      <c r="FG104" s="58">
        <v>450443</v>
      </c>
      <c r="FH104" s="58">
        <v>7194570088</v>
      </c>
      <c r="FI104" s="58">
        <v>1809001884</v>
      </c>
      <c r="FJ104" s="58">
        <v>361670</v>
      </c>
      <c r="FK104" s="58">
        <v>1809363554</v>
      </c>
      <c r="FL104" s="58">
        <v>3535972676</v>
      </c>
      <c r="FM104" s="58">
        <v>854689000</v>
      </c>
      <c r="FN104" s="58">
        <v>0</v>
      </c>
      <c r="FO104" s="58">
        <v>193415014</v>
      </c>
      <c r="FP104" s="58">
        <v>254094478</v>
      </c>
      <c r="FQ104" s="58">
        <v>0</v>
      </c>
      <c r="FR104" s="58">
        <v>447509492</v>
      </c>
      <c r="FS104" s="58">
        <v>0</v>
      </c>
      <c r="FT104" s="58">
        <v>0</v>
      </c>
      <c r="FU104" s="58">
        <v>37349313569</v>
      </c>
      <c r="FV104" s="58">
        <v>4279030971</v>
      </c>
      <c r="FW104" s="58">
        <v>115558</v>
      </c>
      <c r="FX104" s="58">
        <v>19338439700</v>
      </c>
      <c r="FY104" s="58">
        <v>0</v>
      </c>
      <c r="FZ104" s="58">
        <v>0</v>
      </c>
      <c r="GA104" s="58">
        <v>0</v>
      </c>
      <c r="GB104" s="58">
        <v>54769</v>
      </c>
      <c r="GC104" s="58">
        <v>19322767000</v>
      </c>
      <c r="GD104" s="58">
        <v>0</v>
      </c>
      <c r="GE104" s="58">
        <v>0</v>
      </c>
    </row>
    <row r="105" spans="1:187" ht="13.5" customHeight="1">
      <c r="A105" s="200"/>
      <c r="B105" s="198"/>
      <c r="C105" s="175"/>
      <c r="D105" s="65"/>
      <c r="E105" s="65"/>
      <c r="F105" s="66"/>
      <c r="G105" s="65"/>
      <c r="H105" s="65"/>
      <c r="I105" s="65"/>
      <c r="J105" s="66"/>
      <c r="K105" s="65"/>
      <c r="L105" s="117"/>
      <c r="M105" s="117"/>
      <c r="N105" s="117"/>
      <c r="O105" s="117"/>
      <c r="P105" s="117"/>
      <c r="Q105" s="67"/>
      <c r="R105" s="117"/>
      <c r="S105" s="117"/>
      <c r="T105" s="30"/>
      <c r="U105" s="30"/>
      <c r="V105" s="30"/>
      <c r="W105" s="66"/>
      <c r="X105" s="65"/>
      <c r="Y105" s="66"/>
      <c r="Z105" s="66"/>
      <c r="AA105" s="66"/>
      <c r="AB105" s="66"/>
      <c r="AC105" s="66"/>
      <c r="AD105" s="66"/>
      <c r="AE105" s="66"/>
      <c r="AF105" s="66"/>
      <c r="AG105" s="65"/>
      <c r="AH105" s="65"/>
      <c r="AI105" s="30"/>
      <c r="AJ105" s="30"/>
      <c r="AK105" s="65"/>
      <c r="AL105" s="65"/>
      <c r="AM105" s="65"/>
      <c r="AN105" s="65"/>
      <c r="AO105" s="65"/>
      <c r="AP105" s="65"/>
      <c r="AQ105" s="65"/>
      <c r="AR105" s="65"/>
      <c r="AS105" s="65"/>
      <c r="AT105" s="66"/>
      <c r="AU105" s="66"/>
      <c r="AV105" s="30"/>
      <c r="AW105" s="7"/>
      <c r="AX105" s="6"/>
      <c r="AY105" s="6"/>
      <c r="AZ105" s="6"/>
      <c r="BA105" s="5"/>
      <c r="BB105" s="5"/>
      <c r="BC105" s="5"/>
      <c r="BD105" s="5"/>
      <c r="BE105" s="5"/>
      <c r="BF105" s="8"/>
      <c r="BG105" s="189"/>
      <c r="BH105" s="142"/>
      <c r="BI105" s="142"/>
      <c r="BJ105" s="142"/>
      <c r="BK105" s="142"/>
      <c r="BL105" s="142"/>
      <c r="BM105" s="142"/>
      <c r="BN105" s="142"/>
      <c r="BO105" s="117"/>
      <c r="BP105" s="66"/>
      <c r="BQ105" s="66"/>
      <c r="BR105" s="117"/>
      <c r="BS105" s="66"/>
      <c r="BT105" s="31"/>
      <c r="BU105" s="30"/>
      <c r="BV105" s="66"/>
      <c r="BW105" s="66"/>
      <c r="BX105" s="66"/>
      <c r="BY105" s="66"/>
      <c r="BZ105" s="66"/>
      <c r="CA105" s="66"/>
      <c r="CB105" s="66"/>
      <c r="CC105" s="65"/>
      <c r="CD105" s="65"/>
      <c r="CE105" s="30"/>
      <c r="CF105" s="30"/>
      <c r="CG105" s="31"/>
      <c r="CH105" s="30"/>
      <c r="CI105" s="30"/>
      <c r="CJ105" s="30"/>
      <c r="CK105" s="30"/>
      <c r="CL105" s="30"/>
      <c r="CM105" s="30"/>
      <c r="CN105" s="30"/>
      <c r="CO105" s="129"/>
      <c r="CP105" s="129"/>
      <c r="CQ105" s="177"/>
    </row>
    <row r="106" spans="1:187" ht="13.5" customHeight="1">
      <c r="A106" s="146"/>
      <c r="B106" s="68"/>
      <c r="D106" s="334" t="s">
        <v>557</v>
      </c>
      <c r="E106" s="334"/>
      <c r="F106" s="334"/>
      <c r="G106" s="334"/>
      <c r="H106" s="334"/>
      <c r="I106" s="334"/>
      <c r="J106" s="334"/>
      <c r="K106" s="334"/>
      <c r="L106" s="330" t="s">
        <v>558</v>
      </c>
      <c r="M106" s="330"/>
      <c r="N106" s="330"/>
      <c r="O106" s="330"/>
      <c r="P106" s="330"/>
      <c r="Q106" s="330"/>
      <c r="R106" s="330"/>
      <c r="S106" s="330"/>
      <c r="T106" s="330"/>
      <c r="U106" s="330"/>
      <c r="V106" s="331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201"/>
      <c r="AJ106" s="330" t="s">
        <v>559</v>
      </c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1"/>
      <c r="AW106" s="336" t="s">
        <v>560</v>
      </c>
      <c r="AX106" s="336"/>
      <c r="AY106" s="336"/>
      <c r="AZ106" s="336"/>
      <c r="BA106" s="336"/>
      <c r="BB106" s="336"/>
      <c r="BC106" s="336"/>
      <c r="BD106" s="336"/>
      <c r="BE106" s="336"/>
      <c r="BF106" s="337"/>
      <c r="BG106" s="144" t="s">
        <v>111</v>
      </c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148"/>
      <c r="BU106" s="91" t="s">
        <v>112</v>
      </c>
      <c r="BV106" s="91"/>
      <c r="BW106" s="91"/>
      <c r="BX106" s="91"/>
      <c r="BY106" s="91"/>
      <c r="BZ106" s="91"/>
      <c r="CA106" s="91"/>
      <c r="CB106" s="91"/>
      <c r="CC106" s="91"/>
      <c r="CD106" s="91"/>
      <c r="CE106" s="148"/>
      <c r="CF106" s="332" t="s">
        <v>118</v>
      </c>
      <c r="CG106" s="332"/>
      <c r="CH106" s="332"/>
      <c r="CI106" s="332"/>
      <c r="CJ106" s="332"/>
      <c r="CK106" s="332"/>
      <c r="CL106" s="332"/>
      <c r="CM106" s="332"/>
      <c r="CN106" s="332"/>
      <c r="CO106" s="332"/>
      <c r="CP106" s="332"/>
      <c r="CQ106" s="332"/>
    </row>
    <row r="107" spans="1:187" ht="13.5" customHeight="1">
      <c r="A107" s="146"/>
      <c r="B107" s="118"/>
      <c r="D107" s="335"/>
      <c r="E107" s="335"/>
      <c r="F107" s="335"/>
      <c r="G107" s="335"/>
      <c r="H107" s="335"/>
      <c r="I107" s="335"/>
      <c r="J107" s="335"/>
      <c r="K107" s="335"/>
      <c r="L107" s="331"/>
      <c r="M107" s="331"/>
      <c r="N107" s="331"/>
      <c r="O107" s="331"/>
      <c r="P107" s="331"/>
      <c r="Q107" s="331"/>
      <c r="R107" s="331"/>
      <c r="S107" s="331"/>
      <c r="T107" s="331"/>
      <c r="U107" s="331"/>
      <c r="V107" s="331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331"/>
      <c r="AK107" s="331"/>
      <c r="AL107" s="331"/>
      <c r="AM107" s="331"/>
      <c r="AN107" s="331"/>
      <c r="AO107" s="331"/>
      <c r="AP107" s="331"/>
      <c r="AQ107" s="331"/>
      <c r="AR107" s="331"/>
      <c r="AS107" s="331"/>
      <c r="AT107" s="331"/>
      <c r="AU107" s="331"/>
      <c r="AV107" s="331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333" t="s">
        <v>119</v>
      </c>
      <c r="CG107" s="333"/>
      <c r="CH107" s="333"/>
      <c r="CI107" s="333"/>
      <c r="CJ107" s="333"/>
      <c r="CK107" s="333"/>
      <c r="CL107" s="333"/>
      <c r="CM107" s="333"/>
      <c r="CN107" s="333"/>
      <c r="CO107" s="333"/>
      <c r="CP107" s="333"/>
      <c r="CQ107" s="333"/>
    </row>
    <row r="108" spans="1:187" ht="13.5" customHeight="1">
      <c r="A108" s="146"/>
      <c r="B108" s="118"/>
      <c r="D108" s="335"/>
      <c r="E108" s="335"/>
      <c r="F108" s="335"/>
      <c r="G108" s="335"/>
      <c r="H108" s="335"/>
      <c r="I108" s="335"/>
      <c r="J108" s="335"/>
      <c r="K108" s="335"/>
      <c r="L108" s="331"/>
      <c r="M108" s="331"/>
      <c r="N108" s="331"/>
      <c r="O108" s="331"/>
      <c r="P108" s="331"/>
      <c r="Q108" s="331"/>
      <c r="R108" s="331"/>
      <c r="S108" s="331"/>
      <c r="T108" s="331"/>
      <c r="U108" s="331"/>
      <c r="V108" s="331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331"/>
      <c r="AK108" s="331"/>
      <c r="AL108" s="331"/>
      <c r="AM108" s="331"/>
      <c r="AN108" s="331"/>
      <c r="AO108" s="331"/>
      <c r="AP108" s="331"/>
      <c r="AQ108" s="331"/>
      <c r="AR108" s="331"/>
      <c r="AS108" s="331"/>
      <c r="AT108" s="331"/>
      <c r="AU108" s="331"/>
      <c r="AV108" s="331"/>
      <c r="AW108" s="337"/>
      <c r="AX108" s="337"/>
      <c r="AY108" s="337"/>
      <c r="AZ108" s="337"/>
      <c r="BA108" s="337"/>
      <c r="BB108" s="337"/>
      <c r="BC108" s="337"/>
      <c r="BD108" s="337"/>
      <c r="BE108" s="337"/>
      <c r="BF108" s="337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</row>
    <row r="109" spans="1:187" ht="13.5" customHeight="1">
      <c r="A109" s="146"/>
      <c r="B109" s="118"/>
      <c r="D109" s="335"/>
      <c r="E109" s="335"/>
      <c r="F109" s="335"/>
      <c r="G109" s="335"/>
      <c r="H109" s="335"/>
      <c r="I109" s="335"/>
      <c r="J109" s="335"/>
      <c r="K109" s="335"/>
      <c r="L109" s="331"/>
      <c r="M109" s="331"/>
      <c r="N109" s="331"/>
      <c r="O109" s="331"/>
      <c r="P109" s="331"/>
      <c r="Q109" s="331"/>
      <c r="R109" s="331"/>
      <c r="S109" s="331"/>
      <c r="T109" s="331"/>
      <c r="U109" s="331"/>
      <c r="V109" s="331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331"/>
      <c r="AK109" s="331"/>
      <c r="AL109" s="331"/>
      <c r="AM109" s="331"/>
      <c r="AN109" s="331"/>
      <c r="AO109" s="331"/>
      <c r="AP109" s="331"/>
      <c r="AQ109" s="331"/>
      <c r="AR109" s="331"/>
      <c r="AS109" s="331"/>
      <c r="AT109" s="331"/>
      <c r="AU109" s="331"/>
      <c r="AV109" s="331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</row>
    <row r="110" spans="1:187" ht="13.5" customHeight="1">
      <c r="A110" s="116"/>
    </row>
    <row r="111" spans="1:187" ht="13.5" customHeight="1">
      <c r="A111" s="116"/>
    </row>
    <row r="112" spans="1:187" ht="13.5" customHeight="1">
      <c r="A112" s="116"/>
    </row>
  </sheetData>
  <sheetProtection password="F087" sheet="1" objects="1" scenarios="1"/>
  <mergeCells count="172">
    <mergeCell ref="L106:V109"/>
    <mergeCell ref="CF106:CQ106"/>
    <mergeCell ref="AJ106:AV109"/>
    <mergeCell ref="CF107:CQ107"/>
    <mergeCell ref="D106:K109"/>
    <mergeCell ref="AW106:BF109"/>
    <mergeCell ref="E4:J4"/>
    <mergeCell ref="N4:T4"/>
    <mergeCell ref="M5:M8"/>
    <mergeCell ref="N6:N8"/>
    <mergeCell ref="P6:P8"/>
    <mergeCell ref="T6:T8"/>
    <mergeCell ref="D7:E7"/>
    <mergeCell ref="H7:I7"/>
    <mergeCell ref="AF6:AF8"/>
    <mergeCell ref="AA7:AE7"/>
    <mergeCell ref="AK7:AK8"/>
    <mergeCell ref="AL7:AL8"/>
    <mergeCell ref="AM7:AM8"/>
    <mergeCell ref="AK6:AM6"/>
    <mergeCell ref="AO6:AO8"/>
    <mergeCell ref="AP6:AP8"/>
    <mergeCell ref="AR6:AR7"/>
    <mergeCell ref="AS6:AS7"/>
    <mergeCell ref="W4:AI4"/>
    <mergeCell ref="W5:W8"/>
    <mergeCell ref="Y5:AH5"/>
    <mergeCell ref="X6:X8"/>
    <mergeCell ref="Y6:Y8"/>
    <mergeCell ref="Z6:AE6"/>
    <mergeCell ref="AJ4:AO4"/>
    <mergeCell ref="AP4:AV4"/>
    <mergeCell ref="AK5:AQ5"/>
    <mergeCell ref="AI6:AI8"/>
    <mergeCell ref="AG6:AG8"/>
    <mergeCell ref="AH6:AH8"/>
    <mergeCell ref="AX4:AZ4"/>
    <mergeCell ref="BC4:BE4"/>
    <mergeCell ref="AY5:AZ5"/>
    <mergeCell ref="BC5:BD5"/>
    <mergeCell ref="AX6:BA6"/>
    <mergeCell ref="BB6:BE6"/>
    <mergeCell ref="AX7:AZ7"/>
    <mergeCell ref="AU6:AU8"/>
    <mergeCell ref="AV6:AV7"/>
    <mergeCell ref="BA7:BA8"/>
    <mergeCell ref="BB7:BD7"/>
    <mergeCell ref="BE7:BE8"/>
    <mergeCell ref="BH7:BH8"/>
    <mergeCell ref="BI7:BI8"/>
    <mergeCell ref="BJ7:BJ8"/>
    <mergeCell ref="BK7:BK8"/>
    <mergeCell ref="BL7:BL8"/>
    <mergeCell ref="BG6:BI6"/>
    <mergeCell ref="BJ6:BL6"/>
    <mergeCell ref="BP6:BP8"/>
    <mergeCell ref="BR6:BR8"/>
    <mergeCell ref="BS6:BS8"/>
    <mergeCell ref="BG7:BG8"/>
    <mergeCell ref="BO6:BO8"/>
    <mergeCell ref="BG4:BL4"/>
    <mergeCell ref="BM4:BT4"/>
    <mergeCell ref="BG5:BN5"/>
    <mergeCell ref="BO5:BQ5"/>
    <mergeCell ref="BR5:BT5"/>
    <mergeCell ref="BM6:BM8"/>
    <mergeCell ref="BN6:BN8"/>
    <mergeCell ref="CG4:CJ4"/>
    <mergeCell ref="CL4:CQ4"/>
    <mergeCell ref="CF5:CH6"/>
    <mergeCell ref="CI5:CK6"/>
    <mergeCell ref="CL5:CN6"/>
    <mergeCell ref="CO5:CQ6"/>
    <mergeCell ref="BV5:BV8"/>
    <mergeCell ref="BW5:BW8"/>
    <mergeCell ref="BX5:CA5"/>
    <mergeCell ref="CB5:CB8"/>
    <mergeCell ref="BX6:BX8"/>
    <mergeCell ref="BY6:BY8"/>
    <mergeCell ref="BZ6:BZ8"/>
    <mergeCell ref="CA6:CA8"/>
    <mergeCell ref="CX4:CX8"/>
    <mergeCell ref="CY4:CY8"/>
    <mergeCell ref="CZ4:CZ8"/>
    <mergeCell ref="DA4:DA8"/>
    <mergeCell ref="DB4:DB8"/>
    <mergeCell ref="CS4:CS8"/>
    <mergeCell ref="CT4:CT8"/>
    <mergeCell ref="CU4:CU8"/>
    <mergeCell ref="CV4:CV8"/>
    <mergeCell ref="CW4:CW8"/>
    <mergeCell ref="DH4:DH8"/>
    <mergeCell ref="DI4:DI8"/>
    <mergeCell ref="DJ4:DJ8"/>
    <mergeCell ref="DK4:DK8"/>
    <mergeCell ref="DL4:DL8"/>
    <mergeCell ref="DC4:DC8"/>
    <mergeCell ref="DD4:DD8"/>
    <mergeCell ref="DE4:DE8"/>
    <mergeCell ref="DF4:DF8"/>
    <mergeCell ref="DG4:DG8"/>
    <mergeCell ref="DR4:DR8"/>
    <mergeCell ref="DS4:DS8"/>
    <mergeCell ref="DT4:DT8"/>
    <mergeCell ref="DU4:DU8"/>
    <mergeCell ref="DV4:DV8"/>
    <mergeCell ref="DM4:DM8"/>
    <mergeCell ref="DN4:DN8"/>
    <mergeCell ref="DO4:DO8"/>
    <mergeCell ref="DP4:DP8"/>
    <mergeCell ref="DQ4:DQ8"/>
    <mergeCell ref="EB4:EB8"/>
    <mergeCell ref="EC4:EC8"/>
    <mergeCell ref="ED4:ED8"/>
    <mergeCell ref="EE4:EE8"/>
    <mergeCell ref="EF4:EF8"/>
    <mergeCell ref="DW4:DW8"/>
    <mergeCell ref="DX4:DX8"/>
    <mergeCell ref="DY4:DY8"/>
    <mergeCell ref="DZ4:DZ8"/>
    <mergeCell ref="EA4:EA8"/>
    <mergeCell ref="EL4:EL8"/>
    <mergeCell ref="EM4:EM8"/>
    <mergeCell ref="EN4:EN8"/>
    <mergeCell ref="EO4:EO8"/>
    <mergeCell ref="EP4:EP8"/>
    <mergeCell ref="EG4:EG8"/>
    <mergeCell ref="EH4:EH8"/>
    <mergeCell ref="EI4:EI8"/>
    <mergeCell ref="EJ4:EJ8"/>
    <mergeCell ref="EK4:EK8"/>
    <mergeCell ref="EV4:EV8"/>
    <mergeCell ref="EW4:EW8"/>
    <mergeCell ref="EX4:EX8"/>
    <mergeCell ref="EY4:EY8"/>
    <mergeCell ref="EZ4:EZ8"/>
    <mergeCell ref="EQ4:EQ8"/>
    <mergeCell ref="ER4:ER8"/>
    <mergeCell ref="ES4:ES8"/>
    <mergeCell ref="ET4:ET8"/>
    <mergeCell ref="EU4:EU8"/>
    <mergeCell ref="FF4:FF8"/>
    <mergeCell ref="FG4:FG8"/>
    <mergeCell ref="FH4:FH8"/>
    <mergeCell ref="FI4:FI8"/>
    <mergeCell ref="FJ4:FJ8"/>
    <mergeCell ref="FA4:FA8"/>
    <mergeCell ref="FB4:FB8"/>
    <mergeCell ref="FC4:FC8"/>
    <mergeCell ref="FD4:FD8"/>
    <mergeCell ref="FE4:FE8"/>
    <mergeCell ref="FP4:FP8"/>
    <mergeCell ref="FQ4:FQ8"/>
    <mergeCell ref="FR4:FR8"/>
    <mergeCell ref="FS4:FS8"/>
    <mergeCell ref="FT4:FT8"/>
    <mergeCell ref="FK4:FK8"/>
    <mergeCell ref="FL4:FL8"/>
    <mergeCell ref="FM4:FM8"/>
    <mergeCell ref="FN4:FN8"/>
    <mergeCell ref="FO4:FO8"/>
    <mergeCell ref="GE4:GE8"/>
    <mergeCell ref="FZ4:FZ8"/>
    <mergeCell ref="GA4:GA8"/>
    <mergeCell ref="GB4:GB8"/>
    <mergeCell ref="GC4:GC8"/>
    <mergeCell ref="GD4:GD8"/>
    <mergeCell ref="FU4:FU8"/>
    <mergeCell ref="FV4:FV8"/>
    <mergeCell ref="FW4:FW8"/>
    <mergeCell ref="FX4:FX8"/>
    <mergeCell ref="FY4:FY8"/>
  </mergeCells>
  <phoneticPr fontId="8"/>
  <conditionalFormatting sqref="A1:GE9 A11:GE1048576">
    <cfRule type="expression" dxfId="1" priority="2">
      <formula>AND($C1&lt;&gt;"",OFFSET($C1,1,0)&lt;&gt;"",LEFT($C1,1)&lt;&gt;LEFT(OFFSET($C1,1,0),1))</formula>
    </cfRule>
  </conditionalFormatting>
  <conditionalFormatting sqref="A10:GE10">
    <cfRule type="expression" dxfId="0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firstPageNumber="172" pageOrder="overThenDown" orientation="landscape" cellComments="asDisplayed" useFirstPageNumber="1" r:id="rId1"/>
  <headerFooter alignWithMargins="0">
    <oddHeader>&amp;R国民健康保険事業状況</oddHeader>
    <oddFooter>&amp;L第５表　保険者別経理関係諸率</oddFooter>
  </headerFooter>
  <rowBreaks count="1" manualBreakCount="1">
    <brk id="64" max="94" man="1"/>
  </rowBreaks>
  <colBreaks count="6" manualBreakCount="6">
    <brk id="22" max="110" man="1"/>
    <brk id="35" max="110" man="1"/>
    <brk id="48" max="110" man="1"/>
    <brk id="58" max="110" man="1"/>
    <brk id="72" max="110" man="1"/>
    <brk id="83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2022-02-09T09:48:21Z</cp:lastPrinted>
  <dcterms:created xsi:type="dcterms:W3CDTF">2021-08-12T01:33:55Z</dcterms:created>
  <dcterms:modified xsi:type="dcterms:W3CDTF">2024-04-19T06:49:41Z</dcterms:modified>
</cp:coreProperties>
</file>