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2 新システム（04.07.12）←これを更新していく\"/>
    </mc:Choice>
  </mc:AlternateContent>
  <bookViews>
    <workbookView xWindow="-120" yWindow="-120" windowWidth="20760" windowHeight="13320"/>
  </bookViews>
  <sheets>
    <sheet name="第13表" sheetId="1" r:id="rId1"/>
  </sheets>
  <definedNames>
    <definedName name="_xlnm.Print_Area" localSheetId="0">第13表!$A$1:$O$108</definedName>
    <definedName name="_xlnm.Print_Titles" localSheetId="0">第13表!$A:$B,第13表!$1:$10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<sst xmlns="http://schemas.openxmlformats.org/spreadsheetml/2006/main" count="226" uniqueCount="135">
  <si>
    <t>（Ｂ表）</t>
  </si>
  <si>
    <t>（単位：円）</t>
  </si>
  <si>
    <t>不    当    利    得    返    還    金</t>
  </si>
  <si>
    <t>不 正 利 得 徴 収 金</t>
  </si>
  <si>
    <t>第    三    者    行    為    賠    償    金</t>
  </si>
  <si>
    <t>徴    収    金    等    計</t>
  </si>
  <si>
    <t>保険者</t>
  </si>
  <si>
    <t>保 険 者 別</t>
  </si>
  <si>
    <t>現  年  度  分</t>
  </si>
  <si>
    <t xml:space="preserve">  </t>
  </si>
  <si>
    <t>番号</t>
  </si>
  <si>
    <t>調定額</t>
  </si>
  <si>
    <t>収納額</t>
  </si>
  <si>
    <t>注1： 一部負担金猶予にかかる徴収金の歳入調定額は含まない。</t>
    <phoneticPr fontId="7"/>
  </si>
  <si>
    <t>注2： 調定額は繰越分の減額調定額をマイナスしているため、収納額よりも小さくなる場合がある。</t>
    <rPh sb="8" eb="9">
      <t>ク</t>
    </rPh>
    <rPh sb="9" eb="10">
      <t>コ</t>
    </rPh>
    <rPh sb="10" eb="11">
      <t>ブン</t>
    </rPh>
    <rPh sb="12" eb="14">
      <t>ゲンガク</t>
    </rPh>
    <rPh sb="14" eb="15">
      <t>チョウ</t>
    </rPh>
    <rPh sb="15" eb="17">
      <t>テイガク</t>
    </rPh>
    <rPh sb="29" eb="32">
      <t>シュウノウガク</t>
    </rPh>
    <rPh sb="35" eb="36">
      <t>チイ</t>
    </rPh>
    <rPh sb="40" eb="42">
      <t>バアイ</t>
    </rPh>
    <phoneticPr fontId="7"/>
  </si>
  <si>
    <r>
      <t xml:space="preserve">過  年  度  分  </t>
    </r>
    <r>
      <rPr>
        <sz val="10"/>
        <rFont val="ＭＳ 明朝"/>
        <family val="1"/>
        <charset val="128"/>
      </rPr>
      <t>ⓐ</t>
    </r>
    <phoneticPr fontId="7"/>
  </si>
  <si>
    <t>ⓑ</t>
    <phoneticPr fontId="7"/>
  </si>
  <si>
    <r>
      <t xml:space="preserve">公 害 分  </t>
    </r>
    <r>
      <rPr>
        <sz val="10"/>
        <rFont val="ＭＳ 明朝"/>
        <family val="1"/>
        <charset val="128"/>
      </rPr>
      <t>ⓒ</t>
    </r>
    <phoneticPr fontId="7"/>
  </si>
  <si>
    <r>
      <t xml:space="preserve">そ の 他 </t>
    </r>
    <r>
      <rPr>
        <sz val="10"/>
        <rFont val="ＭＳ 明朝"/>
        <family val="1"/>
        <charset val="128"/>
      </rPr>
      <t xml:space="preserve"> ⓓ</t>
    </r>
    <phoneticPr fontId="7"/>
  </si>
  <si>
    <t>ⓐ＋ⓑ＋ⓒ＋ⓓ</t>
    <phoneticPr fontId="7"/>
  </si>
  <si>
    <t>保険者別不当利得、不正利得、第三者行為の状況</t>
    <phoneticPr fontId="7"/>
  </si>
  <si>
    <t xml:space="preserve"> 第13表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</si>
  <si>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</si>
  <si>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</si>
  <si>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M-002</t>
    <phoneticPr fontId="7"/>
  </si>
  <si>
    <t>M-004</t>
    <phoneticPr fontId="7"/>
  </si>
  <si>
    <t>M-008 + M-010</t>
    <phoneticPr fontId="7"/>
  </si>
  <si>
    <t>M-012</t>
    <phoneticPr fontId="7"/>
  </si>
  <si>
    <t>M-016 + M-018</t>
    <phoneticPr fontId="7"/>
  </si>
  <si>
    <t>M-020</t>
    <phoneticPr fontId="7"/>
  </si>
  <si>
    <t>M-024 + M-026</t>
    <phoneticPr fontId="7"/>
  </si>
  <si>
    <t>M-028</t>
    <phoneticPr fontId="7"/>
  </si>
  <si>
    <t>M-032 + M-034</t>
    <phoneticPr fontId="7"/>
  </si>
  <si>
    <t>M-036</t>
    <phoneticPr fontId="7"/>
  </si>
  <si>
    <t>M-040 + M-042</t>
    <phoneticPr fontId="7"/>
  </si>
  <si>
    <t>M-044</t>
    <phoneticPr fontId="7"/>
  </si>
  <si>
    <t>－一般被保険者分－</t>
    <phoneticPr fontId="7"/>
  </si>
  <si>
    <t>令和３年度</t>
  </si>
  <si>
    <t>平成31年度総計</t>
  </si>
  <si>
    <t/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</si>
  <si>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</si>
  <si>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</si>
  <si>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</si>
  <si>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</si>
  <si>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</si>
  <si>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</si>
  <si>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</si>
  <si>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</si>
  <si>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</si>
  <si>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</si>
  <si>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</si>
  <si>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</si>
  <si>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</si>
  <si>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</si>
  <si>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</si>
  <si>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</si>
  <si>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</si>
  <si>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</si>
  <si>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</si>
  <si>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</si>
  <si>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</si>
  <si>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</si>
  <si>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</si>
  <si>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</si>
  <si>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</si>
  <si>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</si>
  <si>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</si>
  <si>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</si>
  <si>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</si>
  <si>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</si>
  <si>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</si>
  <si>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</si>
  <si>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</si>
  <si>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</si>
  <si>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</si>
  <si>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</si>
  <si>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</si>
  <si>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</si>
  <si>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</si>
  <si>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</si>
  <si>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</si>
  <si>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</si>
  <si>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</si>
  <si>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</si>
  <si>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</si>
  <si>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</si>
  <si>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</si>
  <si>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</si>
  <si>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</si>
  <si>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</si>
  <si>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</si>
  <si>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</si>
  <si>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</si>
  <si>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</si>
  <si>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</si>
  <si>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</si>
  <si>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</si>
  <si>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</si>
  <si>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</si>
  <si>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</si>
  <si>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</si>
  <si>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</si>
  <si>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</si>
  <si>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</si>
  <si>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</si>
  <si>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</si>
  <si>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</si>
  <si>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</si>
  <si>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</si>
  <si>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</si>
  <si>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</si>
  <si>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</si>
  <si>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</si>
  <si>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</si>
  <si>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200</t>
  </si>
  <si>
    <t>東京理容　　　　　　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</si>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</sst>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"/>
      <family val="3"/>
      <charset val="128"/>
    </font>
    <font>
      <b/>
      <sz val="14"/>
      <name val="ＭＳ 明朝"/>
      <family val="1"/>
      <charset val="128"/>
    </font>
    <font>
      <sz val="9"/>
      <name val="明朝"/>
      <family val="3"/>
      <charset val="128"/>
    </font>
    <font>
      <sz val="6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right"/>
    </xf>
    <xf numFmtId="0" fontId="4" fillId="0" borderId="0" xfId="0" applyFont="1"/>
    <xf numFmtId="38" fontId="2" fillId="0" borderId="1" xfId="1" applyFont="1" applyBorder="1" applyAlignment="1">
      <alignment horizontal="distributed"/>
    </xf>
    <xf numFmtId="38" fontId="2" fillId="0" borderId="3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2" fillId="0" borderId="4" xfId="1" applyFont="1" applyBorder="1"/>
    <xf numFmtId="38" fontId="2" fillId="0" borderId="1" xfId="1" applyFont="1" applyBorder="1" applyAlignment="1">
      <alignment horizontal="center"/>
    </xf>
    <xf numFmtId="38" fontId="5" fillId="0" borderId="0" xfId="1" applyFont="1"/>
    <xf numFmtId="38" fontId="2" fillId="0" borderId="5" xfId="1" applyFont="1" applyBorder="1" applyAlignment="1">
      <alignment horizontal="centerContinuous" vertical="center"/>
    </xf>
    <xf numFmtId="38" fontId="2" fillId="0" borderId="3" xfId="1" applyFont="1" applyBorder="1" applyAlignment="1">
      <alignment horizontal="centerContinuous" vertical="center"/>
    </xf>
    <xf numFmtId="38" fontId="2" fillId="0" borderId="6" xfId="1" applyFont="1" applyBorder="1" applyAlignment="1">
      <alignment horizontal="centerContinuous" vertical="center"/>
    </xf>
    <xf numFmtId="38" fontId="2" fillId="0" borderId="2" xfId="1" applyFont="1" applyBorder="1" applyAlignment="1">
      <alignment horizontal="centerContinuous"/>
    </xf>
    <xf numFmtId="38" fontId="2" fillId="0" borderId="0" xfId="1" applyFont="1" applyBorder="1" applyAlignment="1">
      <alignment horizontal="center" vertical="top"/>
    </xf>
    <xf numFmtId="0" fontId="4" fillId="0" borderId="6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left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horizontal="distributed" vertical="center"/>
    </xf>
    <xf numFmtId="38" fontId="2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0" xfId="1" applyFont="1" applyBorder="1"/>
    <xf numFmtId="38" fontId="2" fillId="0" borderId="10" xfId="1" applyFont="1" applyBorder="1" applyAlignment="1">
      <alignment horizontal="distributed"/>
    </xf>
    <xf numFmtId="38" fontId="2" fillId="0" borderId="3" xfId="1" applyFont="1" applyBorder="1" applyAlignment="1">
      <alignment horizontal="distributed" vertical="center" justifyLastLine="1"/>
    </xf>
    <xf numFmtId="38" fontId="2" fillId="0" borderId="10" xfId="1" applyFont="1" applyBorder="1" applyAlignment="1">
      <alignment horizontal="distributed" vertical="center" justifyLastLine="1"/>
    </xf>
    <xf numFmtId="38" fontId="2" fillId="0" borderId="0" xfId="1" applyFont="1" applyAlignment="1">
      <alignment horizontal="left"/>
    </xf>
    <xf numFmtId="38" fontId="2" fillId="0" borderId="11" xfId="1" applyFont="1" applyBorder="1" applyAlignment="1">
      <alignment horizontal="distributed" vertical="center"/>
    </xf>
    <xf numFmtId="38" fontId="2" fillId="0" borderId="6" xfId="1" applyFont="1" applyBorder="1" applyAlignment="1">
      <alignment horizontal="distributed" vertical="center" justifyLastLine="1"/>
    </xf>
    <xf numFmtId="38" fontId="2" fillId="0" borderId="0" xfId="1" applyFont="1" applyBorder="1" applyAlignment="1">
      <alignment horizontal="distributed" vertical="top"/>
    </xf>
    <xf numFmtId="0" fontId="2" fillId="0" borderId="5" xfId="0" applyFont="1" applyBorder="1" applyAlignment="1">
      <alignment horizontal="centerContinuous" vertical="center"/>
    </xf>
    <xf numFmtId="38" fontId="2" fillId="0" borderId="2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centerContinuous" vertical="center"/>
    </xf>
    <xf numFmtId="38" fontId="2" fillId="0" borderId="4" xfId="1" applyFont="1" applyBorder="1" applyAlignment="1">
      <alignment horizontal="right" vertical="center"/>
    </xf>
    <xf numFmtId="38" fontId="5" fillId="0" borderId="0" xfId="1" quotePrefix="1" applyFont="1" applyAlignment="1">
      <alignment horizontal="right"/>
    </xf>
    <xf numFmtId="38" fontId="3" fillId="0" borderId="0" xfId="1" applyFont="1" applyBorder="1" applyAlignment="1">
      <alignment horizontal="right"/>
    </xf>
    <xf numFmtId="38" fontId="2" fillId="0" borderId="0" xfId="0" applyNumberFormat="1" applyFont="1" applyBorder="1" applyAlignment="1"/>
    <xf numFmtId="0" fontId="2" fillId="0" borderId="0" xfId="0" applyFont="1" applyAlignment="1">
      <alignment horizontal="right"/>
    </xf>
    <xf numFmtId="38" fontId="3" fillId="0" borderId="6" xfId="1" applyFont="1" applyBorder="1" applyAlignment="1">
      <alignment horizontal="left" vertical="center"/>
    </xf>
    <xf numFmtId="38" fontId="3" fillId="0" borderId="5" xfId="1" applyFont="1" applyBorder="1" applyAlignment="1">
      <alignment horizontal="centerContinuous" vertical="center"/>
    </xf>
    <xf numFmtId="38" fontId="5" fillId="0" borderId="4" xfId="1" quotePrefix="1" applyFont="1" applyBorder="1" applyAlignment="1">
      <alignment horizontal="left"/>
    </xf>
    <xf numFmtId="38" fontId="2" fillId="0" borderId="0" xfId="1" applyFont="1" applyBorder="1" applyAlignment="1">
      <alignment horizontal="distributed"/>
    </xf>
    <xf numFmtId="38" fontId="2" fillId="0" borderId="12" xfId="1" applyFont="1" applyBorder="1"/>
    <xf numFmtId="38" fontId="2" fillId="0" borderId="1" xfId="1" applyFont="1" applyBorder="1"/>
    <xf numFmtId="38" fontId="2" fillId="0" borderId="10" xfId="1" applyFont="1" applyBorder="1"/>
    <xf numFmtId="38" fontId="2" fillId="0" borderId="7" xfId="1" applyFont="1" applyBorder="1"/>
    <xf numFmtId="3" fontId="2" fillId="0" borderId="4" xfId="1" applyNumberFormat="1" applyFont="1" applyBorder="1"/>
    <xf numFmtId="38" fontId="2" fillId="0" borderId="13" xfId="1" applyFont="1" applyBorder="1" applyAlignment="1">
      <alignment horizontal="centerContinuous"/>
    </xf>
    <xf numFmtId="38" fontId="2" fillId="0" borderId="7" xfId="1" applyFont="1" applyBorder="1" applyAlignment="1">
      <alignment horizontal="right"/>
    </xf>
    <xf numFmtId="38" fontId="2" fillId="0" borderId="14" xfId="1" applyFont="1" applyBorder="1"/>
    <xf numFmtId="0" fontId="6" fillId="0" borderId="4" xfId="0" applyFont="1" applyBorder="1" applyAlignment="1">
      <alignment horizontal="distributed"/>
    </xf>
    <xf numFmtId="38" fontId="3" fillId="0" borderId="14" xfId="1" applyFont="1" applyBorder="1" applyAlignment="1">
      <alignment horizontal="right"/>
    </xf>
    <xf numFmtId="38" fontId="2" fillId="0" borderId="7" xfId="1" applyFont="1" applyBorder="1" applyAlignment="1"/>
    <xf numFmtId="38" fontId="2" fillId="0" borderId="0" xfId="1" applyFont="1" applyBorder="1" applyAlignment="1"/>
    <xf numFmtId="0" fontId="2" fillId="0" borderId="7" xfId="2" applyFont="1" applyBorder="1"/>
    <xf numFmtId="0" fontId="2" fillId="0" borderId="7" xfId="2" applyFont="1" applyBorder="1" applyAlignment="1"/>
    <xf numFmtId="38" fontId="2" fillId="0" borderId="0" xfId="3" applyFont="1" applyBorder="1" applyAlignment="1">
      <alignment horizontal="right"/>
    </xf>
    <xf numFmtId="38" fontId="2" fillId="0" borderId="7" xfId="3" applyFont="1" applyBorder="1" applyAlignment="1">
      <alignment horizontal="right"/>
    </xf>
    <xf numFmtId="0" fontId="2" fillId="0" borderId="0" xfId="0" applyFont="1" applyBorder="1" applyAlignment="1">
      <alignment horizontal="left" vertical="center" shrinkToFit="1"/>
    </xf>
    <xf numFmtId="38" fontId="2" fillId="0" borderId="0" xfId="3" applyFont="1" applyBorder="1" applyAlignment="1">
      <alignment horizontal="right" vertical="center"/>
    </xf>
    <xf numFmtId="38" fontId="2" fillId="0" borderId="7" xfId="3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distributed" shrinkToFit="1"/>
    </xf>
    <xf numFmtId="0" fontId="2" fillId="0" borderId="0" xfId="0" applyFont="1" applyBorder="1" applyAlignment="1">
      <alignment horizontal="distributed" shrinkToFit="1"/>
    </xf>
    <xf numFmtId="0" fontId="8" fillId="0" borderId="1" xfId="2" applyFont="1" applyBorder="1" applyAlignment="1">
      <alignment horizontal="center"/>
    </xf>
    <xf numFmtId="0" fontId="8" fillId="0" borderId="11" xfId="2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11" xfId="1" applyFont="1" applyBorder="1" applyAlignment="1">
      <alignment horizontal="distributed"/>
    </xf>
    <xf numFmtId="38" fontId="8" fillId="0" borderId="11" xfId="1" applyFont="1" applyBorder="1"/>
    <xf numFmtId="38" fontId="8" fillId="0" borderId="11" xfId="1" applyFont="1" applyBorder="1" applyAlignment="1">
      <alignment horizontal="distributed" vertical="center" justifyLastLine="1"/>
    </xf>
    <xf numFmtId="38" fontId="8" fillId="0" borderId="0" xfId="1" applyFont="1"/>
    <xf numFmtId="38" fontId="8" fillId="0" borderId="7" xfId="1" applyFont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2" customWidth="1" collapsed="1"/>
    <col min="2" max="2" width="15.88671875" style="2" customWidth="1" collapsed="1"/>
    <col min="3" max="3" width="9.44140625" style="1" hidden="1" customWidth="1" collapsed="1"/>
    <col min="4" max="7" width="12.21875" style="1" customWidth="1" collapsed="1"/>
    <col min="8" max="9" width="9.77734375" style="1" customWidth="1" collapsed="1"/>
    <col min="10" max="11" width="13.77734375" style="1" customWidth="1" collapsed="1"/>
    <col min="12" max="13" width="14.77734375" style="1" customWidth="1" collapsed="1"/>
    <col min="14" max="15" width="16.109375" style="1" customWidth="1" collapsed="1"/>
    <col min="16" max="16" width="9" style="1" collapsed="1"/>
    <col min="17" max="26" width="14.6640625" style="1" customWidth="1" collapsed="1"/>
    <col min="27" max="16384" width="9" style="1" collapsed="1"/>
  </cols>
  <sheetData>
    <row r="1" spans="1:15" ht="18.75" customHeight="1">
      <c r="A1" s="63" t="s">
        <v>37</v>
      </c>
      <c r="B1" s="10"/>
      <c r="D1" s="10"/>
      <c r="G1" s="4"/>
      <c r="K1" s="4"/>
      <c r="L1" s="4"/>
      <c r="M1"/>
      <c r="N1" s="35"/>
      <c r="O1" s="38" t="s">
        <v>0</v>
      </c>
    </row>
    <row r="2" spans="1:15" ht="18.75" customHeight="1">
      <c r="A2" s="10" t="s">
        <v>21</v>
      </c>
      <c r="D2" s="10" t="s">
        <v>20</v>
      </c>
      <c r="G2" s="4"/>
      <c r="K2" s="4"/>
      <c r="L2" s="4"/>
      <c r="M2"/>
      <c r="N2" s="35"/>
      <c r="O2" s="38"/>
    </row>
    <row r="3" spans="1:15" ht="16.8" thickBot="1">
      <c r="A3" s="7"/>
      <c r="B3" s="7"/>
      <c r="D3" s="41" t="s">
        <v>36</v>
      </c>
      <c r="E3" s="8"/>
      <c r="F3" s="8"/>
      <c r="G3" s="8"/>
      <c r="H3" s="8"/>
      <c r="I3" s="8"/>
      <c r="J3" s="8"/>
      <c r="K3" s="8"/>
      <c r="L3" s="8"/>
      <c r="M3" s="8"/>
      <c r="N3" s="8"/>
      <c r="O3" s="34" t="s">
        <v>1</v>
      </c>
    </row>
    <row r="4" spans="1:15" ht="15" customHeight="1">
      <c r="A4" s="4"/>
      <c r="B4" s="5"/>
      <c r="C4" s="43"/>
      <c r="D4" s="12" t="s">
        <v>2</v>
      </c>
      <c r="E4" s="12"/>
      <c r="F4" s="12"/>
      <c r="G4" s="13"/>
      <c r="H4" s="14" t="s">
        <v>3</v>
      </c>
      <c r="I4" s="33"/>
      <c r="J4" s="11" t="s">
        <v>4</v>
      </c>
      <c r="K4" s="12"/>
      <c r="L4" s="12"/>
      <c r="M4" s="12"/>
      <c r="N4" s="14" t="s">
        <v>5</v>
      </c>
      <c r="O4" s="48"/>
    </row>
    <row r="5" spans="1:15" ht="15" customHeight="1">
      <c r="A5" s="15" t="s">
        <v>6</v>
      </c>
      <c r="B5" s="9" t="s">
        <v>7</v>
      </c>
      <c r="C5" s="66" t="s">
        <v>23</v>
      </c>
      <c r="D5" s="12" t="s">
        <v>8</v>
      </c>
      <c r="E5" s="16"/>
      <c r="F5" s="11" t="s">
        <v>15</v>
      </c>
      <c r="G5" s="12"/>
      <c r="H5" s="17"/>
      <c r="I5" s="39" t="s">
        <v>16</v>
      </c>
      <c r="J5" s="31" t="s">
        <v>17</v>
      </c>
      <c r="K5" s="12"/>
      <c r="L5" s="11" t="s">
        <v>18</v>
      </c>
      <c r="M5" s="12"/>
      <c r="N5" s="40" t="s">
        <v>19</v>
      </c>
      <c r="O5" s="13"/>
    </row>
    <row r="6" spans="1:15" ht="6" customHeight="1">
      <c r="A6" s="4"/>
      <c r="B6" s="5" t="s">
        <v>9</v>
      </c>
      <c r="C6" s="44"/>
      <c r="D6" s="18"/>
      <c r="E6" s="19"/>
      <c r="F6" s="20"/>
      <c r="G6" s="19"/>
      <c r="H6" s="19"/>
      <c r="I6" s="28"/>
      <c r="J6" s="19"/>
      <c r="K6" s="20"/>
      <c r="L6" s="19"/>
      <c r="M6" s="20"/>
      <c r="N6" s="19"/>
      <c r="O6" s="28"/>
    </row>
    <row r="7" spans="1:15" s="23" customFormat="1" ht="18" customHeight="1">
      <c r="A7" s="30" t="s">
        <v>10</v>
      </c>
      <c r="B7" s="5" t="s">
        <v>9</v>
      </c>
      <c r="C7" s="44"/>
      <c r="D7" s="21" t="s">
        <v>11</v>
      </c>
      <c r="E7" s="22" t="s">
        <v>12</v>
      </c>
      <c r="F7" s="21" t="s">
        <v>11</v>
      </c>
      <c r="G7" s="22" t="s">
        <v>12</v>
      </c>
      <c r="H7" s="21" t="s">
        <v>11</v>
      </c>
      <c r="I7" s="22" t="s">
        <v>12</v>
      </c>
      <c r="J7" s="32" t="s">
        <v>11</v>
      </c>
      <c r="K7" s="22" t="s">
        <v>12</v>
      </c>
      <c r="L7" s="21" t="s">
        <v>11</v>
      </c>
      <c r="M7" s="22" t="s">
        <v>12</v>
      </c>
      <c r="N7" s="21" t="s">
        <v>11</v>
      </c>
      <c r="O7" s="22" t="s">
        <v>12</v>
      </c>
    </row>
    <row r="8" spans="1:15" ht="6" customHeight="1">
      <c r="A8" s="6"/>
      <c r="B8" s="24"/>
      <c r="C8" s="45"/>
      <c r="D8" s="25"/>
      <c r="E8" s="26"/>
      <c r="F8" s="25"/>
      <c r="G8" s="26"/>
      <c r="H8" s="26"/>
      <c r="I8" s="29"/>
      <c r="J8" s="26"/>
      <c r="K8" s="25"/>
      <c r="L8" s="26"/>
      <c r="M8" s="25"/>
      <c r="N8" s="26"/>
      <c r="O8" s="29"/>
    </row>
    <row r="9" spans="1:15" s="73" customFormat="1" ht="21.6" hidden="1">
      <c r="A9" s="70"/>
      <c r="B9" s="67" t="s">
        <v>22</v>
      </c>
      <c r="C9" s="71"/>
      <c r="D9" s="69" t="s">
        <v>24</v>
      </c>
      <c r="E9" s="69" t="s">
        <v>25</v>
      </c>
      <c r="F9" s="69" t="s">
        <v>26</v>
      </c>
      <c r="G9" s="69" t="s">
        <v>27</v>
      </c>
      <c r="H9" s="69" t="s">
        <v>28</v>
      </c>
      <c r="I9" s="69" t="s">
        <v>29</v>
      </c>
      <c r="J9" s="69" t="s">
        <v>30</v>
      </c>
      <c r="K9" s="69" t="s">
        <v>31</v>
      </c>
      <c r="L9" s="69" t="s">
        <v>32</v>
      </c>
      <c r="M9" s="69" t="s">
        <v>33</v>
      </c>
      <c r="N9" s="69" t="s">
        <v>34</v>
      </c>
      <c r="O9" s="72" t="s">
        <v>35</v>
      </c>
    </row>
    <row r="10" spans="1:15" ht="12.75" customHeight="1">
      <c r="A10" s="49"/>
      <c r="B10" s="42"/>
      <c r="C10" s="4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9"/>
    </row>
    <row r="11" spans="1:15" s="54" customFormat="1" ht="13.5" customHeight="1">
      <c r="A11" s="53"/>
      <c r="B11" s="65" t="s">
        <v>38</v>
      </c>
      <c r="C11" s="56"/>
      <c r="D11" s="57">
        <v>1236026090</v>
      </c>
      <c r="E11" s="57">
        <v>969025932</v>
      </c>
      <c r="F11" s="57">
        <v>1310945035</v>
      </c>
      <c r="G11" s="57">
        <v>1086331226</v>
      </c>
      <c r="H11" s="57">
        <v>13000506</v>
      </c>
      <c r="I11" s="57">
        <v>6269013</v>
      </c>
      <c r="J11" s="57">
        <v>21243338</v>
      </c>
      <c r="K11" s="57">
        <v>21234504</v>
      </c>
      <c r="L11" s="57">
        <v>1122606187</v>
      </c>
      <c r="M11" s="57">
        <v>1100620006</v>
      </c>
      <c r="N11" s="57">
        <v>2467795066</v>
      </c>
      <c r="O11" s="58">
        <v>2214454749</v>
      </c>
    </row>
    <row r="12" spans="1:15" ht="13.5" customHeight="1">
      <c r="A12" s="53"/>
      <c r="B12" s="65" t="s">
        <v>39</v>
      </c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13.5" customHeight="1">
      <c r="A13" s="53"/>
      <c r="B13" s="65" t="s">
        <v>40</v>
      </c>
      <c r="C13" s="56"/>
      <c r="D13" s="57">
        <v>1282811462</v>
      </c>
      <c r="E13" s="57">
        <v>1067098287</v>
      </c>
      <c r="F13" s="57">
        <v>964653790</v>
      </c>
      <c r="G13" s="57">
        <v>796404683</v>
      </c>
      <c r="H13" s="57">
        <v>18301418</v>
      </c>
      <c r="I13" s="57">
        <v>16641859</v>
      </c>
      <c r="J13" s="57">
        <v>17891150</v>
      </c>
      <c r="K13" s="57">
        <v>17828759</v>
      </c>
      <c r="L13" s="57">
        <v>1174033651</v>
      </c>
      <c r="M13" s="57">
        <v>1149821909</v>
      </c>
      <c r="N13" s="57">
        <v>2174880009</v>
      </c>
      <c r="O13" s="58">
        <v>1980697210</v>
      </c>
    </row>
    <row r="14" spans="1:15" ht="13.5" customHeight="1">
      <c r="A14" s="53"/>
      <c r="B14" s="65" t="s">
        <v>39</v>
      </c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ht="13.5" customHeight="1">
      <c r="A15" s="53"/>
      <c r="B15" s="65" t="s">
        <v>41</v>
      </c>
      <c r="C15" s="56"/>
      <c r="D15" s="57">
        <v>1608907468</v>
      </c>
      <c r="E15" s="57">
        <v>1353643657</v>
      </c>
      <c r="F15" s="57">
        <v>1120673028</v>
      </c>
      <c r="G15" s="57">
        <v>817833188</v>
      </c>
      <c r="H15" s="57">
        <v>26639849</v>
      </c>
      <c r="I15" s="57">
        <v>22549306</v>
      </c>
      <c r="J15" s="57">
        <v>16657701</v>
      </c>
      <c r="K15" s="57">
        <v>16635119</v>
      </c>
      <c r="L15" s="57">
        <v>1009990677</v>
      </c>
      <c r="M15" s="57">
        <v>942190299</v>
      </c>
      <c r="N15" s="57">
        <v>2173961255</v>
      </c>
      <c r="O15" s="58">
        <v>1799207912</v>
      </c>
    </row>
    <row r="16" spans="1:15" ht="13.5" customHeight="1">
      <c r="A16" s="53"/>
      <c r="B16" s="64" t="s">
        <v>42</v>
      </c>
      <c r="C16" s="56"/>
      <c r="D16" s="57">
        <v>1407593298</v>
      </c>
      <c r="E16" s="57">
        <v>1181866574</v>
      </c>
      <c r="F16" s="57">
        <v>795959872</v>
      </c>
      <c r="G16" s="57">
        <v>570355560</v>
      </c>
      <c r="H16" s="57">
        <v>20863341</v>
      </c>
      <c r="I16" s="57">
        <v>19976629</v>
      </c>
      <c r="J16" s="57">
        <v>15126034</v>
      </c>
      <c r="K16" s="57">
        <v>15126034</v>
      </c>
      <c r="L16" s="57">
        <v>772781544</v>
      </c>
      <c r="M16" s="57">
        <v>755853156</v>
      </c>
      <c r="N16" s="57">
        <v>1604730791</v>
      </c>
      <c r="O16" s="58">
        <v>1361311379</v>
      </c>
    </row>
    <row r="17" spans="1:15" ht="13.5" customHeight="1">
      <c r="A17" s="53"/>
      <c r="B17" s="64" t="s">
        <v>43</v>
      </c>
      <c r="C17" s="56"/>
      <c r="D17" s="57">
        <v>1274737829</v>
      </c>
      <c r="E17" s="57">
        <v>1083859419</v>
      </c>
      <c r="F17" s="57">
        <v>623605072</v>
      </c>
      <c r="G17" s="57">
        <v>429623611</v>
      </c>
      <c r="H17" s="57">
        <v>20648649</v>
      </c>
      <c r="I17" s="57">
        <v>19807577</v>
      </c>
      <c r="J17" s="57">
        <v>15068088</v>
      </c>
      <c r="K17" s="57">
        <v>15068088</v>
      </c>
      <c r="L17" s="57">
        <v>500972536</v>
      </c>
      <c r="M17" s="57">
        <v>485489222</v>
      </c>
      <c r="N17" s="57">
        <v>1160294345</v>
      </c>
      <c r="O17" s="58">
        <v>949988498</v>
      </c>
    </row>
    <row r="18" spans="1:15" ht="13.5" customHeight="1">
      <c r="A18" s="53"/>
      <c r="B18" s="64" t="s">
        <v>44</v>
      </c>
      <c r="C18" s="56"/>
      <c r="D18" s="57">
        <v>132855469</v>
      </c>
      <c r="E18" s="57">
        <v>98007155</v>
      </c>
      <c r="F18" s="57">
        <v>172354800</v>
      </c>
      <c r="G18" s="57">
        <v>140731949</v>
      </c>
      <c r="H18" s="57">
        <v>214692</v>
      </c>
      <c r="I18" s="57">
        <v>169052</v>
      </c>
      <c r="J18" s="57">
        <v>57946</v>
      </c>
      <c r="K18" s="57">
        <v>57946</v>
      </c>
      <c r="L18" s="57">
        <v>271809008</v>
      </c>
      <c r="M18" s="57">
        <v>270363934</v>
      </c>
      <c r="N18" s="57">
        <v>444436446</v>
      </c>
      <c r="O18" s="58">
        <v>411322881</v>
      </c>
    </row>
    <row r="19" spans="1:15" ht="13.5" customHeight="1">
      <c r="A19" s="53"/>
      <c r="B19" s="64" t="s">
        <v>45</v>
      </c>
      <c r="C19" s="56"/>
      <c r="D19" s="57">
        <v>132332527</v>
      </c>
      <c r="E19" s="57">
        <v>97687769</v>
      </c>
      <c r="F19" s="57">
        <v>171189459</v>
      </c>
      <c r="G19" s="57">
        <v>139566608</v>
      </c>
      <c r="H19" s="57">
        <v>214692</v>
      </c>
      <c r="I19" s="57">
        <v>169052</v>
      </c>
      <c r="J19" s="57">
        <v>57946</v>
      </c>
      <c r="K19" s="57">
        <v>57946</v>
      </c>
      <c r="L19" s="57">
        <v>271809008</v>
      </c>
      <c r="M19" s="57">
        <v>270363934</v>
      </c>
      <c r="N19" s="57">
        <v>443271105</v>
      </c>
      <c r="O19" s="58">
        <v>410157540</v>
      </c>
    </row>
    <row r="20" spans="1:15" ht="13.5" customHeight="1">
      <c r="A20" s="53"/>
      <c r="B20" s="64" t="s">
        <v>46</v>
      </c>
      <c r="C20" s="56"/>
      <c r="D20" s="57">
        <v>522942</v>
      </c>
      <c r="E20" s="57">
        <v>319386</v>
      </c>
      <c r="F20" s="57">
        <v>1165341</v>
      </c>
      <c r="G20" s="57">
        <v>1165341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1165341</v>
      </c>
      <c r="O20" s="58">
        <v>1165341</v>
      </c>
    </row>
    <row r="21" spans="1:15" ht="13.5" customHeight="1">
      <c r="A21" s="53"/>
      <c r="B21" s="64" t="s">
        <v>47</v>
      </c>
      <c r="C21" s="56"/>
      <c r="D21" s="57">
        <v>201314170</v>
      </c>
      <c r="E21" s="57">
        <v>171777083</v>
      </c>
      <c r="F21" s="57">
        <v>324713156</v>
      </c>
      <c r="G21" s="57">
        <v>247477628</v>
      </c>
      <c r="H21" s="57">
        <v>5776508</v>
      </c>
      <c r="I21" s="57">
        <v>2572677</v>
      </c>
      <c r="J21" s="57">
        <v>1531667</v>
      </c>
      <c r="K21" s="57">
        <v>1509085</v>
      </c>
      <c r="L21" s="57">
        <v>237209133</v>
      </c>
      <c r="M21" s="57">
        <v>186337143</v>
      </c>
      <c r="N21" s="57">
        <v>569230464</v>
      </c>
      <c r="O21" s="58">
        <v>437896533</v>
      </c>
    </row>
    <row r="22" spans="1:15" ht="13.5" customHeight="1">
      <c r="A22" s="46"/>
      <c r="B22" s="59"/>
      <c r="C22" s="5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</row>
    <row r="23" spans="1:15" ht="13.5" customHeight="1">
      <c r="A23" s="62">
        <v>1</v>
      </c>
      <c r="B23" s="68" t="s">
        <v>48</v>
      </c>
      <c r="C23" s="74" t="s">
        <v>49</v>
      </c>
      <c r="D23" s="57">
        <v>0</v>
      </c>
      <c r="E23" s="57">
        <v>0</v>
      </c>
      <c r="F23" s="57">
        <v>5300145</v>
      </c>
      <c r="G23" s="57">
        <v>7333551</v>
      </c>
      <c r="H23" s="57">
        <v>38129</v>
      </c>
      <c r="I23" s="57">
        <v>38129</v>
      </c>
      <c r="J23" s="57">
        <v>0</v>
      </c>
      <c r="K23" s="57">
        <v>0</v>
      </c>
      <c r="L23" s="57">
        <v>830889</v>
      </c>
      <c r="M23" s="57">
        <v>747800</v>
      </c>
      <c r="N23" s="57">
        <v>6169163</v>
      </c>
      <c r="O23" s="58">
        <v>8119480</v>
      </c>
    </row>
    <row r="24" spans="1:15" ht="13.5" customHeight="1">
      <c r="A24" s="62">
        <v>2</v>
      </c>
      <c r="B24" s="68" t="s">
        <v>50</v>
      </c>
      <c r="C24" s="74" t="s">
        <v>49</v>
      </c>
      <c r="D24" s="57">
        <v>6186512</v>
      </c>
      <c r="E24" s="57">
        <v>4095230</v>
      </c>
      <c r="F24" s="57">
        <v>7864043</v>
      </c>
      <c r="G24" s="57">
        <v>5376967</v>
      </c>
      <c r="H24" s="57">
        <v>0</v>
      </c>
      <c r="I24" s="57">
        <v>0</v>
      </c>
      <c r="J24" s="57">
        <v>56259</v>
      </c>
      <c r="K24" s="57">
        <v>56259</v>
      </c>
      <c r="L24" s="57">
        <v>686484</v>
      </c>
      <c r="M24" s="57">
        <v>686484</v>
      </c>
      <c r="N24" s="57">
        <v>8606786</v>
      </c>
      <c r="O24" s="58">
        <v>6119710</v>
      </c>
    </row>
    <row r="25" spans="1:15" ht="13.5" customHeight="1">
      <c r="A25" s="62">
        <v>3</v>
      </c>
      <c r="B25" s="68" t="s">
        <v>51</v>
      </c>
      <c r="C25" s="74" t="s">
        <v>49</v>
      </c>
      <c r="D25" s="57">
        <v>10791358</v>
      </c>
      <c r="E25" s="57">
        <v>6125249</v>
      </c>
      <c r="F25" s="57">
        <v>14898095</v>
      </c>
      <c r="G25" s="57">
        <v>11071499</v>
      </c>
      <c r="H25" s="57">
        <v>31285</v>
      </c>
      <c r="I25" s="57">
        <v>31285</v>
      </c>
      <c r="J25" s="57">
        <v>0</v>
      </c>
      <c r="K25" s="57">
        <v>0</v>
      </c>
      <c r="L25" s="57">
        <v>21483643</v>
      </c>
      <c r="M25" s="57">
        <v>21483643</v>
      </c>
      <c r="N25" s="57">
        <v>36413023</v>
      </c>
      <c r="O25" s="58">
        <v>32586427</v>
      </c>
    </row>
    <row r="26" spans="1:15" ht="13.5" customHeight="1">
      <c r="A26" s="62">
        <v>4</v>
      </c>
      <c r="B26" s="68" t="s">
        <v>52</v>
      </c>
      <c r="C26" s="74" t="s">
        <v>49</v>
      </c>
      <c r="D26" s="57">
        <v>23740049</v>
      </c>
      <c r="E26" s="57">
        <v>13192434</v>
      </c>
      <c r="F26" s="57">
        <v>30916452</v>
      </c>
      <c r="G26" s="57">
        <v>25322025</v>
      </c>
      <c r="H26" s="57">
        <v>1539925</v>
      </c>
      <c r="I26" s="57">
        <v>879187</v>
      </c>
      <c r="J26" s="57">
        <v>1292636</v>
      </c>
      <c r="K26" s="57">
        <v>1292636</v>
      </c>
      <c r="L26" s="57">
        <v>12346444</v>
      </c>
      <c r="M26" s="57">
        <v>12346444</v>
      </c>
      <c r="N26" s="57">
        <v>46095457</v>
      </c>
      <c r="O26" s="58">
        <v>39840292</v>
      </c>
    </row>
    <row r="27" spans="1:15" ht="13.5" customHeight="1">
      <c r="A27" s="62">
        <v>5</v>
      </c>
      <c r="B27" s="68" t="s">
        <v>53</v>
      </c>
      <c r="C27" s="74" t="s">
        <v>49</v>
      </c>
      <c r="D27" s="57">
        <v>107405844</v>
      </c>
      <c r="E27" s="57">
        <v>102902652</v>
      </c>
      <c r="F27" s="57">
        <v>19380840</v>
      </c>
      <c r="G27" s="57">
        <v>17975003</v>
      </c>
      <c r="H27" s="57">
        <v>784705</v>
      </c>
      <c r="I27" s="57">
        <v>784705</v>
      </c>
      <c r="J27" s="57">
        <v>442655</v>
      </c>
      <c r="K27" s="57">
        <v>442655</v>
      </c>
      <c r="L27" s="57">
        <v>7256391</v>
      </c>
      <c r="M27" s="57">
        <v>7256391</v>
      </c>
      <c r="N27" s="57">
        <v>27864591</v>
      </c>
      <c r="O27" s="58">
        <v>26458754</v>
      </c>
    </row>
    <row r="28" spans="1:15" ht="13.5" customHeight="1">
      <c r="A28" s="62">
        <v>6</v>
      </c>
      <c r="B28" s="68" t="s">
        <v>54</v>
      </c>
      <c r="C28" s="74" t="s">
        <v>49</v>
      </c>
      <c r="D28" s="57">
        <v>1705914</v>
      </c>
      <c r="E28" s="57">
        <v>1705914</v>
      </c>
      <c r="F28" s="57">
        <v>11417072</v>
      </c>
      <c r="G28" s="57">
        <v>9708585</v>
      </c>
      <c r="H28" s="57">
        <v>0</v>
      </c>
      <c r="I28" s="57">
        <v>0</v>
      </c>
      <c r="J28" s="57">
        <v>656729</v>
      </c>
      <c r="K28" s="57">
        <v>656729</v>
      </c>
      <c r="L28" s="57">
        <v>7321264</v>
      </c>
      <c r="M28" s="57">
        <v>7321264</v>
      </c>
      <c r="N28" s="57">
        <v>19395065</v>
      </c>
      <c r="O28" s="58">
        <v>17686578</v>
      </c>
    </row>
    <row r="29" spans="1:15" ht="13.5" customHeight="1">
      <c r="A29" s="62">
        <v>7</v>
      </c>
      <c r="B29" s="68" t="s">
        <v>55</v>
      </c>
      <c r="C29" s="74" t="s">
        <v>49</v>
      </c>
      <c r="D29" s="57">
        <v>11715405</v>
      </c>
      <c r="E29" s="57">
        <v>7294574</v>
      </c>
      <c r="F29" s="57">
        <v>15900085</v>
      </c>
      <c r="G29" s="57">
        <v>14709427</v>
      </c>
      <c r="H29" s="57">
        <v>0</v>
      </c>
      <c r="I29" s="57">
        <v>0</v>
      </c>
      <c r="J29" s="57">
        <v>1154426</v>
      </c>
      <c r="K29" s="57">
        <v>1154426</v>
      </c>
      <c r="L29" s="57">
        <v>5206096</v>
      </c>
      <c r="M29" s="57">
        <v>5234635</v>
      </c>
      <c r="N29" s="57">
        <v>22260607</v>
      </c>
      <c r="O29" s="58">
        <v>21098488</v>
      </c>
    </row>
    <row r="30" spans="1:15" ht="13.5" customHeight="1">
      <c r="A30" s="62">
        <v>8</v>
      </c>
      <c r="B30" s="68" t="s">
        <v>56</v>
      </c>
      <c r="C30" s="74" t="s">
        <v>49</v>
      </c>
      <c r="D30" s="57">
        <v>3664400</v>
      </c>
      <c r="E30" s="57">
        <v>1083034</v>
      </c>
      <c r="F30" s="57">
        <v>81533652</v>
      </c>
      <c r="G30" s="57">
        <v>12919663</v>
      </c>
      <c r="H30" s="57">
        <v>0</v>
      </c>
      <c r="I30" s="57">
        <v>0</v>
      </c>
      <c r="J30" s="57">
        <v>957357</v>
      </c>
      <c r="K30" s="57">
        <v>957357</v>
      </c>
      <c r="L30" s="57">
        <v>36938236</v>
      </c>
      <c r="M30" s="57">
        <v>32642414</v>
      </c>
      <c r="N30" s="57">
        <v>119429245</v>
      </c>
      <c r="O30" s="58">
        <v>46519434</v>
      </c>
    </row>
    <row r="31" spans="1:15" ht="13.5" customHeight="1">
      <c r="A31" s="62">
        <v>9</v>
      </c>
      <c r="B31" s="68" t="s">
        <v>57</v>
      </c>
      <c r="C31" s="74" t="s">
        <v>49</v>
      </c>
      <c r="D31" s="57">
        <v>29603831</v>
      </c>
      <c r="E31" s="57">
        <v>20036994</v>
      </c>
      <c r="F31" s="57">
        <v>18574751</v>
      </c>
      <c r="G31" s="57">
        <v>12925889</v>
      </c>
      <c r="H31" s="57">
        <v>30745</v>
      </c>
      <c r="I31" s="57">
        <v>30745</v>
      </c>
      <c r="J31" s="57">
        <v>61089</v>
      </c>
      <c r="K31" s="57">
        <v>61089</v>
      </c>
      <c r="L31" s="57">
        <v>16740714</v>
      </c>
      <c r="M31" s="57">
        <v>16740714</v>
      </c>
      <c r="N31" s="57">
        <v>35407299</v>
      </c>
      <c r="O31" s="58">
        <v>29758437</v>
      </c>
    </row>
    <row r="32" spans="1:15" ht="13.5" customHeight="1">
      <c r="A32" s="62">
        <v>10</v>
      </c>
      <c r="B32" s="68" t="s">
        <v>58</v>
      </c>
      <c r="C32" s="74" t="s">
        <v>49</v>
      </c>
      <c r="D32" s="57">
        <v>17793901</v>
      </c>
      <c r="E32" s="57">
        <v>17793901</v>
      </c>
      <c r="F32" s="57">
        <v>42081870</v>
      </c>
      <c r="G32" s="57">
        <v>39292416</v>
      </c>
      <c r="H32" s="57">
        <v>1716577</v>
      </c>
      <c r="I32" s="57">
        <v>1716577</v>
      </c>
      <c r="J32" s="57">
        <v>93271</v>
      </c>
      <c r="K32" s="57">
        <v>93271</v>
      </c>
      <c r="L32" s="57">
        <v>10247248</v>
      </c>
      <c r="M32" s="57">
        <v>9460356</v>
      </c>
      <c r="N32" s="57">
        <v>54138966</v>
      </c>
      <c r="O32" s="58">
        <v>50562620</v>
      </c>
    </row>
    <row r="33" spans="1:15" ht="13.5" customHeight="1">
      <c r="A33" s="62">
        <v>11</v>
      </c>
      <c r="B33" s="68" t="s">
        <v>59</v>
      </c>
      <c r="C33" s="74" t="s">
        <v>49</v>
      </c>
      <c r="D33" s="57">
        <v>27474701</v>
      </c>
      <c r="E33" s="57">
        <v>15608879</v>
      </c>
      <c r="F33" s="57">
        <v>22692265</v>
      </c>
      <c r="G33" s="57">
        <v>24059857</v>
      </c>
      <c r="H33" s="57">
        <v>10479</v>
      </c>
      <c r="I33" s="57">
        <v>10479</v>
      </c>
      <c r="J33" s="57">
        <v>500113</v>
      </c>
      <c r="K33" s="57">
        <v>500113</v>
      </c>
      <c r="L33" s="57">
        <v>37804134</v>
      </c>
      <c r="M33" s="57">
        <v>37804134</v>
      </c>
      <c r="N33" s="57">
        <v>61006991</v>
      </c>
      <c r="O33" s="58">
        <v>62374583</v>
      </c>
    </row>
    <row r="34" spans="1:15" ht="13.5" customHeight="1">
      <c r="A34" s="62">
        <v>12</v>
      </c>
      <c r="B34" s="68" t="s">
        <v>60</v>
      </c>
      <c r="C34" s="74" t="s">
        <v>49</v>
      </c>
      <c r="D34" s="57">
        <v>66592021</v>
      </c>
      <c r="E34" s="57">
        <v>50588923</v>
      </c>
      <c r="F34" s="57">
        <v>62927075</v>
      </c>
      <c r="G34" s="57">
        <v>37777559</v>
      </c>
      <c r="H34" s="57">
        <v>37941</v>
      </c>
      <c r="I34" s="57">
        <v>37941</v>
      </c>
      <c r="J34" s="57">
        <v>295228</v>
      </c>
      <c r="K34" s="57">
        <v>295228</v>
      </c>
      <c r="L34" s="57">
        <v>22664647</v>
      </c>
      <c r="M34" s="57">
        <v>22664647</v>
      </c>
      <c r="N34" s="57">
        <v>85924891</v>
      </c>
      <c r="O34" s="58">
        <v>60775375</v>
      </c>
    </row>
    <row r="35" spans="1:15" ht="13.5" customHeight="1">
      <c r="A35" s="62">
        <v>13</v>
      </c>
      <c r="B35" s="68" t="s">
        <v>61</v>
      </c>
      <c r="C35" s="74" t="s">
        <v>49</v>
      </c>
      <c r="D35" s="57">
        <v>4213110</v>
      </c>
      <c r="E35" s="57">
        <v>3481088</v>
      </c>
      <c r="F35" s="57">
        <v>21376403</v>
      </c>
      <c r="G35" s="57">
        <v>18228191</v>
      </c>
      <c r="H35" s="57">
        <v>0</v>
      </c>
      <c r="I35" s="57">
        <v>0</v>
      </c>
      <c r="J35" s="57">
        <v>66850</v>
      </c>
      <c r="K35" s="57">
        <v>66850</v>
      </c>
      <c r="L35" s="57">
        <v>16776899</v>
      </c>
      <c r="M35" s="57">
        <v>14555082</v>
      </c>
      <c r="N35" s="57">
        <v>38220152</v>
      </c>
      <c r="O35" s="58">
        <v>32850123</v>
      </c>
    </row>
    <row r="36" spans="1:15" ht="13.5" customHeight="1">
      <c r="A36" s="62">
        <v>14</v>
      </c>
      <c r="B36" s="68" t="s">
        <v>62</v>
      </c>
      <c r="C36" s="74" t="s">
        <v>49</v>
      </c>
      <c r="D36" s="57">
        <v>235998267</v>
      </c>
      <c r="E36" s="57">
        <v>229733957</v>
      </c>
      <c r="F36" s="57">
        <v>20593678</v>
      </c>
      <c r="G36" s="57">
        <v>20535194</v>
      </c>
      <c r="H36" s="57">
        <v>0</v>
      </c>
      <c r="I36" s="57">
        <v>0</v>
      </c>
      <c r="J36" s="57">
        <v>54327</v>
      </c>
      <c r="K36" s="57">
        <v>54327</v>
      </c>
      <c r="L36" s="57">
        <v>26070870</v>
      </c>
      <c r="M36" s="57">
        <v>26070870</v>
      </c>
      <c r="N36" s="57">
        <v>46718875</v>
      </c>
      <c r="O36" s="58">
        <v>46660391</v>
      </c>
    </row>
    <row r="37" spans="1:15" ht="13.5" customHeight="1">
      <c r="A37" s="62">
        <v>15</v>
      </c>
      <c r="B37" s="68" t="s">
        <v>63</v>
      </c>
      <c r="C37" s="74" t="s">
        <v>49</v>
      </c>
      <c r="D37" s="57">
        <v>32821774</v>
      </c>
      <c r="E37" s="57">
        <v>25759674</v>
      </c>
      <c r="F37" s="57">
        <v>48280682</v>
      </c>
      <c r="G37" s="57">
        <v>33697053</v>
      </c>
      <c r="H37" s="57">
        <v>0</v>
      </c>
      <c r="I37" s="57">
        <v>0</v>
      </c>
      <c r="J37" s="57">
        <v>205779</v>
      </c>
      <c r="K37" s="57">
        <v>205779</v>
      </c>
      <c r="L37" s="57">
        <v>26658836</v>
      </c>
      <c r="M37" s="57">
        <v>26658836</v>
      </c>
      <c r="N37" s="57">
        <v>75145297</v>
      </c>
      <c r="O37" s="58">
        <v>60561668</v>
      </c>
    </row>
    <row r="38" spans="1:15" ht="13.5" customHeight="1">
      <c r="A38" s="62">
        <v>16</v>
      </c>
      <c r="B38" s="68" t="s">
        <v>64</v>
      </c>
      <c r="C38" s="74" t="s">
        <v>49</v>
      </c>
      <c r="D38" s="57">
        <v>35594860</v>
      </c>
      <c r="E38" s="57">
        <v>17134750</v>
      </c>
      <c r="F38" s="57">
        <v>16716631</v>
      </c>
      <c r="G38" s="57">
        <v>8953262</v>
      </c>
      <c r="H38" s="57">
        <v>74559</v>
      </c>
      <c r="I38" s="57">
        <v>74559</v>
      </c>
      <c r="J38" s="57">
        <v>753333</v>
      </c>
      <c r="K38" s="57">
        <v>753333</v>
      </c>
      <c r="L38" s="57">
        <v>22924073</v>
      </c>
      <c r="M38" s="57">
        <v>22924073</v>
      </c>
      <c r="N38" s="57">
        <v>40468596</v>
      </c>
      <c r="O38" s="58">
        <v>32705227</v>
      </c>
    </row>
    <row r="39" spans="1:15" ht="13.5" customHeight="1">
      <c r="A39" s="62">
        <v>17</v>
      </c>
      <c r="B39" s="68" t="s">
        <v>65</v>
      </c>
      <c r="C39" s="74" t="s">
        <v>49</v>
      </c>
      <c r="D39" s="57">
        <v>19264206</v>
      </c>
      <c r="E39" s="57">
        <v>10978123</v>
      </c>
      <c r="F39" s="57">
        <v>8928964</v>
      </c>
      <c r="G39" s="57">
        <v>7755816</v>
      </c>
      <c r="H39" s="57">
        <v>249978</v>
      </c>
      <c r="I39" s="57">
        <v>249978</v>
      </c>
      <c r="J39" s="57">
        <v>748364</v>
      </c>
      <c r="K39" s="57">
        <v>748364</v>
      </c>
      <c r="L39" s="57">
        <v>25310492</v>
      </c>
      <c r="M39" s="57">
        <v>19096563</v>
      </c>
      <c r="N39" s="57">
        <v>35237798</v>
      </c>
      <c r="O39" s="58">
        <v>27850721</v>
      </c>
    </row>
    <row r="40" spans="1:15" ht="13.5" customHeight="1">
      <c r="A40" s="62">
        <v>18</v>
      </c>
      <c r="B40" s="68" t="s">
        <v>66</v>
      </c>
      <c r="C40" s="74" t="s">
        <v>49</v>
      </c>
      <c r="D40" s="57">
        <v>21859313</v>
      </c>
      <c r="E40" s="57">
        <v>20162280</v>
      </c>
      <c r="F40" s="57">
        <v>13714354</v>
      </c>
      <c r="G40" s="57">
        <v>13839845</v>
      </c>
      <c r="H40" s="57">
        <v>7749560</v>
      </c>
      <c r="I40" s="57">
        <v>7749560</v>
      </c>
      <c r="J40" s="57">
        <v>833861</v>
      </c>
      <c r="K40" s="57">
        <v>833861</v>
      </c>
      <c r="L40" s="57">
        <v>9693191</v>
      </c>
      <c r="M40" s="57">
        <v>8952270</v>
      </c>
      <c r="N40" s="57">
        <v>31990966</v>
      </c>
      <c r="O40" s="58">
        <v>31375536</v>
      </c>
    </row>
    <row r="41" spans="1:15" ht="13.5" customHeight="1">
      <c r="A41" s="62">
        <v>19</v>
      </c>
      <c r="B41" s="68" t="s">
        <v>67</v>
      </c>
      <c r="C41" s="74" t="s">
        <v>49</v>
      </c>
      <c r="D41" s="57">
        <v>34343827</v>
      </c>
      <c r="E41" s="57">
        <v>17915832</v>
      </c>
      <c r="F41" s="57">
        <v>40751605</v>
      </c>
      <c r="G41" s="57">
        <v>9418588</v>
      </c>
      <c r="H41" s="57">
        <v>2822796</v>
      </c>
      <c r="I41" s="57">
        <v>2747672</v>
      </c>
      <c r="J41" s="57">
        <v>2550432</v>
      </c>
      <c r="K41" s="57">
        <v>2550432</v>
      </c>
      <c r="L41" s="57">
        <v>26584259</v>
      </c>
      <c r="M41" s="57">
        <v>26584259</v>
      </c>
      <c r="N41" s="57">
        <v>72709092</v>
      </c>
      <c r="O41" s="58">
        <v>41300951</v>
      </c>
    </row>
    <row r="42" spans="1:15" ht="13.5" customHeight="1">
      <c r="A42" s="62">
        <v>20</v>
      </c>
      <c r="B42" s="68" t="s">
        <v>68</v>
      </c>
      <c r="C42" s="74" t="s">
        <v>49</v>
      </c>
      <c r="D42" s="57">
        <v>24810941</v>
      </c>
      <c r="E42" s="57">
        <v>16818155</v>
      </c>
      <c r="F42" s="57">
        <v>33316522</v>
      </c>
      <c r="G42" s="57">
        <v>29169616</v>
      </c>
      <c r="H42" s="57">
        <v>729049</v>
      </c>
      <c r="I42" s="57">
        <v>699103</v>
      </c>
      <c r="J42" s="57">
        <v>179886</v>
      </c>
      <c r="K42" s="57">
        <v>179886</v>
      </c>
      <c r="L42" s="57">
        <v>52391363</v>
      </c>
      <c r="M42" s="57">
        <v>52391363</v>
      </c>
      <c r="N42" s="57">
        <v>86616820</v>
      </c>
      <c r="O42" s="58">
        <v>82439968</v>
      </c>
    </row>
    <row r="43" spans="1:15" ht="13.5" customHeight="1">
      <c r="A43" s="62">
        <v>21</v>
      </c>
      <c r="B43" s="68" t="s">
        <v>69</v>
      </c>
      <c r="C43" s="74" t="s">
        <v>49</v>
      </c>
      <c r="D43" s="57">
        <v>51845804</v>
      </c>
      <c r="E43" s="57">
        <v>25908459</v>
      </c>
      <c r="F43" s="57">
        <v>57497268</v>
      </c>
      <c r="G43" s="57">
        <v>47213492</v>
      </c>
      <c r="H43" s="57">
        <v>4041269</v>
      </c>
      <c r="I43" s="57">
        <v>3966005</v>
      </c>
      <c r="J43" s="57">
        <v>2067196</v>
      </c>
      <c r="K43" s="57">
        <v>2067196</v>
      </c>
      <c r="L43" s="57">
        <v>37884345</v>
      </c>
      <c r="M43" s="57">
        <v>37884345</v>
      </c>
      <c r="N43" s="57">
        <v>101490078</v>
      </c>
      <c r="O43" s="58">
        <v>91131038</v>
      </c>
    </row>
    <row r="44" spans="1:15" ht="13.5" customHeight="1">
      <c r="A44" s="62">
        <v>22</v>
      </c>
      <c r="B44" s="68" t="s">
        <v>70</v>
      </c>
      <c r="C44" s="74" t="s">
        <v>49</v>
      </c>
      <c r="D44" s="57">
        <v>23900420</v>
      </c>
      <c r="E44" s="57">
        <v>14729281</v>
      </c>
      <c r="F44" s="57">
        <v>15687474</v>
      </c>
      <c r="G44" s="57">
        <v>10736719</v>
      </c>
      <c r="H44" s="57">
        <v>0</v>
      </c>
      <c r="I44" s="57">
        <v>0</v>
      </c>
      <c r="J44" s="57">
        <v>308072</v>
      </c>
      <c r="K44" s="57">
        <v>308072</v>
      </c>
      <c r="L44" s="57">
        <v>20456523</v>
      </c>
      <c r="M44" s="57">
        <v>20456523</v>
      </c>
      <c r="N44" s="57">
        <v>36452069</v>
      </c>
      <c r="O44" s="58">
        <v>31501314</v>
      </c>
    </row>
    <row r="45" spans="1:15" ht="13.5" customHeight="1">
      <c r="A45" s="62">
        <v>23</v>
      </c>
      <c r="B45" s="68" t="s">
        <v>71</v>
      </c>
      <c r="C45" s="74" t="s">
        <v>49</v>
      </c>
      <c r="D45" s="57">
        <v>483411371</v>
      </c>
      <c r="E45" s="57">
        <v>460810036</v>
      </c>
      <c r="F45" s="57">
        <v>13255146</v>
      </c>
      <c r="G45" s="57">
        <v>11603394</v>
      </c>
      <c r="H45" s="57">
        <v>791652</v>
      </c>
      <c r="I45" s="57">
        <v>791652</v>
      </c>
      <c r="J45" s="57">
        <v>1790225</v>
      </c>
      <c r="K45" s="57">
        <v>1790225</v>
      </c>
      <c r="L45" s="57">
        <v>56695495</v>
      </c>
      <c r="M45" s="57">
        <v>55526112</v>
      </c>
      <c r="N45" s="57">
        <v>72532518</v>
      </c>
      <c r="O45" s="58">
        <v>69711383</v>
      </c>
    </row>
    <row r="46" spans="1:15" ht="13.5" customHeight="1">
      <c r="A46" s="62">
        <v>24</v>
      </c>
      <c r="B46" s="68" t="s">
        <v>72</v>
      </c>
      <c r="C46" s="74" t="s">
        <v>73</v>
      </c>
      <c r="D46" s="57">
        <v>23104352</v>
      </c>
      <c r="E46" s="57">
        <v>11431889</v>
      </c>
      <c r="F46" s="57">
        <v>20480173</v>
      </c>
      <c r="G46" s="57">
        <v>9902303</v>
      </c>
      <c r="H46" s="57">
        <v>15455</v>
      </c>
      <c r="I46" s="57">
        <v>15455</v>
      </c>
      <c r="J46" s="57">
        <v>0</v>
      </c>
      <c r="K46" s="57">
        <v>0</v>
      </c>
      <c r="L46" s="57">
        <v>48573044</v>
      </c>
      <c r="M46" s="57">
        <v>47282042</v>
      </c>
      <c r="N46" s="57">
        <v>69068672</v>
      </c>
      <c r="O46" s="58">
        <v>57199800</v>
      </c>
    </row>
    <row r="47" spans="1:15" ht="13.5" customHeight="1">
      <c r="A47" s="62">
        <v>25</v>
      </c>
      <c r="B47" s="68" t="s">
        <v>74</v>
      </c>
      <c r="C47" s="74" t="s">
        <v>73</v>
      </c>
      <c r="D47" s="57">
        <v>15105944</v>
      </c>
      <c r="E47" s="57">
        <v>9326559</v>
      </c>
      <c r="F47" s="57">
        <v>974177</v>
      </c>
      <c r="G47" s="57">
        <v>5756681</v>
      </c>
      <c r="H47" s="57">
        <v>0</v>
      </c>
      <c r="I47" s="57">
        <v>0</v>
      </c>
      <c r="J47" s="57">
        <v>0</v>
      </c>
      <c r="K47" s="57">
        <v>0</v>
      </c>
      <c r="L47" s="57">
        <v>7832746</v>
      </c>
      <c r="M47" s="57">
        <v>7832746</v>
      </c>
      <c r="N47" s="57">
        <v>8806923</v>
      </c>
      <c r="O47" s="58">
        <v>13589427</v>
      </c>
    </row>
    <row r="48" spans="1:15" ht="13.5" customHeight="1">
      <c r="A48" s="62">
        <v>26</v>
      </c>
      <c r="B48" s="68" t="s">
        <v>75</v>
      </c>
      <c r="C48" s="74" t="s">
        <v>73</v>
      </c>
      <c r="D48" s="57">
        <v>7121801</v>
      </c>
      <c r="E48" s="57">
        <v>3506247</v>
      </c>
      <c r="F48" s="57">
        <v>4401884</v>
      </c>
      <c r="G48" s="57">
        <v>3404929</v>
      </c>
      <c r="H48" s="57">
        <v>0</v>
      </c>
      <c r="I48" s="57">
        <v>0</v>
      </c>
      <c r="J48" s="57">
        <v>0</v>
      </c>
      <c r="K48" s="57">
        <v>0</v>
      </c>
      <c r="L48" s="57">
        <v>3980775</v>
      </c>
      <c r="M48" s="57">
        <v>3980775</v>
      </c>
      <c r="N48" s="57">
        <v>8382659</v>
      </c>
      <c r="O48" s="58">
        <v>7385704</v>
      </c>
    </row>
    <row r="49" spans="1:15" ht="13.5" customHeight="1">
      <c r="A49" s="62">
        <v>27</v>
      </c>
      <c r="B49" s="68" t="s">
        <v>76</v>
      </c>
      <c r="C49" s="74" t="s">
        <v>73</v>
      </c>
      <c r="D49" s="57">
        <v>3184170</v>
      </c>
      <c r="E49" s="57">
        <v>2143565</v>
      </c>
      <c r="F49" s="57">
        <v>3413785</v>
      </c>
      <c r="G49" s="57">
        <v>2212496</v>
      </c>
      <c r="H49" s="57">
        <v>4578</v>
      </c>
      <c r="I49" s="57">
        <v>4578</v>
      </c>
      <c r="J49" s="57">
        <v>0</v>
      </c>
      <c r="K49" s="57">
        <v>0</v>
      </c>
      <c r="L49" s="57">
        <v>5204166</v>
      </c>
      <c r="M49" s="57">
        <v>5204166</v>
      </c>
      <c r="N49" s="57">
        <v>8622529</v>
      </c>
      <c r="O49" s="58">
        <v>7421240</v>
      </c>
    </row>
    <row r="50" spans="1:15" ht="13.5" customHeight="1">
      <c r="A50" s="62">
        <v>28</v>
      </c>
      <c r="B50" s="68" t="s">
        <v>77</v>
      </c>
      <c r="C50" s="74" t="s">
        <v>73</v>
      </c>
      <c r="D50" s="57">
        <v>9503645</v>
      </c>
      <c r="E50" s="57">
        <v>7465091</v>
      </c>
      <c r="F50" s="57">
        <v>13668084</v>
      </c>
      <c r="G50" s="57">
        <v>9788608</v>
      </c>
      <c r="H50" s="57">
        <v>7770</v>
      </c>
      <c r="I50" s="57">
        <v>7770</v>
      </c>
      <c r="J50" s="57">
        <v>0</v>
      </c>
      <c r="K50" s="57">
        <v>0</v>
      </c>
      <c r="L50" s="57">
        <v>30455817</v>
      </c>
      <c r="M50" s="57">
        <v>30455817</v>
      </c>
      <c r="N50" s="57">
        <v>44131671</v>
      </c>
      <c r="O50" s="58">
        <v>40252195</v>
      </c>
    </row>
    <row r="51" spans="1:15" ht="13.5" customHeight="1">
      <c r="A51" s="62">
        <v>29</v>
      </c>
      <c r="B51" s="68" t="s">
        <v>78</v>
      </c>
      <c r="C51" s="74" t="s">
        <v>73</v>
      </c>
      <c r="D51" s="57">
        <v>7743930</v>
      </c>
      <c r="E51" s="57">
        <v>7005365</v>
      </c>
      <c r="F51" s="57">
        <v>12084152</v>
      </c>
      <c r="G51" s="57">
        <v>11055936</v>
      </c>
      <c r="H51" s="57">
        <v>5525</v>
      </c>
      <c r="I51" s="57">
        <v>5525</v>
      </c>
      <c r="J51" s="57">
        <v>0</v>
      </c>
      <c r="K51" s="57">
        <v>0</v>
      </c>
      <c r="L51" s="57">
        <v>3094957</v>
      </c>
      <c r="M51" s="57">
        <v>3094957</v>
      </c>
      <c r="N51" s="57">
        <v>15184634</v>
      </c>
      <c r="O51" s="58">
        <v>14156418</v>
      </c>
    </row>
    <row r="52" spans="1:15" ht="13.5" customHeight="1">
      <c r="A52" s="62">
        <v>30</v>
      </c>
      <c r="B52" s="68" t="s">
        <v>79</v>
      </c>
      <c r="C52" s="74" t="s">
        <v>73</v>
      </c>
      <c r="D52" s="57">
        <v>4697668</v>
      </c>
      <c r="E52" s="57">
        <v>4576594</v>
      </c>
      <c r="F52" s="57">
        <v>2350351</v>
      </c>
      <c r="G52" s="57">
        <v>2040137</v>
      </c>
      <c r="H52" s="57">
        <v>0</v>
      </c>
      <c r="I52" s="57">
        <v>0</v>
      </c>
      <c r="J52" s="57">
        <v>0</v>
      </c>
      <c r="K52" s="57">
        <v>0</v>
      </c>
      <c r="L52" s="57">
        <v>2928804</v>
      </c>
      <c r="M52" s="57">
        <v>2928804</v>
      </c>
      <c r="N52" s="57">
        <v>5279155</v>
      </c>
      <c r="O52" s="58">
        <v>4968941</v>
      </c>
    </row>
    <row r="53" spans="1:15" ht="13.5" customHeight="1">
      <c r="A53" s="62">
        <v>31</v>
      </c>
      <c r="B53" s="68" t="s">
        <v>80</v>
      </c>
      <c r="C53" s="74" t="s">
        <v>73</v>
      </c>
      <c r="D53" s="57">
        <v>6270530</v>
      </c>
      <c r="E53" s="57">
        <v>5458121</v>
      </c>
      <c r="F53" s="57">
        <v>4733810</v>
      </c>
      <c r="G53" s="57">
        <v>4357000</v>
      </c>
      <c r="H53" s="57">
        <v>3286</v>
      </c>
      <c r="I53" s="57">
        <v>3286</v>
      </c>
      <c r="J53" s="57">
        <v>47614</v>
      </c>
      <c r="K53" s="57">
        <v>47614</v>
      </c>
      <c r="L53" s="57">
        <v>20915305</v>
      </c>
      <c r="M53" s="57">
        <v>20915305</v>
      </c>
      <c r="N53" s="57">
        <v>25700015</v>
      </c>
      <c r="O53" s="58">
        <v>25323205</v>
      </c>
    </row>
    <row r="54" spans="1:15" ht="13.5" customHeight="1">
      <c r="A54" s="62">
        <v>32</v>
      </c>
      <c r="B54" s="68" t="s">
        <v>81</v>
      </c>
      <c r="C54" s="74" t="s">
        <v>73</v>
      </c>
      <c r="D54" s="57">
        <v>13938151</v>
      </c>
      <c r="E54" s="57">
        <v>13938151</v>
      </c>
      <c r="F54" s="57">
        <v>28279804</v>
      </c>
      <c r="G54" s="57">
        <v>23791151</v>
      </c>
      <c r="H54" s="57">
        <v>35802</v>
      </c>
      <c r="I54" s="57">
        <v>5786</v>
      </c>
      <c r="J54" s="57">
        <v>10332</v>
      </c>
      <c r="K54" s="57">
        <v>10332</v>
      </c>
      <c r="L54" s="57">
        <v>22342286</v>
      </c>
      <c r="M54" s="57">
        <v>22288286</v>
      </c>
      <c r="N54" s="57">
        <v>50668224</v>
      </c>
      <c r="O54" s="58">
        <v>46095555</v>
      </c>
    </row>
    <row r="55" spans="1:15" ht="13.5" customHeight="1">
      <c r="A55" s="62">
        <v>33</v>
      </c>
      <c r="B55" s="68" t="s">
        <v>82</v>
      </c>
      <c r="C55" s="74" t="s">
        <v>73</v>
      </c>
      <c r="D55" s="57">
        <v>6129248</v>
      </c>
      <c r="E55" s="57">
        <v>3164816</v>
      </c>
      <c r="F55" s="57">
        <v>1741826</v>
      </c>
      <c r="G55" s="57">
        <v>1327048</v>
      </c>
      <c r="H55" s="57">
        <v>0</v>
      </c>
      <c r="I55" s="57">
        <v>0</v>
      </c>
      <c r="J55" s="57">
        <v>0</v>
      </c>
      <c r="K55" s="57">
        <v>0</v>
      </c>
      <c r="L55" s="57">
        <v>5915268</v>
      </c>
      <c r="M55" s="57">
        <v>5915268</v>
      </c>
      <c r="N55" s="57">
        <v>7657094</v>
      </c>
      <c r="O55" s="58">
        <v>7242316</v>
      </c>
    </row>
    <row r="56" spans="1:15" ht="13.5" customHeight="1">
      <c r="A56" s="62">
        <v>34</v>
      </c>
      <c r="B56" s="68" t="s">
        <v>83</v>
      </c>
      <c r="C56" s="74" t="s">
        <v>73</v>
      </c>
      <c r="D56" s="57">
        <v>2517384</v>
      </c>
      <c r="E56" s="57">
        <v>2222507</v>
      </c>
      <c r="F56" s="57">
        <v>2366967</v>
      </c>
      <c r="G56" s="57">
        <v>2322690</v>
      </c>
      <c r="H56" s="57">
        <v>0</v>
      </c>
      <c r="I56" s="57">
        <v>0</v>
      </c>
      <c r="J56" s="57">
        <v>0</v>
      </c>
      <c r="K56" s="57">
        <v>0</v>
      </c>
      <c r="L56" s="57">
        <v>483576</v>
      </c>
      <c r="M56" s="57">
        <v>483576</v>
      </c>
      <c r="N56" s="57">
        <v>2850543</v>
      </c>
      <c r="O56" s="58">
        <v>2806266</v>
      </c>
    </row>
    <row r="57" spans="1:15" ht="13.5" customHeight="1">
      <c r="A57" s="62">
        <v>35</v>
      </c>
      <c r="B57" s="68" t="s">
        <v>84</v>
      </c>
      <c r="C57" s="74" t="s">
        <v>73</v>
      </c>
      <c r="D57" s="57">
        <v>0</v>
      </c>
      <c r="E57" s="57">
        <v>0</v>
      </c>
      <c r="F57" s="57">
        <v>2237715</v>
      </c>
      <c r="G57" s="57">
        <v>1934470</v>
      </c>
      <c r="H57" s="57">
        <v>0</v>
      </c>
      <c r="I57" s="57">
        <v>0</v>
      </c>
      <c r="J57" s="57">
        <v>0</v>
      </c>
      <c r="K57" s="57">
        <v>0</v>
      </c>
      <c r="L57" s="57">
        <v>33645</v>
      </c>
      <c r="M57" s="57">
        <v>33645</v>
      </c>
      <c r="N57" s="57">
        <v>2271360</v>
      </c>
      <c r="O57" s="58">
        <v>1968115</v>
      </c>
    </row>
    <row r="58" spans="1:15" ht="13.5" customHeight="1">
      <c r="A58" s="62">
        <v>36</v>
      </c>
      <c r="B58" s="68" t="s">
        <v>85</v>
      </c>
      <c r="C58" s="74" t="s">
        <v>73</v>
      </c>
      <c r="D58" s="57">
        <v>3151212</v>
      </c>
      <c r="E58" s="57">
        <v>1794021</v>
      </c>
      <c r="F58" s="57">
        <v>2561182</v>
      </c>
      <c r="G58" s="57">
        <v>1863996</v>
      </c>
      <c r="H58" s="57">
        <v>0</v>
      </c>
      <c r="I58" s="57">
        <v>0</v>
      </c>
      <c r="J58" s="57">
        <v>0</v>
      </c>
      <c r="K58" s="57">
        <v>0</v>
      </c>
      <c r="L58" s="57">
        <v>1458263</v>
      </c>
      <c r="M58" s="57">
        <v>1458263</v>
      </c>
      <c r="N58" s="57">
        <v>4019445</v>
      </c>
      <c r="O58" s="58">
        <v>3322259</v>
      </c>
    </row>
    <row r="59" spans="1:15" ht="13.5" customHeight="1">
      <c r="A59" s="62">
        <v>37</v>
      </c>
      <c r="B59" s="68" t="s">
        <v>86</v>
      </c>
      <c r="C59" s="74" t="s">
        <v>73</v>
      </c>
      <c r="D59" s="57">
        <v>240810</v>
      </c>
      <c r="E59" s="57">
        <v>240810</v>
      </c>
      <c r="F59" s="57">
        <v>1631530</v>
      </c>
      <c r="G59" s="57">
        <v>1631530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1631530</v>
      </c>
      <c r="O59" s="58">
        <v>1631530</v>
      </c>
    </row>
    <row r="60" spans="1:15" ht="13.5" customHeight="1">
      <c r="A60" s="62">
        <v>39</v>
      </c>
      <c r="B60" s="68" t="s">
        <v>87</v>
      </c>
      <c r="C60" s="74" t="s">
        <v>73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8">
        <v>0</v>
      </c>
    </row>
    <row r="61" spans="1:15" ht="13.5" customHeight="1">
      <c r="A61" s="62">
        <v>40</v>
      </c>
      <c r="B61" s="68" t="s">
        <v>88</v>
      </c>
      <c r="C61" s="74" t="s">
        <v>73</v>
      </c>
      <c r="D61" s="57">
        <v>123543</v>
      </c>
      <c r="E61" s="57">
        <v>123543</v>
      </c>
      <c r="F61" s="57">
        <v>262199</v>
      </c>
      <c r="G61" s="57">
        <v>262199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262199</v>
      </c>
      <c r="O61" s="58">
        <v>262199</v>
      </c>
    </row>
    <row r="62" spans="1:15" ht="13.5" customHeight="1">
      <c r="A62" s="62">
        <v>42</v>
      </c>
      <c r="B62" s="68" t="s">
        <v>89</v>
      </c>
      <c r="C62" s="74" t="s">
        <v>73</v>
      </c>
      <c r="D62" s="57">
        <v>5168146</v>
      </c>
      <c r="E62" s="57">
        <v>5168146</v>
      </c>
      <c r="F62" s="57">
        <v>4274299</v>
      </c>
      <c r="G62" s="57">
        <v>777445</v>
      </c>
      <c r="H62" s="57">
        <v>0</v>
      </c>
      <c r="I62" s="57">
        <v>0</v>
      </c>
      <c r="J62" s="57">
        <v>0</v>
      </c>
      <c r="K62" s="57">
        <v>0</v>
      </c>
      <c r="L62" s="57">
        <v>19707257</v>
      </c>
      <c r="M62" s="57">
        <v>19707257</v>
      </c>
      <c r="N62" s="57">
        <v>23981556</v>
      </c>
      <c r="O62" s="58">
        <v>20484702</v>
      </c>
    </row>
    <row r="63" spans="1:15" ht="13.5" customHeight="1">
      <c r="A63" s="62">
        <v>44</v>
      </c>
      <c r="B63" s="68" t="s">
        <v>90</v>
      </c>
      <c r="C63" s="74" t="s">
        <v>73</v>
      </c>
      <c r="D63" s="57">
        <v>3551236</v>
      </c>
      <c r="E63" s="57">
        <v>3278021</v>
      </c>
      <c r="F63" s="57">
        <v>9551261</v>
      </c>
      <c r="G63" s="57">
        <v>9084960</v>
      </c>
      <c r="H63" s="57">
        <v>25095</v>
      </c>
      <c r="I63" s="57">
        <v>25095</v>
      </c>
      <c r="J63" s="57">
        <v>0</v>
      </c>
      <c r="K63" s="57">
        <v>0</v>
      </c>
      <c r="L63" s="57">
        <v>12004473</v>
      </c>
      <c r="M63" s="57">
        <v>12004473</v>
      </c>
      <c r="N63" s="57">
        <v>21580829</v>
      </c>
      <c r="O63" s="58">
        <v>21114528</v>
      </c>
    </row>
    <row r="64" spans="1:15" ht="13.5" customHeight="1">
      <c r="A64" s="62">
        <v>45</v>
      </c>
      <c r="B64" s="68" t="s">
        <v>91</v>
      </c>
      <c r="C64" s="74" t="s">
        <v>73</v>
      </c>
      <c r="D64" s="57">
        <v>399982</v>
      </c>
      <c r="E64" s="57">
        <v>399982</v>
      </c>
      <c r="F64" s="57">
        <v>3089284</v>
      </c>
      <c r="G64" s="57">
        <v>3009979</v>
      </c>
      <c r="H64" s="57">
        <v>0</v>
      </c>
      <c r="I64" s="57">
        <v>0</v>
      </c>
      <c r="J64" s="57">
        <v>0</v>
      </c>
      <c r="K64" s="57">
        <v>0</v>
      </c>
      <c r="L64" s="57">
        <v>11685436</v>
      </c>
      <c r="M64" s="57">
        <v>11685436</v>
      </c>
      <c r="N64" s="57">
        <v>14774720</v>
      </c>
      <c r="O64" s="58">
        <v>14695415</v>
      </c>
    </row>
    <row r="65" spans="1:15" ht="13.5" customHeight="1">
      <c r="A65" s="62">
        <v>46</v>
      </c>
      <c r="B65" s="68" t="s">
        <v>92</v>
      </c>
      <c r="C65" s="74" t="s">
        <v>73</v>
      </c>
      <c r="D65" s="57">
        <v>596448</v>
      </c>
      <c r="E65" s="57">
        <v>578484</v>
      </c>
      <c r="F65" s="57">
        <v>8102569</v>
      </c>
      <c r="G65" s="57">
        <v>5974114</v>
      </c>
      <c r="H65" s="57">
        <v>0</v>
      </c>
      <c r="I65" s="57">
        <v>0</v>
      </c>
      <c r="J65" s="57">
        <v>0</v>
      </c>
      <c r="K65" s="57">
        <v>0</v>
      </c>
      <c r="L65" s="57">
        <v>2036108</v>
      </c>
      <c r="M65" s="57">
        <v>2036108</v>
      </c>
      <c r="N65" s="57">
        <v>10138677</v>
      </c>
      <c r="O65" s="58">
        <v>8010222</v>
      </c>
    </row>
    <row r="66" spans="1:15" ht="13.5" customHeight="1">
      <c r="A66" s="62">
        <v>47</v>
      </c>
      <c r="B66" s="68" t="s">
        <v>93</v>
      </c>
      <c r="C66" s="74" t="s">
        <v>73</v>
      </c>
      <c r="D66" s="57">
        <v>1200860</v>
      </c>
      <c r="E66" s="57">
        <v>1200860</v>
      </c>
      <c r="F66" s="57">
        <v>3555805</v>
      </c>
      <c r="G66" s="57">
        <v>1757367</v>
      </c>
      <c r="H66" s="57">
        <v>17850</v>
      </c>
      <c r="I66" s="57">
        <v>17850</v>
      </c>
      <c r="J66" s="57">
        <v>0</v>
      </c>
      <c r="K66" s="57">
        <v>0</v>
      </c>
      <c r="L66" s="57">
        <v>18512251</v>
      </c>
      <c r="M66" s="57">
        <v>18512251</v>
      </c>
      <c r="N66" s="57">
        <v>22085906</v>
      </c>
      <c r="O66" s="58">
        <v>20287468</v>
      </c>
    </row>
    <row r="67" spans="1:15" ht="13.5" customHeight="1">
      <c r="A67" s="62">
        <v>48</v>
      </c>
      <c r="B67" s="68" t="s">
        <v>94</v>
      </c>
      <c r="C67" s="74" t="s">
        <v>73</v>
      </c>
      <c r="D67" s="57">
        <v>2077660</v>
      </c>
      <c r="E67" s="57">
        <v>1709656</v>
      </c>
      <c r="F67" s="57">
        <v>2840788</v>
      </c>
      <c r="G67" s="57">
        <v>2475670</v>
      </c>
      <c r="H67" s="57">
        <v>0</v>
      </c>
      <c r="I67" s="57">
        <v>0</v>
      </c>
      <c r="J67" s="57">
        <v>0</v>
      </c>
      <c r="K67" s="57">
        <v>0</v>
      </c>
      <c r="L67" s="57">
        <v>4579136</v>
      </c>
      <c r="M67" s="57">
        <v>4579136</v>
      </c>
      <c r="N67" s="57">
        <v>7419924</v>
      </c>
      <c r="O67" s="58">
        <v>7054806</v>
      </c>
    </row>
    <row r="68" spans="1:15" ht="13.5" customHeight="1">
      <c r="A68" s="62">
        <v>49</v>
      </c>
      <c r="B68" s="68" t="s">
        <v>95</v>
      </c>
      <c r="C68" s="74" t="s">
        <v>73</v>
      </c>
      <c r="D68" s="57">
        <v>3035724</v>
      </c>
      <c r="E68" s="57">
        <v>2837584</v>
      </c>
      <c r="F68" s="57">
        <v>2623412</v>
      </c>
      <c r="G68" s="57">
        <v>2444327</v>
      </c>
      <c r="H68" s="57">
        <v>0</v>
      </c>
      <c r="I68" s="57">
        <v>0</v>
      </c>
      <c r="J68" s="57">
        <v>0</v>
      </c>
      <c r="K68" s="57">
        <v>0</v>
      </c>
      <c r="L68" s="57">
        <v>5818543</v>
      </c>
      <c r="M68" s="57">
        <v>5818543</v>
      </c>
      <c r="N68" s="57">
        <v>8441955</v>
      </c>
      <c r="O68" s="58">
        <v>8262870</v>
      </c>
    </row>
    <row r="69" spans="1:15" ht="13.5" customHeight="1">
      <c r="A69" s="62">
        <v>51</v>
      </c>
      <c r="B69" s="68" t="s">
        <v>96</v>
      </c>
      <c r="C69" s="74" t="s">
        <v>73</v>
      </c>
      <c r="D69" s="57">
        <v>1327476</v>
      </c>
      <c r="E69" s="57">
        <v>1032406</v>
      </c>
      <c r="F69" s="57">
        <v>4224662</v>
      </c>
      <c r="G69" s="57">
        <v>3533263</v>
      </c>
      <c r="H69" s="57">
        <v>0</v>
      </c>
      <c r="I69" s="57">
        <v>0</v>
      </c>
      <c r="J69" s="57">
        <v>0</v>
      </c>
      <c r="K69" s="57">
        <v>0</v>
      </c>
      <c r="L69" s="57">
        <v>695270</v>
      </c>
      <c r="M69" s="57">
        <v>695270</v>
      </c>
      <c r="N69" s="57">
        <v>4919932</v>
      </c>
      <c r="O69" s="58">
        <v>4228533</v>
      </c>
    </row>
    <row r="70" spans="1:15" ht="13.5" customHeight="1">
      <c r="A70" s="62">
        <v>52</v>
      </c>
      <c r="B70" s="68" t="s">
        <v>97</v>
      </c>
      <c r="C70" s="74" t="s">
        <v>73</v>
      </c>
      <c r="D70" s="57">
        <v>832971</v>
      </c>
      <c r="E70" s="57">
        <v>633439</v>
      </c>
      <c r="F70" s="57">
        <v>1570756</v>
      </c>
      <c r="G70" s="57">
        <v>1259339</v>
      </c>
      <c r="H70" s="57">
        <v>0</v>
      </c>
      <c r="I70" s="57">
        <v>0</v>
      </c>
      <c r="J70" s="57">
        <v>0</v>
      </c>
      <c r="K70" s="57">
        <v>0</v>
      </c>
      <c r="L70" s="57">
        <v>7703726</v>
      </c>
      <c r="M70" s="57">
        <v>7703726</v>
      </c>
      <c r="N70" s="57">
        <v>9274482</v>
      </c>
      <c r="O70" s="58">
        <v>8963065</v>
      </c>
    </row>
    <row r="71" spans="1:15" ht="13.5" customHeight="1">
      <c r="A71" s="62">
        <v>53</v>
      </c>
      <c r="B71" s="68" t="s">
        <v>98</v>
      </c>
      <c r="C71" s="74" t="s">
        <v>73</v>
      </c>
      <c r="D71" s="57">
        <v>218859</v>
      </c>
      <c r="E71" s="57">
        <v>218859</v>
      </c>
      <c r="F71" s="57">
        <v>14474990</v>
      </c>
      <c r="G71" s="57">
        <v>14382954</v>
      </c>
      <c r="H71" s="57">
        <v>0</v>
      </c>
      <c r="I71" s="57">
        <v>0</v>
      </c>
      <c r="J71" s="57">
        <v>0</v>
      </c>
      <c r="K71" s="57">
        <v>0</v>
      </c>
      <c r="L71" s="57">
        <v>9851720</v>
      </c>
      <c r="M71" s="57">
        <v>9851720</v>
      </c>
      <c r="N71" s="57">
        <v>24326710</v>
      </c>
      <c r="O71" s="58">
        <v>24234674</v>
      </c>
    </row>
    <row r="72" spans="1:15" ht="13.5" customHeight="1">
      <c r="A72" s="62">
        <v>54</v>
      </c>
      <c r="B72" s="68" t="s">
        <v>99</v>
      </c>
      <c r="C72" s="74" t="s">
        <v>73</v>
      </c>
      <c r="D72" s="57">
        <v>1965397</v>
      </c>
      <c r="E72" s="57">
        <v>1361359</v>
      </c>
      <c r="F72" s="57">
        <v>1537408</v>
      </c>
      <c r="G72" s="57">
        <v>1507049</v>
      </c>
      <c r="H72" s="57">
        <v>35196</v>
      </c>
      <c r="I72" s="57">
        <v>35196</v>
      </c>
      <c r="J72" s="57">
        <v>0</v>
      </c>
      <c r="K72" s="57">
        <v>0</v>
      </c>
      <c r="L72" s="57">
        <v>7465457</v>
      </c>
      <c r="M72" s="57">
        <v>7465457</v>
      </c>
      <c r="N72" s="57">
        <v>9038061</v>
      </c>
      <c r="O72" s="58">
        <v>9007702</v>
      </c>
    </row>
    <row r="73" spans="1:15" ht="13.5" customHeight="1">
      <c r="A73" s="62">
        <v>55</v>
      </c>
      <c r="B73" s="68" t="s">
        <v>100</v>
      </c>
      <c r="C73" s="74" t="s">
        <v>73</v>
      </c>
      <c r="D73" s="57">
        <v>3849382</v>
      </c>
      <c r="E73" s="57">
        <v>2401688</v>
      </c>
      <c r="F73" s="57">
        <v>4129110</v>
      </c>
      <c r="G73" s="57">
        <v>2390195</v>
      </c>
      <c r="H73" s="57">
        <v>35847</v>
      </c>
      <c r="I73" s="57">
        <v>20223</v>
      </c>
      <c r="J73" s="57">
        <v>0</v>
      </c>
      <c r="K73" s="57">
        <v>0</v>
      </c>
      <c r="L73" s="57">
        <v>5891719</v>
      </c>
      <c r="M73" s="57">
        <v>5791647</v>
      </c>
      <c r="N73" s="57">
        <v>10056676</v>
      </c>
      <c r="O73" s="58">
        <v>8202065</v>
      </c>
    </row>
    <row r="74" spans="1:15" ht="13.5" customHeight="1">
      <c r="A74" s="62">
        <v>57</v>
      </c>
      <c r="B74" s="68" t="s">
        <v>101</v>
      </c>
      <c r="C74" s="74" t="s">
        <v>73</v>
      </c>
      <c r="D74" s="57">
        <v>4648582</v>
      </c>
      <c r="E74" s="57">
        <v>3901336</v>
      </c>
      <c r="F74" s="57">
        <v>9351832</v>
      </c>
      <c r="G74" s="57">
        <v>8652333</v>
      </c>
      <c r="H74" s="57">
        <v>25628</v>
      </c>
      <c r="I74" s="57">
        <v>25628</v>
      </c>
      <c r="J74" s="57">
        <v>0</v>
      </c>
      <c r="K74" s="57">
        <v>0</v>
      </c>
      <c r="L74" s="57">
        <v>4711346</v>
      </c>
      <c r="M74" s="57">
        <v>4711346</v>
      </c>
      <c r="N74" s="57">
        <v>14088806</v>
      </c>
      <c r="O74" s="58">
        <v>13389307</v>
      </c>
    </row>
    <row r="75" spans="1:15" ht="13.5" customHeight="1">
      <c r="A75" s="62">
        <v>58</v>
      </c>
      <c r="B75" s="68" t="s">
        <v>102</v>
      </c>
      <c r="C75" s="74" t="s">
        <v>73</v>
      </c>
      <c r="D75" s="57">
        <v>627416</v>
      </c>
      <c r="E75" s="57">
        <v>568670</v>
      </c>
      <c r="F75" s="57">
        <v>675644</v>
      </c>
      <c r="G75" s="57">
        <v>666439</v>
      </c>
      <c r="H75" s="57">
        <v>2660</v>
      </c>
      <c r="I75" s="57">
        <v>2660</v>
      </c>
      <c r="J75" s="57">
        <v>0</v>
      </c>
      <c r="K75" s="57">
        <v>0</v>
      </c>
      <c r="L75" s="57">
        <v>7927914</v>
      </c>
      <c r="M75" s="57">
        <v>7927914</v>
      </c>
      <c r="N75" s="57">
        <v>8606218</v>
      </c>
      <c r="O75" s="58">
        <v>8597013</v>
      </c>
    </row>
    <row r="76" spans="1:15" ht="13.5" customHeight="1">
      <c r="A76" s="62">
        <v>59</v>
      </c>
      <c r="B76" s="68" t="s">
        <v>103</v>
      </c>
      <c r="C76" s="74" t="s">
        <v>104</v>
      </c>
      <c r="D76" s="57">
        <v>0</v>
      </c>
      <c r="E76" s="57">
        <v>0</v>
      </c>
      <c r="F76" s="57">
        <v>13848</v>
      </c>
      <c r="G76" s="57">
        <v>13848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13848</v>
      </c>
      <c r="O76" s="58">
        <v>13848</v>
      </c>
    </row>
    <row r="77" spans="1:15" ht="13.5" customHeight="1">
      <c r="A77" s="62">
        <v>60</v>
      </c>
      <c r="B77" s="68" t="s">
        <v>105</v>
      </c>
      <c r="C77" s="74" t="s">
        <v>104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8">
        <v>0</v>
      </c>
    </row>
    <row r="78" spans="1:15" ht="13.5" customHeight="1">
      <c r="A78" s="62">
        <v>61</v>
      </c>
      <c r="B78" s="68" t="s">
        <v>106</v>
      </c>
      <c r="C78" s="74" t="s">
        <v>104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8">
        <v>0</v>
      </c>
    </row>
    <row r="79" spans="1:15" ht="13.5" customHeight="1">
      <c r="A79" s="62">
        <v>62</v>
      </c>
      <c r="B79" s="68" t="s">
        <v>107</v>
      </c>
      <c r="C79" s="74" t="s">
        <v>104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8">
        <v>0</v>
      </c>
    </row>
    <row r="80" spans="1:15" ht="13.5" customHeight="1">
      <c r="A80" s="62">
        <v>63</v>
      </c>
      <c r="B80" s="68" t="s">
        <v>108</v>
      </c>
      <c r="C80" s="74" t="s">
        <v>104</v>
      </c>
      <c r="D80" s="57">
        <v>15309</v>
      </c>
      <c r="E80" s="57">
        <v>6398</v>
      </c>
      <c r="F80" s="57">
        <v>6755</v>
      </c>
      <c r="G80" s="57">
        <v>6755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6755</v>
      </c>
      <c r="O80" s="58">
        <v>6755</v>
      </c>
    </row>
    <row r="81" spans="1:15" ht="13.5" customHeight="1">
      <c r="A81" s="62">
        <v>64</v>
      </c>
      <c r="B81" s="68" t="s">
        <v>109</v>
      </c>
      <c r="C81" s="74" t="s">
        <v>104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8">
        <v>0</v>
      </c>
    </row>
    <row r="82" spans="1:15" ht="13.5" customHeight="1">
      <c r="A82" s="62">
        <v>65</v>
      </c>
      <c r="B82" s="68" t="s">
        <v>110</v>
      </c>
      <c r="C82" s="74" t="s">
        <v>104</v>
      </c>
      <c r="D82" s="57">
        <v>507633</v>
      </c>
      <c r="E82" s="57">
        <v>312988</v>
      </c>
      <c r="F82" s="57">
        <v>1144738</v>
      </c>
      <c r="G82" s="57">
        <v>1144738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1144738</v>
      </c>
      <c r="O82" s="58">
        <v>1144738</v>
      </c>
    </row>
    <row r="83" spans="1:15" ht="13.5" customHeight="1">
      <c r="A83" s="62">
        <v>66</v>
      </c>
      <c r="B83" s="68" t="s">
        <v>111</v>
      </c>
      <c r="C83" s="74" t="s">
        <v>104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8">
        <v>0</v>
      </c>
    </row>
    <row r="84" spans="1:15" ht="13.5" customHeight="1">
      <c r="A84" s="62">
        <v>67</v>
      </c>
      <c r="B84" s="68" t="s">
        <v>112</v>
      </c>
      <c r="C84" s="74" t="s">
        <v>104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8">
        <v>0</v>
      </c>
    </row>
    <row r="85" spans="1:15" ht="13.5" customHeight="1">
      <c r="A85" s="62">
        <v>303</v>
      </c>
      <c r="B85" s="68" t="s">
        <v>113</v>
      </c>
      <c r="C85" s="74" t="s">
        <v>114</v>
      </c>
      <c r="D85" s="57">
        <v>38841111</v>
      </c>
      <c r="E85" s="57">
        <v>38144059</v>
      </c>
      <c r="F85" s="57">
        <v>45649805</v>
      </c>
      <c r="G85" s="57">
        <v>42249101</v>
      </c>
      <c r="H85" s="57">
        <v>0</v>
      </c>
      <c r="I85" s="57">
        <v>0</v>
      </c>
      <c r="J85" s="57">
        <v>14301</v>
      </c>
      <c r="K85" s="57">
        <v>14301</v>
      </c>
      <c r="L85" s="57">
        <v>35936123</v>
      </c>
      <c r="M85" s="57">
        <v>35909203</v>
      </c>
      <c r="N85" s="57">
        <v>81600229</v>
      </c>
      <c r="O85" s="58">
        <v>78172605</v>
      </c>
    </row>
    <row r="86" spans="1:15" ht="13.5" customHeight="1">
      <c r="A86" s="62">
        <v>304</v>
      </c>
      <c r="B86" s="68" t="s">
        <v>115</v>
      </c>
      <c r="C86" s="74" t="s">
        <v>114</v>
      </c>
      <c r="D86" s="57">
        <v>0</v>
      </c>
      <c r="E86" s="57">
        <v>0</v>
      </c>
      <c r="F86" s="57">
        <v>83174</v>
      </c>
      <c r="G86" s="57">
        <v>83174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83174</v>
      </c>
      <c r="O86" s="58">
        <v>83174</v>
      </c>
    </row>
    <row r="87" spans="1:15" ht="13.5" customHeight="1">
      <c r="A87" s="62">
        <v>306</v>
      </c>
      <c r="B87" s="68" t="s">
        <v>116</v>
      </c>
      <c r="C87" s="74" t="s">
        <v>114</v>
      </c>
      <c r="D87" s="57">
        <v>3261463</v>
      </c>
      <c r="E87" s="57">
        <v>3261463</v>
      </c>
      <c r="F87" s="57">
        <v>74981</v>
      </c>
      <c r="G87" s="57">
        <v>74981</v>
      </c>
      <c r="H87" s="57">
        <v>0</v>
      </c>
      <c r="I87" s="57">
        <v>0</v>
      </c>
      <c r="J87" s="57">
        <v>0</v>
      </c>
      <c r="K87" s="57">
        <v>0</v>
      </c>
      <c r="L87" s="57">
        <v>81663</v>
      </c>
      <c r="M87" s="57">
        <v>81663</v>
      </c>
      <c r="N87" s="57">
        <v>156644</v>
      </c>
      <c r="O87" s="58">
        <v>156644</v>
      </c>
    </row>
    <row r="88" spans="1:15" ht="13.5" customHeight="1">
      <c r="A88" s="62">
        <v>307</v>
      </c>
      <c r="B88" s="68" t="s">
        <v>117</v>
      </c>
      <c r="C88" s="74" t="s">
        <v>114</v>
      </c>
      <c r="D88" s="57">
        <v>87584</v>
      </c>
      <c r="E88" s="57">
        <v>87584</v>
      </c>
      <c r="F88" s="57">
        <v>1494814</v>
      </c>
      <c r="G88" s="57">
        <v>1441192</v>
      </c>
      <c r="H88" s="57">
        <v>62840</v>
      </c>
      <c r="I88" s="57">
        <v>62840</v>
      </c>
      <c r="J88" s="57">
        <v>0</v>
      </c>
      <c r="K88" s="57">
        <v>0</v>
      </c>
      <c r="L88" s="57">
        <v>8855</v>
      </c>
      <c r="M88" s="57">
        <v>8855</v>
      </c>
      <c r="N88" s="57">
        <v>1566509</v>
      </c>
      <c r="O88" s="58">
        <v>1512887</v>
      </c>
    </row>
    <row r="89" spans="1:15" ht="13.5" customHeight="1">
      <c r="A89" s="62">
        <v>309</v>
      </c>
      <c r="B89" s="68" t="s">
        <v>118</v>
      </c>
      <c r="C89" s="74" t="s">
        <v>114</v>
      </c>
      <c r="D89" s="57">
        <v>139039</v>
      </c>
      <c r="E89" s="57">
        <v>139039</v>
      </c>
      <c r="F89" s="57">
        <v>167637</v>
      </c>
      <c r="G89" s="57">
        <v>167637</v>
      </c>
      <c r="H89" s="57">
        <v>0</v>
      </c>
      <c r="I89" s="57">
        <v>0</v>
      </c>
      <c r="J89" s="57">
        <v>0</v>
      </c>
      <c r="K89" s="57">
        <v>0</v>
      </c>
      <c r="L89" s="57">
        <v>1097699</v>
      </c>
      <c r="M89" s="57">
        <v>1097699</v>
      </c>
      <c r="N89" s="57">
        <v>1265336</v>
      </c>
      <c r="O89" s="58">
        <v>1265336</v>
      </c>
    </row>
    <row r="90" spans="1:15" ht="13.5" customHeight="1">
      <c r="A90" s="62">
        <v>311</v>
      </c>
      <c r="B90" s="68" t="s">
        <v>119</v>
      </c>
      <c r="C90" s="74" t="s">
        <v>114</v>
      </c>
      <c r="D90" s="57">
        <v>0</v>
      </c>
      <c r="E90" s="57">
        <v>0</v>
      </c>
      <c r="F90" s="57">
        <v>12495</v>
      </c>
      <c r="G90" s="57">
        <v>12495</v>
      </c>
      <c r="H90" s="57">
        <v>0</v>
      </c>
      <c r="I90" s="57">
        <v>0</v>
      </c>
      <c r="J90" s="57">
        <v>0</v>
      </c>
      <c r="K90" s="57">
        <v>0</v>
      </c>
      <c r="L90" s="57">
        <v>27702</v>
      </c>
      <c r="M90" s="57">
        <v>27702</v>
      </c>
      <c r="N90" s="57">
        <v>40197</v>
      </c>
      <c r="O90" s="58">
        <v>40197</v>
      </c>
    </row>
    <row r="91" spans="1:15" ht="13.5" customHeight="1">
      <c r="A91" s="62">
        <v>313</v>
      </c>
      <c r="B91" s="68" t="s">
        <v>120</v>
      </c>
      <c r="C91" s="74" t="s">
        <v>114</v>
      </c>
      <c r="D91" s="57">
        <v>5470561</v>
      </c>
      <c r="E91" s="57">
        <v>5278019</v>
      </c>
      <c r="F91" s="57">
        <v>4104327</v>
      </c>
      <c r="G91" s="57">
        <v>3961261</v>
      </c>
      <c r="H91" s="57">
        <v>84937</v>
      </c>
      <c r="I91" s="57">
        <v>84937</v>
      </c>
      <c r="J91" s="57">
        <v>454663</v>
      </c>
      <c r="K91" s="57">
        <v>432081</v>
      </c>
      <c r="L91" s="57">
        <v>19630485</v>
      </c>
      <c r="M91" s="57">
        <v>19630485</v>
      </c>
      <c r="N91" s="57">
        <v>24274412</v>
      </c>
      <c r="O91" s="58">
        <v>24108764</v>
      </c>
    </row>
    <row r="92" spans="1:15" ht="13.5" customHeight="1">
      <c r="A92" s="62">
        <v>314</v>
      </c>
      <c r="B92" s="68" t="s">
        <v>121</v>
      </c>
      <c r="C92" s="74" t="s">
        <v>114</v>
      </c>
      <c r="D92" s="57">
        <v>1355864</v>
      </c>
      <c r="E92" s="57">
        <v>1355864</v>
      </c>
      <c r="F92" s="57">
        <v>948480</v>
      </c>
      <c r="G92" s="57">
        <v>948480</v>
      </c>
      <c r="H92" s="57">
        <v>19610</v>
      </c>
      <c r="I92" s="57">
        <v>19610</v>
      </c>
      <c r="J92" s="57">
        <v>10402</v>
      </c>
      <c r="K92" s="57">
        <v>10402</v>
      </c>
      <c r="L92" s="57">
        <v>793913</v>
      </c>
      <c r="M92" s="57">
        <v>793913</v>
      </c>
      <c r="N92" s="57">
        <v>1772405</v>
      </c>
      <c r="O92" s="58">
        <v>1772405</v>
      </c>
    </row>
    <row r="93" spans="1:15" ht="13.5" customHeight="1">
      <c r="A93" s="62">
        <v>315</v>
      </c>
      <c r="B93" s="68" t="s">
        <v>122</v>
      </c>
      <c r="C93" s="74" t="s">
        <v>114</v>
      </c>
      <c r="D93" s="57">
        <v>134288</v>
      </c>
      <c r="E93" s="57">
        <v>134288</v>
      </c>
      <c r="F93" s="57">
        <v>24035</v>
      </c>
      <c r="G93" s="57">
        <v>24035</v>
      </c>
      <c r="H93" s="57">
        <v>2275</v>
      </c>
      <c r="I93" s="57">
        <v>2275</v>
      </c>
      <c r="J93" s="57">
        <v>0</v>
      </c>
      <c r="K93" s="57">
        <v>0</v>
      </c>
      <c r="L93" s="57">
        <v>170692</v>
      </c>
      <c r="M93" s="57">
        <v>170692</v>
      </c>
      <c r="N93" s="57">
        <v>197002</v>
      </c>
      <c r="O93" s="58">
        <v>197002</v>
      </c>
    </row>
    <row r="94" spans="1:15" ht="13.5" customHeight="1">
      <c r="A94" s="62">
        <v>316</v>
      </c>
      <c r="B94" s="68" t="s">
        <v>123</v>
      </c>
      <c r="C94" s="74" t="s">
        <v>114</v>
      </c>
      <c r="D94" s="57">
        <v>0</v>
      </c>
      <c r="E94" s="57">
        <v>0</v>
      </c>
      <c r="F94" s="57">
        <v>20633</v>
      </c>
      <c r="G94" s="57">
        <v>20633</v>
      </c>
      <c r="H94" s="57">
        <v>2275</v>
      </c>
      <c r="I94" s="57">
        <v>2275</v>
      </c>
      <c r="J94" s="57">
        <v>23212</v>
      </c>
      <c r="K94" s="57">
        <v>23212</v>
      </c>
      <c r="L94" s="57">
        <v>0</v>
      </c>
      <c r="M94" s="57">
        <v>0</v>
      </c>
      <c r="N94" s="57">
        <v>46120</v>
      </c>
      <c r="O94" s="58">
        <v>46120</v>
      </c>
    </row>
    <row r="95" spans="1:15" ht="13.5" customHeight="1">
      <c r="A95" s="62">
        <v>317</v>
      </c>
      <c r="B95" s="68" t="s">
        <v>124</v>
      </c>
      <c r="C95" s="74" t="s">
        <v>114</v>
      </c>
      <c r="D95" s="57">
        <v>0</v>
      </c>
      <c r="E95" s="57">
        <v>0</v>
      </c>
      <c r="F95" s="57">
        <v>686999</v>
      </c>
      <c r="G95" s="57">
        <v>686999</v>
      </c>
      <c r="H95" s="57">
        <v>0</v>
      </c>
      <c r="I95" s="57">
        <v>0</v>
      </c>
      <c r="J95" s="57">
        <v>30051</v>
      </c>
      <c r="K95" s="57">
        <v>30051</v>
      </c>
      <c r="L95" s="57">
        <v>0</v>
      </c>
      <c r="M95" s="57">
        <v>0</v>
      </c>
      <c r="N95" s="57">
        <v>717050</v>
      </c>
      <c r="O95" s="58">
        <v>717050</v>
      </c>
    </row>
    <row r="96" spans="1:15" ht="13.5" customHeight="1">
      <c r="A96" s="62">
        <v>319</v>
      </c>
      <c r="B96" s="68" t="s">
        <v>125</v>
      </c>
      <c r="C96" s="74" t="s">
        <v>114</v>
      </c>
      <c r="D96" s="57">
        <v>5701105</v>
      </c>
      <c r="E96" s="57">
        <v>5701105</v>
      </c>
      <c r="F96" s="57">
        <v>3653060</v>
      </c>
      <c r="G96" s="57">
        <v>3198692</v>
      </c>
      <c r="H96" s="57">
        <v>9621</v>
      </c>
      <c r="I96" s="57">
        <v>9621</v>
      </c>
      <c r="J96" s="57">
        <v>0</v>
      </c>
      <c r="K96" s="57">
        <v>0</v>
      </c>
      <c r="L96" s="57">
        <v>5236972</v>
      </c>
      <c r="M96" s="57">
        <v>5236972</v>
      </c>
      <c r="N96" s="57">
        <v>8899653</v>
      </c>
      <c r="O96" s="58">
        <v>8445285</v>
      </c>
    </row>
    <row r="97" spans="1:15" ht="13.5" customHeight="1">
      <c r="A97" s="62">
        <v>320</v>
      </c>
      <c r="B97" s="68" t="s">
        <v>126</v>
      </c>
      <c r="C97" s="74" t="s">
        <v>114</v>
      </c>
      <c r="D97" s="57">
        <v>220730</v>
      </c>
      <c r="E97" s="57">
        <v>220730</v>
      </c>
      <c r="F97" s="57">
        <v>837707</v>
      </c>
      <c r="G97" s="57">
        <v>837707</v>
      </c>
      <c r="H97" s="57">
        <v>0</v>
      </c>
      <c r="I97" s="57">
        <v>0</v>
      </c>
      <c r="J97" s="57">
        <v>0</v>
      </c>
      <c r="K97" s="57">
        <v>0</v>
      </c>
      <c r="L97" s="57">
        <v>2075336</v>
      </c>
      <c r="M97" s="57">
        <v>2075336</v>
      </c>
      <c r="N97" s="57">
        <v>2913043</v>
      </c>
      <c r="O97" s="58">
        <v>2913043</v>
      </c>
    </row>
    <row r="98" spans="1:15" ht="13.5" customHeight="1">
      <c r="A98" s="62">
        <v>322</v>
      </c>
      <c r="B98" s="68" t="s">
        <v>127</v>
      </c>
      <c r="C98" s="74" t="s">
        <v>114</v>
      </c>
      <c r="D98" s="57">
        <v>754384</v>
      </c>
      <c r="E98" s="57">
        <v>754384</v>
      </c>
      <c r="F98" s="57">
        <v>1779030</v>
      </c>
      <c r="G98" s="57">
        <v>1779030</v>
      </c>
      <c r="H98" s="57">
        <v>19064</v>
      </c>
      <c r="I98" s="57">
        <v>19064</v>
      </c>
      <c r="J98" s="57">
        <v>0</v>
      </c>
      <c r="K98" s="57">
        <v>0</v>
      </c>
      <c r="L98" s="57">
        <v>388925</v>
      </c>
      <c r="M98" s="57">
        <v>388925</v>
      </c>
      <c r="N98" s="57">
        <v>2187019</v>
      </c>
      <c r="O98" s="58">
        <v>2187019</v>
      </c>
    </row>
    <row r="99" spans="1:15" ht="13.5" customHeight="1">
      <c r="A99" s="62">
        <v>323</v>
      </c>
      <c r="B99" s="68" t="s">
        <v>128</v>
      </c>
      <c r="C99" s="74" t="s">
        <v>114</v>
      </c>
      <c r="D99" s="57">
        <v>1300249</v>
      </c>
      <c r="E99" s="57">
        <v>1300249</v>
      </c>
      <c r="F99" s="57">
        <v>2251552</v>
      </c>
      <c r="G99" s="57">
        <v>2111566</v>
      </c>
      <c r="H99" s="57">
        <v>4513</v>
      </c>
      <c r="I99" s="57">
        <v>4513</v>
      </c>
      <c r="J99" s="57">
        <v>0</v>
      </c>
      <c r="K99" s="57">
        <v>0</v>
      </c>
      <c r="L99" s="57">
        <v>14606663</v>
      </c>
      <c r="M99" s="57">
        <v>14606663</v>
      </c>
      <c r="N99" s="57">
        <v>16862728</v>
      </c>
      <c r="O99" s="58">
        <v>16722742</v>
      </c>
    </row>
    <row r="100" spans="1:15" ht="13.5" customHeight="1">
      <c r="A100" s="62">
        <v>324</v>
      </c>
      <c r="B100" s="68" t="s">
        <v>129</v>
      </c>
      <c r="C100" s="74" t="s">
        <v>114</v>
      </c>
      <c r="D100" s="57">
        <v>138314</v>
      </c>
      <c r="E100" s="57">
        <v>138314</v>
      </c>
      <c r="F100" s="57">
        <v>55008</v>
      </c>
      <c r="G100" s="57">
        <v>55008</v>
      </c>
      <c r="H100" s="57">
        <v>0</v>
      </c>
      <c r="I100" s="57">
        <v>0</v>
      </c>
      <c r="J100" s="57">
        <v>0</v>
      </c>
      <c r="K100" s="57">
        <v>0</v>
      </c>
      <c r="L100" s="57">
        <v>572420</v>
      </c>
      <c r="M100" s="57">
        <v>572420</v>
      </c>
      <c r="N100" s="57">
        <v>627428</v>
      </c>
      <c r="O100" s="58">
        <v>627428</v>
      </c>
    </row>
    <row r="101" spans="1:15" ht="13.5" customHeight="1">
      <c r="A101" s="62">
        <v>325</v>
      </c>
      <c r="B101" s="68" t="s">
        <v>130</v>
      </c>
      <c r="C101" s="74" t="s">
        <v>114</v>
      </c>
      <c r="D101" s="57">
        <v>1111365</v>
      </c>
      <c r="E101" s="57">
        <v>1111365</v>
      </c>
      <c r="F101" s="57">
        <v>27491265</v>
      </c>
      <c r="G101" s="57">
        <v>27491265</v>
      </c>
      <c r="H101" s="57">
        <v>2962</v>
      </c>
      <c r="I101" s="57">
        <v>2962</v>
      </c>
      <c r="J101" s="57">
        <v>6160</v>
      </c>
      <c r="K101" s="57">
        <v>6160</v>
      </c>
      <c r="L101" s="57">
        <v>2733925</v>
      </c>
      <c r="M101" s="57">
        <v>2733925</v>
      </c>
      <c r="N101" s="57">
        <v>30234312</v>
      </c>
      <c r="O101" s="58">
        <v>30234312</v>
      </c>
    </row>
    <row r="102" spans="1:15" ht="13.5" customHeight="1">
      <c r="A102" s="62">
        <v>326</v>
      </c>
      <c r="B102" s="68" t="s">
        <v>131</v>
      </c>
      <c r="C102" s="74" t="s">
        <v>114</v>
      </c>
      <c r="D102" s="57">
        <v>23218198</v>
      </c>
      <c r="E102" s="57">
        <v>12228598</v>
      </c>
      <c r="F102" s="57">
        <v>45184503</v>
      </c>
      <c r="G102" s="57">
        <v>19308489</v>
      </c>
      <c r="H102" s="57">
        <v>3341967</v>
      </c>
      <c r="I102" s="57">
        <v>138136</v>
      </c>
      <c r="J102" s="57">
        <v>10255</v>
      </c>
      <c r="K102" s="57">
        <v>10255</v>
      </c>
      <c r="L102" s="57">
        <v>92282713</v>
      </c>
      <c r="M102" s="57">
        <v>50923224</v>
      </c>
      <c r="N102" s="57">
        <v>140819438</v>
      </c>
      <c r="O102" s="58">
        <v>70380104</v>
      </c>
    </row>
    <row r="103" spans="1:15" ht="13.5" customHeight="1">
      <c r="A103" s="62">
        <v>327</v>
      </c>
      <c r="B103" s="68" t="s">
        <v>132</v>
      </c>
      <c r="C103" s="74" t="s">
        <v>114</v>
      </c>
      <c r="D103" s="57">
        <v>110025849</v>
      </c>
      <c r="E103" s="57">
        <v>92367956</v>
      </c>
      <c r="F103" s="57">
        <v>159790633</v>
      </c>
      <c r="G103" s="57">
        <v>113642823</v>
      </c>
      <c r="H103" s="57">
        <v>2219577</v>
      </c>
      <c r="I103" s="57">
        <v>2219577</v>
      </c>
      <c r="J103" s="57">
        <v>982623</v>
      </c>
      <c r="K103" s="57">
        <v>982623</v>
      </c>
      <c r="L103" s="57">
        <v>37221640</v>
      </c>
      <c r="M103" s="57">
        <v>27736059</v>
      </c>
      <c r="N103" s="57">
        <v>200214473</v>
      </c>
      <c r="O103" s="58">
        <v>144581082</v>
      </c>
    </row>
    <row r="104" spans="1:15" ht="13.5" customHeight="1">
      <c r="A104" s="62">
        <v>328</v>
      </c>
      <c r="B104" s="68" t="s">
        <v>133</v>
      </c>
      <c r="C104" s="74" t="s">
        <v>114</v>
      </c>
      <c r="D104" s="57">
        <v>372161</v>
      </c>
      <c r="E104" s="57">
        <v>372161</v>
      </c>
      <c r="F104" s="57">
        <v>383677</v>
      </c>
      <c r="G104" s="57">
        <v>383677</v>
      </c>
      <c r="H104" s="57">
        <v>6867</v>
      </c>
      <c r="I104" s="57">
        <v>6867</v>
      </c>
      <c r="J104" s="57">
        <v>0</v>
      </c>
      <c r="K104" s="57">
        <v>0</v>
      </c>
      <c r="L104" s="57">
        <v>3951134</v>
      </c>
      <c r="M104" s="57">
        <v>3951134</v>
      </c>
      <c r="N104" s="57">
        <v>4341678</v>
      </c>
      <c r="O104" s="58">
        <v>4341678</v>
      </c>
    </row>
    <row r="105" spans="1:15" ht="13.5" customHeight="1">
      <c r="A105" s="62">
        <v>329</v>
      </c>
      <c r="B105" s="68" t="s">
        <v>134</v>
      </c>
      <c r="C105" s="74" t="s">
        <v>114</v>
      </c>
      <c r="D105" s="57">
        <v>9181905</v>
      </c>
      <c r="E105" s="57">
        <v>9181905</v>
      </c>
      <c r="F105" s="57">
        <v>30019341</v>
      </c>
      <c r="G105" s="57">
        <v>28999383</v>
      </c>
      <c r="H105" s="57">
        <v>0</v>
      </c>
      <c r="I105" s="57">
        <v>0</v>
      </c>
      <c r="J105" s="57">
        <v>0</v>
      </c>
      <c r="K105" s="57">
        <v>0</v>
      </c>
      <c r="L105" s="57">
        <v>20392273</v>
      </c>
      <c r="M105" s="57">
        <v>20392273</v>
      </c>
      <c r="N105" s="57">
        <v>50411614</v>
      </c>
      <c r="O105" s="58">
        <v>49391656</v>
      </c>
    </row>
    <row r="106" spans="1:15" ht="13.5" customHeight="1" thickBot="1">
      <c r="A106" s="52"/>
      <c r="B106" s="51"/>
      <c r="C106" s="50"/>
      <c r="D106" s="4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50"/>
    </row>
    <row r="107" spans="1:15" ht="15" customHeight="1">
      <c r="A107" s="36"/>
      <c r="B107" s="37"/>
      <c r="D107" s="27" t="s">
        <v>13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15" customHeight="1">
      <c r="B108" s="37"/>
      <c r="D108" s="27" t="s">
        <v>14</v>
      </c>
    </row>
  </sheetData>
  <phoneticPr fontId="7"/>
  <conditionalFormatting sqref="A9:Z1048576 A5:O8 A1:Z4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8" pageOrder="overThenDown" orientation="landscape" r:id="rId1"/>
  <headerFooter alignWithMargins="0">
    <oddHeader>&amp;R国民健康保険事業状況</oddHeader>
    <oddFooter>&amp;L第13表　保険者別不当利得、不正利得、第三者行為の状況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第13表</vt:lpstr>
      <vt:lpstr>第13表!Print_Area</vt:lpstr>
      <vt:lpstr>第13表!Print_Titles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2022-03-03T05:30:14Z</cp:lastPrinted>
  <dcterms:created xsi:type="dcterms:W3CDTF">2005-01-06T09:54:14Z</dcterms:created>
  <dcterms:modified xsi:type="dcterms:W3CDTF">2023-07-06T04:12:03Z</dcterms:modified>
</cp:coreProperties>
</file>