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2 新システム（05.07.03）←これを更新していく\"/>
    </mc:Choice>
  </mc:AlternateContent>
  <bookViews>
    <workbookView xWindow="-120" yWindow="-120" windowWidth="29040" windowHeight="15840" tabRatio="745"/>
  </bookViews>
  <sheets>
    <sheet name="第4表1" sheetId="95" r:id="rId1"/>
    <sheet name="第4表2" sheetId="94" r:id="rId2"/>
  </sheets>
  <definedNames>
    <definedName name="_xlnm.Print_Area" localSheetId="0">第4表1!$A$1:$GB$107</definedName>
    <definedName name="_xlnm.Print_Area" localSheetId="1">第4表2!$A$1:$AL$84</definedName>
    <definedName name="_xlnm.Print_Titles" localSheetId="0">第4表1!$A:$B,第4表1!$1:$10</definedName>
    <definedName name="_xlnm.Print_Titles" localSheetId="1">第4表2!A:B,第4表2!$A$1:$IV$12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<sst xmlns="http://schemas.openxmlformats.org/spreadsheetml/2006/main" count="6170" uniqueCount="660">
  <si>
    <t>－収支状況（収入）－</t>
  </si>
  <si>
    <t>（Ｂ表）</t>
  </si>
  <si>
    <t>（単位：円）</t>
  </si>
  <si>
    <t xml:space="preserve">  </t>
  </si>
  <si>
    <t>保険者</t>
  </si>
  <si>
    <t>一般被保険者分計</t>
  </si>
  <si>
    <t>退職被保険者分計</t>
    <rPh sb="0" eb="2">
      <t>タイショク</t>
    </rPh>
    <phoneticPr fontId="4"/>
  </si>
  <si>
    <t>医療給付費分</t>
  </si>
  <si>
    <t>後期高齢者支援金等分</t>
    <rPh sb="8" eb="10">
      <t>トウブン</t>
    </rPh>
    <phoneticPr fontId="4"/>
  </si>
  <si>
    <t>介護納付金分</t>
  </si>
  <si>
    <t>国庫支出金（公営）</t>
    <rPh sb="0" eb="2">
      <t>コッコ</t>
    </rPh>
    <rPh sb="2" eb="5">
      <t>シシュツキン</t>
    </rPh>
    <rPh sb="6" eb="8">
      <t>コウエイ</t>
    </rPh>
    <phoneticPr fontId="4"/>
  </si>
  <si>
    <t>療養給付費</t>
  </si>
  <si>
    <t>事務費負担金</t>
  </si>
  <si>
    <t>高額医療費共同事業</t>
    <rPh sb="0" eb="2">
      <t>コウガク</t>
    </rPh>
    <rPh sb="2" eb="5">
      <t>イリョウヒ</t>
    </rPh>
    <rPh sb="5" eb="7">
      <t>キョウドウ</t>
    </rPh>
    <rPh sb="7" eb="9">
      <t>ジギョウ</t>
    </rPh>
    <phoneticPr fontId="4"/>
  </si>
  <si>
    <t>出産育児</t>
  </si>
  <si>
    <t>その他</t>
    <rPh sb="2" eb="3">
      <t>タ</t>
    </rPh>
    <phoneticPr fontId="4"/>
  </si>
  <si>
    <t>国庫支出金</t>
  </si>
  <si>
    <t>負担金</t>
    <rPh sb="0" eb="3">
      <t>フタンキン</t>
    </rPh>
    <phoneticPr fontId="4"/>
  </si>
  <si>
    <t>計</t>
  </si>
  <si>
    <t>前期高齢者</t>
    <phoneticPr fontId="4"/>
  </si>
  <si>
    <t>特定健康診査等</t>
    <phoneticPr fontId="4"/>
  </si>
  <si>
    <t>負担金</t>
    <phoneticPr fontId="4"/>
  </si>
  <si>
    <t>－収支状況（収入）－</t>
    <rPh sb="1" eb="3">
      <t>シュウシ</t>
    </rPh>
    <rPh sb="3" eb="5">
      <t>ジョウキョウ</t>
    </rPh>
    <rPh sb="6" eb="8">
      <t>シュウニュウ</t>
    </rPh>
    <phoneticPr fontId="4"/>
  </si>
  <si>
    <t>（Ｂ表）</t>
    <phoneticPr fontId="4"/>
  </si>
  <si>
    <t>普通交付金</t>
    <rPh sb="0" eb="2">
      <t>フツウ</t>
    </rPh>
    <rPh sb="2" eb="5">
      <t>コウフキン</t>
    </rPh>
    <phoneticPr fontId="4"/>
  </si>
  <si>
    <t>都道府県支出金</t>
    <rPh sb="0" eb="4">
      <t>トドウフケン</t>
    </rPh>
    <rPh sb="4" eb="7">
      <t>シシュツキン</t>
    </rPh>
    <phoneticPr fontId="4"/>
  </si>
  <si>
    <t>連合会支出金</t>
    <rPh sb="0" eb="3">
      <t>レンゴウカイ</t>
    </rPh>
    <rPh sb="3" eb="6">
      <t>シシュツキン</t>
    </rPh>
    <phoneticPr fontId="4"/>
  </si>
  <si>
    <t>高額医療費
共同事業交付金</t>
    <phoneticPr fontId="4"/>
  </si>
  <si>
    <t>計</t>
    <rPh sb="0" eb="1">
      <t>ケイ</t>
    </rPh>
    <phoneticPr fontId="4"/>
  </si>
  <si>
    <t>直診勘定</t>
  </si>
  <si>
    <t>保険基盤安定</t>
    <rPh sb="0" eb="2">
      <t>ホケン</t>
    </rPh>
    <rPh sb="2" eb="4">
      <t>キバン</t>
    </rPh>
    <rPh sb="4" eb="6">
      <t>アンテイ</t>
    </rPh>
    <phoneticPr fontId="4"/>
  </si>
  <si>
    <t>財政安定化支援事業</t>
    <rPh sb="5" eb="7">
      <t>シエン</t>
    </rPh>
    <rPh sb="7" eb="9">
      <t>ジギョウ</t>
    </rPh>
    <phoneticPr fontId="4"/>
  </si>
  <si>
    <t>保険税軽減分</t>
    <rPh sb="0" eb="3">
      <t>ホケンゼイ</t>
    </rPh>
    <rPh sb="3" eb="5">
      <t>ケイゲン</t>
    </rPh>
    <rPh sb="5" eb="6">
      <t>ブン</t>
    </rPh>
    <phoneticPr fontId="4"/>
  </si>
  <si>
    <t>保険者支援分</t>
    <rPh sb="0" eb="3">
      <t>ホケンシャ</t>
    </rPh>
    <rPh sb="3" eb="5">
      <t>シエン</t>
    </rPh>
    <rPh sb="5" eb="6">
      <t>ブン</t>
    </rPh>
    <phoneticPr fontId="4"/>
  </si>
  <si>
    <t>出産育児一時金等</t>
    <phoneticPr fontId="4"/>
  </si>
  <si>
    <t>収　　　入（決算額）</t>
    <rPh sb="0" eb="1">
      <t>オサム</t>
    </rPh>
    <rPh sb="4" eb="5">
      <t>イ</t>
    </rPh>
    <rPh sb="6" eb="9">
      <t>ケッサンガク</t>
    </rPh>
    <phoneticPr fontId="4"/>
  </si>
  <si>
    <t>市町村（組合）債</t>
    <phoneticPr fontId="4"/>
  </si>
  <si>
    <t>基金等繰入金</t>
    <phoneticPr fontId="4"/>
  </si>
  <si>
    <t>その他の収入</t>
  </si>
  <si>
    <t>小計（単年度収入）</t>
    <phoneticPr fontId="4"/>
  </si>
  <si>
    <t>－収支状況（支出）－</t>
  </si>
  <si>
    <t>高額療養費</t>
  </si>
  <si>
    <t>移送費</t>
  </si>
  <si>
    <t>高額介護合算
療養費</t>
    <phoneticPr fontId="4"/>
  </si>
  <si>
    <t xml:space="preserve"> （Ｂ表）</t>
  </si>
  <si>
    <t>小計</t>
    <rPh sb="0" eb="1">
      <t>ショウ</t>
    </rPh>
    <rPh sb="1" eb="2">
      <t>ケイ</t>
    </rPh>
    <phoneticPr fontId="4"/>
  </si>
  <si>
    <t>計</t>
    <phoneticPr fontId="4"/>
  </si>
  <si>
    <t>審査支払手数料</t>
  </si>
  <si>
    <t>保険給付費計</t>
  </si>
  <si>
    <t>療養費</t>
    <phoneticPr fontId="4"/>
  </si>
  <si>
    <t>事務費拠出金</t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</si>
  <si>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4"/>
  </si>
  <si>
    <t>介護納付金分</t>
    <rPh sb="0" eb="2">
      <t>カイゴ</t>
    </rPh>
    <rPh sb="2" eb="5">
      <t>ノウフキン</t>
    </rPh>
    <rPh sb="5" eb="6">
      <t>ブン</t>
    </rPh>
    <phoneticPr fontId="4"/>
  </si>
  <si>
    <t>高額医療費
共同事業拠出金</t>
    <phoneticPr fontId="4"/>
  </si>
  <si>
    <t>一般被保険者分</t>
    <rPh sb="0" eb="2">
      <t>イッパン</t>
    </rPh>
    <rPh sb="2" eb="6">
      <t>ヒホケンシャ</t>
    </rPh>
    <rPh sb="6" eb="7">
      <t>ブン</t>
    </rPh>
    <phoneticPr fontId="4"/>
  </si>
  <si>
    <t>退職被保険者分</t>
    <rPh sb="0" eb="2">
      <t>タイショク</t>
    </rPh>
    <rPh sb="2" eb="6">
      <t>ヒホケンシャ</t>
    </rPh>
    <rPh sb="6" eb="7">
      <t>ブン</t>
    </rPh>
    <phoneticPr fontId="4"/>
  </si>
  <si>
    <t>後期高齢者支援金</t>
    <phoneticPr fontId="4"/>
  </si>
  <si>
    <t>前期高齢者納付金</t>
    <phoneticPr fontId="4"/>
  </si>
  <si>
    <t>保健事業費等</t>
    <rPh sb="5" eb="6">
      <t>トウ</t>
    </rPh>
    <phoneticPr fontId="4"/>
  </si>
  <si>
    <t>保険給付費等交付金償還金</t>
    <rPh sb="0" eb="2">
      <t>ホケン</t>
    </rPh>
    <rPh sb="2" eb="4">
      <t>キュウフ</t>
    </rPh>
    <rPh sb="4" eb="5">
      <t>ヒ</t>
    </rPh>
    <rPh sb="5" eb="6">
      <t>トウ</t>
    </rPh>
    <rPh sb="6" eb="9">
      <t>コウフキン</t>
    </rPh>
    <rPh sb="9" eb="12">
      <t>ショウカンキン</t>
    </rPh>
    <phoneticPr fontId="4"/>
  </si>
  <si>
    <t>単年度収支</t>
    <rPh sb="0" eb="3">
      <t>タンネンド</t>
    </rPh>
    <rPh sb="3" eb="5">
      <t>シュウシ</t>
    </rPh>
    <phoneticPr fontId="4"/>
  </si>
  <si>
    <t>保健事業費</t>
    <phoneticPr fontId="4"/>
  </si>
  <si>
    <t>特定健康診査等
事業費</t>
    <phoneticPr fontId="4"/>
  </si>
  <si>
    <t>健康管理センター
事業費</t>
    <phoneticPr fontId="4"/>
  </si>
  <si>
    <t>その他の支出</t>
  </si>
  <si>
    <t>小計</t>
    <rPh sb="0" eb="2">
      <t>ショウケイ</t>
    </rPh>
    <phoneticPr fontId="4"/>
  </si>
  <si>
    <t>差引額</t>
    <phoneticPr fontId="4"/>
  </si>
  <si>
    <t>（単年度支出）</t>
    <phoneticPr fontId="4"/>
  </si>
  <si>
    <t>うち次年度への</t>
    <rPh sb="2" eb="5">
      <t>ジネンド</t>
    </rPh>
    <phoneticPr fontId="4"/>
  </si>
  <si>
    <t>うち基金等</t>
    <rPh sb="2" eb="4">
      <t>キキン</t>
    </rPh>
    <rPh sb="4" eb="5">
      <t>トウ</t>
    </rPh>
    <phoneticPr fontId="4"/>
  </si>
  <si>
    <t>－収支状況（退職者医療分（再掲)）－</t>
  </si>
  <si>
    <t>（Ｅ表）</t>
  </si>
  <si>
    <t>その他収入</t>
  </si>
  <si>
    <t>高額介護</t>
    <rPh sb="0" eb="2">
      <t>コウガク</t>
    </rPh>
    <rPh sb="2" eb="4">
      <t>カイゴ</t>
    </rPh>
    <phoneticPr fontId="4"/>
  </si>
  <si>
    <t>（医療給付費分）</t>
    <phoneticPr fontId="4"/>
  </si>
  <si>
    <t>療養給付費</t>
    <phoneticPr fontId="4"/>
  </si>
  <si>
    <t>療 養 費</t>
  </si>
  <si>
    <t>（療給＋療養費）</t>
    <rPh sb="1" eb="2">
      <t>リョウ</t>
    </rPh>
    <rPh sb="2" eb="3">
      <t>キュウ</t>
    </rPh>
    <rPh sb="4" eb="7">
      <t>リョウヨウヒ</t>
    </rPh>
    <phoneticPr fontId="4"/>
  </si>
  <si>
    <t>合算療養費</t>
    <rPh sb="0" eb="2">
      <t>ガッサン</t>
    </rPh>
    <phoneticPr fontId="4"/>
  </si>
  <si>
    <t>医療給付費計</t>
  </si>
  <si>
    <t>前年度繰</t>
  </si>
  <si>
    <t>上充用金</t>
  </si>
  <si>
    <t>－収支状況（介護分（再掲））－</t>
    <phoneticPr fontId="4"/>
  </si>
  <si>
    <t>繰入金（保険基盤安定）</t>
    <rPh sb="0" eb="3">
      <t>クリイレキン</t>
    </rPh>
    <phoneticPr fontId="4"/>
  </si>
  <si>
    <t>保険税軽減分</t>
    <rPh sb="0" eb="2">
      <t>ホケン</t>
    </rPh>
    <rPh sb="2" eb="3">
      <t>ゼイ</t>
    </rPh>
    <rPh sb="3" eb="6">
      <t>ケイゲンブン</t>
    </rPh>
    <phoneticPr fontId="4"/>
  </si>
  <si>
    <t>（単年度収入）</t>
    <phoneticPr fontId="4"/>
  </si>
  <si>
    <t>介護納付金</t>
    <rPh sb="0" eb="2">
      <t>カイゴ</t>
    </rPh>
    <rPh sb="2" eb="5">
      <t>ノウフキン</t>
    </rPh>
    <phoneticPr fontId="4"/>
  </si>
  <si>
    <t>その他の支出</t>
    <phoneticPr fontId="4"/>
  </si>
  <si>
    <t>（単年度支出）</t>
    <rPh sb="1" eb="4">
      <t>タンネンド</t>
    </rPh>
    <rPh sb="4" eb="6">
      <t>シシュツ</t>
    </rPh>
    <phoneticPr fontId="4"/>
  </si>
  <si>
    <t>－収支状況（後期高齢者支援金分（再掲））－</t>
    <rPh sb="6" eb="8">
      <t>コウキ</t>
    </rPh>
    <rPh sb="8" eb="11">
      <t>コウレイシャ</t>
    </rPh>
    <rPh sb="11" eb="14">
      <t>シエンキン</t>
    </rPh>
    <rPh sb="14" eb="15">
      <t>プン</t>
    </rPh>
    <phoneticPr fontId="4"/>
  </si>
  <si>
    <t>保険税軽減分</t>
  </si>
  <si>
    <t>保険者支援分</t>
  </si>
  <si>
    <t>後期高齢者支援金</t>
    <rPh sb="0" eb="5">
      <t>コウキコウレイシャ</t>
    </rPh>
    <rPh sb="5" eb="8">
      <t>シエンキン</t>
    </rPh>
    <phoneticPr fontId="4"/>
  </si>
  <si>
    <t>事務費負担金</t>
    <rPh sb="0" eb="3">
      <t>ジムヒ</t>
    </rPh>
    <rPh sb="3" eb="6">
      <t>フタンキン</t>
    </rPh>
    <phoneticPr fontId="4"/>
  </si>
  <si>
    <t>一般被被保険者分</t>
    <rPh sb="0" eb="2">
      <t>イッパン</t>
    </rPh>
    <rPh sb="2" eb="3">
      <t>ヒ</t>
    </rPh>
    <rPh sb="3" eb="4">
      <t>ヒ</t>
    </rPh>
    <rPh sb="4" eb="7">
      <t>ホケンシャ</t>
    </rPh>
    <rPh sb="7" eb="8">
      <t>ブン</t>
    </rPh>
    <phoneticPr fontId="4"/>
  </si>
  <si>
    <t xml:space="preserve">－保険料収納状況（一般被保険者分）－      </t>
  </si>
  <si>
    <t>調定額</t>
  </si>
  <si>
    <t>収納額</t>
  </si>
  <si>
    <t>不納欠損額</t>
  </si>
  <si>
    <t>円</t>
  </si>
  <si>
    <t>%</t>
  </si>
  <si>
    <t>注：調定額は居所不明分を除いた額である。</t>
    <rPh sb="0" eb="1">
      <t>チュウ</t>
    </rPh>
    <rPh sb="2" eb="3">
      <t>チョウ</t>
    </rPh>
    <rPh sb="3" eb="5">
      <t>テイガク</t>
    </rPh>
    <rPh sb="6" eb="8">
      <t>イドコロ</t>
    </rPh>
    <rPh sb="8" eb="10">
      <t>フメイ</t>
    </rPh>
    <rPh sb="10" eb="11">
      <t>ブン</t>
    </rPh>
    <rPh sb="12" eb="13">
      <t>ノゾ</t>
    </rPh>
    <rPh sb="15" eb="16">
      <t>ガク</t>
    </rPh>
    <phoneticPr fontId="4"/>
  </si>
  <si>
    <t xml:space="preserve">－保険料収納状況（退職者医療分）－      </t>
  </si>
  <si>
    <t xml:space="preserve">－保険料収納状況（一般被保険者分合計/退職被保険者分合計）－      </t>
    <rPh sb="16" eb="18">
      <t>ゴウケイ</t>
    </rPh>
    <rPh sb="19" eb="21">
      <t>タイショク</t>
    </rPh>
    <rPh sb="21" eb="25">
      <t>ヒホケンシャ</t>
    </rPh>
    <rPh sb="25" eb="26">
      <t>ブン</t>
    </rPh>
    <rPh sb="26" eb="28">
      <t>ゴウケイ</t>
    </rPh>
    <phoneticPr fontId="4"/>
  </si>
  <si>
    <t>（Ｂ，Ｅ表）</t>
    <phoneticPr fontId="4"/>
  </si>
  <si>
    <t xml:space="preserve">－保険料収納状況（国保全体）－      </t>
    <rPh sb="9" eb="11">
      <t>コクホ</t>
    </rPh>
    <rPh sb="11" eb="13">
      <t>ゼンタイ</t>
    </rPh>
    <phoneticPr fontId="4"/>
  </si>
  <si>
    <t>－基金等保有額及び市町村債（組合債）の状況－</t>
    <rPh sb="1" eb="3">
      <t>キキン</t>
    </rPh>
    <rPh sb="3" eb="4">
      <t>トウ</t>
    </rPh>
    <rPh sb="4" eb="7">
      <t>ホユウガク</t>
    </rPh>
    <rPh sb="7" eb="8">
      <t>オヨ</t>
    </rPh>
    <rPh sb="9" eb="12">
      <t>シチョウソン</t>
    </rPh>
    <rPh sb="12" eb="13">
      <t>サイ</t>
    </rPh>
    <rPh sb="14" eb="16">
      <t>クミアイ</t>
    </rPh>
    <rPh sb="16" eb="17">
      <t>サイ</t>
    </rPh>
    <rPh sb="19" eb="21">
      <t>ジョウキョウ</t>
    </rPh>
    <phoneticPr fontId="4"/>
  </si>
  <si>
    <t>基金等保有額</t>
    <rPh sb="0" eb="2">
      <t>キキン</t>
    </rPh>
    <rPh sb="2" eb="3">
      <t>トウ</t>
    </rPh>
    <rPh sb="3" eb="6">
      <t>ホユウガク</t>
    </rPh>
    <phoneticPr fontId="4"/>
  </si>
  <si>
    <t>基金等繰入金</t>
    <rPh sb="0" eb="2">
      <t>キキン</t>
    </rPh>
    <rPh sb="2" eb="3">
      <t>トウ</t>
    </rPh>
    <rPh sb="3" eb="5">
      <t>クリイレ</t>
    </rPh>
    <rPh sb="5" eb="6">
      <t>キン</t>
    </rPh>
    <phoneticPr fontId="4"/>
  </si>
  <si>
    <t>基金等積立金</t>
    <rPh sb="0" eb="2">
      <t>キキン</t>
    </rPh>
    <rPh sb="2" eb="3">
      <t>トウ</t>
    </rPh>
    <rPh sb="3" eb="5">
      <t>ツミタテ</t>
    </rPh>
    <rPh sb="5" eb="6">
      <t>キン</t>
    </rPh>
    <phoneticPr fontId="4"/>
  </si>
  <si>
    <t>収支差引残のうち</t>
    <rPh sb="0" eb="2">
      <t>シュウシ</t>
    </rPh>
    <rPh sb="2" eb="4">
      <t>サシヒキ</t>
    </rPh>
    <rPh sb="4" eb="5">
      <t>ザン</t>
    </rPh>
    <phoneticPr fontId="4"/>
  </si>
  <si>
    <t>その他増加額</t>
    <rPh sb="2" eb="3">
      <t>タ</t>
    </rPh>
    <rPh sb="3" eb="5">
      <t>ゾウカ</t>
    </rPh>
    <rPh sb="5" eb="6">
      <t>ガク</t>
    </rPh>
    <phoneticPr fontId="4"/>
  </si>
  <si>
    <t>その他減少額</t>
    <rPh sb="2" eb="3">
      <t>タ</t>
    </rPh>
    <rPh sb="3" eb="6">
      <t>ゲンショウガク</t>
    </rPh>
    <phoneticPr fontId="4"/>
  </si>
  <si>
    <t>基金等保有額</t>
    <rPh sb="0" eb="3">
      <t>キキントウ</t>
    </rPh>
    <rPh sb="3" eb="6">
      <t>ホユウガク</t>
    </rPh>
    <phoneticPr fontId="4"/>
  </si>
  <si>
    <t>市町村債（組合債）</t>
    <rPh sb="0" eb="3">
      <t>シチョウソン</t>
    </rPh>
    <rPh sb="3" eb="4">
      <t>サイ</t>
    </rPh>
    <rPh sb="5" eb="7">
      <t>クミアイ</t>
    </rPh>
    <rPh sb="7" eb="8">
      <t>サイ</t>
    </rPh>
    <phoneticPr fontId="4"/>
  </si>
  <si>
    <t>市町村債残高のうち財政安定化基金貸付金残高</t>
    <rPh sb="0" eb="3">
      <t>シチョウソン</t>
    </rPh>
    <rPh sb="3" eb="4">
      <t>サイ</t>
    </rPh>
    <rPh sb="4" eb="6">
      <t>ザンダカ</t>
    </rPh>
    <rPh sb="9" eb="11">
      <t>ザイセイ</t>
    </rPh>
    <rPh sb="11" eb="14">
      <t>アンテイカ</t>
    </rPh>
    <rPh sb="14" eb="16">
      <t>キキン</t>
    </rPh>
    <rPh sb="16" eb="18">
      <t>カシツケ</t>
    </rPh>
    <rPh sb="18" eb="19">
      <t>キン</t>
    </rPh>
    <rPh sb="19" eb="21">
      <t>ザンダカ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</si>
  <si>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</si>
  <si>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</si>
  <si>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</si>
  <si>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</si>
  <si>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</si>
  <si>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</si>
  <si>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①-②+③+④+⑤-⑥</t>
    <phoneticPr fontId="4"/>
  </si>
  <si>
    <t>－資産・負債等の状況（年度末現在）－</t>
    <rPh sb="1" eb="3">
      <t>シサン</t>
    </rPh>
    <rPh sb="4" eb="6">
      <t>フサイ</t>
    </rPh>
    <rPh sb="6" eb="7">
      <t>トウ</t>
    </rPh>
    <rPh sb="8" eb="10">
      <t>ジョウキョウ</t>
    </rPh>
    <rPh sb="11" eb="14">
      <t>ネンドマツ</t>
    </rPh>
    <rPh sb="14" eb="16">
      <t>ゲンザイ</t>
    </rPh>
    <phoneticPr fontId="4"/>
  </si>
  <si>
    <t>資　　　　　　　　　　産</t>
    <rPh sb="0" eb="1">
      <t>シ</t>
    </rPh>
    <rPh sb="11" eb="12">
      <t>サン</t>
    </rPh>
    <phoneticPr fontId="4"/>
  </si>
  <si>
    <t>負　　　　　　　債</t>
    <rPh sb="0" eb="1">
      <t>フ</t>
    </rPh>
    <rPh sb="8" eb="9">
      <t>サイ</t>
    </rPh>
    <phoneticPr fontId="4"/>
  </si>
  <si>
    <t>繰上充用金</t>
    <rPh sb="0" eb="2">
      <t>クリア</t>
    </rPh>
    <rPh sb="2" eb="4">
      <t>ジュウヨウ</t>
    </rPh>
    <rPh sb="4" eb="5">
      <t>キン</t>
    </rPh>
    <phoneticPr fontId="4"/>
  </si>
  <si>
    <t>純資産</t>
    <rPh sb="0" eb="3">
      <t>ジュンシサン</t>
    </rPh>
    <phoneticPr fontId="4"/>
  </si>
  <si>
    <t>基金等保有額</t>
    <phoneticPr fontId="4"/>
  </si>
  <si>
    <t>次年度への繰越金</t>
    <phoneticPr fontId="4"/>
  </si>
  <si>
    <t>その他の資産</t>
    <rPh sb="2" eb="3">
      <t>タ</t>
    </rPh>
    <rPh sb="4" eb="6">
      <t>シサン</t>
    </rPh>
    <phoneticPr fontId="4"/>
  </si>
  <si>
    <t>（当年度赤字額）</t>
    <rPh sb="1" eb="2">
      <t>トウ</t>
    </rPh>
    <rPh sb="2" eb="4">
      <t>ネンド</t>
    </rPh>
    <rPh sb="4" eb="7">
      <t>アカジガク</t>
    </rPh>
    <phoneticPr fontId="4"/>
  </si>
  <si>
    <t>その他の負債</t>
    <rPh sb="2" eb="3">
      <t>タ</t>
    </rPh>
    <rPh sb="4" eb="6">
      <t>フサイ</t>
    </rPh>
    <phoneticPr fontId="4"/>
  </si>
  <si>
    <t>負 債 合 計</t>
    <rPh sb="0" eb="1">
      <t>フ</t>
    </rPh>
    <rPh sb="2" eb="3">
      <t>サイ</t>
    </rPh>
    <rPh sb="4" eb="5">
      <t>ゴウ</t>
    </rPh>
    <rPh sb="6" eb="7">
      <t>ケイ</t>
    </rPh>
    <phoneticPr fontId="4"/>
  </si>
  <si>
    <t>都道府県支出金</t>
    <phoneticPr fontId="1"/>
  </si>
  <si>
    <t>都道府県支出金</t>
    <phoneticPr fontId="4"/>
  </si>
  <si>
    <t>都道府県支出金
計</t>
    <rPh sb="0" eb="4">
      <t>トドウフケン</t>
    </rPh>
    <rPh sb="4" eb="7">
      <t>シシュツキン</t>
    </rPh>
    <phoneticPr fontId="4"/>
  </si>
  <si>
    <t>財政安定化基金
交付金</t>
    <rPh sb="0" eb="2">
      <t>ザイセイ</t>
    </rPh>
    <rPh sb="2" eb="5">
      <t>アンテイカ</t>
    </rPh>
    <rPh sb="5" eb="7">
      <t>キキン</t>
    </rPh>
    <rPh sb="8" eb="11">
      <t>コウフキン</t>
    </rPh>
    <phoneticPr fontId="4"/>
  </si>
  <si>
    <t>都道府県繰入金（2号分）</t>
    <rPh sb="0" eb="4">
      <t>トドウフケン</t>
    </rPh>
    <rPh sb="4" eb="6">
      <t>クリイレ</t>
    </rPh>
    <rPh sb="6" eb="7">
      <t>キン</t>
    </rPh>
    <rPh sb="9" eb="10">
      <t>ゴウ</t>
    </rPh>
    <rPh sb="10" eb="11">
      <t>ブン</t>
    </rPh>
    <phoneticPr fontId="4"/>
  </si>
  <si>
    <t>特別交付金　計</t>
    <rPh sb="6" eb="7">
      <t>ケイ</t>
    </rPh>
    <phoneticPr fontId="4"/>
  </si>
  <si>
    <t>財政安定化
支援事業拠出金</t>
    <rPh sb="0" eb="2">
      <t>ザイセイ</t>
    </rPh>
    <rPh sb="2" eb="5">
      <t>アンテイカ</t>
    </rPh>
    <rPh sb="6" eb="8">
      <t>シエン</t>
    </rPh>
    <rPh sb="8" eb="10">
      <t>ジギョウ</t>
    </rPh>
    <rPh sb="10" eb="12">
      <t>キョシュツ</t>
    </rPh>
    <rPh sb="12" eb="13">
      <t>キン</t>
    </rPh>
    <phoneticPr fontId="4"/>
  </si>
  <si>
    <t>保険給付費等交付金</t>
    <phoneticPr fontId="1"/>
  </si>
  <si>
    <t>（普通交付金）</t>
    <phoneticPr fontId="1"/>
  </si>
  <si>
    <t xml:space="preserve">－収支状況（介護分（再掲））－ </t>
    <phoneticPr fontId="1"/>
  </si>
  <si>
    <t>都道府県支出金</t>
    <rPh sb="0" eb="4">
      <t>トドウフケン</t>
    </rPh>
    <rPh sb="4" eb="6">
      <t>シシュツ</t>
    </rPh>
    <rPh sb="6" eb="7">
      <t>キン</t>
    </rPh>
    <phoneticPr fontId="1"/>
  </si>
  <si>
    <t>国      庫      支       出       金</t>
    <rPh sb="0" eb="1">
      <t>クニ</t>
    </rPh>
    <phoneticPr fontId="4"/>
  </si>
  <si>
    <t>公債費のうち
財政安定化基金償還金</t>
    <rPh sb="0" eb="2">
      <t>コウサイ</t>
    </rPh>
    <rPh sb="2" eb="3">
      <t>ヒ</t>
    </rPh>
    <rPh sb="7" eb="9">
      <t>ザイセイ</t>
    </rPh>
    <rPh sb="9" eb="12">
      <t>アンテイカ</t>
    </rPh>
    <rPh sb="12" eb="14">
      <t>キキン</t>
    </rPh>
    <rPh sb="14" eb="16">
      <t>ショウカン</t>
    </rPh>
    <rPh sb="16" eb="17">
      <t>キン</t>
    </rPh>
    <phoneticPr fontId="4"/>
  </si>
  <si>
    <t>保険給付費等交付金</t>
    <rPh sb="0" eb="1">
      <t>ホ</t>
    </rPh>
    <rPh sb="1" eb="2">
      <t>ケン</t>
    </rPh>
    <rPh sb="2" eb="3">
      <t>キュウ</t>
    </rPh>
    <rPh sb="3" eb="4">
      <t>ツキ</t>
    </rPh>
    <rPh sb="4" eb="5">
      <t>ヒ</t>
    </rPh>
    <rPh sb="5" eb="6">
      <t>トウ</t>
    </rPh>
    <rPh sb="6" eb="7">
      <t>コウ</t>
    </rPh>
    <rPh sb="7" eb="8">
      <t>ツキ</t>
    </rPh>
    <rPh sb="8" eb="9">
      <t>キン</t>
    </rPh>
    <phoneticPr fontId="4"/>
  </si>
  <si>
    <t>職員給与費等</t>
    <phoneticPr fontId="1"/>
  </si>
  <si>
    <t xml:space="preserve"> 市町村債のうち
 財政安定化基金貸付金</t>
    <rPh sb="1" eb="4">
      <t>シチョウソン</t>
    </rPh>
    <rPh sb="4" eb="5">
      <t>サイ</t>
    </rPh>
    <rPh sb="10" eb="12">
      <t>ザイセイ</t>
    </rPh>
    <rPh sb="12" eb="15">
      <t>アンテイカ</t>
    </rPh>
    <rPh sb="15" eb="17">
      <t>キキン</t>
    </rPh>
    <rPh sb="17" eb="19">
      <t>カシツケ</t>
    </rPh>
    <rPh sb="19" eb="20">
      <t>キン</t>
    </rPh>
    <phoneticPr fontId="4"/>
  </si>
  <si>
    <t>(資産合計-負債合計)</t>
    <rPh sb="1" eb="3">
      <t>シサン</t>
    </rPh>
    <rPh sb="3" eb="5">
      <t>ゴウケイ</t>
    </rPh>
    <rPh sb="6" eb="8">
      <t>フサイ</t>
    </rPh>
    <rPh sb="8" eb="10">
      <t>ゴウケイ</t>
    </rPh>
    <phoneticPr fontId="4"/>
  </si>
  <si>
    <t>特定健康診査等
負担金</t>
    <phoneticPr fontId="4"/>
  </si>
  <si>
    <t>後期高齢者支援金分</t>
    <rPh sb="0" eb="2">
      <t>コウキ</t>
    </rPh>
    <rPh sb="2" eb="5">
      <t>コウレイシャ</t>
    </rPh>
    <rPh sb="5" eb="8">
      <t>シエンキン</t>
    </rPh>
    <rPh sb="8" eb="9">
      <t>ブン</t>
    </rPh>
    <phoneticPr fontId="4"/>
  </si>
  <si>
    <t>退職被保険者等分</t>
    <rPh sb="0" eb="2">
      <t>タイショク</t>
    </rPh>
    <rPh sb="2" eb="6">
      <t>ヒホケンシャ</t>
    </rPh>
    <rPh sb="6" eb="7">
      <t>トウ</t>
    </rPh>
    <rPh sb="7" eb="8">
      <t>ブン</t>
    </rPh>
    <phoneticPr fontId="4"/>
  </si>
  <si>
    <t>療養費</t>
  </si>
  <si>
    <t>出産育児諸費</t>
  </si>
  <si>
    <t>葬祭諸費</t>
  </si>
  <si>
    <t>育児諸費</t>
  </si>
  <si>
    <t>その他</t>
  </si>
  <si>
    <t>注：「出産育児諸費」「葬祭諸費」「育児諸費」「その他」は全被保険者分である。</t>
    <rPh sb="0" eb="1">
      <t>チュウ</t>
    </rPh>
    <rPh sb="3" eb="5">
      <t>シュッサン</t>
    </rPh>
    <rPh sb="5" eb="7">
      <t>イクジ</t>
    </rPh>
    <rPh sb="7" eb="9">
      <t>ショヒ</t>
    </rPh>
    <rPh sb="11" eb="13">
      <t>ソウサイ</t>
    </rPh>
    <rPh sb="13" eb="15">
      <t>ショヒ</t>
    </rPh>
    <rPh sb="17" eb="19">
      <t>イクジ</t>
    </rPh>
    <rPh sb="19" eb="21">
      <t>ショヒ</t>
    </rPh>
    <rPh sb="25" eb="26">
      <t>タ</t>
    </rPh>
    <rPh sb="28" eb="29">
      <t>ゼン</t>
    </rPh>
    <rPh sb="29" eb="33">
      <t>ヒホケンシャ</t>
    </rPh>
    <rPh sb="33" eb="34">
      <t>ブン</t>
    </rPh>
    <phoneticPr fontId="4"/>
  </si>
  <si>
    <t>ⓐ</t>
    <phoneticPr fontId="4"/>
  </si>
  <si>
    <t>ⓑ</t>
    <phoneticPr fontId="4"/>
  </si>
  <si>
    <t>ⓒ</t>
    <phoneticPr fontId="4"/>
  </si>
  <si>
    <t>ⓓ</t>
    <phoneticPr fontId="4"/>
  </si>
  <si>
    <t>ⓐ+ⓑ+ⓒ+ⓓ</t>
    <phoneticPr fontId="4"/>
  </si>
  <si>
    <t>ⓔ</t>
    <phoneticPr fontId="4"/>
  </si>
  <si>
    <t>ⓕ</t>
    <phoneticPr fontId="4"/>
  </si>
  <si>
    <t>ⓖ</t>
    <phoneticPr fontId="4"/>
  </si>
  <si>
    <t>ⓔ+ⓕ+ⓖ</t>
    <phoneticPr fontId="4"/>
  </si>
  <si>
    <t>－収支状況（収支差引）－</t>
    <phoneticPr fontId="1"/>
  </si>
  <si>
    <t>保険者努力支援金分</t>
    <rPh sb="0" eb="2">
      <t>ホケン</t>
    </rPh>
    <rPh sb="2" eb="3">
      <t>ジャ</t>
    </rPh>
    <rPh sb="3" eb="5">
      <t>ドリョク</t>
    </rPh>
    <rPh sb="5" eb="7">
      <t>シエン</t>
    </rPh>
    <rPh sb="7" eb="8">
      <t>キン</t>
    </rPh>
    <rPh sb="8" eb="9">
      <t>ブン</t>
    </rPh>
    <phoneticPr fontId="4"/>
  </si>
  <si>
    <t>特別調整交付金分</t>
    <rPh sb="0" eb="2">
      <t>トクベツ</t>
    </rPh>
    <rPh sb="2" eb="4">
      <t>チョウセイ</t>
    </rPh>
    <rPh sb="4" eb="7">
      <t>コウフキン</t>
    </rPh>
    <rPh sb="7" eb="8">
      <t>ブン</t>
    </rPh>
    <phoneticPr fontId="4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</si>
  <si>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4"/>
  </si>
  <si>
    <t>国民健康保険
事業費納付金
（医療給付費分）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イリョウ</t>
    </rPh>
    <rPh sb="17" eb="19">
      <t>キュウフ</t>
    </rPh>
    <rPh sb="19" eb="20">
      <t>ヒ</t>
    </rPh>
    <rPh sb="20" eb="21">
      <t>ブン</t>
    </rPh>
    <phoneticPr fontId="4"/>
  </si>
  <si>
    <t>国民健康保険
事業費納付金
（介護納付金分）</t>
    <rPh sb="0" eb="2">
      <t>コクミン</t>
    </rPh>
    <rPh sb="2" eb="4">
      <t>ケンコウ</t>
    </rPh>
    <rPh sb="4" eb="6">
      <t>ホケン</t>
    </rPh>
    <rPh sb="7" eb="9">
      <t>ジギョウ</t>
    </rPh>
    <rPh sb="9" eb="10">
      <t>ヒ</t>
    </rPh>
    <rPh sb="10" eb="13">
      <t>ノウフキン</t>
    </rPh>
    <rPh sb="15" eb="17">
      <t>カイゴ</t>
    </rPh>
    <rPh sb="17" eb="20">
      <t>ノウフキン</t>
    </rPh>
    <rPh sb="20" eb="21">
      <t>ブン</t>
    </rPh>
    <phoneticPr fontId="4"/>
  </si>
  <si>
    <t>債残高のうち財政安定化基金貸付金残高</t>
    <rPh sb="0" eb="1">
      <t>サイ</t>
    </rPh>
    <rPh sb="1" eb="3">
      <t>ザンダカ</t>
    </rPh>
    <rPh sb="6" eb="8">
      <t>ザイセイ</t>
    </rPh>
    <rPh sb="8" eb="11">
      <t>アンテイカ</t>
    </rPh>
    <rPh sb="11" eb="13">
      <t>キキン</t>
    </rPh>
    <rPh sb="13" eb="15">
      <t>カシツケ</t>
    </rPh>
    <rPh sb="15" eb="16">
      <t>キン</t>
    </rPh>
    <rPh sb="16" eb="18">
      <t>ザンダカ</t>
    </rPh>
    <phoneticPr fontId="4"/>
  </si>
  <si>
    <t>－収支状況（後期高齢者支援金分（再掲））－</t>
    <phoneticPr fontId="1"/>
  </si>
  <si>
    <t>保険者別経理状況 （その２)</t>
    <phoneticPr fontId="4"/>
  </si>
  <si>
    <t>保険者別経理状況 （その１)</t>
    <phoneticPr fontId="4"/>
  </si>
  <si>
    <t xml:space="preserve"> 第４表</t>
    <phoneticPr fontId="4"/>
  </si>
  <si>
    <t>保険者別</t>
    <phoneticPr fontId="4"/>
  </si>
  <si>
    <t>番号</t>
    <phoneticPr fontId="4"/>
  </si>
  <si>
    <t>保険料(税)計</t>
    <phoneticPr fontId="1"/>
  </si>
  <si>
    <t>収入（決算額）</t>
    <phoneticPr fontId="4"/>
  </si>
  <si>
    <t>国庫支出金　　　　　</t>
    <rPh sb="0" eb="1">
      <t>クニ</t>
    </rPh>
    <phoneticPr fontId="4"/>
  </si>
  <si>
    <t>等負担金</t>
    <phoneticPr fontId="1"/>
  </si>
  <si>
    <t>一時金</t>
    <phoneticPr fontId="1"/>
  </si>
  <si>
    <t>国庫支出金計</t>
    <rPh sb="5" eb="6">
      <t>ケイ</t>
    </rPh>
    <phoneticPr fontId="1"/>
  </si>
  <si>
    <t>（組合）</t>
    <phoneticPr fontId="1"/>
  </si>
  <si>
    <t>交付金</t>
    <phoneticPr fontId="1"/>
  </si>
  <si>
    <t>収入（決算額）</t>
    <phoneticPr fontId="1"/>
  </si>
  <si>
    <t>収入（決算額）</t>
    <rPh sb="0" eb="2">
      <t>シュウニュウ</t>
    </rPh>
    <rPh sb="3" eb="5">
      <t>ケッサン</t>
    </rPh>
    <rPh sb="5" eb="6">
      <t>ガク</t>
    </rPh>
    <phoneticPr fontId="4"/>
  </si>
  <si>
    <t>特別交付金</t>
    <rPh sb="0" eb="1">
      <t>トク</t>
    </rPh>
    <rPh sb="1" eb="2">
      <t>ベツ</t>
    </rPh>
    <rPh sb="2" eb="3">
      <t>コウ</t>
    </rPh>
    <rPh sb="3" eb="4">
      <t>ツキ</t>
    </rPh>
    <rPh sb="4" eb="5">
      <t>キン</t>
    </rPh>
    <phoneticPr fontId="4"/>
  </si>
  <si>
    <t>繰入</t>
    <phoneticPr fontId="4"/>
  </si>
  <si>
    <t>一般会計</t>
    <rPh sb="0" eb="1">
      <t>イチ</t>
    </rPh>
    <rPh sb="1" eb="2">
      <t>バン</t>
    </rPh>
    <rPh sb="2" eb="3">
      <t>カイ</t>
    </rPh>
    <rPh sb="3" eb="4">
      <t>ケイ</t>
    </rPh>
    <phoneticPr fontId="4"/>
  </si>
  <si>
    <t>その他</t>
    <phoneticPr fontId="1"/>
  </si>
  <si>
    <t>繰越金</t>
    <phoneticPr fontId="1"/>
  </si>
  <si>
    <t>収入合計</t>
    <phoneticPr fontId="1"/>
  </si>
  <si>
    <t>総務費</t>
    <phoneticPr fontId="1"/>
  </si>
  <si>
    <t xml:space="preserve">保険給付費  </t>
    <phoneticPr fontId="1"/>
  </si>
  <si>
    <t>（一般被保険者分）</t>
    <phoneticPr fontId="1"/>
  </si>
  <si>
    <t>支出（決算額）</t>
    <rPh sb="0" eb="1">
      <t>ササ</t>
    </rPh>
    <rPh sb="1" eb="2">
      <t>デ</t>
    </rPh>
    <rPh sb="3" eb="4">
      <t>ケツ</t>
    </rPh>
    <rPh sb="4" eb="5">
      <t>サン</t>
    </rPh>
    <rPh sb="5" eb="6">
      <t>ガク</t>
    </rPh>
    <phoneticPr fontId="4"/>
  </si>
  <si>
    <t>小計</t>
    <phoneticPr fontId="1"/>
  </si>
  <si>
    <t>保険給付費（退職被保険者等分）</t>
    <phoneticPr fontId="1"/>
  </si>
  <si>
    <t>高額療養費</t>
    <phoneticPr fontId="1"/>
  </si>
  <si>
    <t>移送費</t>
    <phoneticPr fontId="1"/>
  </si>
  <si>
    <t>国民健康保険事業費納付金</t>
    <rPh sb="0" eb="1">
      <t>クニ</t>
    </rPh>
    <rPh sb="1" eb="2">
      <t>タミ</t>
    </rPh>
    <phoneticPr fontId="4"/>
  </si>
  <si>
    <t>医療給付費分</t>
    <rPh sb="0" eb="1">
      <t>イ</t>
    </rPh>
    <rPh sb="1" eb="2">
      <t>リョウ</t>
    </rPh>
    <rPh sb="2" eb="3">
      <t>キュウ</t>
    </rPh>
    <rPh sb="3" eb="4">
      <t>ツキ</t>
    </rPh>
    <rPh sb="4" eb="5">
      <t>ヒ</t>
    </rPh>
    <rPh sb="5" eb="6">
      <t>ブン</t>
    </rPh>
    <phoneticPr fontId="4"/>
  </si>
  <si>
    <t>後期高齢者支援金等分</t>
    <rPh sb="0" eb="1">
      <t>アト</t>
    </rPh>
    <rPh sb="1" eb="2">
      <t>キ</t>
    </rPh>
    <rPh sb="2" eb="3">
      <t>コウ</t>
    </rPh>
    <rPh sb="3" eb="4">
      <t>トシ</t>
    </rPh>
    <rPh sb="4" eb="5">
      <t>シャ</t>
    </rPh>
    <rPh sb="5" eb="6">
      <t>シ</t>
    </rPh>
    <rPh sb="6" eb="7">
      <t>エン</t>
    </rPh>
    <rPh sb="7" eb="8">
      <t>カネ</t>
    </rPh>
    <rPh sb="8" eb="9">
      <t>トウ</t>
    </rPh>
    <rPh sb="9" eb="10">
      <t>ブン</t>
    </rPh>
    <phoneticPr fontId="4"/>
  </si>
  <si>
    <t>後期高齢者支援金等</t>
    <phoneticPr fontId="4"/>
  </si>
  <si>
    <t>前期高齢者納付金等</t>
    <phoneticPr fontId="4"/>
  </si>
  <si>
    <t>介護納付金</t>
    <rPh sb="0" eb="1">
      <t>スケ</t>
    </rPh>
    <phoneticPr fontId="4"/>
  </si>
  <si>
    <t>支出（決算額）</t>
    <phoneticPr fontId="1"/>
  </si>
  <si>
    <t>繰出金</t>
    <phoneticPr fontId="1"/>
  </si>
  <si>
    <t>基金等</t>
    <rPh sb="0" eb="1">
      <t>モト</t>
    </rPh>
    <rPh sb="1" eb="2">
      <t>キン</t>
    </rPh>
    <rPh sb="2" eb="3">
      <t>トウ</t>
    </rPh>
    <phoneticPr fontId="4"/>
  </si>
  <si>
    <t>（準備金）</t>
    <phoneticPr fontId="4"/>
  </si>
  <si>
    <t>積立額</t>
    <phoneticPr fontId="4"/>
  </si>
  <si>
    <t>前年度</t>
    <phoneticPr fontId="1"/>
  </si>
  <si>
    <t>繰上充用金</t>
    <phoneticPr fontId="4"/>
  </si>
  <si>
    <t>公債（組合債）費</t>
    <phoneticPr fontId="4"/>
  </si>
  <si>
    <t>支出合計</t>
    <phoneticPr fontId="4"/>
  </si>
  <si>
    <t>収支差引額</t>
    <phoneticPr fontId="1"/>
  </si>
  <si>
    <t>黒字額内訳</t>
    <rPh sb="0" eb="1">
      <t>クロ</t>
    </rPh>
    <phoneticPr fontId="4"/>
  </si>
  <si>
    <t>繰越金</t>
    <rPh sb="0" eb="1">
      <t>グリ</t>
    </rPh>
    <phoneticPr fontId="4"/>
  </si>
  <si>
    <t>積立金</t>
    <rPh sb="0" eb="1">
      <t>セキ</t>
    </rPh>
    <rPh sb="1" eb="2">
      <t>タテ</t>
    </rPh>
    <rPh sb="2" eb="3">
      <t>カネ</t>
    </rPh>
    <phoneticPr fontId="4"/>
  </si>
  <si>
    <t>収入（決算額）</t>
    <rPh sb="0" eb="1">
      <t>オサム</t>
    </rPh>
    <rPh sb="1" eb="2">
      <t>イ</t>
    </rPh>
    <rPh sb="3" eb="4">
      <t>ケッ</t>
    </rPh>
    <rPh sb="4" eb="5">
      <t>サン</t>
    </rPh>
    <rPh sb="5" eb="6">
      <t>ガク</t>
    </rPh>
    <phoneticPr fontId="4"/>
  </si>
  <si>
    <t>国庫支出金</t>
    <rPh sb="0" eb="1">
      <t>クニ</t>
    </rPh>
    <phoneticPr fontId="4"/>
  </si>
  <si>
    <t>収入（決算額）</t>
    <rPh sb="0" eb="1">
      <t>オサム</t>
    </rPh>
    <rPh sb="1" eb="2">
      <t>イリ</t>
    </rPh>
    <rPh sb="3" eb="4">
      <t>ケツ</t>
    </rPh>
    <rPh sb="4" eb="5">
      <t>ザン</t>
    </rPh>
    <rPh sb="5" eb="6">
      <t>ガク</t>
    </rPh>
    <phoneticPr fontId="4"/>
  </si>
  <si>
    <t>小計</t>
    <phoneticPr fontId="4"/>
  </si>
  <si>
    <t>支出（決算額）</t>
    <rPh sb="0" eb="1">
      <t>ササ</t>
    </rPh>
    <rPh sb="1" eb="2">
      <t>デ</t>
    </rPh>
    <rPh sb="3" eb="4">
      <t>ケツ</t>
    </rPh>
    <rPh sb="4" eb="5">
      <t>ザン</t>
    </rPh>
    <rPh sb="5" eb="6">
      <t>ガク</t>
    </rPh>
    <phoneticPr fontId="4"/>
  </si>
  <si>
    <t>差引額</t>
    <rPh sb="0" eb="1">
      <t>サ</t>
    </rPh>
    <rPh sb="1" eb="2">
      <t>イン</t>
    </rPh>
    <rPh sb="2" eb="3">
      <t>ガク</t>
    </rPh>
    <phoneticPr fontId="4"/>
  </si>
  <si>
    <t>収入（決算額）</t>
    <rPh sb="0" eb="1">
      <t>オサム</t>
    </rPh>
    <rPh sb="1" eb="2">
      <t>イ</t>
    </rPh>
    <phoneticPr fontId="4"/>
  </si>
  <si>
    <t>繰入金（保険基盤安定）</t>
    <phoneticPr fontId="4"/>
  </si>
  <si>
    <t>保険料（税）収納状況</t>
    <phoneticPr fontId="1"/>
  </si>
  <si>
    <t xml:space="preserve">    （一般被保険者分）</t>
    <phoneticPr fontId="1"/>
  </si>
  <si>
    <t>現年分</t>
    <phoneticPr fontId="1"/>
  </si>
  <si>
    <t>収納率</t>
    <phoneticPr fontId="1"/>
  </si>
  <si>
    <t>未収額</t>
    <phoneticPr fontId="1"/>
  </si>
  <si>
    <t xml:space="preserve">調定額      </t>
    <phoneticPr fontId="1"/>
  </si>
  <si>
    <t>不納欠損額</t>
    <phoneticPr fontId="1"/>
  </si>
  <si>
    <t>滞納繰越分</t>
    <phoneticPr fontId="1"/>
  </si>
  <si>
    <t>保険料（税）収納状況</t>
    <phoneticPr fontId="4"/>
  </si>
  <si>
    <t>一般被保険者分合計（現年分＋滞納繰越分）</t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</si>
  <si>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退職被保険者分合計（現年分＋滞納繰越分）</t>
    <rPh sb="0" eb="1">
      <t>シリゾ</t>
    </rPh>
    <rPh sb="1" eb="2">
      <t>ショク</t>
    </rPh>
    <rPh sb="10" eb="11">
      <t>ゲン</t>
    </rPh>
    <rPh sb="11" eb="12">
      <t>ドシ</t>
    </rPh>
    <rPh sb="12" eb="13">
      <t>ブン</t>
    </rPh>
    <rPh sb="14" eb="16">
      <t>タイノウ</t>
    </rPh>
    <rPh sb="16" eb="19">
      <t>クリコシブン</t>
    </rPh>
    <phoneticPr fontId="4"/>
  </si>
  <si>
    <t>（前年度末）</t>
    <rPh sb="1" eb="2">
      <t>マエ</t>
    </rPh>
    <rPh sb="2" eb="3">
      <t>トシ</t>
    </rPh>
    <rPh sb="3" eb="4">
      <t>ド</t>
    </rPh>
    <rPh sb="4" eb="5">
      <t>マツ</t>
    </rPh>
    <phoneticPr fontId="4"/>
  </si>
  <si>
    <t>残高</t>
    <rPh sb="0" eb="1">
      <t>ザン</t>
    </rPh>
    <rPh sb="1" eb="2">
      <t>コウ</t>
    </rPh>
    <phoneticPr fontId="4"/>
  </si>
  <si>
    <t>貸付金等</t>
    <rPh sb="0" eb="1">
      <t>カシ</t>
    </rPh>
    <rPh sb="1" eb="2">
      <t>ヅケ</t>
    </rPh>
    <rPh sb="2" eb="3">
      <t>キン</t>
    </rPh>
    <rPh sb="3" eb="4">
      <t>トウ</t>
    </rPh>
    <phoneticPr fontId="4"/>
  </si>
  <si>
    <t>資産合計</t>
    <rPh sb="0" eb="1">
      <t>シ</t>
    </rPh>
    <rPh sb="1" eb="2">
      <t>サン</t>
    </rPh>
    <rPh sb="2" eb="3">
      <t>ゴウ</t>
    </rPh>
    <rPh sb="3" eb="4">
      <t>ケイ</t>
    </rPh>
    <phoneticPr fontId="4"/>
  </si>
  <si>
    <t>国項番</t>
    <phoneticPr fontId="4"/>
  </si>
  <si>
    <t>保険料(税)</t>
    <phoneticPr fontId="4"/>
  </si>
  <si>
    <t>医療給付費</t>
    <phoneticPr fontId="1"/>
  </si>
  <si>
    <t>の支出</t>
    <phoneticPr fontId="1"/>
  </si>
  <si>
    <t>支出合計</t>
    <phoneticPr fontId="1"/>
  </si>
  <si>
    <t>（退職被保険者等分）</t>
    <phoneticPr fontId="1"/>
  </si>
  <si>
    <t>現年分（一般被保険者分＋退職被保険者等分）</t>
    <rPh sb="4" eb="6">
      <t>イッパン</t>
    </rPh>
    <rPh sb="6" eb="10">
      <t>ヒホケンシャ</t>
    </rPh>
    <rPh sb="10" eb="11">
      <t>ブン</t>
    </rPh>
    <rPh sb="12" eb="14">
      <t>タイショク</t>
    </rPh>
    <rPh sb="14" eb="18">
      <t>ヒホケンシャ</t>
    </rPh>
    <rPh sb="18" eb="19">
      <t>トウ</t>
    </rPh>
    <rPh sb="19" eb="20">
      <t>ブン</t>
    </rPh>
    <phoneticPr fontId="4"/>
  </si>
  <si>
    <t>（国保全体）</t>
    <rPh sb="1" eb="2">
      <t>クニ</t>
    </rPh>
    <rPh sb="2" eb="3">
      <t>タモツ</t>
    </rPh>
    <phoneticPr fontId="4"/>
  </si>
  <si>
    <t>滞納繰越分（一般被保険者分＋退職被保険者等分）</t>
    <phoneticPr fontId="4"/>
  </si>
  <si>
    <t>保険者分類</t>
    <rPh sb="0" eb="5">
      <t>ホケンジャブンルイ</t>
    </rPh>
    <phoneticPr fontId="1"/>
  </si>
  <si>
    <t>B-023</t>
    <phoneticPr fontId="4"/>
  </si>
  <si>
    <t>B-174</t>
    <phoneticPr fontId="4"/>
  </si>
  <si>
    <t>B-220</t>
    <phoneticPr fontId="4"/>
  </si>
  <si>
    <t>B-175</t>
    <phoneticPr fontId="4"/>
  </si>
  <si>
    <t>B-022</t>
    <phoneticPr fontId="4"/>
  </si>
  <si>
    <t>B-176</t>
    <phoneticPr fontId="4"/>
  </si>
  <si>
    <t>B-177</t>
    <phoneticPr fontId="4"/>
  </si>
  <si>
    <t>B-228</t>
    <phoneticPr fontId="4"/>
  </si>
  <si>
    <t>B-230</t>
    <phoneticPr fontId="4"/>
  </si>
  <si>
    <t>B-223</t>
    <phoneticPr fontId="4"/>
  </si>
  <si>
    <t>B-224</t>
    <phoneticPr fontId="4"/>
  </si>
  <si>
    <t>B-293</t>
    <phoneticPr fontId="4"/>
  </si>
  <si>
    <t>B-294</t>
    <phoneticPr fontId="4"/>
  </si>
  <si>
    <t>B-295</t>
    <phoneticPr fontId="4"/>
  </si>
  <si>
    <t>B-296</t>
    <phoneticPr fontId="4"/>
  </si>
  <si>
    <t>B-473</t>
    <phoneticPr fontId="4"/>
  </si>
  <si>
    <t>B-297</t>
    <phoneticPr fontId="4"/>
  </si>
  <si>
    <t>B-298</t>
    <phoneticPr fontId="4"/>
  </si>
  <si>
    <t>B-207</t>
    <phoneticPr fontId="4"/>
  </si>
  <si>
    <t>B-299</t>
    <phoneticPr fontId="4"/>
  </si>
  <si>
    <t>B-033</t>
    <phoneticPr fontId="4"/>
  </si>
  <si>
    <t>B-215</t>
    <phoneticPr fontId="4"/>
  </si>
  <si>
    <t>B-208</t>
    <phoneticPr fontId="4"/>
  </si>
  <si>
    <t>B-209</t>
    <phoneticPr fontId="4"/>
  </si>
  <si>
    <t>B-208 + B-209</t>
    <phoneticPr fontId="4"/>
  </si>
  <si>
    <t>B-035</t>
    <phoneticPr fontId="4"/>
  </si>
  <si>
    <t>B-300</t>
    <phoneticPr fontId="4"/>
  </si>
  <si>
    <t>B-037</t>
    <phoneticPr fontId="4"/>
  </si>
  <si>
    <t>B-039</t>
    <phoneticPr fontId="4"/>
  </si>
  <si>
    <t>B-226</t>
    <phoneticPr fontId="4"/>
  </si>
  <si>
    <t>B-036</t>
    <phoneticPr fontId="4"/>
  </si>
  <si>
    <t>B-038</t>
    <phoneticPr fontId="4"/>
  </si>
  <si>
    <t>B-261</t>
    <phoneticPr fontId="4"/>
  </si>
  <si>
    <t>B-324</t>
    <phoneticPr fontId="4"/>
  </si>
  <si>
    <t>B-040</t>
    <phoneticPr fontId="4"/>
  </si>
  <si>
    <t>B-071</t>
    <phoneticPr fontId="4"/>
  </si>
  <si>
    <t>B-072</t>
    <phoneticPr fontId="4"/>
  </si>
  <si>
    <t>B-073</t>
    <phoneticPr fontId="4"/>
  </si>
  <si>
    <t>B-074</t>
    <phoneticPr fontId="4"/>
  </si>
  <si>
    <t>B-075</t>
    <phoneticPr fontId="4"/>
  </si>
  <si>
    <t>B-152</t>
    <phoneticPr fontId="4"/>
  </si>
  <si>
    <t>B-154</t>
    <phoneticPr fontId="4"/>
  </si>
  <si>
    <t>B-077</t>
    <phoneticPr fontId="4"/>
  </si>
  <si>
    <t>B-078</t>
    <phoneticPr fontId="4"/>
  </si>
  <si>
    <t>B-080</t>
    <phoneticPr fontId="4"/>
  </si>
  <si>
    <t>B-079</t>
    <phoneticPr fontId="4"/>
  </si>
  <si>
    <t>B-105</t>
    <phoneticPr fontId="4"/>
  </si>
  <si>
    <t>B-106</t>
    <phoneticPr fontId="4"/>
  </si>
  <si>
    <t>B-081</t>
    <phoneticPr fontId="4"/>
  </si>
  <si>
    <t>B-082</t>
    <phoneticPr fontId="4"/>
  </si>
  <si>
    <t>B-247</t>
    <phoneticPr fontId="4"/>
  </si>
  <si>
    <t>B-156</t>
    <phoneticPr fontId="4"/>
  </si>
  <si>
    <t>B-083</t>
    <phoneticPr fontId="4"/>
  </si>
  <si>
    <t>B-084</t>
    <phoneticPr fontId="4"/>
  </si>
  <si>
    <t>B-085</t>
    <phoneticPr fontId="4"/>
  </si>
  <si>
    <t>B-195</t>
    <phoneticPr fontId="4"/>
  </si>
  <si>
    <t>B-248</t>
    <phoneticPr fontId="4"/>
  </si>
  <si>
    <t>B-249</t>
    <phoneticPr fontId="4"/>
  </si>
  <si>
    <t>B-250</t>
    <phoneticPr fontId="4"/>
  </si>
  <si>
    <t>B-179</t>
    <phoneticPr fontId="4"/>
  </si>
  <si>
    <t>B-217</t>
    <phoneticPr fontId="4"/>
  </si>
  <si>
    <t>B-315</t>
    <phoneticPr fontId="4"/>
  </si>
  <si>
    <t>B-090</t>
    <phoneticPr fontId="4"/>
  </si>
  <si>
    <t>B-254</t>
    <phoneticPr fontId="4"/>
  </si>
  <si>
    <t>B-255</t>
  </si>
  <si>
    <t>B-316</t>
    <phoneticPr fontId="4"/>
  </si>
  <si>
    <t>B-317</t>
    <phoneticPr fontId="4"/>
  </si>
  <si>
    <t>B-091</t>
    <phoneticPr fontId="4"/>
  </si>
  <si>
    <t>B-093</t>
    <phoneticPr fontId="4"/>
  </si>
  <si>
    <t>B-256</t>
    <phoneticPr fontId="4"/>
  </si>
  <si>
    <t>B-227</t>
    <phoneticPr fontId="4"/>
  </si>
  <si>
    <t>B-185</t>
    <phoneticPr fontId="4"/>
  </si>
  <si>
    <t>B-094</t>
    <phoneticPr fontId="4"/>
  </si>
  <si>
    <t>B-092</t>
    <phoneticPr fontId="4"/>
  </si>
  <si>
    <t>B-095</t>
    <phoneticPr fontId="4"/>
  </si>
  <si>
    <t>B-041</t>
    <phoneticPr fontId="4"/>
  </si>
  <si>
    <t>B-203</t>
    <phoneticPr fontId="4"/>
  </si>
  <si>
    <t>B-204</t>
    <phoneticPr fontId="4"/>
  </si>
  <si>
    <t>B-190</t>
    <phoneticPr fontId="4"/>
  </si>
  <si>
    <t>B-186</t>
    <phoneticPr fontId="4"/>
  </si>
  <si>
    <t>B-188</t>
    <phoneticPr fontId="4"/>
  </si>
  <si>
    <t>B-191</t>
    <phoneticPr fontId="4"/>
  </si>
  <si>
    <t>B-192</t>
  </si>
  <si>
    <t>B-331</t>
    <phoneticPr fontId="4"/>
  </si>
  <si>
    <t>B-332</t>
    <phoneticPr fontId="4"/>
  </si>
  <si>
    <t>B-210</t>
    <phoneticPr fontId="4"/>
  </si>
  <si>
    <t>B-211</t>
    <phoneticPr fontId="4"/>
  </si>
  <si>
    <t>B-210 + B-211</t>
    <phoneticPr fontId="4"/>
  </si>
  <si>
    <t>B-229</t>
    <phoneticPr fontId="4"/>
  </si>
  <si>
    <t>B-322</t>
    <phoneticPr fontId="4"/>
  </si>
  <si>
    <t>B-200</t>
    <phoneticPr fontId="4"/>
  </si>
  <si>
    <t>B-201</t>
    <phoneticPr fontId="4"/>
  </si>
  <si>
    <t>B-257</t>
    <phoneticPr fontId="4"/>
  </si>
  <si>
    <t>B-235</t>
    <phoneticPr fontId="4"/>
  </si>
  <si>
    <t>B-231</t>
    <phoneticPr fontId="4"/>
  </si>
  <si>
    <t>B-233</t>
    <phoneticPr fontId="4"/>
  </si>
  <si>
    <t>B-236</t>
    <phoneticPr fontId="4"/>
  </si>
  <si>
    <t>B-237</t>
    <phoneticPr fontId="4"/>
  </si>
  <si>
    <t>B-329</t>
    <phoneticPr fontId="4"/>
  </si>
  <si>
    <t>B-241</t>
    <phoneticPr fontId="4"/>
  </si>
  <si>
    <t>B-243</t>
    <phoneticPr fontId="4"/>
  </si>
  <si>
    <t>B-330</t>
    <phoneticPr fontId="4"/>
  </si>
  <si>
    <t>B-301</t>
    <phoneticPr fontId="4"/>
  </si>
  <si>
    <t>B-302</t>
  </si>
  <si>
    <t>B-303</t>
  </si>
  <si>
    <t>B-244</t>
    <phoneticPr fontId="4"/>
  </si>
  <si>
    <t>B-318</t>
    <phoneticPr fontId="4"/>
  </si>
  <si>
    <t>B-319</t>
    <phoneticPr fontId="4"/>
  </si>
  <si>
    <t>B-320</t>
    <phoneticPr fontId="4"/>
  </si>
  <si>
    <t>B-333</t>
    <phoneticPr fontId="4"/>
  </si>
  <si>
    <t>B-334</t>
    <phoneticPr fontId="4"/>
  </si>
  <si>
    <t>B-258</t>
    <phoneticPr fontId="4"/>
  </si>
  <si>
    <t>B-259</t>
    <phoneticPr fontId="4"/>
  </si>
  <si>
    <t>B-260</t>
    <phoneticPr fontId="4"/>
  </si>
  <si>
    <t>B-245</t>
    <phoneticPr fontId="4"/>
  </si>
  <si>
    <t>B-096 - B-101</t>
    <phoneticPr fontId="4"/>
  </si>
  <si>
    <t>B-097</t>
    <phoneticPr fontId="4"/>
  </si>
  <si>
    <t>B-097 / (B-096 - B-101) * 100</t>
    <phoneticPr fontId="4"/>
  </si>
  <si>
    <t>B-099</t>
    <phoneticPr fontId="4"/>
  </si>
  <si>
    <t>B-100</t>
    <phoneticPr fontId="4"/>
  </si>
  <si>
    <t>B-102 - B-107</t>
    <phoneticPr fontId="4"/>
  </si>
  <si>
    <t>B-103</t>
    <phoneticPr fontId="4"/>
  </si>
  <si>
    <t>B-103 / (B-102 - B-107) *100</t>
    <phoneticPr fontId="4"/>
  </si>
  <si>
    <t>B-108 - B-113</t>
    <phoneticPr fontId="4"/>
  </si>
  <si>
    <t>B-109</t>
    <phoneticPr fontId="4"/>
  </si>
  <si>
    <t>B-109 / (B-108 - B-113)*100</t>
    <phoneticPr fontId="4"/>
  </si>
  <si>
    <t>B-111</t>
    <phoneticPr fontId="4"/>
  </si>
  <si>
    <t>B-112</t>
    <phoneticPr fontId="4"/>
  </si>
  <si>
    <t>E-060 - E-139</t>
    <phoneticPr fontId="4"/>
  </si>
  <si>
    <t>E-061</t>
    <phoneticPr fontId="4"/>
  </si>
  <si>
    <t>E-061 / (E-060 - E-139)*100</t>
    <phoneticPr fontId="4"/>
  </si>
  <si>
    <t>E-063</t>
    <phoneticPr fontId="4"/>
  </si>
  <si>
    <t>B-262</t>
    <phoneticPr fontId="4"/>
  </si>
  <si>
    <t>B-263</t>
  </si>
  <si>
    <t>B-264</t>
  </si>
  <si>
    <t>B-265</t>
  </si>
  <si>
    <t>B-266</t>
  </si>
  <si>
    <t>B-267</t>
  </si>
  <si>
    <t>B-042</t>
    <phoneticPr fontId="4"/>
  </si>
  <si>
    <t>B-043</t>
  </si>
  <si>
    <t>B-326</t>
    <phoneticPr fontId="4"/>
  </si>
  <si>
    <t>B-268</t>
    <phoneticPr fontId="4"/>
  </si>
  <si>
    <t>B-269</t>
  </si>
  <si>
    <t>B-270</t>
  </si>
  <si>
    <t>B-271</t>
  </si>
  <si>
    <t>B-272</t>
  </si>
  <si>
    <t>B-273</t>
  </si>
  <si>
    <t>B-274</t>
  </si>
  <si>
    <t>B-327</t>
    <phoneticPr fontId="4"/>
  </si>
  <si>
    <t>B-275</t>
    <phoneticPr fontId="4"/>
  </si>
  <si>
    <t>B-276</t>
  </si>
  <si>
    <t>B-277</t>
    <phoneticPr fontId="4"/>
  </si>
  <si>
    <t>E-156</t>
    <phoneticPr fontId="4"/>
  </si>
  <si>
    <t>E-029</t>
    <phoneticPr fontId="4"/>
  </si>
  <si>
    <t>E-030</t>
    <phoneticPr fontId="4"/>
  </si>
  <si>
    <t>E-040</t>
    <phoneticPr fontId="4"/>
  </si>
  <si>
    <t>E-041</t>
  </si>
  <si>
    <t>E-042</t>
  </si>
  <si>
    <t>E-043</t>
  </si>
  <si>
    <t>E-177</t>
    <phoneticPr fontId="4"/>
  </si>
  <si>
    <t>E-136</t>
    <phoneticPr fontId="4"/>
  </si>
  <si>
    <t>E-045</t>
    <phoneticPr fontId="4"/>
  </si>
  <si>
    <t>E-046</t>
    <phoneticPr fontId="4"/>
  </si>
  <si>
    <t>E-047</t>
    <phoneticPr fontId="4"/>
  </si>
  <si>
    <t>E-048 - E-137</t>
    <phoneticPr fontId="4"/>
  </si>
  <si>
    <t>E-049</t>
    <phoneticPr fontId="4"/>
  </si>
  <si>
    <t>E-049 / (E-048 - E-137)*100</t>
    <phoneticPr fontId="4"/>
  </si>
  <si>
    <t>E-051</t>
    <phoneticPr fontId="4"/>
  </si>
  <si>
    <t>E-052</t>
    <phoneticPr fontId="4"/>
  </si>
  <si>
    <t>E-054 - E-138</t>
    <phoneticPr fontId="4"/>
  </si>
  <si>
    <t>E-055</t>
    <phoneticPr fontId="4"/>
  </si>
  <si>
    <t>E-055 / (E-054 - E-138)*100</t>
    <phoneticPr fontId="4"/>
  </si>
  <si>
    <t>E-057</t>
    <phoneticPr fontId="4"/>
  </si>
  <si>
    <t>E-058</t>
    <phoneticPr fontId="4"/>
  </si>
  <si>
    <t>(公)B-021 + (組)B-023</t>
    <phoneticPr fontId="4"/>
  </si>
  <si>
    <t>B-Y08</t>
    <phoneticPr fontId="4"/>
  </si>
  <si>
    <t>B-Y10</t>
    <phoneticPr fontId="4"/>
  </si>
  <si>
    <t>B-Y12</t>
    <phoneticPr fontId="4"/>
  </si>
  <si>
    <t>B-221</t>
    <phoneticPr fontId="4"/>
  </si>
  <si>
    <t>B-246</t>
    <phoneticPr fontId="4"/>
  </si>
  <si>
    <t>B-305</t>
    <phoneticPr fontId="4"/>
  </si>
  <si>
    <t>B-306</t>
    <phoneticPr fontId="4"/>
  </si>
  <si>
    <t>B-307</t>
    <phoneticPr fontId="4"/>
  </si>
  <si>
    <t>B-308</t>
    <phoneticPr fontId="4"/>
  </si>
  <si>
    <t>B-309</t>
  </si>
  <si>
    <t>B-310</t>
  </si>
  <si>
    <t>B-311</t>
  </si>
  <si>
    <t>B-312</t>
  </si>
  <si>
    <t>B-313</t>
  </si>
  <si>
    <t>B-314</t>
  </si>
  <si>
    <t>B-251</t>
    <phoneticPr fontId="4"/>
  </si>
  <si>
    <t>B-252</t>
    <phoneticPr fontId="19"/>
  </si>
  <si>
    <t>B-253</t>
    <phoneticPr fontId="19"/>
  </si>
  <si>
    <t>B-325</t>
    <phoneticPr fontId="4"/>
  </si>
  <si>
    <t>E-064</t>
    <phoneticPr fontId="4"/>
  </si>
  <si>
    <t>E-210</t>
    <phoneticPr fontId="4"/>
  </si>
  <si>
    <t>E-044</t>
    <phoneticPr fontId="4"/>
  </si>
  <si>
    <t>E-211</t>
    <phoneticPr fontId="4"/>
  </si>
  <si>
    <t>(組)B-024</t>
    <rPh sb="1" eb="2">
      <t>クミ</t>
    </rPh>
    <phoneticPr fontId="4"/>
  </si>
  <si>
    <t>(組)B-025</t>
    <phoneticPr fontId="4"/>
  </si>
  <si>
    <t>(組)B-205</t>
    <phoneticPr fontId="4"/>
  </si>
  <si>
    <t>(組)B-222</t>
    <phoneticPr fontId="4"/>
  </si>
  <si>
    <t>(組)B-028</t>
    <phoneticPr fontId="4"/>
  </si>
  <si>
    <t>(組)B-328</t>
    <phoneticPr fontId="4"/>
  </si>
  <si>
    <t>(組)B-030</t>
    <phoneticPr fontId="4"/>
  </si>
  <si>
    <t>(公)B-030</t>
    <rPh sb="1" eb="2">
      <t>コウ</t>
    </rPh>
    <phoneticPr fontId="4"/>
  </si>
  <si>
    <t>(公)B-096 - (公)B-101 + (公)E-048 - (公)E-137</t>
    <rPh sb="1" eb="2">
      <t>コウ</t>
    </rPh>
    <phoneticPr fontId="4"/>
  </si>
  <si>
    <t>(公)B-097 + (公)E-049</t>
    <phoneticPr fontId="4"/>
  </si>
  <si>
    <t>((公)B-097 + (公)E-049) / ((公)B-096 - (公)B-101 + (公)E-048 - (公)E-137)*100</t>
    <phoneticPr fontId="4"/>
  </si>
  <si>
    <t>(公)B-099 + (公)E-051</t>
    <phoneticPr fontId="4"/>
  </si>
  <si>
    <t>(公)B-100 + (公)E-052</t>
    <phoneticPr fontId="4"/>
  </si>
  <si>
    <t>(公)B-103 + (公)E-055</t>
    <phoneticPr fontId="4"/>
  </si>
  <si>
    <t>(公)B-105 + (公)E-057</t>
    <phoneticPr fontId="4"/>
  </si>
  <si>
    <t>(公)B-106 + (公)E-058</t>
    <phoneticPr fontId="4"/>
  </si>
  <si>
    <t>(公)B-102 - (公)B-107 + (公)E-054 - (公)E-138</t>
    <phoneticPr fontId="4"/>
  </si>
  <si>
    <t>((公)B-103 + (公)E-055) / ((公)B-107 - (公)B-104 + (公)E-054 - (公)E-138)</t>
    <phoneticPr fontId="4"/>
  </si>
  <si>
    <t>令和３年度</t>
  </si>
  <si>
    <t>平成31年度総計</t>
  </si>
  <si>
    <t>－</t>
  </si>
  <si>
    <t/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</si>
  <si>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</si>
  <si>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</si>
  <si>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</si>
  <si>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</si>
  <si>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</si>
  <si>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</si>
  <si>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</si>
  <si>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</si>
  <si>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</si>
  <si>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</si>
  <si>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</si>
  <si>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</si>
  <si>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</si>
  <si>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</si>
  <si>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</si>
  <si>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</si>
  <si>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</si>
  <si>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</si>
  <si>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</si>
  <si>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</si>
  <si>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</si>
  <si>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</si>
  <si>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</si>
  <si>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</si>
  <si>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</si>
  <si>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</si>
  <si>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</si>
  <si>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</si>
  <si>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</si>
  <si>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</si>
  <si>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</si>
  <si>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</si>
  <si>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</si>
  <si>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</si>
  <si>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</si>
  <si>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</si>
  <si>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</si>
  <si>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</si>
  <si>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</si>
  <si>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</si>
  <si>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</si>
  <si>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</si>
  <si>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</si>
  <si>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</si>
  <si>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</si>
  <si>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</si>
  <si>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</si>
  <si>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</si>
  <si>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</si>
  <si>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</si>
  <si>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</si>
  <si>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</si>
  <si>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</si>
  <si>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</si>
  <si>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</si>
  <si>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</si>
  <si>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</si>
  <si>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</si>
  <si>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</si>
  <si>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</si>
  <si>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</si>
  <si>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</si>
  <si>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</si>
  <si>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</si>
  <si>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</si>
  <si>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</si>
  <si>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</si>
  <si>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</si>
  <si>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</si>
  <si>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</si>
  <si>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</si>
  <si>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</si>
  <si>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</si>
  <si>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</si>
  <si>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</si>
  <si>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</si>
  <si>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</si>
  <si>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</si>
  <si>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</si>
  <si>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</si>
  <si>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1212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</si>
  <si>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</si>
  <si>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</si>
  <si>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</si>
  <si>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</si>
  <si>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</si>
  <si>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</si>
  <si>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</si>
  <si>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</si>
  <si>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</si>
  <si>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</si>
  <si>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</si>
  <si>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</si>
  <si>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</si>
  <si>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</si>
  <si>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</si>
  <si>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</si>
  <si>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</si>
  <si>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</si>
  <si>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</si>
  <si>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</si>
  <si>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</si>
  <si>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</si>
  <si>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</si>
  <si>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</si>
  <si>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</si>
  <si>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</si>
  <si>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</si>
  <si>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</si>
  <si>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</si>
  <si>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</si>
  <si>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</si>
  <si>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</si>
  <si>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</si>
  <si>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</si>
  <si>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</si>
  <si>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</si>
  <si>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</si>
  <si>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</si>
  <si>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</si>
  <si>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</si>
  <si>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</si>
  <si>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</si>
  <si>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</si>
  <si>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</si>
  <si>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</si>
  <si>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</si>
  <si>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</si>
  <si>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</si>
  <si>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</si>
  <si>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</si>
  <si>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</si>
  <si>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</si>
  <si>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</si>
  <si>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</si>
  <si>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</si>
  <si>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</si>
  <si>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</si>
  <si>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2100</t>
  </si>
  <si>
    <t>304</t>
  </si>
  <si>
    <t>東京理容　　　　　　</t>
  </si>
  <si>
    <t>2200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</si>
  <si>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</si>
  <si>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</si>
  <si>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</si>
  <si>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</si>
  <si>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</si>
  <si>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</si>
  <si>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</si>
  <si>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</si>
  <si>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</si>
  <si>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</si>
  <si>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</si>
  <si>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</si>
  <si>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</si>
  <si>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</si>
  <si>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</si>
  <si>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</si>
  <si>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</si>
  <si>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</si>
  <si>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</si>
  <si>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</si>
  <si>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</si>
  <si>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</si>
  <si>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</si>
  <si>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</si>
  <si>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</si>
  <si>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</si>
  <si>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2300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</si>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</sst>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#,##0.00_);[Red]\(#,##0.00\)"/>
    <numFmt numFmtId="177" formatCode="#,##0.0;[Red]\-#,##0.0"/>
  </numFmts>
  <fonts count="2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3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2" fillId="0" borderId="0"/>
  </cellStyleXfs>
  <cellXfs count="378">
    <xf numFmtId="0" fontId="0" fillId="0" borderId="0" xfId="0">
      <alignment vertical="center"/>
    </xf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38" fontId="5" fillId="0" borderId="0" xfId="1" applyFont="1" applyFill="1"/>
    <xf numFmtId="38" fontId="6" fillId="0" borderId="0" xfId="1" quotePrefix="1" applyFont="1" applyFill="1" applyAlignment="1">
      <alignment horizontal="right"/>
    </xf>
    <xf numFmtId="38" fontId="7" fillId="0" borderId="0" xfId="1" applyFont="1" applyFill="1" applyAlignment="1">
      <alignment horizontal="right"/>
    </xf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/>
    <xf numFmtId="38" fontId="5" fillId="0" borderId="2" xfId="1" applyFont="1" applyFill="1" applyBorder="1" applyAlignment="1">
      <alignment horizontal="distributed"/>
    </xf>
    <xf numFmtId="38" fontId="7" fillId="0" borderId="0" xfId="1" applyFont="1" applyFill="1"/>
    <xf numFmtId="38" fontId="5" fillId="0" borderId="3" xfId="1" applyFont="1" applyFill="1" applyBorder="1" applyAlignment="1">
      <alignment horizontal="center" vertical="top"/>
    </xf>
    <xf numFmtId="38" fontId="5" fillId="0" borderId="6" xfId="1" applyFont="1" applyFill="1" applyBorder="1" applyAlignment="1">
      <alignment horizontal="centerContinuous" vertical="center"/>
    </xf>
    <xf numFmtId="38" fontId="5" fillId="0" borderId="7" xfId="1" applyFont="1" applyFill="1" applyBorder="1" applyAlignment="1">
      <alignment horizontal="centerContinuous" vertical="center"/>
    </xf>
    <xf numFmtId="38" fontId="5" fillId="0" borderId="8" xfId="1" applyFont="1" applyFill="1" applyBorder="1" applyAlignment="1"/>
    <xf numFmtId="38" fontId="5" fillId="0" borderId="3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/>
    </xf>
    <xf numFmtId="38" fontId="5" fillId="0" borderId="10" xfId="1" applyFont="1" applyFill="1" applyBorder="1" applyAlignment="1">
      <alignment horizontal="distributed"/>
    </xf>
    <xf numFmtId="38" fontId="8" fillId="0" borderId="1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distributed"/>
    </xf>
    <xf numFmtId="38" fontId="5" fillId="0" borderId="0" xfId="1" applyFont="1" applyFill="1" applyAlignment="1">
      <alignment horizontal="right"/>
    </xf>
    <xf numFmtId="38" fontId="5" fillId="0" borderId="0" xfId="1" applyFont="1" applyFill="1" applyAlignment="1">
      <alignment horizontal="center"/>
    </xf>
    <xf numFmtId="38" fontId="5" fillId="0" borderId="4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distributed" justifyLastLine="1"/>
    </xf>
    <xf numFmtId="38" fontId="5" fillId="0" borderId="15" xfId="1" applyFont="1" applyFill="1" applyBorder="1"/>
    <xf numFmtId="38" fontId="5" fillId="0" borderId="0" xfId="1" applyFont="1" applyFill="1" applyBorder="1" applyAlignment="1"/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centerContinuous" vertical="center"/>
    </xf>
    <xf numFmtId="38" fontId="5" fillId="0" borderId="0" xfId="1" applyFont="1" applyFill="1" applyBorder="1"/>
    <xf numFmtId="38" fontId="7" fillId="0" borderId="0" xfId="1" applyFont="1" applyFill="1" applyBorder="1"/>
    <xf numFmtId="38" fontId="7" fillId="0" borderId="15" xfId="1" applyFont="1" applyFill="1" applyBorder="1" applyAlignment="1">
      <alignment horizontal="right"/>
    </xf>
    <xf numFmtId="0" fontId="2" fillId="0" borderId="0" xfId="3"/>
    <xf numFmtId="38" fontId="11" fillId="0" borderId="0" xfId="1" quotePrefix="1" applyFont="1" applyFill="1"/>
    <xf numFmtId="38" fontId="5" fillId="0" borderId="4" xfId="1" applyFont="1" applyFill="1" applyBorder="1" applyAlignment="1">
      <alignment horizontal="center" wrapText="1"/>
    </xf>
    <xf numFmtId="38" fontId="5" fillId="0" borderId="4" xfId="1" applyFont="1" applyFill="1" applyBorder="1" applyAlignment="1">
      <alignment horizontal="center" justifyLastLine="1"/>
    </xf>
    <xf numFmtId="38" fontId="8" fillId="0" borderId="4" xfId="1" applyFont="1" applyFill="1" applyBorder="1" applyAlignment="1">
      <alignment horizontal="center" shrinkToFit="1"/>
    </xf>
    <xf numFmtId="38" fontId="5" fillId="0" borderId="4" xfId="1" applyFont="1" applyFill="1" applyBorder="1" applyAlignment="1">
      <alignment horizontal="center" shrinkToFit="1"/>
    </xf>
    <xf numFmtId="38" fontId="5" fillId="0" borderId="11" xfId="1" applyFont="1" applyFill="1" applyBorder="1" applyAlignment="1">
      <alignment horizontal="distributed" vertical="top" justifyLastLine="1"/>
    </xf>
    <xf numFmtId="38" fontId="5" fillId="0" borderId="0" xfId="1" quotePrefix="1" applyFont="1" applyFill="1"/>
    <xf numFmtId="38" fontId="5" fillId="0" borderId="14" xfId="1" applyFont="1" applyFill="1" applyBorder="1" applyAlignment="1">
      <alignment horizontal="centerContinuous"/>
    </xf>
    <xf numFmtId="38" fontId="5" fillId="0" borderId="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 justifyLastLine="1"/>
    </xf>
    <xf numFmtId="38" fontId="5" fillId="0" borderId="12" xfId="1" applyFont="1" applyFill="1" applyBorder="1" applyAlignment="1">
      <alignment horizontal="distributed"/>
    </xf>
    <xf numFmtId="40" fontId="5" fillId="0" borderId="0" xfId="1" applyNumberFormat="1" applyFont="1" applyFill="1"/>
    <xf numFmtId="38" fontId="5" fillId="0" borderId="0" xfId="1" applyFont="1" applyFill="1" applyBorder="1" applyAlignment="1">
      <alignment horizontal="left"/>
    </xf>
    <xf numFmtId="38" fontId="7" fillId="0" borderId="0" xfId="1" applyFont="1" applyFill="1" applyBorder="1" applyAlignment="1">
      <alignment horizont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horizontal="centerContinuous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14" xfId="1" applyFont="1" applyFill="1" applyBorder="1"/>
    <xf numFmtId="38" fontId="5" fillId="0" borderId="21" xfId="1" applyFont="1" applyFill="1" applyBorder="1"/>
    <xf numFmtId="38" fontId="5" fillId="0" borderId="4" xfId="1" applyFont="1" applyFill="1" applyBorder="1"/>
    <xf numFmtId="38" fontId="5" fillId="0" borderId="8" xfId="1" applyFont="1" applyFill="1" applyBorder="1" applyAlignment="1">
      <alignment horizontal="distributed"/>
    </xf>
    <xf numFmtId="38" fontId="5" fillId="0" borderId="11" xfId="1" applyFont="1" applyFill="1" applyBorder="1"/>
    <xf numFmtId="38" fontId="5" fillId="0" borderId="13" xfId="1" applyFont="1" applyFill="1" applyBorder="1"/>
    <xf numFmtId="38" fontId="5" fillId="0" borderId="11" xfId="1" applyFont="1" applyFill="1" applyBorder="1" applyAlignment="1">
      <alignment horizontal="distributed"/>
    </xf>
    <xf numFmtId="38" fontId="5" fillId="0" borderId="18" xfId="1" applyFont="1" applyFill="1" applyBorder="1" applyAlignment="1">
      <alignment horizontal="centerContinuous" vertical="center"/>
    </xf>
    <xf numFmtId="38" fontId="7" fillId="0" borderId="0" xfId="1" applyFont="1" applyFill="1" applyAlignment="1">
      <alignment horizont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/>
    </xf>
    <xf numFmtId="38" fontId="5" fillId="0" borderId="21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21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 justifyLastLine="1"/>
    </xf>
    <xf numFmtId="38" fontId="5" fillId="0" borderId="20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center" vertical="top"/>
    </xf>
    <xf numFmtId="38" fontId="5" fillId="0" borderId="10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"/>
    </xf>
    <xf numFmtId="38" fontId="5" fillId="0" borderId="0" xfId="1" applyFont="1" applyFill="1" applyAlignment="1"/>
    <xf numFmtId="38" fontId="5" fillId="0" borderId="15" xfId="1" applyFont="1" applyFill="1" applyBorder="1" applyAlignment="1">
      <alignment horizontal="right"/>
    </xf>
    <xf numFmtId="38" fontId="5" fillId="0" borderId="2" xfId="1" applyFont="1" applyFill="1" applyBorder="1" applyAlignment="1">
      <alignment justifyLastLine="1"/>
    </xf>
    <xf numFmtId="38" fontId="5" fillId="0" borderId="20" xfId="1" applyFont="1" applyFill="1" applyBorder="1" applyAlignment="1">
      <alignment horizontal="center"/>
    </xf>
    <xf numFmtId="38" fontId="5" fillId="0" borderId="22" xfId="1" applyFont="1" applyFill="1" applyBorder="1" applyAlignment="1">
      <alignment horizontal="centerContinuous" vertical="center"/>
    </xf>
    <xf numFmtId="38" fontId="5" fillId="0" borderId="14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left" vertical="center"/>
    </xf>
    <xf numFmtId="38" fontId="5" fillId="0" borderId="8" xfId="1" applyFont="1" applyFill="1" applyBorder="1" applyAlignment="1">
      <alignment horizontal="center" justifyLastLine="1"/>
    </xf>
    <xf numFmtId="38" fontId="7" fillId="0" borderId="0" xfId="1" applyFont="1" applyFill="1" applyBorder="1" applyAlignment="1">
      <alignment horizontal="left"/>
    </xf>
    <xf numFmtId="38" fontId="7" fillId="0" borderId="15" xfId="1" applyFont="1" applyFill="1" applyBorder="1"/>
    <xf numFmtId="38" fontId="7" fillId="0" borderId="0" xfId="1" applyFont="1" applyFill="1" applyAlignment="1">
      <alignment horizontal="distributed"/>
    </xf>
    <xf numFmtId="38" fontId="6" fillId="0" borderId="15" xfId="1" quotePrefix="1" applyFont="1" applyFill="1" applyBorder="1" applyAlignment="1">
      <alignment horizontal="right"/>
    </xf>
    <xf numFmtId="38" fontId="5" fillId="0" borderId="3" xfId="1" applyFont="1" applyFill="1" applyBorder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distributed" vertical="top"/>
    </xf>
    <xf numFmtId="38" fontId="5" fillId="0" borderId="3" xfId="1" applyFont="1" applyFill="1" applyBorder="1" applyAlignment="1">
      <alignment horizontal="right"/>
    </xf>
    <xf numFmtId="176" fontId="5" fillId="0" borderId="15" xfId="1" applyNumberFormat="1" applyFont="1" applyFill="1" applyBorder="1"/>
    <xf numFmtId="38" fontId="7" fillId="0" borderId="15" xfId="1" applyFont="1" applyFill="1" applyBorder="1" applyAlignment="1">
      <alignment horizontal="right" vertical="center"/>
    </xf>
    <xf numFmtId="40" fontId="5" fillId="0" borderId="3" xfId="1" applyNumberFormat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distributed" vertical="center"/>
    </xf>
    <xf numFmtId="38" fontId="5" fillId="0" borderId="11" xfId="1" applyFont="1" applyFill="1" applyBorder="1" applyAlignment="1"/>
    <xf numFmtId="40" fontId="5" fillId="0" borderId="11" xfId="1" applyNumberFormat="1" applyFont="1" applyFill="1" applyBorder="1" applyAlignment="1">
      <alignment horizontal="right"/>
    </xf>
    <xf numFmtId="40" fontId="5" fillId="0" borderId="13" xfId="1" applyNumberFormat="1" applyFont="1" applyFill="1" applyBorder="1" applyAlignment="1">
      <alignment horizontal="distributed"/>
    </xf>
    <xf numFmtId="176" fontId="5" fillId="0" borderId="11" xfId="1" applyNumberFormat="1" applyFont="1" applyFill="1" applyBorder="1" applyAlignment="1">
      <alignment horizontal="right"/>
    </xf>
    <xf numFmtId="38" fontId="10" fillId="0" borderId="0" xfId="1" applyFont="1" applyFill="1" applyAlignment="1">
      <alignment horizontal="right" vertical="top"/>
    </xf>
    <xf numFmtId="40" fontId="5" fillId="0" borderId="0" xfId="1" applyNumberFormat="1" applyFont="1" applyFill="1" applyBorder="1" applyAlignment="1">
      <alignment horizontal="right" vertical="top"/>
    </xf>
    <xf numFmtId="176" fontId="5" fillId="0" borderId="0" xfId="1" applyNumberFormat="1" applyFont="1" applyFill="1" applyBorder="1" applyAlignment="1">
      <alignment horizontal="right" vertical="top"/>
    </xf>
    <xf numFmtId="43" fontId="5" fillId="0" borderId="15" xfId="1" applyNumberFormat="1" applyFont="1" applyFill="1" applyBorder="1"/>
    <xf numFmtId="43" fontId="5" fillId="0" borderId="11" xfId="1" applyNumberFormat="1" applyFont="1" applyFill="1" applyBorder="1" applyAlignment="1">
      <alignment horizontal="right"/>
    </xf>
    <xf numFmtId="40" fontId="5" fillId="0" borderId="0" xfId="1" applyNumberFormat="1" applyFont="1" applyFill="1" applyAlignment="1"/>
    <xf numFmtId="40" fontId="5" fillId="0" borderId="15" xfId="1" applyNumberFormat="1" applyFont="1" applyFill="1" applyBorder="1"/>
    <xf numFmtId="40" fontId="7" fillId="0" borderId="0" xfId="1" applyNumberFormat="1" applyFont="1" applyFill="1" applyAlignment="1">
      <alignment horizontal="center"/>
    </xf>
    <xf numFmtId="40" fontId="5" fillId="0" borderId="0" xfId="1" applyNumberFormat="1" applyFont="1" applyFill="1" applyBorder="1" applyAlignment="1">
      <alignment horizontal="right"/>
    </xf>
    <xf numFmtId="38" fontId="14" fillId="0" borderId="11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/>
    </xf>
    <xf numFmtId="38" fontId="5" fillId="0" borderId="10" xfId="1" applyFont="1" applyFill="1" applyBorder="1" applyAlignment="1">
      <alignment horizontal="center" vertical="top" wrapText="1"/>
    </xf>
    <xf numFmtId="49" fontId="6" fillId="0" borderId="0" xfId="1" applyNumberFormat="1" applyFont="1" applyFill="1" applyAlignment="1">
      <alignment horizontal="right"/>
    </xf>
    <xf numFmtId="38" fontId="5" fillId="0" borderId="4" xfId="1" applyFont="1" applyFill="1" applyBorder="1" applyAlignment="1">
      <alignment horizontal="distributed" vertical="top" justifyLastLine="1"/>
    </xf>
    <xf numFmtId="38" fontId="5" fillId="0" borderId="8" xfId="1" applyFont="1" applyFill="1" applyBorder="1" applyAlignment="1">
      <alignment horizontal="distributed" vertical="top" justifyLastLine="1"/>
    </xf>
    <xf numFmtId="38" fontId="5" fillId="0" borderId="0" xfId="1" applyFont="1" applyFill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4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center" justifyLastLine="1"/>
    </xf>
    <xf numFmtId="38" fontId="5" fillId="0" borderId="13" xfId="1" applyFont="1" applyFill="1" applyBorder="1" applyAlignment="1">
      <alignment horizontal="distributed"/>
    </xf>
    <xf numFmtId="38" fontId="6" fillId="0" borderId="0" xfId="1" quotePrefix="1" applyFont="1" applyFill="1" applyAlignment="1"/>
    <xf numFmtId="0" fontId="2" fillId="0" borderId="3" xfId="3" applyBorder="1"/>
    <xf numFmtId="0" fontId="2" fillId="0" borderId="21" xfId="3" applyBorder="1"/>
    <xf numFmtId="0" fontId="9" fillId="0" borderId="15" xfId="3" applyFont="1" applyBorder="1" applyAlignment="1">
      <alignment horizontal="distributed"/>
    </xf>
    <xf numFmtId="0" fontId="2" fillId="0" borderId="4" xfId="3" applyBorder="1"/>
    <xf numFmtId="0" fontId="9" fillId="0" borderId="10" xfId="3" applyFont="1" applyBorder="1"/>
    <xf numFmtId="0" fontId="2" fillId="0" borderId="15" xfId="3" applyBorder="1"/>
    <xf numFmtId="0" fontId="2" fillId="0" borderId="23" xfId="3" applyBorder="1"/>
    <xf numFmtId="0" fontId="9" fillId="0" borderId="11" xfId="3" applyFont="1" applyBorder="1"/>
    <xf numFmtId="0" fontId="9" fillId="0" borderId="4" xfId="3" applyFont="1" applyBorder="1"/>
    <xf numFmtId="0" fontId="9" fillId="0" borderId="11" xfId="3" applyFont="1" applyBorder="1" applyAlignment="1">
      <alignment horizontal="center"/>
    </xf>
    <xf numFmtId="0" fontId="2" fillId="0" borderId="14" xfId="3" applyBorder="1"/>
    <xf numFmtId="0" fontId="2" fillId="0" borderId="10" xfId="3" applyBorder="1"/>
    <xf numFmtId="0" fontId="2" fillId="0" borderId="11" xfId="3" applyBorder="1"/>
    <xf numFmtId="0" fontId="5" fillId="0" borderId="4" xfId="3" applyFont="1" applyBorder="1" applyAlignment="1">
      <alignment horizontal="center"/>
    </xf>
    <xf numFmtId="176" fontId="2" fillId="0" borderId="0" xfId="3" applyNumberFormat="1"/>
    <xf numFmtId="176" fontId="5" fillId="0" borderId="20" xfId="3" applyNumberFormat="1" applyFont="1" applyBorder="1" applyAlignment="1">
      <alignment horizontal="centerContinuous" vertical="center"/>
    </xf>
    <xf numFmtId="176" fontId="12" fillId="0" borderId="0" xfId="3" applyNumberFormat="1" applyFont="1"/>
    <xf numFmtId="40" fontId="2" fillId="0" borderId="0" xfId="3" applyNumberFormat="1"/>
    <xf numFmtId="40" fontId="5" fillId="0" borderId="20" xfId="3" applyNumberFormat="1" applyFont="1" applyBorder="1" applyAlignment="1">
      <alignment horizontal="centerContinuous" vertical="center"/>
    </xf>
    <xf numFmtId="40" fontId="2" fillId="0" borderId="15" xfId="3" applyNumberFormat="1" applyBorder="1"/>
    <xf numFmtId="40" fontId="12" fillId="0" borderId="0" xfId="3" applyNumberFormat="1" applyFont="1"/>
    <xf numFmtId="0" fontId="5" fillId="0" borderId="20" xfId="3" applyFont="1" applyBorder="1" applyAlignment="1">
      <alignment horizontal="centerContinuous" vertical="center"/>
    </xf>
    <xf numFmtId="0" fontId="12" fillId="0" borderId="0" xfId="3" applyFont="1"/>
    <xf numFmtId="0" fontId="5" fillId="0" borderId="4" xfId="3" applyFont="1" applyBorder="1" applyAlignment="1">
      <alignment horizontal="center" shrinkToFit="1"/>
    </xf>
    <xf numFmtId="43" fontId="2" fillId="0" borderId="0" xfId="3" applyNumberFormat="1"/>
    <xf numFmtId="43" fontId="5" fillId="0" borderId="20" xfId="3" applyNumberFormat="1" applyFont="1" applyBorder="1" applyAlignment="1">
      <alignment horizontal="centerContinuous" vertical="center"/>
    </xf>
    <xf numFmtId="43" fontId="2" fillId="0" borderId="15" xfId="3" applyNumberFormat="1" applyBorder="1"/>
    <xf numFmtId="43" fontId="12" fillId="0" borderId="0" xfId="3" applyNumberFormat="1" applyFont="1"/>
    <xf numFmtId="49" fontId="6" fillId="0" borderId="0" xfId="1" applyNumberFormat="1" applyFont="1" applyFill="1" applyAlignment="1">
      <alignment horizontal="left"/>
    </xf>
    <xf numFmtId="38" fontId="5" fillId="0" borderId="0" xfId="1" applyFont="1" applyFill="1" applyBorder="1" applyAlignment="1">
      <alignment horizontal="left" vertical="center" wrapText="1"/>
    </xf>
    <xf numFmtId="38" fontId="5" fillId="0" borderId="15" xfId="1" applyFont="1" applyFill="1" applyBorder="1" applyAlignment="1">
      <alignment horizontal="left"/>
    </xf>
    <xf numFmtId="0" fontId="2" fillId="0" borderId="0" xfId="3" applyAlignment="1">
      <alignment horizontal="left"/>
    </xf>
    <xf numFmtId="0" fontId="2" fillId="0" borderId="8" xfId="3" applyBorder="1"/>
    <xf numFmtId="38" fontId="15" fillId="0" borderId="0" xfId="1" applyFont="1" applyFill="1" applyBorder="1" applyAlignment="1">
      <alignment horizontal="left" vertical="center" wrapText="1"/>
    </xf>
    <xf numFmtId="38" fontId="6" fillId="0" borderId="15" xfId="1" quotePrefix="1" applyFont="1" applyFill="1" applyBorder="1" applyAlignment="1">
      <alignment horizontal="left"/>
    </xf>
    <xf numFmtId="38" fontId="5" fillId="0" borderId="4" xfId="1" applyFont="1" applyFill="1" applyBorder="1" applyAlignment="1">
      <alignment horizontal="centerContinuous" vertical="center"/>
    </xf>
    <xf numFmtId="38" fontId="10" fillId="0" borderId="0" xfId="1" applyFont="1" applyFill="1" applyBorder="1" applyAlignment="1">
      <alignment horizontal="right" vertical="top"/>
    </xf>
    <xf numFmtId="0" fontId="2" fillId="0" borderId="15" xfId="3" applyBorder="1" applyAlignment="1">
      <alignment horizontal="left"/>
    </xf>
    <xf numFmtId="38" fontId="5" fillId="0" borderId="4" xfId="1" applyFont="1" applyFill="1" applyBorder="1" applyAlignment="1">
      <alignment horizontal="left"/>
    </xf>
    <xf numFmtId="38" fontId="5" fillId="0" borderId="9" xfId="1" applyFont="1" applyFill="1" applyBorder="1" applyAlignment="1">
      <alignment horizontal="center" vertical="top"/>
    </xf>
    <xf numFmtId="38" fontId="5" fillId="0" borderId="0" xfId="1" applyFont="1" applyFill="1" applyBorder="1" applyAlignment="1">
      <alignment horizontal="distributed" vertical="top" justifyLastLine="1"/>
    </xf>
    <xf numFmtId="0" fontId="5" fillId="0" borderId="3" xfId="0" applyFont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/>
    </xf>
    <xf numFmtId="0" fontId="12" fillId="0" borderId="0" xfId="0" applyFont="1">
      <alignment vertical="center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wrapText="1" justifyLastLine="1"/>
    </xf>
    <xf numFmtId="38" fontId="5" fillId="0" borderId="3" xfId="1" applyFont="1" applyFill="1" applyBorder="1" applyAlignment="1">
      <alignment horizontal="distributed" justifyLastLine="1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justifyLastLine="1"/>
    </xf>
    <xf numFmtId="38" fontId="5" fillId="0" borderId="14" xfId="1" applyFont="1" applyFill="1" applyBorder="1" applyAlignment="1">
      <alignment horizontal="distributed" justifyLastLine="1"/>
    </xf>
    <xf numFmtId="40" fontId="5" fillId="0" borderId="4" xfId="1" applyNumberFormat="1" applyFont="1" applyFill="1" applyBorder="1" applyAlignment="1">
      <alignment horizontal="distributed" vertical="center" justifyLastLine="1"/>
    </xf>
    <xf numFmtId="176" fontId="5" fillId="0" borderId="4" xfId="1" applyNumberFormat="1" applyFont="1" applyFill="1" applyBorder="1" applyAlignment="1">
      <alignment horizontal="distributed" vertical="center" justifyLastLine="1"/>
    </xf>
    <xf numFmtId="38" fontId="5" fillId="0" borderId="8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distributed" justifyLastLine="1"/>
    </xf>
    <xf numFmtId="38" fontId="5" fillId="0" borderId="0" xfId="1" applyFont="1" applyFill="1" applyBorder="1" applyAlignment="1">
      <alignment horizontal="distributed" justifyLastLine="1"/>
    </xf>
    <xf numFmtId="38" fontId="17" fillId="0" borderId="0" xfId="1" applyFont="1" applyFill="1"/>
    <xf numFmtId="38" fontId="18" fillId="0" borderId="0" xfId="1" applyFont="1" applyFill="1"/>
    <xf numFmtId="38" fontId="17" fillId="0" borderId="5" xfId="1" applyFont="1" applyBorder="1" applyAlignment="1">
      <alignment horizontal="distributed" vertical="center" justifyLastLine="1"/>
    </xf>
    <xf numFmtId="38" fontId="18" fillId="0" borderId="2" xfId="1" applyFont="1" applyFill="1" applyBorder="1"/>
    <xf numFmtId="38" fontId="17" fillId="0" borderId="20" xfId="1" applyFont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top" indent="4"/>
    </xf>
    <xf numFmtId="38" fontId="5" fillId="0" borderId="3" xfId="1" applyFont="1" applyFill="1" applyBorder="1" applyAlignment="1">
      <alignment horizontal="center" justifyLastLine="1"/>
    </xf>
    <xf numFmtId="0" fontId="9" fillId="0" borderId="3" xfId="3" applyFont="1" applyBorder="1"/>
    <xf numFmtId="38" fontId="17" fillId="0" borderId="5" xfId="1" applyFont="1" applyBorder="1" applyAlignment="1">
      <alignment vertical="center" wrapText="1"/>
    </xf>
    <xf numFmtId="38" fontId="5" fillId="0" borderId="4" xfId="1" applyFont="1" applyFill="1" applyBorder="1" applyAlignment="1">
      <alignment horizontal="center"/>
    </xf>
    <xf numFmtId="38" fontId="5" fillId="0" borderId="4" xfId="1" applyFont="1" applyFill="1" applyBorder="1" applyAlignment="1">
      <alignment horizontal="center" vertical="top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38" fontId="7" fillId="0" borderId="15" xfId="1" applyFont="1" applyFill="1" applyBorder="1" applyAlignment="1">
      <alignment horizontal="distributed"/>
    </xf>
    <xf numFmtId="38" fontId="17" fillId="0" borderId="20" xfId="1" applyFont="1" applyFill="1" applyBorder="1" applyAlignment="1">
      <alignment horizontal="center" vertical="top"/>
    </xf>
    <xf numFmtId="38" fontId="7" fillId="0" borderId="23" xfId="1" applyFont="1" applyFill="1" applyBorder="1" applyAlignment="1">
      <alignment horizontal="distributed"/>
    </xf>
    <xf numFmtId="38" fontId="5" fillId="0" borderId="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8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4" xfId="1" applyFont="1" applyFill="1" applyBorder="1" applyAlignment="1">
      <alignment horizontal="center" vertical="top"/>
    </xf>
    <xf numFmtId="38" fontId="5" fillId="0" borderId="11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distributed" vertical="center" indent="2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/>
    </xf>
    <xf numFmtId="38" fontId="6" fillId="0" borderId="0" xfId="1" quotePrefix="1" applyFont="1" applyFill="1" applyAlignment="1">
      <alignment horizontal="left"/>
    </xf>
    <xf numFmtId="0" fontId="5" fillId="0" borderId="11" xfId="3" applyFont="1" applyBorder="1" applyAlignment="1">
      <alignment horizontal="center" vertical="center"/>
    </xf>
    <xf numFmtId="0" fontId="2" fillId="0" borderId="5" xfId="3" applyBorder="1"/>
    <xf numFmtId="0" fontId="2" fillId="0" borderId="20" xfId="3" applyBorder="1"/>
    <xf numFmtId="38" fontId="17" fillId="0" borderId="5" xfId="1" applyFont="1" applyFill="1" applyBorder="1" applyAlignment="1">
      <alignment horizontal="distributed"/>
    </xf>
    <xf numFmtId="0" fontId="17" fillId="0" borderId="14" xfId="0" applyFont="1" applyBorder="1" applyAlignment="1">
      <alignment horizontal="center" vertical="center"/>
    </xf>
    <xf numFmtId="38" fontId="5" fillId="0" borderId="8" xfId="1" applyFont="1" applyFill="1" applyBorder="1" applyAlignment="1">
      <alignment horizontal="left" vertical="center" wrapText="1"/>
    </xf>
    <xf numFmtId="38" fontId="5" fillId="0" borderId="8" xfId="1" applyFont="1" applyFill="1" applyBorder="1" applyAlignment="1">
      <alignment horizontal="right"/>
    </xf>
    <xf numFmtId="38" fontId="7" fillId="0" borderId="8" xfId="1" applyFont="1" applyFill="1" applyBorder="1" applyAlignment="1">
      <alignment horizontal="left" vertical="center"/>
    </xf>
    <xf numFmtId="0" fontId="9" fillId="0" borderId="26" xfId="3" applyFont="1" applyBorder="1" applyAlignment="1">
      <alignment horizontal="distributed"/>
    </xf>
    <xf numFmtId="38" fontId="17" fillId="0" borderId="26" xfId="1" applyFont="1" applyFill="1" applyBorder="1"/>
    <xf numFmtId="0" fontId="9" fillId="0" borderId="27" xfId="3" applyFont="1" applyBorder="1" applyAlignment="1">
      <alignment horizontal="distributed"/>
    </xf>
    <xf numFmtId="38" fontId="5" fillId="0" borderId="27" xfId="1" applyFont="1" applyFill="1" applyBorder="1"/>
    <xf numFmtId="0" fontId="2" fillId="0" borderId="27" xfId="3" applyBorder="1"/>
    <xf numFmtId="176" fontId="2" fillId="0" borderId="15" xfId="3" applyNumberFormat="1" applyBorder="1"/>
    <xf numFmtId="0" fontId="20" fillId="0" borderId="0" xfId="0" applyFont="1" applyAlignment="1"/>
    <xf numFmtId="40" fontId="5" fillId="0" borderId="0" xfId="1" applyNumberFormat="1" applyFont="1" applyFill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38" fontId="7" fillId="0" borderId="0" xfId="1" applyFont="1" applyFill="1" applyAlignment="1"/>
    <xf numFmtId="40" fontId="5" fillId="0" borderId="0" xfId="3" applyNumberFormat="1" applyFont="1" applyAlignment="1">
      <alignment horizontal="right"/>
    </xf>
    <xf numFmtId="38" fontId="5" fillId="0" borderId="4" xfId="1" applyFont="1" applyBorder="1" applyAlignment="1">
      <alignment horizontal="distributed" justifyLastLine="1"/>
    </xf>
    <xf numFmtId="0" fontId="20" fillId="0" borderId="0" xfId="0" applyFont="1" applyAlignment="1">
      <alignment horizontal="left"/>
    </xf>
    <xf numFmtId="0" fontId="5" fillId="0" borderId="3" xfId="0" applyFont="1" applyBorder="1" applyAlignment="1">
      <alignment horizontal="left" shrinkToFit="1"/>
    </xf>
    <xf numFmtId="38" fontId="5" fillId="0" borderId="0" xfId="1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distributed" justifyLastLine="1"/>
    </xf>
    <xf numFmtId="38" fontId="5" fillId="0" borderId="0" xfId="1" applyNumberFormat="1" applyFont="1" applyFill="1" applyBorder="1" applyAlignment="1">
      <alignment horizontal="right"/>
    </xf>
    <xf numFmtId="38" fontId="18" fillId="0" borderId="4" xfId="1" applyFont="1" applyFill="1" applyBorder="1" applyAlignment="1">
      <alignment horizontal="center"/>
    </xf>
    <xf numFmtId="38" fontId="18" fillId="0" borderId="11" xfId="1" applyFont="1" applyFill="1" applyBorder="1" applyAlignment="1">
      <alignment horizontal="center"/>
    </xf>
    <xf numFmtId="38" fontId="17" fillId="0" borderId="4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/>
    </xf>
    <xf numFmtId="0" fontId="2" fillId="0" borderId="0" xfId="3" applyBorder="1"/>
    <xf numFmtId="38" fontId="5" fillId="0" borderId="8" xfId="1" applyFont="1" applyBorder="1" applyAlignment="1">
      <alignment horizontal="distributed" vertical="center"/>
    </xf>
    <xf numFmtId="38" fontId="5" fillId="0" borderId="8" xfId="1" applyFont="1" applyBorder="1" applyAlignment="1">
      <alignment horizontal="distributed" vertical="center" justifyLastLine="1"/>
    </xf>
    <xf numFmtId="38" fontId="18" fillId="0" borderId="14" xfId="1" applyFont="1" applyFill="1" applyBorder="1" applyAlignment="1">
      <alignment horizontal="center"/>
    </xf>
    <xf numFmtId="38" fontId="21" fillId="0" borderId="4" xfId="1" applyFont="1" applyBorder="1" applyAlignment="1">
      <alignment horizontal="center"/>
    </xf>
    <xf numFmtId="38" fontId="17" fillId="0" borderId="26" xfId="1" applyFont="1" applyFill="1" applyBorder="1" applyAlignment="1">
      <alignment horizontal="center"/>
    </xf>
    <xf numFmtId="38" fontId="17" fillId="0" borderId="5" xfId="1" applyFont="1" applyBorder="1" applyAlignment="1">
      <alignment horizontal="center" vertical="center" wrapText="1"/>
    </xf>
    <xf numFmtId="38" fontId="17" fillId="0" borderId="5" xfId="1" quotePrefix="1" applyFont="1" applyBorder="1" applyAlignment="1">
      <alignment horizontal="center" vertical="center" wrapText="1"/>
    </xf>
    <xf numFmtId="38" fontId="17" fillId="0" borderId="20" xfId="1" applyFont="1" applyBorder="1" applyAlignment="1">
      <alignment horizontal="center" vertical="center" wrapText="1"/>
    </xf>
    <xf numFmtId="40" fontId="10" fillId="0" borderId="0" xfId="1" applyNumberFormat="1" applyFont="1" applyFill="1" applyAlignment="1">
      <alignment horizontal="right"/>
    </xf>
    <xf numFmtId="0" fontId="16" fillId="0" borderId="14" xfId="3" applyFont="1" applyBorder="1" applyAlignment="1">
      <alignment vertical="center" wrapText="1"/>
    </xf>
    <xf numFmtId="0" fontId="16" fillId="0" borderId="4" xfId="3" applyFont="1" applyBorder="1" applyAlignment="1">
      <alignment vertical="center" wrapText="1"/>
    </xf>
    <xf numFmtId="0" fontId="16" fillId="0" borderId="11" xfId="3" applyFont="1" applyBorder="1" applyAlignment="1">
      <alignment vertical="center" wrapText="1"/>
    </xf>
    <xf numFmtId="38" fontId="5" fillId="0" borderId="16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1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9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19" xfId="1" applyFont="1" applyFill="1" applyBorder="1" applyAlignment="1">
      <alignment horizontal="distributed" justifyLastLine="1"/>
    </xf>
    <xf numFmtId="38" fontId="5" fillId="0" borderId="6" xfId="1" applyFont="1" applyFill="1" applyBorder="1" applyAlignment="1">
      <alignment horizontal="distributed" justifyLastLine="1"/>
    </xf>
    <xf numFmtId="38" fontId="5" fillId="0" borderId="7" xfId="1" applyFont="1" applyFill="1" applyBorder="1" applyAlignment="1">
      <alignment horizontal="distributed" justifyLastLine="1"/>
    </xf>
    <xf numFmtId="38" fontId="5" fillId="0" borderId="1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 justifyLastLine="1"/>
    </xf>
    <xf numFmtId="38" fontId="5" fillId="0" borderId="11" xfId="1" applyFont="1" applyFill="1" applyBorder="1" applyAlignment="1">
      <alignment horizontal="center" vertical="center" justifyLastLine="1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distributed" vertical="center" wrapText="1" justifyLastLine="1"/>
    </xf>
    <xf numFmtId="38" fontId="5" fillId="0" borderId="11" xfId="1" applyFont="1" applyFill="1" applyBorder="1" applyAlignment="1">
      <alignment horizontal="distributed" vertical="center" wrapText="1" justifyLastLine="1"/>
    </xf>
    <xf numFmtId="38" fontId="5" fillId="0" borderId="4" xfId="1" applyFont="1" applyFill="1" applyBorder="1" applyAlignment="1">
      <alignment horizontal="center" vertical="center" justifyLastLine="1"/>
    </xf>
    <xf numFmtId="0" fontId="5" fillId="0" borderId="13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/>
    </xf>
    <xf numFmtId="0" fontId="5" fillId="0" borderId="4" xfId="3" applyFont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indent="2"/>
    </xf>
    <xf numFmtId="38" fontId="5" fillId="0" borderId="6" xfId="1" applyFont="1" applyFill="1" applyBorder="1" applyAlignment="1">
      <alignment horizontal="distributed" indent="2"/>
    </xf>
    <xf numFmtId="38" fontId="5" fillId="0" borderId="7" xfId="1" applyFont="1" applyFill="1" applyBorder="1" applyAlignment="1">
      <alignment horizontal="distributed" indent="2"/>
    </xf>
    <xf numFmtId="0" fontId="5" fillId="0" borderId="11" xfId="3" applyFont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5"/>
    </xf>
    <xf numFmtId="38" fontId="5" fillId="0" borderId="6" xfId="1" applyFont="1" applyFill="1" applyBorder="1" applyAlignment="1">
      <alignment horizontal="distributed" vertical="center" indent="5"/>
    </xf>
    <xf numFmtId="38" fontId="5" fillId="0" borderId="7" xfId="1" applyFont="1" applyFill="1" applyBorder="1" applyAlignment="1">
      <alignment horizontal="distributed" vertical="center" indent="5"/>
    </xf>
    <xf numFmtId="38" fontId="5" fillId="0" borderId="4" xfId="1" applyFont="1" applyFill="1" applyBorder="1" applyAlignment="1">
      <alignment horizontal="center" vertical="top"/>
    </xf>
    <xf numFmtId="38" fontId="5" fillId="0" borderId="21" xfId="1" applyFont="1" applyFill="1" applyBorder="1" applyAlignment="1">
      <alignment horizontal="distributed" vertical="center" indent="10"/>
    </xf>
    <xf numFmtId="38" fontId="5" fillId="0" borderId="5" xfId="1" applyFont="1" applyFill="1" applyBorder="1" applyAlignment="1">
      <alignment horizontal="distributed" vertical="center" indent="10"/>
    </xf>
    <xf numFmtId="38" fontId="5" fillId="0" borderId="20" xfId="1" applyFont="1" applyFill="1" applyBorder="1" applyAlignment="1">
      <alignment horizontal="distributed" vertical="center" indent="10"/>
    </xf>
    <xf numFmtId="38" fontId="5" fillId="0" borderId="14" xfId="1" applyFont="1" applyFill="1" applyBorder="1" applyAlignment="1">
      <alignment horizontal="center" vertical="center" wrapText="1" justifyLastLine="1"/>
    </xf>
    <xf numFmtId="38" fontId="5" fillId="0" borderId="4" xfId="1" applyFont="1" applyFill="1" applyBorder="1" applyAlignment="1">
      <alignment horizontal="center" vertical="center" wrapText="1" justifyLastLine="1"/>
    </xf>
    <xf numFmtId="38" fontId="5" fillId="0" borderId="11" xfId="1" applyFont="1" applyFill="1" applyBorder="1" applyAlignment="1">
      <alignment horizontal="center" vertical="center" wrapText="1" justifyLastLine="1"/>
    </xf>
    <xf numFmtId="38" fontId="5" fillId="0" borderId="8" xfId="1" applyFont="1" applyFill="1" applyBorder="1" applyAlignment="1">
      <alignment horizontal="distributed" vertical="center" indent="2"/>
    </xf>
    <xf numFmtId="38" fontId="5" fillId="0" borderId="3" xfId="1" applyFont="1" applyFill="1" applyBorder="1" applyAlignment="1">
      <alignment horizontal="distributed" vertical="center" indent="2"/>
    </xf>
    <xf numFmtId="38" fontId="5" fillId="0" borderId="13" xfId="1" applyFont="1" applyFill="1" applyBorder="1" applyAlignment="1">
      <alignment horizontal="distributed" vertical="top" justifyLastLine="1"/>
    </xf>
    <xf numFmtId="38" fontId="5" fillId="0" borderId="9" xfId="1" applyFont="1" applyFill="1" applyBorder="1" applyAlignment="1">
      <alignment horizontal="distributed" vertical="top" justifyLastLine="1"/>
    </xf>
    <xf numFmtId="38" fontId="8" fillId="0" borderId="14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1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distributed" vertical="top" justifyLastLine="1"/>
    </xf>
    <xf numFmtId="38" fontId="5" fillId="0" borderId="10" xfId="1" applyFont="1" applyFill="1" applyBorder="1" applyAlignment="1">
      <alignment horizontal="distributed" vertical="top" justifyLastLine="1"/>
    </xf>
    <xf numFmtId="0" fontId="5" fillId="0" borderId="4" xfId="3" applyFont="1" applyBorder="1" applyAlignment="1">
      <alignment horizontal="center" vertical="top"/>
    </xf>
    <xf numFmtId="0" fontId="5" fillId="0" borderId="11" xfId="3" applyFont="1" applyBorder="1" applyAlignment="1">
      <alignment horizontal="center" vertical="top"/>
    </xf>
    <xf numFmtId="38" fontId="5" fillId="0" borderId="11" xfId="1" applyFont="1" applyFill="1" applyBorder="1" applyAlignment="1">
      <alignment horizontal="center" vertical="top"/>
    </xf>
    <xf numFmtId="38" fontId="5" fillId="0" borderId="4" xfId="1" applyFont="1" applyFill="1" applyBorder="1" applyAlignment="1">
      <alignment horizontal="distributed" vertical="center" indent="2"/>
    </xf>
    <xf numFmtId="38" fontId="5" fillId="0" borderId="16" xfId="1" applyFont="1" applyFill="1" applyBorder="1" applyAlignment="1">
      <alignment horizontal="distributed" vertical="center" justifyLastLine="1"/>
    </xf>
    <xf numFmtId="38" fontId="5" fillId="0" borderId="17" xfId="1" applyFont="1" applyFill="1" applyBorder="1" applyAlignment="1">
      <alignment horizontal="distributed" vertical="center" justifyLastLine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16" xfId="1" applyFont="1" applyFill="1" applyBorder="1" applyAlignment="1">
      <alignment horizontal="distributed" vertical="center" indent="10"/>
    </xf>
    <xf numFmtId="38" fontId="5" fillId="0" borderId="17" xfId="1" applyFont="1" applyFill="1" applyBorder="1" applyAlignment="1">
      <alignment horizontal="distributed" vertical="center" indent="10"/>
    </xf>
    <xf numFmtId="38" fontId="5" fillId="0" borderId="22" xfId="1" applyFont="1" applyFill="1" applyBorder="1" applyAlignment="1">
      <alignment horizontal="distributed" vertical="center" indent="10"/>
    </xf>
    <xf numFmtId="38" fontId="5" fillId="0" borderId="25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horizontal="left" vertical="center" wrapText="1"/>
    </xf>
    <xf numFmtId="38" fontId="5" fillId="0" borderId="11" xfId="1" applyFont="1" applyFill="1" applyBorder="1" applyAlignment="1">
      <alignment horizontal="left" vertical="center" wrapText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9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0" fontId="5" fillId="0" borderId="4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distributed" vertical="center" indent="20"/>
    </xf>
    <xf numFmtId="38" fontId="5" fillId="0" borderId="6" xfId="1" applyFont="1" applyFill="1" applyBorder="1" applyAlignment="1">
      <alignment horizontal="distributed" vertical="center" indent="20"/>
    </xf>
    <xf numFmtId="38" fontId="5" fillId="0" borderId="7" xfId="1" applyFont="1" applyFill="1" applyBorder="1" applyAlignment="1">
      <alignment horizontal="distributed" vertical="center" indent="20"/>
    </xf>
    <xf numFmtId="38" fontId="5" fillId="0" borderId="2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horizontal="left" vertical="center" wrapText="1"/>
    </xf>
    <xf numFmtId="38" fontId="8" fillId="0" borderId="4" xfId="1" applyFont="1" applyFill="1" applyBorder="1" applyAlignment="1">
      <alignment horizontal="left" vertical="center" wrapText="1"/>
    </xf>
    <xf numFmtId="38" fontId="8" fillId="0" borderId="11" xfId="1" applyFont="1" applyFill="1" applyBorder="1" applyAlignment="1">
      <alignment horizontal="left" vertical="center" wrapText="1"/>
    </xf>
    <xf numFmtId="38" fontId="5" fillId="0" borderId="19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10"/>
    </xf>
    <xf numFmtId="38" fontId="5" fillId="0" borderId="6" xfId="1" applyFont="1" applyFill="1" applyBorder="1" applyAlignment="1">
      <alignment horizontal="distributed" vertical="center" indent="10"/>
    </xf>
    <xf numFmtId="38" fontId="5" fillId="0" borderId="7" xfId="1" applyFont="1" applyFill="1" applyBorder="1" applyAlignment="1">
      <alignment horizontal="distributed" vertical="center" indent="10"/>
    </xf>
    <xf numFmtId="38" fontId="5" fillId="0" borderId="5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distributed" vertical="center" indent="20"/>
    </xf>
    <xf numFmtId="38" fontId="5" fillId="0" borderId="17" xfId="1" applyFont="1" applyFill="1" applyBorder="1" applyAlignment="1">
      <alignment horizontal="distributed" vertical="center" indent="20"/>
    </xf>
    <xf numFmtId="38" fontId="5" fillId="0" borderId="22" xfId="1" applyFont="1" applyFill="1" applyBorder="1" applyAlignment="1">
      <alignment horizontal="distributed" vertical="center" indent="20"/>
    </xf>
    <xf numFmtId="38" fontId="5" fillId="0" borderId="18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distributed" vertical="center" indent="15"/>
    </xf>
    <xf numFmtId="38" fontId="5" fillId="0" borderId="6" xfId="1" applyFont="1" applyFill="1" applyBorder="1" applyAlignment="1">
      <alignment horizontal="distributed" vertical="center" indent="15"/>
    </xf>
    <xf numFmtId="38" fontId="5" fillId="0" borderId="7" xfId="1" applyFont="1" applyFill="1" applyBorder="1" applyAlignment="1">
      <alignment horizontal="distributed" vertical="center" indent="15"/>
    </xf>
    <xf numFmtId="38" fontId="5" fillId="0" borderId="19" xfId="1" applyFont="1" applyFill="1" applyBorder="1" applyAlignment="1">
      <alignment horizontal="distributed" vertical="center" wrapText="1" justifyLastLine="1"/>
    </xf>
    <xf numFmtId="38" fontId="5" fillId="0" borderId="6" xfId="1" applyFont="1" applyFill="1" applyBorder="1" applyAlignment="1">
      <alignment horizontal="distributed" vertical="center" wrapText="1" justifyLastLine="1"/>
    </xf>
    <xf numFmtId="38" fontId="5" fillId="0" borderId="7" xfId="1" applyFont="1" applyFill="1" applyBorder="1" applyAlignment="1">
      <alignment horizontal="distributed" vertical="center" wrapText="1" justifyLastLine="1"/>
    </xf>
    <xf numFmtId="38" fontId="5" fillId="0" borderId="16" xfId="1" applyFont="1" applyFill="1" applyBorder="1" applyAlignment="1">
      <alignment horizontal="distributed" vertical="center" indent="5"/>
    </xf>
    <xf numFmtId="38" fontId="5" fillId="0" borderId="17" xfId="1" applyFont="1" applyFill="1" applyBorder="1" applyAlignment="1">
      <alignment horizontal="distributed" vertical="center" indent="5"/>
    </xf>
    <xf numFmtId="38" fontId="5" fillId="0" borderId="22" xfId="1" applyFont="1" applyFill="1" applyBorder="1" applyAlignment="1">
      <alignment horizontal="distributed" vertical="center" indent="5"/>
    </xf>
    <xf numFmtId="38" fontId="5" fillId="0" borderId="19" xfId="1" applyFont="1" applyFill="1" applyBorder="1" applyAlignment="1">
      <alignment horizontal="distributed" vertical="center" indent="2"/>
    </xf>
    <xf numFmtId="38" fontId="5" fillId="0" borderId="6" xfId="1" applyFont="1" applyFill="1" applyBorder="1" applyAlignment="1">
      <alignment horizontal="distributed" vertical="center" indent="2"/>
    </xf>
    <xf numFmtId="38" fontId="5" fillId="0" borderId="7" xfId="1" applyFont="1" applyFill="1" applyBorder="1" applyAlignment="1">
      <alignment horizontal="distributed" vertical="center" indent="2"/>
    </xf>
    <xf numFmtId="38" fontId="6" fillId="0" borderId="0" xfId="1" quotePrefix="1" applyFont="1" applyFill="1" applyAlignment="1">
      <alignment horizontal="left"/>
    </xf>
    <xf numFmtId="38" fontId="5" fillId="0" borderId="24" xfId="1" applyFont="1" applyFill="1" applyBorder="1" applyAlignment="1">
      <alignment horizontal="center" vertical="center"/>
    </xf>
    <xf numFmtId="38" fontId="5" fillId="0" borderId="16" xfId="1" applyFont="1" applyFill="1" applyBorder="1" applyAlignment="1">
      <alignment horizontal="distributed" vertical="center" indent="15"/>
    </xf>
    <xf numFmtId="38" fontId="5" fillId="0" borderId="17" xfId="1" applyFont="1" applyFill="1" applyBorder="1" applyAlignment="1">
      <alignment horizontal="distributed" vertical="center" indent="15"/>
    </xf>
    <xf numFmtId="38" fontId="5" fillId="0" borderId="22" xfId="1" applyFont="1" applyFill="1" applyBorder="1" applyAlignment="1">
      <alignment horizontal="distributed" vertical="center" indent="15"/>
    </xf>
    <xf numFmtId="38" fontId="5" fillId="0" borderId="9" xfId="1" applyFont="1" applyFill="1" applyBorder="1" applyAlignment="1">
      <alignment horizontal="distributed" vertical="center" indent="5"/>
    </xf>
    <xf numFmtId="38" fontId="5" fillId="0" borderId="10" xfId="1" applyFont="1" applyFill="1" applyBorder="1" applyAlignment="1">
      <alignment horizontal="distributed" vertical="center" indent="5"/>
    </xf>
  </cellXfs>
  <cellStyles count="4">
    <cellStyle name="桁区切り 2" xfId="1"/>
    <cellStyle name="桁区切り 2 2" xfId="2"/>
    <cellStyle name="標準" xfId="0" builtinId="0"/>
    <cellStyle name="標準 2" xfId="3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B113"/>
  <sheetViews>
    <sheetView tabSelected="1" view="pageBreakPreview" zoomScaleNormal="75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8.109375" defaultRowHeight="13.2"/>
  <cols>
    <col min="1" max="1" width="5.6640625" style="2" customWidth="1" collapsed="1"/>
    <col min="2" max="2" width="15.6640625" style="2" customWidth="1" collapsed="1"/>
    <col min="3" max="3" width="11.109375" style="181" hidden="1" customWidth="1" collapsed="1"/>
    <col min="4" max="8" width="14.88671875" style="3" customWidth="1" collapsed="1"/>
    <col min="9" max="12" width="15.6640625" style="3" customWidth="1" collapsed="1"/>
    <col min="13" max="13" width="15.6640625" style="2" customWidth="1" collapsed="1"/>
    <col min="14" max="14" width="13.6640625" style="3" customWidth="1" collapsed="1"/>
    <col min="15" max="15" width="15.6640625" style="3" customWidth="1" collapsed="1"/>
    <col min="16" max="17" width="14.6640625" style="3" customWidth="1" collapsed="1"/>
    <col min="18" max="22" width="16.6640625" style="3" customWidth="1" collapsed="1"/>
    <col min="23" max="25" width="14.6640625" style="3" customWidth="1" collapsed="1"/>
    <col min="26" max="26" width="15" style="3" customWidth="1" collapsed="1"/>
    <col min="27" max="27" width="15.44140625" style="3" customWidth="1" collapsed="1"/>
    <col min="28" max="33" width="15.109375" style="3" customWidth="1" collapsed="1"/>
    <col min="34" max="36" width="18.6640625" style="3" customWidth="1" collapsed="1"/>
    <col min="37" max="42" width="17.6640625" style="3" customWidth="1" collapsed="1"/>
    <col min="43" max="47" width="18.6640625" style="3" customWidth="1" collapsed="1"/>
    <col min="48" max="48" width="17.77734375" style="3" customWidth="1" collapsed="1"/>
    <col min="49" max="49" width="18.77734375" style="3" customWidth="1" collapsed="1"/>
    <col min="50" max="54" width="14.88671875" style="3" customWidth="1" collapsed="1"/>
    <col min="55" max="55" width="10.44140625" style="3" customWidth="1" collapsed="1"/>
    <col min="56" max="56" width="10.21875" style="3" customWidth="1" collapsed="1"/>
    <col min="57" max="57" width="13.77734375" style="3" customWidth="1" collapsed="1"/>
    <col min="58" max="58" width="13.6640625" style="3" customWidth="1" collapsed="1"/>
    <col min="59" max="59" width="10.44140625" style="3" bestFit="1" customWidth="1" collapsed="1"/>
    <col min="60" max="60" width="14.109375" style="3" customWidth="1" collapsed="1"/>
    <col min="61" max="61" width="17" style="3" customWidth="1" collapsed="1"/>
    <col min="62" max="65" width="15.6640625" style="3" customWidth="1" collapsed="1"/>
    <col min="66" max="66" width="14.44140625" style="3" customWidth="1" collapsed="1"/>
    <col min="67" max="67" width="13" style="3" customWidth="1" collapsed="1"/>
    <col min="68" max="68" width="15.6640625" style="3" customWidth="1" collapsed="1"/>
    <col min="69" max="69" width="14.44140625" style="3" customWidth="1" collapsed="1"/>
    <col min="70" max="70" width="16.109375" style="3" customWidth="1" collapsed="1"/>
    <col min="71" max="78" width="14.6640625" style="2" customWidth="1" collapsed="1"/>
    <col min="79" max="84" width="14.6640625" style="3" customWidth="1" collapsed="1"/>
    <col min="85" max="86" width="14.6640625" style="2" customWidth="1" collapsed="1"/>
    <col min="87" max="87" width="15.6640625" style="2" customWidth="1" collapsed="1"/>
    <col min="88" max="91" width="15.6640625" style="3" customWidth="1" collapsed="1"/>
    <col min="92" max="92" width="14.77734375" style="3" customWidth="1" collapsed="1"/>
    <col min="93" max="93" width="13.109375" style="3" customWidth="1" collapsed="1"/>
    <col min="94" max="94" width="14.6640625" style="3" customWidth="1" collapsed="1"/>
    <col min="95" max="95" width="16.6640625" style="3" customWidth="1" collapsed="1"/>
    <col min="96" max="96" width="14.77734375" style="3" customWidth="1" collapsed="1"/>
    <col min="97" max="98" width="16" style="3" customWidth="1" collapsed="1"/>
    <col min="99" max="99" width="13.6640625" style="3" customWidth="1" collapsed="1"/>
    <col min="100" max="100" width="17" style="3" customWidth="1" collapsed="1"/>
    <col min="101" max="101" width="16.77734375" style="3" customWidth="1" collapsed="1"/>
    <col min="102" max="102" width="16.21875" style="3" customWidth="1" collapsed="1"/>
    <col min="103" max="104" width="14" style="3" customWidth="1" collapsed="1"/>
    <col min="105" max="113" width="14.6640625" style="3" customWidth="1" collapsed="1"/>
    <col min="114" max="117" width="18.109375" style="3" customWidth="1" collapsed="1"/>
    <col min="118" max="118" width="19.21875" style="2" customWidth="1" collapsed="1"/>
    <col min="119" max="119" width="17.88671875" style="2" customWidth="1" collapsed="1"/>
    <col min="120" max="122" width="17.88671875" style="3" customWidth="1" collapsed="1"/>
    <col min="123" max="129" width="20.6640625" style="36" customWidth="1" collapsed="1"/>
    <col min="130" max="134" width="16.6640625" style="36" customWidth="1" collapsed="1"/>
    <col min="135" max="135" width="18.6640625" style="36" customWidth="1" collapsed="1"/>
    <col min="136" max="138" width="16.6640625" style="36" customWidth="1" collapsed="1"/>
    <col min="139" max="141" width="22" style="36" customWidth="1" collapsed="1"/>
    <col min="142" max="144" width="22.6640625" style="36" customWidth="1" collapsed="1"/>
    <col min="145" max="145" width="18.6640625" style="3" customWidth="1" collapsed="1"/>
    <col min="146" max="146" width="17.6640625" style="3" customWidth="1" collapsed="1"/>
    <col min="147" max="147" width="8.6640625" style="49" customWidth="1" collapsed="1"/>
    <col min="148" max="148" width="10.6640625" style="49" customWidth="1" collapsed="1"/>
    <col min="149" max="149" width="14.6640625" style="3" customWidth="1" collapsed="1"/>
    <col min="150" max="150" width="20.33203125" style="3" customWidth="1" collapsed="1"/>
    <col min="151" max="151" width="18.77734375" style="3" customWidth="1" collapsed="1"/>
    <col min="152" max="152" width="12" style="140" customWidth="1" collapsed="1"/>
    <col min="153" max="153" width="18.77734375" style="49" customWidth="1" collapsed="1"/>
    <col min="154" max="154" width="18.77734375" style="3" customWidth="1" collapsed="1"/>
    <col min="155" max="156" width="17.109375" style="3" customWidth="1" collapsed="1"/>
    <col min="157" max="157" width="8.6640625" style="49" customWidth="1" collapsed="1"/>
    <col min="158" max="158" width="14.33203125" style="49" customWidth="1" collapsed="1"/>
    <col min="159" max="159" width="13.6640625" style="3" customWidth="1" collapsed="1"/>
    <col min="160" max="160" width="20.33203125" style="3" customWidth="1" collapsed="1"/>
    <col min="161" max="161" width="18.77734375" style="3" customWidth="1" collapsed="1"/>
    <col min="162" max="162" width="12" style="144" customWidth="1" collapsed="1"/>
    <col min="163" max="163" width="18.77734375" style="49" customWidth="1" collapsed="1"/>
    <col min="164" max="164" width="18.77734375" style="3" customWidth="1" collapsed="1"/>
    <col min="165" max="167" width="17.6640625" style="36" customWidth="1" collapsed="1"/>
    <col min="168" max="168" width="17.6640625" style="3" customWidth="1" collapsed="1"/>
    <col min="169" max="171" width="19.6640625" style="3" customWidth="1" collapsed="1"/>
    <col min="172" max="172" width="15" style="3" customWidth="1" collapsed="1"/>
    <col min="173" max="173" width="18.77734375" style="3" customWidth="1" collapsed="1"/>
    <col min="174" max="174" width="14.21875" style="36" customWidth="1" collapsed="1"/>
    <col min="175" max="175" width="14.109375" style="36" customWidth="1" collapsed="1"/>
    <col min="176" max="176" width="13" style="36" customWidth="1" collapsed="1"/>
    <col min="177" max="177" width="16.6640625" style="3" customWidth="1" collapsed="1"/>
    <col min="178" max="178" width="16" style="3" customWidth="1" collapsed="1"/>
    <col min="179" max="179" width="13.77734375" style="3" customWidth="1" collapsed="1"/>
    <col min="180" max="180" width="14.6640625" style="3" customWidth="1" collapsed="1"/>
    <col min="181" max="181" width="16.33203125" style="3" customWidth="1" collapsed="1"/>
    <col min="182" max="182" width="15" style="3" customWidth="1" collapsed="1"/>
    <col min="183" max="183" width="16.44140625" style="3" customWidth="1" collapsed="1"/>
    <col min="184" max="184" width="16" style="3" customWidth="1" collapsed="1"/>
    <col min="185" max="185" width="8.109375" style="3" collapsed="1"/>
    <col min="186" max="193" width="13.109375" style="3" customWidth="1" collapsed="1"/>
    <col min="194" max="16384" width="8.109375" style="3" collapsed="1"/>
  </cols>
  <sheetData>
    <row r="1" spans="1:184" ht="18.75" customHeight="1">
      <c r="A1" s="231" t="s">
        <v>474</v>
      </c>
      <c r="B1" s="3"/>
      <c r="D1" s="1"/>
      <c r="E1" s="36"/>
      <c r="F1" s="36"/>
      <c r="G1" s="36"/>
      <c r="H1" s="36"/>
      <c r="I1" s="36"/>
      <c r="K1" s="4"/>
      <c r="L1" s="5" t="s">
        <v>1</v>
      </c>
      <c r="O1" s="36"/>
      <c r="P1" s="36"/>
      <c r="Q1" s="36"/>
      <c r="R1" s="1"/>
      <c r="S1" s="36"/>
      <c r="T1" s="36"/>
      <c r="U1" s="36"/>
      <c r="V1" s="5" t="s">
        <v>1</v>
      </c>
      <c r="W1" s="4"/>
      <c r="X1" s="4"/>
      <c r="Y1" s="4"/>
      <c r="Z1" s="4"/>
      <c r="AA1" s="4"/>
      <c r="AB1" s="4"/>
      <c r="AC1" s="36"/>
      <c r="AE1" s="4"/>
      <c r="AG1" s="5" t="s">
        <v>23</v>
      </c>
      <c r="AH1" s="36"/>
      <c r="AI1" s="36"/>
      <c r="AJ1" s="36"/>
      <c r="AL1" s="36"/>
      <c r="AN1" s="4"/>
      <c r="AO1" s="4"/>
      <c r="AP1" s="5" t="s">
        <v>1</v>
      </c>
      <c r="AQ1" s="4"/>
      <c r="AR1" s="4"/>
      <c r="AS1" s="1"/>
      <c r="AT1" s="37"/>
      <c r="AV1" s="4"/>
      <c r="AW1" s="5" t="s">
        <v>1</v>
      </c>
      <c r="AY1" s="36"/>
      <c r="AZ1" s="36"/>
      <c r="BB1" s="36"/>
      <c r="BF1" s="1"/>
      <c r="BG1" s="36"/>
      <c r="BH1" s="4"/>
      <c r="BI1" s="5" t="s">
        <v>1</v>
      </c>
      <c r="BJ1" s="36"/>
      <c r="BK1" s="36"/>
      <c r="BL1" s="36"/>
      <c r="BM1" s="36"/>
      <c r="BN1" s="36"/>
      <c r="BP1" s="36"/>
      <c r="BQ1" s="4"/>
      <c r="BR1" s="5" t="s">
        <v>44</v>
      </c>
      <c r="CA1" s="37"/>
      <c r="CB1" s="4"/>
      <c r="CC1" s="5" t="s">
        <v>1</v>
      </c>
      <c r="CD1" s="37"/>
      <c r="CE1" s="4"/>
      <c r="CF1" s="36"/>
      <c r="CG1" s="1"/>
      <c r="CH1" s="1"/>
      <c r="CL1" s="4"/>
      <c r="CM1" s="5" t="s">
        <v>1</v>
      </c>
      <c r="CO1" s="36"/>
      <c r="CS1" s="36"/>
      <c r="CT1" s="5"/>
      <c r="CV1" s="4"/>
      <c r="CW1" s="5" t="s">
        <v>1</v>
      </c>
      <c r="CZ1" s="5" t="s">
        <v>1</v>
      </c>
      <c r="DB1" s="36"/>
      <c r="DC1" s="36"/>
      <c r="DE1" s="36"/>
      <c r="DF1" s="216"/>
      <c r="DH1" s="113"/>
      <c r="DI1" s="5" t="s">
        <v>23</v>
      </c>
      <c r="DJ1" s="4"/>
      <c r="DK1" s="4"/>
      <c r="DL1" s="4"/>
      <c r="DM1" s="25"/>
      <c r="DN1" s="1"/>
      <c r="DO1" s="1"/>
      <c r="DQ1" s="4"/>
      <c r="DR1" s="5" t="s">
        <v>23</v>
      </c>
      <c r="DS1" s="3"/>
      <c r="DV1" s="3"/>
      <c r="DX1" s="4"/>
      <c r="DY1" s="5" t="s">
        <v>23</v>
      </c>
      <c r="EF1" s="3"/>
      <c r="EG1" s="4"/>
      <c r="EH1" s="5" t="s">
        <v>23</v>
      </c>
      <c r="EI1" s="3"/>
      <c r="EJ1" s="3"/>
      <c r="EK1" s="3"/>
      <c r="EL1" s="123"/>
      <c r="EM1" s="123"/>
      <c r="EN1" s="5" t="s">
        <v>23</v>
      </c>
      <c r="EP1" s="36"/>
      <c r="EQ1" s="3"/>
      <c r="ER1" s="3"/>
      <c r="ES1" s="37"/>
      <c r="ET1" s="36"/>
      <c r="EU1" s="36"/>
      <c r="EV1" s="138"/>
      <c r="EW1" s="4"/>
      <c r="EX1" s="4"/>
      <c r="EZ1" s="36"/>
      <c r="FA1" s="3"/>
      <c r="FB1" s="3"/>
      <c r="FC1" s="37"/>
      <c r="FD1" s="36"/>
      <c r="FE1" s="36"/>
      <c r="FF1" s="141"/>
      <c r="FG1" s="36"/>
      <c r="FH1" s="4"/>
      <c r="FM1" s="216"/>
      <c r="FN1" s="37"/>
      <c r="FO1" s="37"/>
      <c r="FP1" s="4"/>
      <c r="FQ1" s="5" t="s">
        <v>1</v>
      </c>
      <c r="FV1" s="216"/>
      <c r="FW1" s="37"/>
      <c r="FX1" s="37"/>
      <c r="FY1" s="37"/>
      <c r="FZ1" s="37"/>
      <c r="GA1" s="4"/>
      <c r="GB1" s="5" t="s">
        <v>1</v>
      </c>
    </row>
    <row r="2" spans="1:184" ht="18.75" customHeight="1">
      <c r="A2" s="1" t="s">
        <v>179</v>
      </c>
      <c r="B2" s="3"/>
      <c r="D2" s="1" t="s">
        <v>178</v>
      </c>
      <c r="E2" s="36"/>
      <c r="F2" s="36"/>
      <c r="G2" s="36"/>
      <c r="H2" s="36"/>
      <c r="I2" s="36"/>
      <c r="K2" s="4"/>
      <c r="L2" s="5"/>
      <c r="O2" s="36"/>
      <c r="P2" s="36"/>
      <c r="Q2" s="36"/>
      <c r="R2" s="1"/>
      <c r="S2" s="36"/>
      <c r="T2" s="36"/>
      <c r="U2" s="36"/>
      <c r="V2" s="5"/>
      <c r="W2" s="4"/>
      <c r="X2" s="4"/>
      <c r="Y2" s="4"/>
      <c r="Z2" s="4"/>
      <c r="AA2" s="4"/>
      <c r="AB2" s="4"/>
      <c r="AC2" s="36"/>
      <c r="AE2" s="4"/>
      <c r="AG2" s="5"/>
      <c r="AH2" s="36"/>
      <c r="AI2" s="36"/>
      <c r="AJ2" s="36"/>
      <c r="AL2" s="36"/>
      <c r="AN2" s="4"/>
      <c r="AO2" s="4"/>
      <c r="AP2" s="5"/>
      <c r="AQ2" s="4"/>
      <c r="AR2" s="4"/>
      <c r="AS2" s="1"/>
      <c r="AT2" s="37"/>
      <c r="AV2" s="4"/>
      <c r="AW2" s="5"/>
      <c r="AY2" s="155"/>
      <c r="AZ2" s="155"/>
      <c r="BB2" s="36"/>
      <c r="BF2" s="1"/>
      <c r="BG2" s="36"/>
      <c r="BH2" s="4"/>
      <c r="BI2" s="5"/>
      <c r="BJ2" s="36"/>
      <c r="BK2" s="36"/>
      <c r="BL2" s="36"/>
      <c r="BM2" s="36"/>
      <c r="BN2" s="36"/>
      <c r="BP2" s="36"/>
      <c r="BQ2" s="4"/>
      <c r="BR2" s="5"/>
      <c r="CA2" s="37"/>
      <c r="CB2" s="4"/>
      <c r="CC2" s="5"/>
      <c r="CD2" s="37"/>
      <c r="CE2" s="4"/>
      <c r="CF2" s="36"/>
      <c r="CG2" s="1"/>
      <c r="CH2" s="1"/>
      <c r="CL2" s="4"/>
      <c r="CM2" s="5"/>
      <c r="CO2" s="36"/>
      <c r="CS2" s="36"/>
      <c r="CT2" s="5"/>
      <c r="CV2" s="4"/>
      <c r="CW2" s="5"/>
      <c r="CZ2" s="37"/>
      <c r="DB2" s="36"/>
      <c r="DC2" s="36"/>
      <c r="DE2" s="36"/>
      <c r="DF2" s="216"/>
      <c r="DH2" s="113"/>
      <c r="DI2" s="5"/>
      <c r="DJ2" s="4"/>
      <c r="DK2" s="4"/>
      <c r="DL2" s="4"/>
      <c r="DM2" s="25"/>
      <c r="DN2" s="1"/>
      <c r="DO2" s="1"/>
      <c r="DQ2" s="4"/>
      <c r="DR2" s="5"/>
      <c r="DS2" s="3"/>
      <c r="DV2" s="3"/>
      <c r="DX2" s="4"/>
      <c r="DY2" s="5"/>
      <c r="EF2" s="3"/>
      <c r="EG2" s="4"/>
      <c r="EH2" s="5"/>
      <c r="EI2" s="3"/>
      <c r="EJ2" s="3"/>
      <c r="EK2" s="3"/>
      <c r="EL2" s="4"/>
      <c r="EM2" s="4"/>
      <c r="EN2" s="4"/>
      <c r="EP2" s="36"/>
      <c r="EQ2" s="3"/>
      <c r="ER2" s="3"/>
      <c r="ES2" s="37"/>
      <c r="ET2" s="36"/>
      <c r="EU2" s="36"/>
      <c r="EV2" s="138"/>
      <c r="EW2" s="4"/>
      <c r="EX2" s="4"/>
      <c r="EZ2" s="36"/>
      <c r="FA2" s="3"/>
      <c r="FB2" s="3"/>
      <c r="FC2" s="37"/>
      <c r="FD2" s="36"/>
      <c r="FE2" s="36"/>
      <c r="FF2" s="141"/>
      <c r="FG2" s="36"/>
      <c r="FH2" s="4"/>
      <c r="FM2" s="216"/>
      <c r="FN2" s="37"/>
      <c r="FO2" s="37"/>
      <c r="FP2" s="4"/>
      <c r="FQ2" s="5"/>
      <c r="FV2" s="216"/>
      <c r="FW2" s="37"/>
      <c r="FX2" s="37"/>
      <c r="FY2" s="37"/>
      <c r="FZ2" s="37"/>
      <c r="GA2" s="4"/>
      <c r="GB2" s="5"/>
    </row>
    <row r="3" spans="1:184" ht="16.8" thickBot="1">
      <c r="A3" s="6"/>
      <c r="D3" s="216" t="s">
        <v>0</v>
      </c>
      <c r="L3" s="5" t="s">
        <v>2</v>
      </c>
      <c r="V3" s="5" t="s">
        <v>2</v>
      </c>
      <c r="W3" s="216" t="s">
        <v>22</v>
      </c>
      <c r="X3" s="89"/>
      <c r="Y3" s="89"/>
      <c r="Z3" s="25"/>
      <c r="AA3" s="25"/>
      <c r="AB3" s="25"/>
      <c r="AD3" s="43"/>
      <c r="AE3" s="43"/>
      <c r="AF3" s="43"/>
      <c r="AG3" s="5" t="s">
        <v>2</v>
      </c>
      <c r="AH3" s="216" t="s">
        <v>22</v>
      </c>
      <c r="AI3" s="89"/>
      <c r="AJ3" s="89"/>
      <c r="AK3" s="89"/>
      <c r="AP3" s="5" t="s">
        <v>2</v>
      </c>
      <c r="AQ3" s="216" t="s">
        <v>22</v>
      </c>
      <c r="AW3" s="5" t="s">
        <v>2</v>
      </c>
      <c r="AX3" s="216" t="s">
        <v>40</v>
      </c>
      <c r="AY3" s="89"/>
      <c r="AZ3" s="89"/>
      <c r="BI3" s="5" t="s">
        <v>2</v>
      </c>
      <c r="BJ3" s="216" t="s">
        <v>40</v>
      </c>
      <c r="BK3" s="50"/>
      <c r="BL3" s="50"/>
      <c r="BR3" s="5" t="s">
        <v>2</v>
      </c>
      <c r="BS3" s="216" t="s">
        <v>40</v>
      </c>
      <c r="BT3" s="89"/>
      <c r="BU3" s="89"/>
      <c r="CC3" s="5" t="s">
        <v>2</v>
      </c>
      <c r="CD3" s="216" t="s">
        <v>40</v>
      </c>
      <c r="CE3" s="89"/>
      <c r="CF3" s="155"/>
      <c r="CG3" s="46"/>
      <c r="CH3" s="46"/>
      <c r="CJ3" s="29"/>
      <c r="CK3" s="29"/>
      <c r="CL3" s="29"/>
      <c r="CM3" s="5" t="s">
        <v>2</v>
      </c>
      <c r="CN3" s="216" t="s">
        <v>40</v>
      </c>
      <c r="CO3" s="154"/>
      <c r="CP3" s="154"/>
      <c r="CQ3" s="29"/>
      <c r="CR3" s="29"/>
      <c r="CS3" s="29"/>
      <c r="CT3" s="77"/>
      <c r="CU3" s="29"/>
      <c r="CV3" s="29"/>
      <c r="CW3" s="77" t="s">
        <v>2</v>
      </c>
      <c r="CX3" s="216" t="s">
        <v>169</v>
      </c>
      <c r="CY3" s="89"/>
      <c r="CZ3" s="154"/>
      <c r="DA3" s="152" t="s">
        <v>143</v>
      </c>
      <c r="DB3" s="89"/>
      <c r="DC3" s="89"/>
      <c r="DF3" s="33"/>
      <c r="DG3" s="5"/>
      <c r="DH3" s="77"/>
      <c r="DI3" s="77" t="s">
        <v>2</v>
      </c>
      <c r="DJ3" s="216" t="s">
        <v>82</v>
      </c>
      <c r="DK3" s="50"/>
      <c r="DL3" s="50"/>
      <c r="DM3" s="5"/>
      <c r="DN3" s="6"/>
      <c r="DO3" s="6"/>
      <c r="DP3" s="33"/>
      <c r="DQ3" s="5"/>
      <c r="DR3" s="77" t="s">
        <v>2</v>
      </c>
      <c r="DS3" s="216" t="s">
        <v>89</v>
      </c>
      <c r="DT3" s="3"/>
      <c r="DU3" s="3"/>
      <c r="DV3" s="3"/>
      <c r="DW3" s="3"/>
      <c r="DX3" s="3"/>
      <c r="DY3" s="77" t="s">
        <v>2</v>
      </c>
      <c r="DZ3" s="216" t="s">
        <v>89</v>
      </c>
      <c r="EA3" s="3"/>
      <c r="EB3" s="3"/>
      <c r="EC3" s="3"/>
      <c r="ED3" s="3"/>
      <c r="EE3" s="3"/>
      <c r="EF3" s="3"/>
      <c r="EG3" s="3"/>
      <c r="EH3" s="77" t="s">
        <v>2</v>
      </c>
      <c r="EI3" s="371" t="s">
        <v>176</v>
      </c>
      <c r="EJ3" s="371"/>
      <c r="EK3" s="371"/>
      <c r="EL3" s="3"/>
      <c r="EN3" s="77" t="s">
        <v>2</v>
      </c>
      <c r="EO3" s="158" t="s">
        <v>95</v>
      </c>
      <c r="EP3" s="154"/>
      <c r="EQ3" s="154"/>
      <c r="ER3" s="154"/>
      <c r="ES3" s="29"/>
      <c r="ET3" s="29"/>
      <c r="EU3" s="29"/>
      <c r="EV3" s="93"/>
      <c r="EW3" s="29"/>
      <c r="EX3" s="94" t="s">
        <v>1</v>
      </c>
      <c r="EY3" s="216" t="s">
        <v>103</v>
      </c>
      <c r="EZ3" s="29"/>
      <c r="FA3" s="29"/>
      <c r="FB3" s="29"/>
      <c r="FC3" s="29"/>
      <c r="FD3" s="29"/>
      <c r="FE3" s="29"/>
      <c r="FF3" s="107"/>
      <c r="FG3" s="29"/>
      <c r="FH3" s="94" t="s">
        <v>104</v>
      </c>
      <c r="FI3" s="216" t="s">
        <v>106</v>
      </c>
      <c r="FJ3" s="3"/>
      <c r="FK3" s="3"/>
      <c r="FN3" s="29"/>
      <c r="FO3" s="29"/>
      <c r="FP3" s="87"/>
      <c r="FQ3" s="77" t="s">
        <v>2</v>
      </c>
      <c r="FR3" s="216" t="s">
        <v>123</v>
      </c>
      <c r="FS3" s="89"/>
      <c r="FT3" s="89"/>
      <c r="FU3" s="89"/>
      <c r="FW3" s="29"/>
      <c r="FX3" s="29"/>
      <c r="FY3" s="29"/>
      <c r="FZ3" s="29"/>
      <c r="GA3" s="29"/>
      <c r="GB3" s="77" t="s">
        <v>2</v>
      </c>
    </row>
    <row r="4" spans="1:184" s="9" customFormat="1" ht="15" customHeight="1">
      <c r="A4" s="7" t="s">
        <v>3</v>
      </c>
      <c r="B4" s="8" t="s">
        <v>3</v>
      </c>
      <c r="C4" s="184"/>
      <c r="D4" s="354" t="s">
        <v>183</v>
      </c>
      <c r="E4" s="355"/>
      <c r="F4" s="355"/>
      <c r="G4" s="355"/>
      <c r="H4" s="355"/>
      <c r="I4" s="355"/>
      <c r="J4" s="355"/>
      <c r="K4" s="355"/>
      <c r="L4" s="356"/>
      <c r="M4" s="354" t="s">
        <v>183</v>
      </c>
      <c r="N4" s="355"/>
      <c r="O4" s="355"/>
      <c r="P4" s="355"/>
      <c r="Q4" s="355"/>
      <c r="R4" s="355"/>
      <c r="S4" s="355"/>
      <c r="T4" s="355"/>
      <c r="U4" s="355"/>
      <c r="V4" s="356"/>
      <c r="W4" s="354" t="s">
        <v>190</v>
      </c>
      <c r="X4" s="355"/>
      <c r="Y4" s="355"/>
      <c r="Z4" s="355"/>
      <c r="AA4" s="355"/>
      <c r="AB4" s="355"/>
      <c r="AC4" s="355"/>
      <c r="AD4" s="355"/>
      <c r="AE4" s="355"/>
      <c r="AF4" s="355"/>
      <c r="AG4" s="356"/>
      <c r="AH4" s="354" t="s">
        <v>191</v>
      </c>
      <c r="AI4" s="355"/>
      <c r="AJ4" s="355"/>
      <c r="AK4" s="355"/>
      <c r="AL4" s="355"/>
      <c r="AM4" s="355"/>
      <c r="AN4" s="355"/>
      <c r="AO4" s="355"/>
      <c r="AP4" s="356"/>
      <c r="AQ4" s="260" t="s">
        <v>35</v>
      </c>
      <c r="AR4" s="262"/>
      <c r="AS4" s="53"/>
      <c r="AT4" s="54"/>
      <c r="AU4" s="357" t="s">
        <v>36</v>
      </c>
      <c r="AV4" s="372"/>
      <c r="AW4" s="55"/>
      <c r="AX4" s="354" t="s">
        <v>201</v>
      </c>
      <c r="AY4" s="355"/>
      <c r="AZ4" s="355"/>
      <c r="BA4" s="355"/>
      <c r="BB4" s="355"/>
      <c r="BC4" s="355"/>
      <c r="BD4" s="355"/>
      <c r="BE4" s="355"/>
      <c r="BF4" s="355"/>
      <c r="BG4" s="355"/>
      <c r="BH4" s="355"/>
      <c r="BI4" s="356"/>
      <c r="BJ4" s="354" t="s">
        <v>201</v>
      </c>
      <c r="BK4" s="355"/>
      <c r="BL4" s="355"/>
      <c r="BM4" s="355"/>
      <c r="BN4" s="355"/>
      <c r="BO4" s="355"/>
      <c r="BP4" s="355"/>
      <c r="BQ4" s="355"/>
      <c r="BR4" s="356"/>
      <c r="BS4" s="354" t="s">
        <v>201</v>
      </c>
      <c r="BT4" s="355"/>
      <c r="BU4" s="355"/>
      <c r="BV4" s="355"/>
      <c r="BW4" s="355"/>
      <c r="BX4" s="355"/>
      <c r="BY4" s="355"/>
      <c r="BZ4" s="355"/>
      <c r="CA4" s="355"/>
      <c r="CB4" s="355"/>
      <c r="CC4" s="356"/>
      <c r="CD4" s="354" t="s">
        <v>201</v>
      </c>
      <c r="CE4" s="355"/>
      <c r="CF4" s="355"/>
      <c r="CG4" s="355"/>
      <c r="CH4" s="355"/>
      <c r="CI4" s="355"/>
      <c r="CJ4" s="355"/>
      <c r="CK4" s="355"/>
      <c r="CL4" s="355"/>
      <c r="CM4" s="356"/>
      <c r="CN4" s="317" t="s">
        <v>212</v>
      </c>
      <c r="CO4" s="318"/>
      <c r="CP4" s="318"/>
      <c r="CQ4" s="319"/>
      <c r="CR4" s="55"/>
      <c r="CS4" s="78"/>
      <c r="CT4" s="55"/>
      <c r="CU4" s="205"/>
      <c r="CV4" s="206"/>
      <c r="CW4" s="55"/>
      <c r="CX4" s="55"/>
      <c r="CY4" s="357"/>
      <c r="CZ4" s="358"/>
      <c r="DA4" s="354" t="s">
        <v>225</v>
      </c>
      <c r="DB4" s="355"/>
      <c r="DC4" s="355"/>
      <c r="DD4" s="355"/>
      <c r="DE4" s="355"/>
      <c r="DF4" s="355"/>
      <c r="DG4" s="355"/>
      <c r="DH4" s="355"/>
      <c r="DI4" s="356"/>
      <c r="DJ4" s="320" t="s">
        <v>227</v>
      </c>
      <c r="DK4" s="321"/>
      <c r="DL4" s="321"/>
      <c r="DM4" s="322"/>
      <c r="DN4" s="320" t="s">
        <v>229</v>
      </c>
      <c r="DO4" s="321"/>
      <c r="DP4" s="321"/>
      <c r="DQ4" s="322"/>
      <c r="DR4" s="55"/>
      <c r="DS4" s="354" t="s">
        <v>231</v>
      </c>
      <c r="DT4" s="355"/>
      <c r="DU4" s="355"/>
      <c r="DV4" s="355"/>
      <c r="DW4" s="355"/>
      <c r="DX4" s="355"/>
      <c r="DY4" s="356"/>
      <c r="DZ4" s="320" t="s">
        <v>190</v>
      </c>
      <c r="EA4" s="321"/>
      <c r="EB4" s="321"/>
      <c r="EC4" s="321"/>
      <c r="ED4" s="321"/>
      <c r="EE4" s="322"/>
      <c r="EF4" s="365" t="s">
        <v>212</v>
      </c>
      <c r="EG4" s="366"/>
      <c r="EH4" s="367"/>
      <c r="EI4" s="373" t="s">
        <v>229</v>
      </c>
      <c r="EJ4" s="374"/>
      <c r="EK4" s="374"/>
      <c r="EL4" s="374"/>
      <c r="EM4" s="375"/>
      <c r="EN4" s="55"/>
      <c r="EO4" s="320" t="s">
        <v>233</v>
      </c>
      <c r="EP4" s="321"/>
      <c r="EQ4" s="321"/>
      <c r="ER4" s="321"/>
      <c r="ES4" s="321"/>
      <c r="ET4" s="321" t="s">
        <v>234</v>
      </c>
      <c r="EU4" s="321"/>
      <c r="EV4" s="321"/>
      <c r="EW4" s="321"/>
      <c r="EX4" s="322"/>
      <c r="EY4" s="317" t="s">
        <v>241</v>
      </c>
      <c r="EZ4" s="318"/>
      <c r="FA4" s="318"/>
      <c r="FB4" s="318"/>
      <c r="FC4" s="319"/>
      <c r="FD4" s="320" t="s">
        <v>241</v>
      </c>
      <c r="FE4" s="321"/>
      <c r="FF4" s="321"/>
      <c r="FG4" s="321"/>
      <c r="FH4" s="322"/>
      <c r="FI4" s="54"/>
      <c r="FJ4" s="54"/>
      <c r="FK4" s="54"/>
      <c r="FL4" s="54"/>
      <c r="FM4" s="54"/>
      <c r="FN4" s="54"/>
      <c r="FO4" s="54"/>
      <c r="FP4" s="63"/>
      <c r="FQ4" s="80"/>
      <c r="FR4" s="323" t="s">
        <v>124</v>
      </c>
      <c r="FS4" s="323"/>
      <c r="FT4" s="323"/>
      <c r="FU4" s="323"/>
      <c r="FV4" s="323"/>
      <c r="FW4" s="260" t="s">
        <v>125</v>
      </c>
      <c r="FX4" s="261"/>
      <c r="FY4" s="261"/>
      <c r="FZ4" s="261"/>
      <c r="GA4" s="262"/>
      <c r="GB4" s="54"/>
    </row>
    <row r="5" spans="1:184" s="9" customFormat="1" ht="15" customHeight="1">
      <c r="A5" s="165" t="s">
        <v>4</v>
      </c>
      <c r="B5" s="166"/>
      <c r="C5" s="243" t="s">
        <v>257</v>
      </c>
      <c r="D5" s="174" t="s">
        <v>182</v>
      </c>
      <c r="E5" s="11"/>
      <c r="F5" s="11"/>
      <c r="G5" s="11"/>
      <c r="H5" s="11"/>
      <c r="I5" s="11"/>
      <c r="J5" s="11"/>
      <c r="K5" s="11"/>
      <c r="L5" s="12"/>
      <c r="M5" s="272" t="s">
        <v>10</v>
      </c>
      <c r="N5" s="359" t="s">
        <v>184</v>
      </c>
      <c r="O5" s="360"/>
      <c r="P5" s="360"/>
      <c r="Q5" s="360"/>
      <c r="R5" s="360"/>
      <c r="S5" s="360"/>
      <c r="T5" s="361"/>
      <c r="U5" s="38" t="s">
        <v>19</v>
      </c>
      <c r="V5" s="202" t="s">
        <v>135</v>
      </c>
      <c r="W5" s="362" t="s">
        <v>134</v>
      </c>
      <c r="X5" s="363"/>
      <c r="Y5" s="363"/>
      <c r="Z5" s="363"/>
      <c r="AA5" s="363"/>
      <c r="AB5" s="363"/>
      <c r="AC5" s="363"/>
      <c r="AD5" s="363"/>
      <c r="AE5" s="364"/>
      <c r="AF5" s="44"/>
      <c r="AG5" s="263" t="s">
        <v>27</v>
      </c>
      <c r="AH5" s="266" t="s">
        <v>193</v>
      </c>
      <c r="AI5" s="267"/>
      <c r="AJ5" s="267"/>
      <c r="AK5" s="267"/>
      <c r="AL5" s="267"/>
      <c r="AM5" s="267"/>
      <c r="AN5" s="267"/>
      <c r="AO5" s="268"/>
      <c r="AP5" s="272" t="s">
        <v>29</v>
      </c>
      <c r="AQ5" s="56"/>
      <c r="AR5" s="57"/>
      <c r="AS5" s="200" t="s">
        <v>37</v>
      </c>
      <c r="AT5" s="28" t="s">
        <v>196</v>
      </c>
      <c r="AU5" s="339"/>
      <c r="AV5" s="353"/>
      <c r="AW5" s="28" t="s">
        <v>197</v>
      </c>
      <c r="AX5" s="127"/>
      <c r="AY5" s="266" t="s">
        <v>199</v>
      </c>
      <c r="AZ5" s="267"/>
      <c r="BA5" s="267"/>
      <c r="BB5" s="267"/>
      <c r="BC5" s="267" t="s">
        <v>200</v>
      </c>
      <c r="BD5" s="267"/>
      <c r="BE5" s="267"/>
      <c r="BF5" s="267"/>
      <c r="BG5" s="267"/>
      <c r="BH5" s="267"/>
      <c r="BI5" s="268"/>
      <c r="BJ5" s="347" t="s">
        <v>203</v>
      </c>
      <c r="BK5" s="348"/>
      <c r="BL5" s="348"/>
      <c r="BM5" s="348"/>
      <c r="BN5" s="348"/>
      <c r="BO5" s="348"/>
      <c r="BP5" s="349"/>
      <c r="BQ5" s="67"/>
      <c r="BR5" s="68"/>
      <c r="BS5" s="359" t="s">
        <v>206</v>
      </c>
      <c r="BT5" s="360"/>
      <c r="BU5" s="360"/>
      <c r="BV5" s="360"/>
      <c r="BW5" s="360"/>
      <c r="BX5" s="360"/>
      <c r="BY5" s="360"/>
      <c r="BZ5" s="361"/>
      <c r="CA5" s="368" t="s">
        <v>209</v>
      </c>
      <c r="CB5" s="369"/>
      <c r="CC5" s="370"/>
      <c r="CD5" s="266" t="s">
        <v>210</v>
      </c>
      <c r="CE5" s="267"/>
      <c r="CF5" s="268"/>
      <c r="CG5" s="75"/>
      <c r="CH5" s="263" t="s">
        <v>53</v>
      </c>
      <c r="CI5" s="263" t="s">
        <v>140</v>
      </c>
      <c r="CJ5" s="298" t="s">
        <v>58</v>
      </c>
      <c r="CK5" s="299"/>
      <c r="CL5" s="299"/>
      <c r="CM5" s="300"/>
      <c r="CN5" s="301" t="s">
        <v>59</v>
      </c>
      <c r="CO5" s="79"/>
      <c r="CP5" s="215"/>
      <c r="CQ5" s="15"/>
      <c r="CR5" s="28" t="s">
        <v>60</v>
      </c>
      <c r="CS5" s="204" t="s">
        <v>214</v>
      </c>
      <c r="CT5" s="204" t="s">
        <v>217</v>
      </c>
      <c r="CU5" s="304" t="s">
        <v>219</v>
      </c>
      <c r="CV5" s="305"/>
      <c r="CW5" s="212" t="s">
        <v>220</v>
      </c>
      <c r="CX5" s="132"/>
      <c r="CY5" s="306" t="s">
        <v>222</v>
      </c>
      <c r="CZ5" s="307"/>
      <c r="DA5" s="174" t="s">
        <v>182</v>
      </c>
      <c r="DB5" s="11"/>
      <c r="DC5" s="11"/>
      <c r="DD5" s="266" t="s">
        <v>226</v>
      </c>
      <c r="DE5" s="267"/>
      <c r="DF5" s="267"/>
      <c r="DG5" s="268"/>
      <c r="DH5" s="345" t="s">
        <v>144</v>
      </c>
      <c r="DI5" s="346"/>
      <c r="DJ5" s="338" t="s">
        <v>83</v>
      </c>
      <c r="DK5" s="350"/>
      <c r="DL5" s="351"/>
      <c r="DM5" s="175" t="s">
        <v>228</v>
      </c>
      <c r="DN5" s="263" t="s">
        <v>174</v>
      </c>
      <c r="DO5" s="215"/>
      <c r="DP5" s="215"/>
      <c r="DQ5" s="171" t="s">
        <v>228</v>
      </c>
      <c r="DR5" s="215" t="s">
        <v>60</v>
      </c>
      <c r="DS5" s="174" t="s">
        <v>182</v>
      </c>
      <c r="DT5" s="11"/>
      <c r="DU5" s="12"/>
      <c r="DV5" s="344" t="s">
        <v>145</v>
      </c>
      <c r="DW5" s="345"/>
      <c r="DX5" s="345"/>
      <c r="DY5" s="346"/>
      <c r="DZ5" s="344" t="s">
        <v>25</v>
      </c>
      <c r="EA5" s="346"/>
      <c r="EB5" s="266" t="s">
        <v>232</v>
      </c>
      <c r="EC5" s="267"/>
      <c r="ED5" s="268"/>
      <c r="EE5" s="175" t="s">
        <v>228</v>
      </c>
      <c r="EF5" s="344" t="s">
        <v>51</v>
      </c>
      <c r="EG5" s="345"/>
      <c r="EH5" s="346"/>
      <c r="EI5" s="266" t="s">
        <v>208</v>
      </c>
      <c r="EJ5" s="267"/>
      <c r="EK5" s="268"/>
      <c r="EL5" s="215"/>
      <c r="EM5" s="171" t="s">
        <v>228</v>
      </c>
      <c r="EN5" s="215" t="s">
        <v>60</v>
      </c>
      <c r="EO5" s="347" t="s">
        <v>235</v>
      </c>
      <c r="EP5" s="348"/>
      <c r="EQ5" s="348"/>
      <c r="ER5" s="348"/>
      <c r="ES5" s="349"/>
      <c r="ET5" s="266" t="s">
        <v>240</v>
      </c>
      <c r="EU5" s="267"/>
      <c r="EV5" s="267"/>
      <c r="EW5" s="267"/>
      <c r="EX5" s="268"/>
      <c r="EY5" s="294" t="s">
        <v>242</v>
      </c>
      <c r="EZ5" s="295"/>
      <c r="FA5" s="295"/>
      <c r="FB5" s="295"/>
      <c r="FC5" s="296"/>
      <c r="FD5" s="294" t="s">
        <v>243</v>
      </c>
      <c r="FE5" s="295"/>
      <c r="FF5" s="295"/>
      <c r="FG5" s="295"/>
      <c r="FH5" s="296"/>
      <c r="FI5" s="215" t="s">
        <v>107</v>
      </c>
      <c r="FJ5" s="215" t="s">
        <v>108</v>
      </c>
      <c r="FK5" s="215" t="s">
        <v>109</v>
      </c>
      <c r="FL5" s="215" t="s">
        <v>110</v>
      </c>
      <c r="FM5" s="215" t="s">
        <v>111</v>
      </c>
      <c r="FN5" s="215" t="s">
        <v>112</v>
      </c>
      <c r="FO5" s="215" t="s">
        <v>113</v>
      </c>
      <c r="FP5" s="215" t="s">
        <v>114</v>
      </c>
      <c r="FQ5" s="324" t="s">
        <v>175</v>
      </c>
      <c r="FR5" s="215"/>
      <c r="FS5" s="215"/>
      <c r="FT5" s="215"/>
      <c r="FU5" s="215"/>
      <c r="FV5" s="215"/>
      <c r="FW5" s="215" t="s">
        <v>126</v>
      </c>
      <c r="FX5" s="13" t="s">
        <v>114</v>
      </c>
      <c r="FY5" s="79"/>
      <c r="FZ5" s="215"/>
      <c r="GA5" s="215"/>
      <c r="GB5" s="215" t="s">
        <v>127</v>
      </c>
    </row>
    <row r="6" spans="1:184" s="9" customFormat="1" ht="13.8">
      <c r="A6" s="167"/>
      <c r="B6" s="168" t="s">
        <v>180</v>
      </c>
      <c r="C6" s="243"/>
      <c r="D6" s="58"/>
      <c r="E6" s="125"/>
      <c r="F6" s="218"/>
      <c r="G6" s="218"/>
      <c r="H6" s="219"/>
      <c r="I6" s="125"/>
      <c r="J6" s="218"/>
      <c r="K6" s="218"/>
      <c r="L6" s="219"/>
      <c r="M6" s="278"/>
      <c r="N6" s="124"/>
      <c r="O6" s="124"/>
      <c r="P6" s="124"/>
      <c r="Q6" s="124"/>
      <c r="R6" s="124"/>
      <c r="S6" s="124"/>
      <c r="T6" s="124"/>
      <c r="U6" s="124"/>
      <c r="V6" s="203"/>
      <c r="W6" s="327" t="s">
        <v>147</v>
      </c>
      <c r="X6" s="328"/>
      <c r="Y6" s="328"/>
      <c r="Z6" s="328"/>
      <c r="AA6" s="328"/>
      <c r="AB6" s="329"/>
      <c r="AC6" s="330" t="s">
        <v>137</v>
      </c>
      <c r="AD6" s="332" t="s">
        <v>15</v>
      </c>
      <c r="AE6" s="263" t="s">
        <v>136</v>
      </c>
      <c r="AF6" s="278" t="s">
        <v>26</v>
      </c>
      <c r="AG6" s="265"/>
      <c r="AH6" s="335" t="s">
        <v>194</v>
      </c>
      <c r="AI6" s="336"/>
      <c r="AJ6" s="336"/>
      <c r="AK6" s="336"/>
      <c r="AL6" s="336"/>
      <c r="AM6" s="336"/>
      <c r="AN6" s="337"/>
      <c r="AO6" s="338" t="s">
        <v>28</v>
      </c>
      <c r="AP6" s="278"/>
      <c r="AQ6" s="215" t="s">
        <v>38</v>
      </c>
      <c r="AR6" s="15" t="s">
        <v>39</v>
      </c>
      <c r="AS6" s="200"/>
      <c r="AT6" s="27"/>
      <c r="AU6" s="59"/>
      <c r="AV6" s="341" t="s">
        <v>149</v>
      </c>
      <c r="AW6" s="58"/>
      <c r="AX6" s="28" t="s">
        <v>198</v>
      </c>
      <c r="AY6" s="117"/>
      <c r="AZ6" s="65"/>
      <c r="BA6" s="65"/>
      <c r="BB6" s="118"/>
      <c r="BC6" s="280" t="s">
        <v>43</v>
      </c>
      <c r="BD6" s="65"/>
      <c r="BE6" s="66"/>
      <c r="BF6" s="66"/>
      <c r="BG6" s="66"/>
      <c r="BH6" s="66"/>
      <c r="BI6" s="66"/>
      <c r="BJ6" s="68"/>
      <c r="BK6" s="68"/>
      <c r="BL6" s="272" t="s">
        <v>45</v>
      </c>
      <c r="BM6" s="24"/>
      <c r="BN6" s="280" t="s">
        <v>43</v>
      </c>
      <c r="BO6" s="69"/>
      <c r="BP6" s="272" t="s">
        <v>46</v>
      </c>
      <c r="BQ6" s="70" t="s">
        <v>47</v>
      </c>
      <c r="BR6" s="28" t="s">
        <v>48</v>
      </c>
      <c r="BS6" s="269" t="s">
        <v>207</v>
      </c>
      <c r="BT6" s="270"/>
      <c r="BU6" s="271"/>
      <c r="BV6" s="290" t="s">
        <v>208</v>
      </c>
      <c r="BW6" s="291"/>
      <c r="BX6" s="292"/>
      <c r="BY6" s="272" t="s">
        <v>52</v>
      </c>
      <c r="BZ6" s="272" t="s">
        <v>28</v>
      </c>
      <c r="CA6" s="24"/>
      <c r="CB6" s="24"/>
      <c r="CC6" s="71"/>
      <c r="CD6" s="276" t="s">
        <v>57</v>
      </c>
      <c r="CE6" s="276" t="s">
        <v>50</v>
      </c>
      <c r="CF6" s="272" t="s">
        <v>18</v>
      </c>
      <c r="CG6" s="171" t="s">
        <v>211</v>
      </c>
      <c r="CH6" s="265"/>
      <c r="CI6" s="265"/>
      <c r="CJ6" s="280" t="s">
        <v>61</v>
      </c>
      <c r="CK6" s="301" t="s">
        <v>62</v>
      </c>
      <c r="CL6" s="280" t="s">
        <v>63</v>
      </c>
      <c r="CM6" s="301" t="s">
        <v>28</v>
      </c>
      <c r="CN6" s="302"/>
      <c r="CO6" s="209" t="s">
        <v>29</v>
      </c>
      <c r="CP6" s="114" t="s">
        <v>64</v>
      </c>
      <c r="CQ6" s="115" t="s">
        <v>65</v>
      </c>
      <c r="CR6" s="28" t="s">
        <v>66</v>
      </c>
      <c r="CS6" s="204" t="s">
        <v>215</v>
      </c>
      <c r="CT6" s="204" t="s">
        <v>218</v>
      </c>
      <c r="CU6" s="111"/>
      <c r="CV6" s="308" t="s">
        <v>146</v>
      </c>
      <c r="CW6" s="200"/>
      <c r="CX6" s="204" t="s">
        <v>221</v>
      </c>
      <c r="CY6" s="172" t="s">
        <v>68</v>
      </c>
      <c r="CZ6" s="173" t="s">
        <v>69</v>
      </c>
      <c r="DA6" s="58"/>
      <c r="DB6" s="125"/>
      <c r="DC6" s="125"/>
      <c r="DD6" s="134"/>
      <c r="DE6" s="124"/>
      <c r="DF6" s="124"/>
      <c r="DG6" s="124"/>
      <c r="DH6" s="90"/>
      <c r="DI6" s="90"/>
      <c r="DJ6" s="339"/>
      <c r="DK6" s="352"/>
      <c r="DL6" s="353"/>
      <c r="DM6" s="288" t="s">
        <v>85</v>
      </c>
      <c r="DN6" s="265"/>
      <c r="DO6" s="289" t="s">
        <v>86</v>
      </c>
      <c r="DP6" s="289" t="s">
        <v>87</v>
      </c>
      <c r="DQ6" s="297" t="s">
        <v>88</v>
      </c>
      <c r="DR6" s="316" t="s">
        <v>230</v>
      </c>
      <c r="DS6" s="58"/>
      <c r="DT6" s="125"/>
      <c r="DU6" s="134"/>
      <c r="DV6" s="134"/>
      <c r="DW6" s="134"/>
      <c r="DX6" s="125"/>
      <c r="DY6" s="134"/>
      <c r="DZ6" s="127"/>
      <c r="EA6" s="124"/>
      <c r="EB6" s="124"/>
      <c r="EC6" s="124"/>
      <c r="ED6" s="124"/>
      <c r="EE6" s="215"/>
      <c r="EF6" s="207"/>
      <c r="EG6" s="214"/>
      <c r="EH6" s="208"/>
      <c r="EI6" s="200"/>
      <c r="EJ6" s="208"/>
      <c r="EK6" s="208"/>
      <c r="EL6" s="28"/>
      <c r="EM6" s="39"/>
      <c r="EN6" s="39"/>
      <c r="EO6" s="159"/>
      <c r="EP6" s="65"/>
      <c r="EQ6" s="95"/>
      <c r="ER6" s="95"/>
      <c r="ES6" s="96"/>
      <c r="ET6" s="81"/>
      <c r="EU6" s="52"/>
      <c r="EV6" s="139"/>
      <c r="EW6" s="95"/>
      <c r="EX6" s="96"/>
      <c r="EY6" s="159"/>
      <c r="EZ6" s="65"/>
      <c r="FA6" s="95"/>
      <c r="FB6" s="95"/>
      <c r="FC6" s="96"/>
      <c r="FD6" s="81"/>
      <c r="FE6" s="52"/>
      <c r="FF6" s="142"/>
      <c r="FG6" s="95"/>
      <c r="FH6" s="96"/>
      <c r="FI6" s="215"/>
      <c r="FJ6" s="215"/>
      <c r="FK6" s="215"/>
      <c r="FL6" s="215"/>
      <c r="FM6" s="215"/>
      <c r="FN6" s="215"/>
      <c r="FO6" s="215"/>
      <c r="FP6" s="215"/>
      <c r="FQ6" s="325"/>
      <c r="FR6" s="215"/>
      <c r="FS6" s="215"/>
      <c r="FT6" s="215"/>
      <c r="FU6" s="215"/>
      <c r="FV6" s="215"/>
      <c r="FW6" s="215"/>
      <c r="FX6" s="15"/>
      <c r="FY6" s="257" t="s">
        <v>115</v>
      </c>
      <c r="FZ6" s="215"/>
      <c r="GA6" s="215"/>
      <c r="GB6" s="215"/>
    </row>
    <row r="7" spans="1:184" s="9" customFormat="1" ht="12" customHeight="1">
      <c r="A7" s="169" t="s">
        <v>181</v>
      </c>
      <c r="B7" s="166"/>
      <c r="C7" s="243"/>
      <c r="D7" s="156"/>
      <c r="E7" s="15" t="s">
        <v>5</v>
      </c>
      <c r="F7" s="16"/>
      <c r="G7" s="17"/>
      <c r="H7" s="18"/>
      <c r="I7" s="15" t="s">
        <v>6</v>
      </c>
      <c r="J7" s="16"/>
      <c r="K7" s="17"/>
      <c r="L7" s="18"/>
      <c r="M7" s="278"/>
      <c r="N7" s="39" t="s">
        <v>12</v>
      </c>
      <c r="O7" s="28" t="s">
        <v>11</v>
      </c>
      <c r="P7" s="40" t="s">
        <v>13</v>
      </c>
      <c r="Q7" s="41" t="s">
        <v>20</v>
      </c>
      <c r="R7" s="28" t="s">
        <v>14</v>
      </c>
      <c r="S7" s="28" t="s">
        <v>15</v>
      </c>
      <c r="T7" s="28" t="s">
        <v>187</v>
      </c>
      <c r="U7" s="170" t="s">
        <v>189</v>
      </c>
      <c r="V7" s="263" t="s">
        <v>151</v>
      </c>
      <c r="W7" s="265" t="s">
        <v>24</v>
      </c>
      <c r="X7" s="266" t="s">
        <v>192</v>
      </c>
      <c r="Y7" s="267"/>
      <c r="Z7" s="267"/>
      <c r="AA7" s="267"/>
      <c r="AB7" s="268"/>
      <c r="AC7" s="330"/>
      <c r="AD7" s="333"/>
      <c r="AE7" s="265"/>
      <c r="AF7" s="278"/>
      <c r="AG7" s="265"/>
      <c r="AH7" s="269" t="s">
        <v>30</v>
      </c>
      <c r="AI7" s="270"/>
      <c r="AJ7" s="271"/>
      <c r="AK7" s="272" t="s">
        <v>148</v>
      </c>
      <c r="AL7" s="272" t="s">
        <v>34</v>
      </c>
      <c r="AM7" s="274" t="s">
        <v>31</v>
      </c>
      <c r="AN7" s="276" t="s">
        <v>195</v>
      </c>
      <c r="AO7" s="339"/>
      <c r="AP7" s="278"/>
      <c r="AQ7" s="27"/>
      <c r="AR7" s="59"/>
      <c r="AS7" s="200"/>
      <c r="AT7" s="27"/>
      <c r="AU7" s="59"/>
      <c r="AV7" s="342"/>
      <c r="AW7" s="58"/>
      <c r="AX7" s="127"/>
      <c r="AY7" s="209" t="s">
        <v>11</v>
      </c>
      <c r="AZ7" s="209" t="s">
        <v>154</v>
      </c>
      <c r="BA7" s="209" t="s">
        <v>202</v>
      </c>
      <c r="BB7" s="114" t="s">
        <v>41</v>
      </c>
      <c r="BC7" s="281"/>
      <c r="BD7" s="209" t="s">
        <v>42</v>
      </c>
      <c r="BE7" s="209" t="s">
        <v>155</v>
      </c>
      <c r="BF7" s="209" t="s">
        <v>156</v>
      </c>
      <c r="BG7" s="209" t="s">
        <v>157</v>
      </c>
      <c r="BH7" s="209" t="s">
        <v>158</v>
      </c>
      <c r="BI7" s="209" t="s">
        <v>18</v>
      </c>
      <c r="BJ7" s="210" t="s">
        <v>75</v>
      </c>
      <c r="BK7" s="210" t="s">
        <v>49</v>
      </c>
      <c r="BL7" s="278"/>
      <c r="BM7" s="114" t="s">
        <v>204</v>
      </c>
      <c r="BN7" s="281"/>
      <c r="BO7" s="115" t="s">
        <v>205</v>
      </c>
      <c r="BP7" s="278"/>
      <c r="BQ7" s="59"/>
      <c r="BR7" s="27"/>
      <c r="BS7" s="272" t="s">
        <v>54</v>
      </c>
      <c r="BT7" s="272" t="s">
        <v>55</v>
      </c>
      <c r="BU7" s="272" t="s">
        <v>28</v>
      </c>
      <c r="BV7" s="272" t="s">
        <v>54</v>
      </c>
      <c r="BW7" s="272" t="s">
        <v>55</v>
      </c>
      <c r="BX7" s="272" t="s">
        <v>28</v>
      </c>
      <c r="BY7" s="278"/>
      <c r="BZ7" s="278"/>
      <c r="CA7" s="204" t="s">
        <v>56</v>
      </c>
      <c r="CB7" s="204" t="s">
        <v>50</v>
      </c>
      <c r="CC7" s="208" t="s">
        <v>18</v>
      </c>
      <c r="CD7" s="279"/>
      <c r="CE7" s="279"/>
      <c r="CF7" s="278"/>
      <c r="CG7" s="124"/>
      <c r="CH7" s="265"/>
      <c r="CI7" s="265"/>
      <c r="CJ7" s="279"/>
      <c r="CK7" s="283"/>
      <c r="CL7" s="279"/>
      <c r="CM7" s="302"/>
      <c r="CN7" s="302"/>
      <c r="CO7" s="311" t="s">
        <v>213</v>
      </c>
      <c r="CP7" s="132"/>
      <c r="CQ7" s="313" t="s">
        <v>67</v>
      </c>
      <c r="CR7" s="132"/>
      <c r="CS7" s="281" t="s">
        <v>216</v>
      </c>
      <c r="CT7" s="297"/>
      <c r="CU7" s="132"/>
      <c r="CV7" s="309"/>
      <c r="CW7" s="27"/>
      <c r="CX7" s="27"/>
      <c r="CY7" s="171" t="s">
        <v>223</v>
      </c>
      <c r="CZ7" s="70" t="s">
        <v>224</v>
      </c>
      <c r="DA7" s="156"/>
      <c r="DB7" s="15" t="s">
        <v>5</v>
      </c>
      <c r="DC7" s="15" t="s">
        <v>6</v>
      </c>
      <c r="DD7" s="39" t="s">
        <v>12</v>
      </c>
      <c r="DE7" s="28" t="s">
        <v>11</v>
      </c>
      <c r="DF7" s="283" t="s">
        <v>15</v>
      </c>
      <c r="DG7" s="28" t="s">
        <v>16</v>
      </c>
      <c r="DH7" s="278" t="s">
        <v>15</v>
      </c>
      <c r="DI7" s="278" t="s">
        <v>28</v>
      </c>
      <c r="DJ7" s="287" t="s">
        <v>84</v>
      </c>
      <c r="DK7" s="287" t="s">
        <v>33</v>
      </c>
      <c r="DL7" s="287" t="s">
        <v>28</v>
      </c>
      <c r="DM7" s="288"/>
      <c r="DN7" s="265"/>
      <c r="DO7" s="289"/>
      <c r="DP7" s="289"/>
      <c r="DQ7" s="297"/>
      <c r="DR7" s="316"/>
      <c r="DS7" s="156"/>
      <c r="DT7" s="15" t="s">
        <v>5</v>
      </c>
      <c r="DU7" s="215" t="s">
        <v>6</v>
      </c>
      <c r="DV7" s="39" t="s">
        <v>12</v>
      </c>
      <c r="DW7" s="28" t="s">
        <v>11</v>
      </c>
      <c r="DX7" s="283" t="s">
        <v>15</v>
      </c>
      <c r="DY7" s="28" t="s">
        <v>16</v>
      </c>
      <c r="DZ7" s="28" t="s">
        <v>15</v>
      </c>
      <c r="EA7" s="215" t="s">
        <v>28</v>
      </c>
      <c r="EB7" s="215" t="s">
        <v>90</v>
      </c>
      <c r="EC7" s="215" t="s">
        <v>91</v>
      </c>
      <c r="ED7" s="215" t="s">
        <v>46</v>
      </c>
      <c r="EE7" s="215" t="s">
        <v>85</v>
      </c>
      <c r="EF7" s="284" t="s">
        <v>152</v>
      </c>
      <c r="EG7" s="285"/>
      <c r="EH7" s="286"/>
      <c r="EI7" s="289" t="s">
        <v>92</v>
      </c>
      <c r="EJ7" s="289" t="s">
        <v>93</v>
      </c>
      <c r="EK7" s="289" t="s">
        <v>28</v>
      </c>
      <c r="EL7" s="137" t="s">
        <v>87</v>
      </c>
      <c r="EM7" s="210" t="s">
        <v>88</v>
      </c>
      <c r="EN7" s="187" t="s">
        <v>230</v>
      </c>
      <c r="EO7" s="204" t="s">
        <v>96</v>
      </c>
      <c r="EP7" s="204" t="s">
        <v>97</v>
      </c>
      <c r="EQ7" s="176" t="s">
        <v>236</v>
      </c>
      <c r="ER7" s="204" t="s">
        <v>98</v>
      </c>
      <c r="ES7" s="204" t="s">
        <v>237</v>
      </c>
      <c r="ET7" s="204" t="s">
        <v>238</v>
      </c>
      <c r="EU7" s="204" t="s">
        <v>97</v>
      </c>
      <c r="EV7" s="177" t="s">
        <v>236</v>
      </c>
      <c r="EW7" s="204" t="s">
        <v>239</v>
      </c>
      <c r="EX7" s="204" t="s">
        <v>237</v>
      </c>
      <c r="EY7" s="204" t="s">
        <v>96</v>
      </c>
      <c r="EZ7" s="204" t="s">
        <v>97</v>
      </c>
      <c r="FA7" s="176" t="s">
        <v>236</v>
      </c>
      <c r="FB7" s="204" t="s">
        <v>98</v>
      </c>
      <c r="FC7" s="204" t="s">
        <v>237</v>
      </c>
      <c r="FD7" s="204" t="s">
        <v>96</v>
      </c>
      <c r="FE7" s="204" t="s">
        <v>97</v>
      </c>
      <c r="FF7" s="176" t="s">
        <v>236</v>
      </c>
      <c r="FG7" s="204" t="s">
        <v>98</v>
      </c>
      <c r="FH7" s="204" t="s">
        <v>237</v>
      </c>
      <c r="FI7" s="179" t="s">
        <v>244</v>
      </c>
      <c r="FJ7" s="137"/>
      <c r="FK7" s="137"/>
      <c r="FL7" s="137" t="s">
        <v>109</v>
      </c>
      <c r="FM7" s="137"/>
      <c r="FN7" s="137"/>
      <c r="FO7" s="137"/>
      <c r="FP7" s="179" t="s">
        <v>245</v>
      </c>
      <c r="FQ7" s="325"/>
      <c r="FR7" s="137" t="s">
        <v>128</v>
      </c>
      <c r="FS7" s="137" t="s">
        <v>129</v>
      </c>
      <c r="FT7" s="179" t="s">
        <v>246</v>
      </c>
      <c r="FU7" s="137" t="s">
        <v>130</v>
      </c>
      <c r="FV7" s="179" t="s">
        <v>247</v>
      </c>
      <c r="FW7" s="137" t="s">
        <v>131</v>
      </c>
      <c r="FX7" s="179" t="s">
        <v>245</v>
      </c>
      <c r="FY7" s="258"/>
      <c r="FZ7" s="137" t="s">
        <v>132</v>
      </c>
      <c r="GA7" s="137" t="s">
        <v>133</v>
      </c>
      <c r="GB7" s="147" t="s">
        <v>150</v>
      </c>
    </row>
    <row r="8" spans="1:184" s="9" customFormat="1" ht="13.5" customHeight="1">
      <c r="A8" s="19" t="s">
        <v>3</v>
      </c>
      <c r="B8" s="20" t="s">
        <v>3</v>
      </c>
      <c r="C8" s="244"/>
      <c r="D8" s="62"/>
      <c r="E8" s="135"/>
      <c r="F8" s="213" t="s">
        <v>7</v>
      </c>
      <c r="G8" s="22" t="s">
        <v>8</v>
      </c>
      <c r="H8" s="213" t="s">
        <v>9</v>
      </c>
      <c r="I8" s="136"/>
      <c r="J8" s="213" t="s">
        <v>7</v>
      </c>
      <c r="K8" s="23" t="s">
        <v>8</v>
      </c>
      <c r="L8" s="213" t="s">
        <v>9</v>
      </c>
      <c r="M8" s="273"/>
      <c r="N8" s="211"/>
      <c r="O8" s="42" t="s">
        <v>185</v>
      </c>
      <c r="P8" s="42" t="s">
        <v>17</v>
      </c>
      <c r="Q8" s="42" t="s">
        <v>21</v>
      </c>
      <c r="R8" s="42" t="s">
        <v>186</v>
      </c>
      <c r="S8" s="110"/>
      <c r="T8" s="42" t="s">
        <v>188</v>
      </c>
      <c r="U8" s="20"/>
      <c r="V8" s="264"/>
      <c r="W8" s="264"/>
      <c r="X8" s="23" t="s">
        <v>170</v>
      </c>
      <c r="Y8" s="23" t="s">
        <v>171</v>
      </c>
      <c r="Z8" s="22" t="s">
        <v>138</v>
      </c>
      <c r="AA8" s="22" t="s">
        <v>172</v>
      </c>
      <c r="AB8" s="23" t="s">
        <v>139</v>
      </c>
      <c r="AC8" s="331"/>
      <c r="AD8" s="334"/>
      <c r="AE8" s="264"/>
      <c r="AF8" s="211"/>
      <c r="AG8" s="264"/>
      <c r="AH8" s="47" t="s">
        <v>32</v>
      </c>
      <c r="AI8" s="47" t="s">
        <v>33</v>
      </c>
      <c r="AJ8" s="48" t="s">
        <v>28</v>
      </c>
      <c r="AK8" s="273"/>
      <c r="AL8" s="273"/>
      <c r="AM8" s="275"/>
      <c r="AN8" s="277"/>
      <c r="AO8" s="340"/>
      <c r="AP8" s="273"/>
      <c r="AQ8" s="60"/>
      <c r="AR8" s="61"/>
      <c r="AS8" s="20"/>
      <c r="AT8" s="62"/>
      <c r="AU8" s="61"/>
      <c r="AV8" s="343"/>
      <c r="AW8" s="62"/>
      <c r="AX8" s="60"/>
      <c r="AY8" s="128"/>
      <c r="AZ8" s="128"/>
      <c r="BA8" s="128"/>
      <c r="BB8" s="131"/>
      <c r="BC8" s="282"/>
      <c r="BD8" s="128"/>
      <c r="BE8" s="128"/>
      <c r="BF8" s="128"/>
      <c r="BG8" s="128"/>
      <c r="BH8" s="128"/>
      <c r="BI8" s="128"/>
      <c r="BJ8" s="201"/>
      <c r="BK8" s="201"/>
      <c r="BL8" s="273"/>
      <c r="BM8" s="211"/>
      <c r="BN8" s="282"/>
      <c r="BO8" s="163"/>
      <c r="BP8" s="273"/>
      <c r="BQ8" s="62"/>
      <c r="BR8" s="21"/>
      <c r="BS8" s="273"/>
      <c r="BT8" s="273"/>
      <c r="BU8" s="273"/>
      <c r="BV8" s="273"/>
      <c r="BW8" s="273"/>
      <c r="BX8" s="273"/>
      <c r="BY8" s="273"/>
      <c r="BZ8" s="273"/>
      <c r="CA8" s="73"/>
      <c r="CB8" s="73"/>
      <c r="CC8" s="73"/>
      <c r="CD8" s="277"/>
      <c r="CE8" s="277"/>
      <c r="CF8" s="273"/>
      <c r="CG8" s="128"/>
      <c r="CH8" s="264"/>
      <c r="CI8" s="264"/>
      <c r="CJ8" s="277"/>
      <c r="CK8" s="275"/>
      <c r="CL8" s="277"/>
      <c r="CM8" s="303"/>
      <c r="CN8" s="303"/>
      <c r="CO8" s="312"/>
      <c r="CP8" s="131"/>
      <c r="CQ8" s="314"/>
      <c r="CR8" s="133"/>
      <c r="CS8" s="282"/>
      <c r="CT8" s="315"/>
      <c r="CU8" s="133"/>
      <c r="CV8" s="310"/>
      <c r="CW8" s="62"/>
      <c r="CX8" s="62"/>
      <c r="CY8" s="21"/>
      <c r="CZ8" s="122"/>
      <c r="DA8" s="62"/>
      <c r="DB8" s="135"/>
      <c r="DC8" s="136"/>
      <c r="DD8" s="211"/>
      <c r="DE8" s="42" t="s">
        <v>185</v>
      </c>
      <c r="DF8" s="275"/>
      <c r="DG8" s="211" t="s">
        <v>18</v>
      </c>
      <c r="DH8" s="273"/>
      <c r="DI8" s="273"/>
      <c r="DJ8" s="287"/>
      <c r="DK8" s="287"/>
      <c r="DL8" s="287"/>
      <c r="DM8" s="91"/>
      <c r="DN8" s="264"/>
      <c r="DO8" s="131"/>
      <c r="DP8" s="131"/>
      <c r="DQ8" s="21"/>
      <c r="DR8" s="62"/>
      <c r="DS8" s="62"/>
      <c r="DT8" s="135"/>
      <c r="DU8" s="136"/>
      <c r="DV8" s="211"/>
      <c r="DW8" s="42" t="s">
        <v>185</v>
      </c>
      <c r="DX8" s="275"/>
      <c r="DY8" s="211" t="s">
        <v>18</v>
      </c>
      <c r="DZ8" s="91"/>
      <c r="EA8" s="91"/>
      <c r="EB8" s="91"/>
      <c r="EC8" s="91"/>
      <c r="ED8" s="91"/>
      <c r="EE8" s="91"/>
      <c r="EF8" s="217" t="s">
        <v>94</v>
      </c>
      <c r="EG8" s="217" t="s">
        <v>153</v>
      </c>
      <c r="EH8" s="217" t="s">
        <v>28</v>
      </c>
      <c r="EI8" s="293"/>
      <c r="EJ8" s="293"/>
      <c r="EK8" s="293"/>
      <c r="EL8" s="131"/>
      <c r="EM8" s="21"/>
      <c r="EN8" s="62"/>
      <c r="EO8" s="97"/>
      <c r="EP8" s="62"/>
      <c r="EQ8" s="98"/>
      <c r="ER8" s="99"/>
      <c r="ES8" s="62"/>
      <c r="ET8" s="62"/>
      <c r="EU8" s="19"/>
      <c r="EV8" s="100"/>
      <c r="EW8" s="99"/>
      <c r="EX8" s="62"/>
      <c r="EY8" s="97"/>
      <c r="EZ8" s="62"/>
      <c r="FA8" s="98"/>
      <c r="FB8" s="99"/>
      <c r="FC8" s="62"/>
      <c r="FD8" s="62"/>
      <c r="FE8" s="19"/>
      <c r="FF8" s="98"/>
      <c r="FG8" s="99"/>
      <c r="FH8" s="62"/>
      <c r="FI8" s="62" t="s">
        <v>116</v>
      </c>
      <c r="FJ8" s="62" t="s">
        <v>117</v>
      </c>
      <c r="FK8" s="62" t="s">
        <v>118</v>
      </c>
      <c r="FL8" s="62" t="s">
        <v>119</v>
      </c>
      <c r="FM8" s="62" t="s">
        <v>120</v>
      </c>
      <c r="FN8" s="62" t="s">
        <v>121</v>
      </c>
      <c r="FO8" s="20" t="s">
        <v>122</v>
      </c>
      <c r="FP8" s="62"/>
      <c r="FQ8" s="326"/>
      <c r="FR8" s="62" t="s">
        <v>160</v>
      </c>
      <c r="FS8" s="62" t="s">
        <v>161</v>
      </c>
      <c r="FT8" s="62" t="s">
        <v>162</v>
      </c>
      <c r="FU8" s="62" t="s">
        <v>163</v>
      </c>
      <c r="FV8" s="121" t="s">
        <v>164</v>
      </c>
      <c r="FW8" s="62" t="s">
        <v>165</v>
      </c>
      <c r="FX8" s="122" t="s">
        <v>166</v>
      </c>
      <c r="FY8" s="259"/>
      <c r="FZ8" s="62" t="s">
        <v>167</v>
      </c>
      <c r="GA8" s="20" t="s">
        <v>168</v>
      </c>
      <c r="GB8" s="62"/>
    </row>
    <row r="9" spans="1:184" s="182" customFormat="1" ht="43.2" hidden="1">
      <c r="A9" s="220"/>
      <c r="B9" s="221" t="s">
        <v>248</v>
      </c>
      <c r="C9" s="243"/>
      <c r="D9" s="183" t="s">
        <v>258</v>
      </c>
      <c r="E9" s="190" t="s">
        <v>432</v>
      </c>
      <c r="F9" s="183" t="s">
        <v>259</v>
      </c>
      <c r="G9" s="183" t="s">
        <v>260</v>
      </c>
      <c r="H9" s="183" t="s">
        <v>261</v>
      </c>
      <c r="I9" s="183" t="s">
        <v>262</v>
      </c>
      <c r="J9" s="183" t="s">
        <v>263</v>
      </c>
      <c r="K9" s="183" t="s">
        <v>436</v>
      </c>
      <c r="L9" s="183" t="s">
        <v>264</v>
      </c>
      <c r="M9" s="246" t="s">
        <v>463</v>
      </c>
      <c r="N9" s="246" t="s">
        <v>456</v>
      </c>
      <c r="O9" s="246" t="s">
        <v>457</v>
      </c>
      <c r="P9" s="246" t="s">
        <v>458</v>
      </c>
      <c r="Q9" s="246" t="s">
        <v>459</v>
      </c>
      <c r="R9" s="246" t="s">
        <v>460</v>
      </c>
      <c r="S9" s="246" t="s">
        <v>461</v>
      </c>
      <c r="T9" s="246" t="s">
        <v>462</v>
      </c>
      <c r="U9" s="183" t="s">
        <v>267</v>
      </c>
      <c r="V9" s="183" t="s">
        <v>268</v>
      </c>
      <c r="W9" s="183" t="s">
        <v>269</v>
      </c>
      <c r="X9" s="183" t="s">
        <v>270</v>
      </c>
      <c r="Y9" s="183" t="s">
        <v>271</v>
      </c>
      <c r="Z9" s="183" t="s">
        <v>272</v>
      </c>
      <c r="AA9" s="183" t="s">
        <v>273</v>
      </c>
      <c r="AB9" s="183" t="s">
        <v>274</v>
      </c>
      <c r="AC9" s="183" t="s">
        <v>275</v>
      </c>
      <c r="AD9" s="183" t="s">
        <v>276</v>
      </c>
      <c r="AE9" s="183" t="s">
        <v>277</v>
      </c>
      <c r="AF9" s="183" t="s">
        <v>278</v>
      </c>
      <c r="AG9" s="183" t="s">
        <v>279</v>
      </c>
      <c r="AH9" s="183" t="s">
        <v>280</v>
      </c>
      <c r="AI9" s="183" t="s">
        <v>281</v>
      </c>
      <c r="AJ9" s="183" t="s">
        <v>282</v>
      </c>
      <c r="AK9" s="183" t="s">
        <v>433</v>
      </c>
      <c r="AL9" s="183" t="s">
        <v>434</v>
      </c>
      <c r="AM9" s="183" t="s">
        <v>435</v>
      </c>
      <c r="AN9" s="183" t="s">
        <v>283</v>
      </c>
      <c r="AO9" s="183" t="s">
        <v>284</v>
      </c>
      <c r="AP9" s="183" t="s">
        <v>285</v>
      </c>
      <c r="AQ9" s="183" t="s">
        <v>286</v>
      </c>
      <c r="AR9" s="183" t="s">
        <v>287</v>
      </c>
      <c r="AS9" s="183" t="s">
        <v>288</v>
      </c>
      <c r="AT9" s="183" t="s">
        <v>289</v>
      </c>
      <c r="AU9" s="183" t="s">
        <v>290</v>
      </c>
      <c r="AV9" s="183" t="s">
        <v>291</v>
      </c>
      <c r="AW9" s="183" t="s">
        <v>292</v>
      </c>
      <c r="AX9" s="183" t="s">
        <v>293</v>
      </c>
      <c r="AY9" s="183" t="s">
        <v>294</v>
      </c>
      <c r="AZ9" s="183" t="s">
        <v>295</v>
      </c>
      <c r="BA9" s="183" t="s">
        <v>296</v>
      </c>
      <c r="BB9" s="183" t="s">
        <v>297</v>
      </c>
      <c r="BC9" s="183" t="s">
        <v>437</v>
      </c>
      <c r="BD9" s="183" t="s">
        <v>298</v>
      </c>
      <c r="BE9" s="183" t="s">
        <v>299</v>
      </c>
      <c r="BF9" s="183" t="s">
        <v>300</v>
      </c>
      <c r="BG9" s="183" t="s">
        <v>301</v>
      </c>
      <c r="BH9" s="183" t="s">
        <v>303</v>
      </c>
      <c r="BI9" s="183" t="s">
        <v>302</v>
      </c>
      <c r="BJ9" s="183" t="s">
        <v>438</v>
      </c>
      <c r="BK9" s="183" t="s">
        <v>439</v>
      </c>
      <c r="BL9" s="183" t="s">
        <v>306</v>
      </c>
      <c r="BM9" s="183" t="s">
        <v>307</v>
      </c>
      <c r="BN9" s="183" t="s">
        <v>308</v>
      </c>
      <c r="BO9" s="183" t="s">
        <v>309</v>
      </c>
      <c r="BP9" s="183" t="s">
        <v>310</v>
      </c>
      <c r="BQ9" s="183" t="s">
        <v>311</v>
      </c>
      <c r="BR9" s="183" t="s">
        <v>312</v>
      </c>
      <c r="BS9" s="183" t="s">
        <v>440</v>
      </c>
      <c r="BT9" s="183" t="s">
        <v>441</v>
      </c>
      <c r="BU9" s="183" t="s">
        <v>442</v>
      </c>
      <c r="BV9" s="183" t="s">
        <v>443</v>
      </c>
      <c r="BW9" s="183" t="s">
        <v>444</v>
      </c>
      <c r="BX9" s="183" t="s">
        <v>445</v>
      </c>
      <c r="BY9" s="183" t="s">
        <v>446</v>
      </c>
      <c r="BZ9" s="183" t="s">
        <v>447</v>
      </c>
      <c r="CA9" s="183" t="s">
        <v>314</v>
      </c>
      <c r="CB9" s="183" t="s">
        <v>315</v>
      </c>
      <c r="CC9" s="183" t="s">
        <v>316</v>
      </c>
      <c r="CD9" s="183" t="s">
        <v>448</v>
      </c>
      <c r="CE9" s="183" t="s">
        <v>449</v>
      </c>
      <c r="CF9" s="183" t="s">
        <v>450</v>
      </c>
      <c r="CG9" s="183" t="s">
        <v>317</v>
      </c>
      <c r="CH9" s="183" t="s">
        <v>318</v>
      </c>
      <c r="CI9" s="183" t="s">
        <v>319</v>
      </c>
      <c r="CJ9" s="183" t="s">
        <v>320</v>
      </c>
      <c r="CK9" s="183" t="s">
        <v>321</v>
      </c>
      <c r="CL9" s="183" t="s">
        <v>322</v>
      </c>
      <c r="CM9" s="183" t="s">
        <v>323</v>
      </c>
      <c r="CN9" s="183" t="s">
        <v>324</v>
      </c>
      <c r="CO9" s="183" t="s">
        <v>325</v>
      </c>
      <c r="CP9" s="183" t="s">
        <v>326</v>
      </c>
      <c r="CQ9" s="183" t="s">
        <v>327</v>
      </c>
      <c r="CR9" s="183" t="s">
        <v>328</v>
      </c>
      <c r="CS9" s="183" t="s">
        <v>329</v>
      </c>
      <c r="CT9" s="183" t="s">
        <v>330</v>
      </c>
      <c r="CU9" s="183" t="s">
        <v>331</v>
      </c>
      <c r="CV9" s="183" t="s">
        <v>451</v>
      </c>
      <c r="CW9" s="183" t="s">
        <v>332</v>
      </c>
      <c r="CX9" s="183" t="s">
        <v>333</v>
      </c>
      <c r="CY9" s="183" t="s">
        <v>334</v>
      </c>
      <c r="CZ9" s="185" t="s">
        <v>335</v>
      </c>
      <c r="DA9" s="183" t="s">
        <v>336</v>
      </c>
      <c r="DB9" s="183" t="s">
        <v>337</v>
      </c>
      <c r="DC9" s="183" t="s">
        <v>338</v>
      </c>
      <c r="DD9" s="183" t="s">
        <v>339</v>
      </c>
      <c r="DE9" s="183" t="s">
        <v>340</v>
      </c>
      <c r="DF9" s="183" t="s">
        <v>341</v>
      </c>
      <c r="DG9" s="183" t="s">
        <v>313</v>
      </c>
      <c r="DH9" s="183" t="s">
        <v>265</v>
      </c>
      <c r="DI9" s="183" t="s">
        <v>342</v>
      </c>
      <c r="DJ9" s="183" t="s">
        <v>343</v>
      </c>
      <c r="DK9" s="183" t="s">
        <v>344</v>
      </c>
      <c r="DL9" s="183" t="s">
        <v>345</v>
      </c>
      <c r="DM9" s="183" t="s">
        <v>346</v>
      </c>
      <c r="DN9" s="183" t="s">
        <v>347</v>
      </c>
      <c r="DO9" s="183" t="s">
        <v>348</v>
      </c>
      <c r="DP9" s="183" t="s">
        <v>349</v>
      </c>
      <c r="DQ9" s="183" t="s">
        <v>350</v>
      </c>
      <c r="DR9" s="183" t="s">
        <v>266</v>
      </c>
      <c r="DS9" s="183" t="s">
        <v>351</v>
      </c>
      <c r="DT9" s="183" t="s">
        <v>352</v>
      </c>
      <c r="DU9" s="183" t="s">
        <v>353</v>
      </c>
      <c r="DV9" s="183" t="s">
        <v>354</v>
      </c>
      <c r="DW9" s="183" t="s">
        <v>355</v>
      </c>
      <c r="DX9" s="183" t="s">
        <v>356</v>
      </c>
      <c r="DY9" s="183" t="s">
        <v>357</v>
      </c>
      <c r="DZ9" s="183" t="s">
        <v>358</v>
      </c>
      <c r="EA9" s="183" t="s">
        <v>359</v>
      </c>
      <c r="EB9" s="183" t="s">
        <v>360</v>
      </c>
      <c r="EC9" s="183" t="s">
        <v>361</v>
      </c>
      <c r="ED9" s="183" t="s">
        <v>362</v>
      </c>
      <c r="EE9" s="183" t="s">
        <v>363</v>
      </c>
      <c r="EF9" s="183" t="s">
        <v>364</v>
      </c>
      <c r="EG9" s="183" t="s">
        <v>365</v>
      </c>
      <c r="EH9" s="183" t="s">
        <v>366</v>
      </c>
      <c r="EI9" s="183" t="s">
        <v>367</v>
      </c>
      <c r="EJ9" s="183" t="s">
        <v>368</v>
      </c>
      <c r="EK9" s="183" t="s">
        <v>369</v>
      </c>
      <c r="EL9" s="183" t="s">
        <v>370</v>
      </c>
      <c r="EM9" s="183" t="s">
        <v>371</v>
      </c>
      <c r="EN9" s="183" t="s">
        <v>372</v>
      </c>
      <c r="EO9" s="183" t="s">
        <v>373</v>
      </c>
      <c r="EP9" s="183" t="s">
        <v>374</v>
      </c>
      <c r="EQ9" s="183" t="s">
        <v>375</v>
      </c>
      <c r="ER9" s="183" t="s">
        <v>376</v>
      </c>
      <c r="ES9" s="183" t="s">
        <v>377</v>
      </c>
      <c r="ET9" s="183" t="s">
        <v>378</v>
      </c>
      <c r="EU9" s="183" t="s">
        <v>379</v>
      </c>
      <c r="EV9" s="183" t="s">
        <v>380</v>
      </c>
      <c r="EW9" s="183" t="s">
        <v>304</v>
      </c>
      <c r="EX9" s="183" t="s">
        <v>305</v>
      </c>
      <c r="EY9" s="183" t="s">
        <v>381</v>
      </c>
      <c r="EZ9" s="183" t="s">
        <v>382</v>
      </c>
      <c r="FA9" s="183" t="s">
        <v>383</v>
      </c>
      <c r="FB9" s="183" t="s">
        <v>384</v>
      </c>
      <c r="FC9" s="183" t="s">
        <v>385</v>
      </c>
      <c r="FD9" s="183" t="s">
        <v>386</v>
      </c>
      <c r="FE9" s="183" t="s">
        <v>387</v>
      </c>
      <c r="FF9" s="183" t="s">
        <v>388</v>
      </c>
      <c r="FG9" s="183" t="s">
        <v>389</v>
      </c>
      <c r="FH9" s="183" t="s">
        <v>452</v>
      </c>
      <c r="FI9" s="183" t="s">
        <v>390</v>
      </c>
      <c r="FJ9" s="183" t="s">
        <v>391</v>
      </c>
      <c r="FK9" s="183" t="s">
        <v>392</v>
      </c>
      <c r="FL9" s="183" t="s">
        <v>393</v>
      </c>
      <c r="FM9" s="183" t="s">
        <v>394</v>
      </c>
      <c r="FN9" s="183" t="s">
        <v>395</v>
      </c>
      <c r="FO9" s="183" t="s">
        <v>396</v>
      </c>
      <c r="FP9" s="183" t="s">
        <v>397</v>
      </c>
      <c r="FQ9" s="183" t="s">
        <v>398</v>
      </c>
      <c r="FR9" s="183" t="s">
        <v>399</v>
      </c>
      <c r="FS9" s="183" t="s">
        <v>400</v>
      </c>
      <c r="FT9" s="183" t="s">
        <v>401</v>
      </c>
      <c r="FU9" s="183" t="s">
        <v>402</v>
      </c>
      <c r="FV9" s="183" t="s">
        <v>403</v>
      </c>
      <c r="FW9" s="183" t="s">
        <v>404</v>
      </c>
      <c r="FX9" s="183" t="s">
        <v>405</v>
      </c>
      <c r="FY9" s="183" t="s">
        <v>406</v>
      </c>
      <c r="FZ9" s="183" t="s">
        <v>407</v>
      </c>
      <c r="GA9" s="183" t="s">
        <v>408</v>
      </c>
      <c r="GB9" s="185" t="s">
        <v>409</v>
      </c>
    </row>
    <row r="10" spans="1:184" ht="12.75" customHeight="1">
      <c r="A10" s="16"/>
      <c r="B10" s="27"/>
      <c r="C10" s="245"/>
      <c r="D10" s="25"/>
      <c r="E10" s="25"/>
      <c r="F10" s="25"/>
      <c r="G10" s="25"/>
      <c r="H10" s="25"/>
      <c r="I10" s="25"/>
      <c r="J10" s="25"/>
      <c r="K10" s="25"/>
      <c r="L10" s="25"/>
      <c r="M10" s="13"/>
      <c r="N10" s="25"/>
      <c r="O10" s="25"/>
      <c r="P10" s="25"/>
      <c r="Q10" s="25"/>
      <c r="R10" s="25"/>
      <c r="S10" s="25"/>
      <c r="T10" s="25"/>
      <c r="U10" s="25"/>
      <c r="V10" s="25"/>
      <c r="W10" s="222"/>
      <c r="X10" s="153"/>
      <c r="Y10" s="153"/>
      <c r="Z10" s="153"/>
      <c r="AA10" s="153"/>
      <c r="AB10" s="153"/>
      <c r="AC10" s="214"/>
      <c r="AD10" s="214"/>
      <c r="AE10" s="214"/>
      <c r="AF10" s="116"/>
      <c r="AG10" s="116"/>
      <c r="AH10" s="223"/>
      <c r="AI10" s="45"/>
      <c r="AJ10" s="45"/>
      <c r="AK10" s="25"/>
      <c r="AL10" s="25"/>
      <c r="AM10" s="25"/>
      <c r="AN10" s="25"/>
      <c r="AO10" s="25"/>
      <c r="AP10" s="25"/>
      <c r="AQ10" s="223"/>
      <c r="AR10" s="45"/>
      <c r="AS10" s="25"/>
      <c r="AT10" s="25"/>
      <c r="AU10" s="25"/>
      <c r="AV10" s="25"/>
      <c r="AW10" s="25"/>
      <c r="AX10" s="223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23"/>
      <c r="BK10" s="45"/>
      <c r="BL10" s="45"/>
      <c r="BM10" s="45"/>
      <c r="BN10" s="45"/>
      <c r="BO10" s="45"/>
      <c r="BP10" s="45"/>
      <c r="BQ10" s="45"/>
      <c r="BR10" s="45"/>
      <c r="BS10" s="16"/>
      <c r="BT10" s="16"/>
      <c r="BU10" s="16"/>
      <c r="BV10" s="16"/>
      <c r="BW10" s="16"/>
      <c r="BX10" s="16"/>
      <c r="BY10" s="16"/>
      <c r="BZ10" s="16"/>
      <c r="CA10" s="45"/>
      <c r="CB10" s="45"/>
      <c r="CC10" s="45"/>
      <c r="CD10" s="45"/>
      <c r="CE10" s="45"/>
      <c r="CF10" s="45"/>
      <c r="CG10" s="31"/>
      <c r="CH10" s="30"/>
      <c r="CI10" s="30"/>
      <c r="CJ10" s="45"/>
      <c r="CK10" s="45"/>
      <c r="CL10" s="45"/>
      <c r="CM10" s="214"/>
      <c r="CN10" s="214"/>
      <c r="CO10" s="45"/>
      <c r="CP10" s="45"/>
      <c r="CQ10" s="45"/>
      <c r="CR10" s="25"/>
      <c r="CS10" s="25"/>
      <c r="CT10" s="25"/>
      <c r="CU10" s="25"/>
      <c r="CV10" s="26"/>
      <c r="CW10" s="45"/>
      <c r="CX10" s="45"/>
      <c r="CY10" s="25"/>
      <c r="CZ10" s="25"/>
      <c r="DA10" s="224"/>
      <c r="DB10" s="157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120"/>
      <c r="DP10" s="25"/>
      <c r="DQ10" s="45"/>
      <c r="DR10" s="45"/>
      <c r="DS10" s="45"/>
      <c r="DT10" s="153"/>
      <c r="DU10" s="119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25"/>
      <c r="EG10" s="25"/>
      <c r="EH10" s="45"/>
      <c r="EI10" s="45"/>
      <c r="EJ10" s="45"/>
      <c r="EK10" s="45"/>
      <c r="EL10" s="45"/>
      <c r="EM10" s="45"/>
      <c r="EN10" s="45"/>
      <c r="EO10" s="160" t="s">
        <v>99</v>
      </c>
      <c r="EP10" s="101" t="s">
        <v>99</v>
      </c>
      <c r="EQ10" s="102" t="s">
        <v>100</v>
      </c>
      <c r="ER10" s="101" t="s">
        <v>99</v>
      </c>
      <c r="ES10" s="101" t="s">
        <v>99</v>
      </c>
      <c r="ET10" s="101" t="s">
        <v>99</v>
      </c>
      <c r="EU10" s="101" t="s">
        <v>99</v>
      </c>
      <c r="EV10" s="103" t="s">
        <v>100</v>
      </c>
      <c r="EW10" s="101" t="s">
        <v>99</v>
      </c>
      <c r="EX10" s="160" t="s">
        <v>99</v>
      </c>
      <c r="EY10" s="160" t="s">
        <v>99</v>
      </c>
      <c r="EZ10" s="160" t="s">
        <v>99</v>
      </c>
      <c r="FA10" s="102" t="s">
        <v>100</v>
      </c>
      <c r="FB10" s="160" t="s">
        <v>99</v>
      </c>
      <c r="FC10" s="160" t="s">
        <v>99</v>
      </c>
      <c r="FD10" s="101" t="s">
        <v>99</v>
      </c>
      <c r="FE10" s="101" t="s">
        <v>99</v>
      </c>
      <c r="FF10" s="102" t="s">
        <v>100</v>
      </c>
      <c r="FG10" s="101" t="s">
        <v>99</v>
      </c>
      <c r="FH10" s="160" t="s">
        <v>99</v>
      </c>
      <c r="FI10" s="45"/>
      <c r="FJ10" s="25"/>
      <c r="FK10" s="25"/>
      <c r="FL10" s="25"/>
      <c r="FM10" s="25"/>
      <c r="FN10" s="25"/>
      <c r="FO10" s="45"/>
      <c r="FP10" s="45"/>
      <c r="FQ10" s="4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92"/>
    </row>
    <row r="11" spans="1:184" s="76" customFormat="1" ht="13.5" customHeight="1">
      <c r="A11" s="26"/>
      <c r="B11" s="27" t="s">
        <v>475</v>
      </c>
      <c r="C11" s="245"/>
      <c r="D11" s="25">
        <v>601445816479</v>
      </c>
      <c r="E11" s="25">
        <v>601134328937</v>
      </c>
      <c r="F11" s="25">
        <v>423674419515</v>
      </c>
      <c r="G11" s="25">
        <v>124468205665</v>
      </c>
      <c r="H11" s="25">
        <v>52991703757</v>
      </c>
      <c r="I11" s="25">
        <v>311487542</v>
      </c>
      <c r="J11" s="25">
        <v>197249888</v>
      </c>
      <c r="K11" s="25">
        <v>61913305</v>
      </c>
      <c r="L11" s="25">
        <v>52324349</v>
      </c>
      <c r="M11" s="223">
        <v>290787000</v>
      </c>
      <c r="N11" s="25">
        <v>872317919</v>
      </c>
      <c r="O11" s="25">
        <v>117723989909</v>
      </c>
      <c r="P11" s="25">
        <v>1104016000</v>
      </c>
      <c r="Q11" s="25">
        <v>254977000</v>
      </c>
      <c r="R11" s="25">
        <v>716460000</v>
      </c>
      <c r="S11" s="25" t="s">
        <v>476</v>
      </c>
      <c r="T11" s="25">
        <v>121243414828</v>
      </c>
      <c r="U11" s="25">
        <v>1226565777</v>
      </c>
      <c r="V11" s="25">
        <v>103948000</v>
      </c>
      <c r="W11" s="223" t="s">
        <v>476</v>
      </c>
      <c r="X11" s="45" t="s">
        <v>476</v>
      </c>
      <c r="Y11" s="45" t="s">
        <v>476</v>
      </c>
      <c r="Z11" s="45" t="s">
        <v>476</v>
      </c>
      <c r="AA11" s="45" t="s">
        <v>476</v>
      </c>
      <c r="AB11" s="45" t="s">
        <v>476</v>
      </c>
      <c r="AC11" s="45" t="s">
        <v>476</v>
      </c>
      <c r="AD11" s="45">
        <v>6511062550</v>
      </c>
      <c r="AE11" s="45" t="s">
        <v>476</v>
      </c>
      <c r="AF11" s="25">
        <v>0</v>
      </c>
      <c r="AG11" s="45">
        <v>5346167000</v>
      </c>
      <c r="AH11" s="223">
        <v>37173922107</v>
      </c>
      <c r="AI11" s="45">
        <v>23409365537</v>
      </c>
      <c r="AJ11" s="45">
        <v>60583287644</v>
      </c>
      <c r="AK11" s="25">
        <v>22582016093</v>
      </c>
      <c r="AL11" s="25">
        <v>3371748979</v>
      </c>
      <c r="AM11" s="25">
        <v>282674330</v>
      </c>
      <c r="AN11" s="25">
        <v>57535743250</v>
      </c>
      <c r="AO11" s="25">
        <v>144355470296</v>
      </c>
      <c r="AP11" s="25">
        <v>29400000</v>
      </c>
      <c r="AQ11" s="223">
        <v>6079941585</v>
      </c>
      <c r="AR11" s="45">
        <v>1724665752310</v>
      </c>
      <c r="AS11" s="25">
        <v>7810953790</v>
      </c>
      <c r="AT11" s="25">
        <v>65132492188</v>
      </c>
      <c r="AU11" s="25">
        <v>0</v>
      </c>
      <c r="AV11" s="25" t="s">
        <v>476</v>
      </c>
      <c r="AW11" s="233">
        <v>1797609198288</v>
      </c>
      <c r="AX11" s="223">
        <v>39909229612</v>
      </c>
      <c r="AY11" s="25">
        <v>881132503533</v>
      </c>
      <c r="AZ11" s="25">
        <v>13530032948</v>
      </c>
      <c r="BA11" s="25">
        <v>894662536481</v>
      </c>
      <c r="BB11" s="25">
        <v>115814303476</v>
      </c>
      <c r="BC11" s="25">
        <v>132523528</v>
      </c>
      <c r="BD11" s="25">
        <v>1969106</v>
      </c>
      <c r="BE11" s="25">
        <v>8906238648</v>
      </c>
      <c r="BF11" s="25">
        <v>1080670000</v>
      </c>
      <c r="BG11" s="25">
        <v>0</v>
      </c>
      <c r="BH11" s="25">
        <v>7372183477</v>
      </c>
      <c r="BI11" s="25">
        <v>1027970424716</v>
      </c>
      <c r="BJ11" s="223" t="s">
        <v>476</v>
      </c>
      <c r="BK11" s="45" t="s">
        <v>476</v>
      </c>
      <c r="BL11" s="45">
        <v>601535642</v>
      </c>
      <c r="BM11" s="45">
        <v>109535764</v>
      </c>
      <c r="BN11" s="45">
        <v>314060</v>
      </c>
      <c r="BO11" s="45">
        <v>0</v>
      </c>
      <c r="BP11" s="45">
        <v>711385466</v>
      </c>
      <c r="BQ11" s="45">
        <v>4832665109</v>
      </c>
      <c r="BR11" s="45">
        <v>1033514475291</v>
      </c>
      <c r="BS11" s="45" t="s">
        <v>476</v>
      </c>
      <c r="BT11" s="45" t="s">
        <v>476</v>
      </c>
      <c r="BU11" s="45" t="s">
        <v>476</v>
      </c>
      <c r="BV11" s="45" t="s">
        <v>476</v>
      </c>
      <c r="BW11" s="45" t="s">
        <v>476</v>
      </c>
      <c r="BX11" s="45" t="s">
        <v>476</v>
      </c>
      <c r="BY11" s="45" t="s">
        <v>476</v>
      </c>
      <c r="BZ11" s="45" t="s">
        <v>476</v>
      </c>
      <c r="CA11" s="45">
        <v>80509109432</v>
      </c>
      <c r="CB11" s="45">
        <v>5271090</v>
      </c>
      <c r="CC11" s="45">
        <v>80514380522</v>
      </c>
      <c r="CD11" s="45">
        <v>30766245863</v>
      </c>
      <c r="CE11" s="45">
        <v>4361432</v>
      </c>
      <c r="CF11" s="45">
        <v>30770607295</v>
      </c>
      <c r="CG11" s="30">
        <v>38641260034</v>
      </c>
      <c r="CH11" s="45">
        <v>5184765000</v>
      </c>
      <c r="CI11" s="45" t="s">
        <v>476</v>
      </c>
      <c r="CJ11" s="45">
        <v>8178418014</v>
      </c>
      <c r="CK11" s="45">
        <v>13248248500</v>
      </c>
      <c r="CL11" s="45">
        <v>4975911</v>
      </c>
      <c r="CM11" s="45" t="s">
        <v>476</v>
      </c>
      <c r="CN11" s="45" t="s">
        <v>476</v>
      </c>
      <c r="CO11" s="45">
        <v>944375240</v>
      </c>
      <c r="CP11" s="45">
        <v>13622432415</v>
      </c>
      <c r="CQ11" s="45">
        <v>1711462035858</v>
      </c>
      <c r="CR11" s="25">
        <v>13203716452</v>
      </c>
      <c r="CS11" s="234">
        <v>1200017282</v>
      </c>
      <c r="CT11" s="25">
        <v>0</v>
      </c>
      <c r="CU11" s="25">
        <v>232191</v>
      </c>
      <c r="CV11" s="25" t="s">
        <v>476</v>
      </c>
      <c r="CW11" s="45">
        <v>1712662285331</v>
      </c>
      <c r="CX11" s="109">
        <v>84946912957</v>
      </c>
      <c r="CY11" s="256">
        <v>64767428455</v>
      </c>
      <c r="CZ11" s="256">
        <v>20179484502</v>
      </c>
      <c r="DA11" s="223">
        <v>53044028106</v>
      </c>
      <c r="DB11" s="45">
        <v>52991703757</v>
      </c>
      <c r="DC11" s="45">
        <v>52324349</v>
      </c>
      <c r="DD11" s="45">
        <v>27298657</v>
      </c>
      <c r="DE11" s="45">
        <v>11432302164</v>
      </c>
      <c r="DF11" s="45" t="s">
        <v>476</v>
      </c>
      <c r="DG11" s="45">
        <v>11459600821</v>
      </c>
      <c r="DH11" s="45">
        <v>0</v>
      </c>
      <c r="DI11" s="45" t="s">
        <v>476</v>
      </c>
      <c r="DJ11" s="45">
        <v>3289076496</v>
      </c>
      <c r="DK11" s="45">
        <v>1806999772</v>
      </c>
      <c r="DL11" s="45">
        <v>5096076268</v>
      </c>
      <c r="DM11" s="242">
        <v>69599705195</v>
      </c>
      <c r="DN11" s="45" t="s">
        <v>476</v>
      </c>
      <c r="DO11" s="45">
        <v>38641260034</v>
      </c>
      <c r="DP11" s="25">
        <v>316264343</v>
      </c>
      <c r="DQ11" s="242">
        <v>75258292459</v>
      </c>
      <c r="DR11" s="242">
        <v>-5658587264</v>
      </c>
      <c r="DS11" s="45">
        <v>124530118970</v>
      </c>
      <c r="DT11" s="45">
        <v>124468205665</v>
      </c>
      <c r="DU11" s="45">
        <v>61913305</v>
      </c>
      <c r="DV11" s="45">
        <v>0</v>
      </c>
      <c r="DW11" s="45">
        <v>24313139603</v>
      </c>
      <c r="DX11" s="45" t="s">
        <v>476</v>
      </c>
      <c r="DY11" s="45">
        <v>24313139603</v>
      </c>
      <c r="DZ11" s="45">
        <v>0</v>
      </c>
      <c r="EA11" s="45" t="s">
        <v>476</v>
      </c>
      <c r="EB11" s="45" t="s">
        <v>476</v>
      </c>
      <c r="EC11" s="45" t="s">
        <v>476</v>
      </c>
      <c r="ED11" s="45" t="s">
        <v>476</v>
      </c>
      <c r="EE11" s="45">
        <v>162282437814</v>
      </c>
      <c r="EF11" s="25" t="s">
        <v>476</v>
      </c>
      <c r="EG11" s="25" t="s">
        <v>476</v>
      </c>
      <c r="EH11" s="45" t="s">
        <v>476</v>
      </c>
      <c r="EI11" s="45" t="s">
        <v>476</v>
      </c>
      <c r="EJ11" s="45" t="s">
        <v>476</v>
      </c>
      <c r="EK11" s="45">
        <v>80514380522</v>
      </c>
      <c r="EL11" s="45">
        <v>108214613</v>
      </c>
      <c r="EM11" s="45">
        <v>176412025429</v>
      </c>
      <c r="EN11" s="45">
        <v>-14129587615</v>
      </c>
      <c r="EO11" s="45">
        <v>615058287461</v>
      </c>
      <c r="EP11" s="25">
        <v>577734701066</v>
      </c>
      <c r="EQ11" s="232">
        <v>93.93</v>
      </c>
      <c r="ER11" s="25">
        <v>178879351</v>
      </c>
      <c r="ES11" s="25">
        <v>37390867830</v>
      </c>
      <c r="ET11" s="25">
        <v>73152165011</v>
      </c>
      <c r="EU11" s="25">
        <v>22538761528</v>
      </c>
      <c r="EV11" s="232">
        <v>30.81</v>
      </c>
      <c r="EW11" s="25">
        <v>18166245219</v>
      </c>
      <c r="EX11" s="45">
        <v>32691522622</v>
      </c>
      <c r="EY11" s="45">
        <v>688210452472</v>
      </c>
      <c r="EZ11" s="45">
        <v>600273462594</v>
      </c>
      <c r="FA11" s="109">
        <v>87.22</v>
      </c>
      <c r="FB11" s="45">
        <v>18345124570</v>
      </c>
      <c r="FC11" s="45">
        <v>70082390452</v>
      </c>
      <c r="FD11" s="25">
        <v>959839008</v>
      </c>
      <c r="FE11" s="25">
        <v>311333202</v>
      </c>
      <c r="FF11" s="235">
        <v>32.44</v>
      </c>
      <c r="FG11" s="25">
        <v>81505380</v>
      </c>
      <c r="FH11" s="45">
        <v>567255033</v>
      </c>
      <c r="FI11" s="45">
        <v>157271429197</v>
      </c>
      <c r="FJ11" s="25">
        <v>7810953790</v>
      </c>
      <c r="FK11" s="25">
        <v>1200017282</v>
      </c>
      <c r="FL11" s="25">
        <v>20179484502</v>
      </c>
      <c r="FM11" s="25">
        <v>969000</v>
      </c>
      <c r="FN11" s="25">
        <v>969000</v>
      </c>
      <c r="FO11" s="45">
        <v>170839977191</v>
      </c>
      <c r="FP11" s="45">
        <v>0</v>
      </c>
      <c r="FQ11" s="45" t="s">
        <v>476</v>
      </c>
      <c r="FR11" s="25">
        <v>170839977191</v>
      </c>
      <c r="FS11" s="25">
        <v>64767428455</v>
      </c>
      <c r="FT11" s="25">
        <v>5858233</v>
      </c>
      <c r="FU11" s="25">
        <v>28380529790</v>
      </c>
      <c r="FV11" s="25">
        <v>263993793669</v>
      </c>
      <c r="FW11" s="25">
        <v>0</v>
      </c>
      <c r="FX11" s="25">
        <v>0</v>
      </c>
      <c r="FY11" s="45" t="s">
        <v>476</v>
      </c>
      <c r="FZ11" s="25">
        <v>39003185288</v>
      </c>
      <c r="GA11" s="25">
        <v>39003185288</v>
      </c>
      <c r="GB11" s="92">
        <v>224990608381</v>
      </c>
    </row>
    <row r="12" spans="1:184" ht="13.5" customHeight="1">
      <c r="A12" s="26"/>
      <c r="B12" s="27" t="s">
        <v>477</v>
      </c>
      <c r="C12" s="245"/>
      <c r="D12" s="25"/>
      <c r="E12" s="25"/>
      <c r="F12" s="25"/>
      <c r="G12" s="25"/>
      <c r="H12" s="25"/>
      <c r="I12" s="25"/>
      <c r="J12" s="25"/>
      <c r="K12" s="25"/>
      <c r="L12" s="25"/>
      <c r="M12" s="223"/>
      <c r="N12" s="25"/>
      <c r="O12" s="25"/>
      <c r="P12" s="25"/>
      <c r="Q12" s="25"/>
      <c r="R12" s="25"/>
      <c r="S12" s="25"/>
      <c r="T12" s="25"/>
      <c r="U12" s="25"/>
      <c r="V12" s="25"/>
      <c r="W12" s="223"/>
      <c r="X12" s="45"/>
      <c r="Y12" s="45"/>
      <c r="Z12" s="45"/>
      <c r="AA12" s="45"/>
      <c r="AB12" s="45"/>
      <c r="AC12" s="45"/>
      <c r="AD12" s="45"/>
      <c r="AE12" s="45"/>
      <c r="AF12" s="25"/>
      <c r="AG12" s="45"/>
      <c r="AH12" s="223"/>
      <c r="AI12" s="45"/>
      <c r="AJ12" s="45"/>
      <c r="AK12" s="25"/>
      <c r="AL12" s="25"/>
      <c r="AM12" s="25"/>
      <c r="AN12" s="25"/>
      <c r="AO12" s="25"/>
      <c r="AP12" s="25"/>
      <c r="AQ12" s="223"/>
      <c r="AR12" s="45"/>
      <c r="AS12" s="25"/>
      <c r="AT12" s="25"/>
      <c r="AU12" s="25"/>
      <c r="AV12" s="25"/>
      <c r="AW12" s="233"/>
      <c r="AX12" s="223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23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30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25"/>
      <c r="CS12" s="234"/>
      <c r="CT12" s="25"/>
      <c r="CU12" s="25"/>
      <c r="CV12" s="25"/>
      <c r="CW12" s="45"/>
      <c r="CX12" s="109"/>
      <c r="CY12" s="256"/>
      <c r="CZ12" s="256"/>
      <c r="DA12" s="223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242"/>
      <c r="DN12" s="45"/>
      <c r="DO12" s="45"/>
      <c r="DP12" s="25"/>
      <c r="DQ12" s="242"/>
      <c r="DR12" s="242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25"/>
      <c r="EG12" s="25"/>
      <c r="EH12" s="45"/>
      <c r="EI12" s="45"/>
      <c r="EJ12" s="45"/>
      <c r="EK12" s="45"/>
      <c r="EL12" s="45"/>
      <c r="EM12" s="45"/>
      <c r="EN12" s="45"/>
      <c r="EO12" s="45"/>
      <c r="EP12" s="25"/>
      <c r="EQ12" s="232"/>
      <c r="ER12" s="25"/>
      <c r="ES12" s="25"/>
      <c r="ET12" s="25"/>
      <c r="EU12" s="25"/>
      <c r="EV12" s="232"/>
      <c r="EW12" s="25"/>
      <c r="EX12" s="45"/>
      <c r="EY12" s="45"/>
      <c r="EZ12" s="45"/>
      <c r="FA12" s="109"/>
      <c r="FB12" s="45"/>
      <c r="FC12" s="45"/>
      <c r="FD12" s="25"/>
      <c r="FE12" s="25"/>
      <c r="FF12" s="235"/>
      <c r="FG12" s="25"/>
      <c r="FH12" s="45"/>
      <c r="FI12" s="45"/>
      <c r="FJ12" s="25"/>
      <c r="FK12" s="25"/>
      <c r="FL12" s="25"/>
      <c r="FM12" s="25"/>
      <c r="FN12" s="25"/>
      <c r="FO12" s="45"/>
      <c r="FP12" s="45"/>
      <c r="FQ12" s="45"/>
      <c r="FR12" s="25"/>
      <c r="FS12" s="25"/>
      <c r="FT12" s="25"/>
      <c r="FU12" s="25"/>
      <c r="FV12" s="25"/>
      <c r="FW12" s="25"/>
      <c r="FX12" s="25"/>
      <c r="FY12" s="45"/>
      <c r="FZ12" s="25"/>
      <c r="GA12" s="25"/>
      <c r="GB12" s="92"/>
    </row>
    <row r="13" spans="1:184" ht="13.5" customHeight="1">
      <c r="A13" s="26"/>
      <c r="B13" s="27" t="s">
        <v>478</v>
      </c>
      <c r="C13" s="245"/>
      <c r="D13" s="25">
        <v>595573794495</v>
      </c>
      <c r="E13" s="25">
        <v>595543376620</v>
      </c>
      <c r="F13" s="25">
        <v>415434795391</v>
      </c>
      <c r="G13" s="25">
        <v>124708119492</v>
      </c>
      <c r="H13" s="25">
        <v>55400461737</v>
      </c>
      <c r="I13" s="25">
        <v>30417875</v>
      </c>
      <c r="J13" s="25">
        <v>19210381</v>
      </c>
      <c r="K13" s="25">
        <v>5908032</v>
      </c>
      <c r="L13" s="25">
        <v>5299462</v>
      </c>
      <c r="M13" s="223">
        <v>9981404000</v>
      </c>
      <c r="N13" s="25">
        <v>859769046</v>
      </c>
      <c r="O13" s="25">
        <v>110072968110</v>
      </c>
      <c r="P13" s="25">
        <v>1189396000</v>
      </c>
      <c r="Q13" s="25">
        <v>265998000</v>
      </c>
      <c r="R13" s="25">
        <v>651465000</v>
      </c>
      <c r="S13" s="25">
        <v>2063389000</v>
      </c>
      <c r="T13" s="25">
        <v>115102985156</v>
      </c>
      <c r="U13" s="25">
        <v>1295015649</v>
      </c>
      <c r="V13" s="25">
        <v>108336000</v>
      </c>
      <c r="W13" s="223">
        <v>783136369689</v>
      </c>
      <c r="X13" s="45">
        <v>4031629000</v>
      </c>
      <c r="Y13" s="45">
        <v>12074839000</v>
      </c>
      <c r="Z13" s="45">
        <v>5098055000</v>
      </c>
      <c r="AA13" s="45">
        <v>3460446000</v>
      </c>
      <c r="AB13" s="45">
        <v>24664969000</v>
      </c>
      <c r="AC13" s="45">
        <v>0</v>
      </c>
      <c r="AD13" s="45">
        <v>6370574512</v>
      </c>
      <c r="AE13" s="45">
        <v>814280249201</v>
      </c>
      <c r="AF13" s="25">
        <v>0</v>
      </c>
      <c r="AG13" s="45">
        <v>5622088000</v>
      </c>
      <c r="AH13" s="223">
        <v>36710605023</v>
      </c>
      <c r="AI13" s="45">
        <v>23265146414</v>
      </c>
      <c r="AJ13" s="45">
        <v>59975751437</v>
      </c>
      <c r="AK13" s="25">
        <v>22479440999</v>
      </c>
      <c r="AL13" s="25">
        <v>2869012881</v>
      </c>
      <c r="AM13" s="25">
        <v>301817368</v>
      </c>
      <c r="AN13" s="25">
        <v>47813601167</v>
      </c>
      <c r="AO13" s="25">
        <v>133439623852</v>
      </c>
      <c r="AP13" s="25">
        <v>29400000</v>
      </c>
      <c r="AQ13" s="223">
        <v>5810703367</v>
      </c>
      <c r="AR13" s="45">
        <v>1681135263720</v>
      </c>
      <c r="AS13" s="25">
        <v>3947343300</v>
      </c>
      <c r="AT13" s="25">
        <v>64767428455</v>
      </c>
      <c r="AU13" s="25">
        <v>0</v>
      </c>
      <c r="AV13" s="25">
        <v>0</v>
      </c>
      <c r="AW13" s="233">
        <v>1749850035475</v>
      </c>
      <c r="AX13" s="223">
        <v>36990211289</v>
      </c>
      <c r="AY13" s="25">
        <v>836356599878</v>
      </c>
      <c r="AZ13" s="25">
        <v>11546852879</v>
      </c>
      <c r="BA13" s="25">
        <v>847903452757</v>
      </c>
      <c r="BB13" s="25">
        <v>114691136543</v>
      </c>
      <c r="BC13" s="25">
        <v>134123209</v>
      </c>
      <c r="BD13" s="25">
        <v>2674028</v>
      </c>
      <c r="BE13" s="25">
        <v>7937480795</v>
      </c>
      <c r="BF13" s="25">
        <v>1096970000</v>
      </c>
      <c r="BG13" s="25">
        <v>0</v>
      </c>
      <c r="BH13" s="25">
        <v>7510714332</v>
      </c>
      <c r="BI13" s="25">
        <v>979276551664</v>
      </c>
      <c r="BJ13" s="223">
        <v>12976045</v>
      </c>
      <c r="BK13" s="45">
        <v>806299</v>
      </c>
      <c r="BL13" s="45">
        <v>13782344</v>
      </c>
      <c r="BM13" s="45">
        <v>5399158</v>
      </c>
      <c r="BN13" s="45">
        <v>33887</v>
      </c>
      <c r="BO13" s="45">
        <v>0</v>
      </c>
      <c r="BP13" s="45">
        <v>19215389</v>
      </c>
      <c r="BQ13" s="45">
        <v>4328343885</v>
      </c>
      <c r="BR13" s="45">
        <v>983624110938</v>
      </c>
      <c r="BS13" s="45">
        <v>295697825185</v>
      </c>
      <c r="BT13" s="45">
        <v>16033470</v>
      </c>
      <c r="BU13" s="45">
        <v>295713858655</v>
      </c>
      <c r="BV13" s="45">
        <v>95364974817</v>
      </c>
      <c r="BW13" s="45">
        <v>3624812</v>
      </c>
      <c r="BX13" s="45">
        <v>95368599629</v>
      </c>
      <c r="BY13" s="45">
        <v>38183509223</v>
      </c>
      <c r="BZ13" s="45">
        <v>429265967507</v>
      </c>
      <c r="CA13" s="45">
        <v>82111014492</v>
      </c>
      <c r="CB13" s="45">
        <v>5230509</v>
      </c>
      <c r="CC13" s="45">
        <v>82116245001</v>
      </c>
      <c r="CD13" s="45">
        <v>32450695958</v>
      </c>
      <c r="CE13" s="45">
        <v>4327858</v>
      </c>
      <c r="CF13" s="45">
        <v>32455023816</v>
      </c>
      <c r="CG13" s="30">
        <v>40674882458</v>
      </c>
      <c r="CH13" s="45">
        <v>5630928000</v>
      </c>
      <c r="CI13" s="45">
        <v>0</v>
      </c>
      <c r="CJ13" s="45">
        <v>7751104955</v>
      </c>
      <c r="CK13" s="45">
        <v>12238569782</v>
      </c>
      <c r="CL13" s="45">
        <v>5006313</v>
      </c>
      <c r="CM13" s="45">
        <v>19994681050</v>
      </c>
      <c r="CN13" s="45">
        <v>8059163801</v>
      </c>
      <c r="CO13" s="45">
        <v>785315000</v>
      </c>
      <c r="CP13" s="45">
        <v>14228755830</v>
      </c>
      <c r="CQ13" s="45">
        <v>1653825284690</v>
      </c>
      <c r="CR13" s="25">
        <v>27309979030</v>
      </c>
      <c r="CS13" s="234">
        <v>787744409</v>
      </c>
      <c r="CT13" s="25">
        <v>0</v>
      </c>
      <c r="CU13" s="25">
        <v>341876</v>
      </c>
      <c r="CV13" s="25">
        <v>0</v>
      </c>
      <c r="CW13" s="45">
        <v>1654613370975</v>
      </c>
      <c r="CX13" s="109">
        <v>95236664500</v>
      </c>
      <c r="CY13" s="256">
        <v>74316006154</v>
      </c>
      <c r="CZ13" s="256">
        <v>20920658346</v>
      </c>
      <c r="DA13" s="223">
        <v>55405761199</v>
      </c>
      <c r="DB13" s="45">
        <v>55400461737</v>
      </c>
      <c r="DC13" s="45">
        <v>5299462</v>
      </c>
      <c r="DD13" s="45">
        <v>27162186</v>
      </c>
      <c r="DE13" s="45">
        <v>9320244259</v>
      </c>
      <c r="DF13" s="45">
        <v>48127000</v>
      </c>
      <c r="DG13" s="45">
        <v>9395533445</v>
      </c>
      <c r="DH13" s="45">
        <v>0</v>
      </c>
      <c r="DI13" s="45">
        <v>0</v>
      </c>
      <c r="DJ13" s="45">
        <v>3263417136</v>
      </c>
      <c r="DK13" s="45">
        <v>1889911524</v>
      </c>
      <c r="DL13" s="45">
        <v>5153328660</v>
      </c>
      <c r="DM13" s="242">
        <v>69954623304</v>
      </c>
      <c r="DN13" s="45">
        <v>38183509223</v>
      </c>
      <c r="DO13" s="45">
        <v>40674882458</v>
      </c>
      <c r="DP13" s="25">
        <v>289607560</v>
      </c>
      <c r="DQ13" s="242">
        <v>79147999241</v>
      </c>
      <c r="DR13" s="242">
        <v>-9193375937</v>
      </c>
      <c r="DS13" s="45">
        <v>124714027524</v>
      </c>
      <c r="DT13" s="45">
        <v>124708119492</v>
      </c>
      <c r="DU13" s="45">
        <v>5908032</v>
      </c>
      <c r="DV13" s="45">
        <v>0</v>
      </c>
      <c r="DW13" s="45">
        <v>22544132987</v>
      </c>
      <c r="DX13" s="45">
        <v>0</v>
      </c>
      <c r="DY13" s="45">
        <v>22544132987</v>
      </c>
      <c r="DZ13" s="45">
        <v>0</v>
      </c>
      <c r="EA13" s="45">
        <v>0</v>
      </c>
      <c r="EB13" s="45">
        <v>8344641456</v>
      </c>
      <c r="EC13" s="45">
        <v>5239067048</v>
      </c>
      <c r="ED13" s="45">
        <v>13583708504</v>
      </c>
      <c r="EE13" s="45">
        <v>160841869015</v>
      </c>
      <c r="EF13" s="25">
        <v>95364974817</v>
      </c>
      <c r="EG13" s="25">
        <v>3624812</v>
      </c>
      <c r="EH13" s="45">
        <v>95368599629</v>
      </c>
      <c r="EI13" s="45">
        <v>82111014492</v>
      </c>
      <c r="EJ13" s="45">
        <v>5230509</v>
      </c>
      <c r="EK13" s="45">
        <v>82116245001</v>
      </c>
      <c r="EL13" s="45">
        <v>131710616</v>
      </c>
      <c r="EM13" s="45">
        <v>177616555246</v>
      </c>
      <c r="EN13" s="45">
        <v>-16774686231</v>
      </c>
      <c r="EO13" s="45">
        <v>607010565173</v>
      </c>
      <c r="EP13" s="25">
        <v>575446601878</v>
      </c>
      <c r="EQ13" s="232">
        <v>94.8</v>
      </c>
      <c r="ER13" s="25">
        <v>197673624</v>
      </c>
      <c r="ES13" s="25">
        <v>31559842832</v>
      </c>
      <c r="ET13" s="25">
        <v>67717194263</v>
      </c>
      <c r="EU13" s="25">
        <v>18986950153</v>
      </c>
      <c r="EV13" s="232">
        <v>28.04</v>
      </c>
      <c r="EW13" s="25">
        <v>17666595227</v>
      </c>
      <c r="EX13" s="45">
        <v>31277104289</v>
      </c>
      <c r="EY13" s="45">
        <v>674727759436</v>
      </c>
      <c r="EZ13" s="45">
        <v>594433552031</v>
      </c>
      <c r="FA13" s="109">
        <v>88.1</v>
      </c>
      <c r="FB13" s="45">
        <v>17864268851</v>
      </c>
      <c r="FC13" s="45">
        <v>62836947121</v>
      </c>
      <c r="FD13" s="25">
        <v>206371097</v>
      </c>
      <c r="FE13" s="25">
        <v>30380861</v>
      </c>
      <c r="FF13" s="235">
        <v>14.72</v>
      </c>
      <c r="FG13" s="25">
        <v>36050438</v>
      </c>
      <c r="FH13" s="45">
        <v>139974735</v>
      </c>
      <c r="FI13" s="45">
        <v>170939977191</v>
      </c>
      <c r="FJ13" s="25">
        <v>3947343300</v>
      </c>
      <c r="FK13" s="25">
        <v>787744409</v>
      </c>
      <c r="FL13" s="25">
        <v>20920658346</v>
      </c>
      <c r="FM13" s="25">
        <v>0</v>
      </c>
      <c r="FN13" s="25">
        <v>0</v>
      </c>
      <c r="FO13" s="45">
        <v>188701036646</v>
      </c>
      <c r="FP13" s="45">
        <v>0</v>
      </c>
      <c r="FQ13" s="45">
        <v>0</v>
      </c>
      <c r="FR13" s="25">
        <v>188701036646</v>
      </c>
      <c r="FS13" s="25">
        <v>74316006154</v>
      </c>
      <c r="FT13" s="25">
        <v>3915233</v>
      </c>
      <c r="FU13" s="25">
        <v>28378381047</v>
      </c>
      <c r="FV13" s="25">
        <v>291399339080</v>
      </c>
      <c r="FW13" s="25">
        <v>0</v>
      </c>
      <c r="FX13" s="25">
        <v>0</v>
      </c>
      <c r="FY13" s="45">
        <v>0</v>
      </c>
      <c r="FZ13" s="25">
        <v>39249804375</v>
      </c>
      <c r="GA13" s="25">
        <v>39249804375</v>
      </c>
      <c r="GB13" s="92">
        <v>252149534705</v>
      </c>
    </row>
    <row r="14" spans="1:184" ht="13.5" customHeight="1">
      <c r="A14" s="26"/>
      <c r="B14" s="27" t="s">
        <v>477</v>
      </c>
      <c r="C14" s="245"/>
      <c r="D14" s="25"/>
      <c r="E14" s="25"/>
      <c r="F14" s="25"/>
      <c r="G14" s="25"/>
      <c r="H14" s="25"/>
      <c r="I14" s="25"/>
      <c r="J14" s="25"/>
      <c r="K14" s="25"/>
      <c r="L14" s="25"/>
      <c r="M14" s="223"/>
      <c r="N14" s="25"/>
      <c r="O14" s="25"/>
      <c r="P14" s="25"/>
      <c r="Q14" s="25"/>
      <c r="R14" s="25"/>
      <c r="S14" s="25"/>
      <c r="T14" s="25"/>
      <c r="U14" s="25"/>
      <c r="V14" s="25"/>
      <c r="W14" s="223"/>
      <c r="X14" s="45"/>
      <c r="Y14" s="45"/>
      <c r="Z14" s="45"/>
      <c r="AA14" s="45"/>
      <c r="AB14" s="45"/>
      <c r="AC14" s="45"/>
      <c r="AD14" s="45"/>
      <c r="AE14" s="45"/>
      <c r="AF14" s="25"/>
      <c r="AG14" s="45"/>
      <c r="AH14" s="223"/>
      <c r="AI14" s="45"/>
      <c r="AJ14" s="45"/>
      <c r="AK14" s="25"/>
      <c r="AL14" s="25"/>
      <c r="AM14" s="25"/>
      <c r="AN14" s="25"/>
      <c r="AO14" s="25"/>
      <c r="AP14" s="25"/>
      <c r="AQ14" s="223"/>
      <c r="AR14" s="45"/>
      <c r="AS14" s="25"/>
      <c r="AT14" s="25"/>
      <c r="AU14" s="25"/>
      <c r="AV14" s="25"/>
      <c r="AW14" s="233"/>
      <c r="AX14" s="223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23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30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25"/>
      <c r="CS14" s="234"/>
      <c r="CT14" s="25"/>
      <c r="CU14" s="25"/>
      <c r="CV14" s="25"/>
      <c r="CW14" s="45"/>
      <c r="CX14" s="109"/>
      <c r="CY14" s="256"/>
      <c r="CZ14" s="256"/>
      <c r="DA14" s="223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242"/>
      <c r="DN14" s="45"/>
      <c r="DO14" s="45"/>
      <c r="DP14" s="25"/>
      <c r="DQ14" s="242"/>
      <c r="DR14" s="242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25"/>
      <c r="EG14" s="25"/>
      <c r="EH14" s="45"/>
      <c r="EI14" s="45"/>
      <c r="EJ14" s="45"/>
      <c r="EK14" s="45"/>
      <c r="EL14" s="45"/>
      <c r="EM14" s="45"/>
      <c r="EN14" s="45"/>
      <c r="EO14" s="45"/>
      <c r="EP14" s="25"/>
      <c r="EQ14" s="232"/>
      <c r="ER14" s="25"/>
      <c r="ES14" s="25"/>
      <c r="ET14" s="25"/>
      <c r="EU14" s="25"/>
      <c r="EV14" s="232"/>
      <c r="EW14" s="25"/>
      <c r="EX14" s="45"/>
      <c r="EY14" s="45"/>
      <c r="EZ14" s="45"/>
      <c r="FA14" s="109"/>
      <c r="FB14" s="45"/>
      <c r="FC14" s="45"/>
      <c r="FD14" s="25"/>
      <c r="FE14" s="25"/>
      <c r="FF14" s="235"/>
      <c r="FG14" s="25"/>
      <c r="FH14" s="45"/>
      <c r="FI14" s="45"/>
      <c r="FJ14" s="25"/>
      <c r="FK14" s="25"/>
      <c r="FL14" s="25"/>
      <c r="FM14" s="25"/>
      <c r="FN14" s="25"/>
      <c r="FO14" s="45"/>
      <c r="FP14" s="45"/>
      <c r="FQ14" s="45"/>
      <c r="FR14" s="25"/>
      <c r="FS14" s="25"/>
      <c r="FT14" s="25"/>
      <c r="FU14" s="25"/>
      <c r="FV14" s="25"/>
      <c r="FW14" s="25"/>
      <c r="FX14" s="25"/>
      <c r="FY14" s="45"/>
      <c r="FZ14" s="25"/>
      <c r="GA14" s="25"/>
      <c r="GB14" s="92"/>
    </row>
    <row r="15" spans="1:184" ht="13.5" customHeight="1">
      <c r="A15" s="26"/>
      <c r="B15" s="27" t="s">
        <v>479</v>
      </c>
      <c r="C15" s="245"/>
      <c r="D15" s="25">
        <v>603414927445</v>
      </c>
      <c r="E15" s="25">
        <v>603402975672</v>
      </c>
      <c r="F15" s="25">
        <v>415974063292</v>
      </c>
      <c r="G15" s="25">
        <v>126985866162</v>
      </c>
      <c r="H15" s="25">
        <v>60443046218</v>
      </c>
      <c r="I15" s="25">
        <v>11951773</v>
      </c>
      <c r="J15" s="25">
        <v>7544025</v>
      </c>
      <c r="K15" s="25">
        <v>2327839</v>
      </c>
      <c r="L15" s="25">
        <v>2079909</v>
      </c>
      <c r="M15" s="223">
        <v>2881026500</v>
      </c>
      <c r="N15" s="25">
        <v>854624005</v>
      </c>
      <c r="O15" s="25">
        <v>110103314032</v>
      </c>
      <c r="P15" s="25">
        <v>1272103000</v>
      </c>
      <c r="Q15" s="25">
        <v>245183000</v>
      </c>
      <c r="R15" s="25">
        <v>590855000</v>
      </c>
      <c r="S15" s="25">
        <v>542814000</v>
      </c>
      <c r="T15" s="25">
        <v>113608893037</v>
      </c>
      <c r="U15" s="25">
        <v>1351887787</v>
      </c>
      <c r="V15" s="25">
        <v>100404000</v>
      </c>
      <c r="W15" s="223">
        <v>836000095371</v>
      </c>
      <c r="X15" s="45">
        <v>4149702000</v>
      </c>
      <c r="Y15" s="45">
        <v>7064666000</v>
      </c>
      <c r="Z15" s="45">
        <v>5480424000</v>
      </c>
      <c r="AA15" s="45">
        <v>3240878000</v>
      </c>
      <c r="AB15" s="45">
        <v>19935670000</v>
      </c>
      <c r="AC15" s="45">
        <v>0</v>
      </c>
      <c r="AD15" s="45">
        <v>6429435691</v>
      </c>
      <c r="AE15" s="45">
        <v>862465605062</v>
      </c>
      <c r="AF15" s="25">
        <v>0</v>
      </c>
      <c r="AG15" s="45">
        <v>5867700000</v>
      </c>
      <c r="AH15" s="223">
        <v>37241461972</v>
      </c>
      <c r="AI15" s="45">
        <v>23434934626</v>
      </c>
      <c r="AJ15" s="45">
        <v>60676396598</v>
      </c>
      <c r="AK15" s="25">
        <v>22438104874</v>
      </c>
      <c r="AL15" s="25">
        <v>2723663153</v>
      </c>
      <c r="AM15" s="25">
        <v>284732962</v>
      </c>
      <c r="AN15" s="25">
        <v>41386199589</v>
      </c>
      <c r="AO15" s="25">
        <v>127509097176</v>
      </c>
      <c r="AP15" s="25">
        <v>29400000</v>
      </c>
      <c r="AQ15" s="223">
        <v>3995740851</v>
      </c>
      <c r="AR15" s="45">
        <v>1721124277858</v>
      </c>
      <c r="AS15" s="25">
        <v>4459730825</v>
      </c>
      <c r="AT15" s="25">
        <v>74473151515</v>
      </c>
      <c r="AU15" s="25">
        <v>0</v>
      </c>
      <c r="AV15" s="25">
        <v>0</v>
      </c>
      <c r="AW15" s="233">
        <v>1800057160198</v>
      </c>
      <c r="AX15" s="223">
        <v>38076606052</v>
      </c>
      <c r="AY15" s="25">
        <v>894700159582</v>
      </c>
      <c r="AZ15" s="25">
        <v>11829930143</v>
      </c>
      <c r="BA15" s="25">
        <v>906530089725</v>
      </c>
      <c r="BB15" s="25">
        <v>121434962876</v>
      </c>
      <c r="BC15" s="25">
        <v>141738205</v>
      </c>
      <c r="BD15" s="25">
        <v>6742493</v>
      </c>
      <c r="BE15" s="25">
        <v>7765558674</v>
      </c>
      <c r="BF15" s="25">
        <v>1090170000</v>
      </c>
      <c r="BG15" s="25">
        <v>0</v>
      </c>
      <c r="BH15" s="25">
        <v>8077789961</v>
      </c>
      <c r="BI15" s="25">
        <v>1045047051934</v>
      </c>
      <c r="BJ15" s="223">
        <v>2048758</v>
      </c>
      <c r="BK15" s="45">
        <v>5551</v>
      </c>
      <c r="BL15" s="45">
        <v>2054309</v>
      </c>
      <c r="BM15" s="45">
        <v>225903</v>
      </c>
      <c r="BN15" s="45">
        <v>58297</v>
      </c>
      <c r="BO15" s="45">
        <v>0</v>
      </c>
      <c r="BP15" s="45">
        <v>2338509</v>
      </c>
      <c r="BQ15" s="45">
        <v>4577701952</v>
      </c>
      <c r="BR15" s="45">
        <v>1049627092395</v>
      </c>
      <c r="BS15" s="45">
        <v>280342294986</v>
      </c>
      <c r="BT15" s="45">
        <v>45332219</v>
      </c>
      <c r="BU15" s="45">
        <v>280387627205</v>
      </c>
      <c r="BV15" s="45">
        <v>94832920201</v>
      </c>
      <c r="BW15" s="45">
        <v>10145020</v>
      </c>
      <c r="BX15" s="45">
        <v>94843065221</v>
      </c>
      <c r="BY15" s="45">
        <v>42435383875</v>
      </c>
      <c r="BZ15" s="45">
        <v>417666076301</v>
      </c>
      <c r="CA15" s="45">
        <v>82878993352</v>
      </c>
      <c r="CB15" s="45">
        <v>5076884</v>
      </c>
      <c r="CC15" s="45">
        <v>82884070236</v>
      </c>
      <c r="CD15" s="45">
        <v>33699676057</v>
      </c>
      <c r="CE15" s="45">
        <v>4076338</v>
      </c>
      <c r="CF15" s="45">
        <v>33703752395</v>
      </c>
      <c r="CG15" s="30">
        <v>41522458491</v>
      </c>
      <c r="CH15" s="45">
        <v>5739471000</v>
      </c>
      <c r="CI15" s="45">
        <v>0</v>
      </c>
      <c r="CJ15" s="45">
        <v>8300300904</v>
      </c>
      <c r="CK15" s="45">
        <v>12948848812</v>
      </c>
      <c r="CL15" s="45">
        <v>5165612</v>
      </c>
      <c r="CM15" s="45">
        <v>21254315328</v>
      </c>
      <c r="CN15" s="45">
        <v>9845500279</v>
      </c>
      <c r="CO15" s="45">
        <v>878604200</v>
      </c>
      <c r="CP15" s="45">
        <v>16031612914</v>
      </c>
      <c r="CQ15" s="45">
        <v>1717229559591</v>
      </c>
      <c r="CR15" s="25">
        <v>3894718267</v>
      </c>
      <c r="CS15" s="234">
        <v>1022642125</v>
      </c>
      <c r="CT15" s="25">
        <v>0</v>
      </c>
      <c r="CU15" s="25">
        <v>715273</v>
      </c>
      <c r="CV15" s="25">
        <v>0</v>
      </c>
      <c r="CW15" s="45">
        <v>1718252916989</v>
      </c>
      <c r="CX15" s="109">
        <v>81804243209</v>
      </c>
      <c r="CY15" s="256">
        <v>65119950513</v>
      </c>
      <c r="CZ15" s="256">
        <v>16684292696</v>
      </c>
      <c r="DA15" s="223">
        <v>60445126127</v>
      </c>
      <c r="DB15" s="45">
        <v>60443046218</v>
      </c>
      <c r="DC15" s="45">
        <v>2079909</v>
      </c>
      <c r="DD15" s="45">
        <v>27058847</v>
      </c>
      <c r="DE15" s="45">
        <v>10154656988</v>
      </c>
      <c r="DF15" s="45">
        <v>0</v>
      </c>
      <c r="DG15" s="45">
        <v>10181715835</v>
      </c>
      <c r="DH15" s="45">
        <v>0</v>
      </c>
      <c r="DI15" s="45">
        <v>0</v>
      </c>
      <c r="DJ15" s="45">
        <v>3672495950</v>
      </c>
      <c r="DK15" s="45">
        <v>2106237388</v>
      </c>
      <c r="DL15" s="45">
        <v>5778733338</v>
      </c>
      <c r="DM15" s="242">
        <v>76405575300</v>
      </c>
      <c r="DN15" s="45">
        <v>42435383875</v>
      </c>
      <c r="DO15" s="45">
        <v>41522458491</v>
      </c>
      <c r="DP15" s="25">
        <v>314896320</v>
      </c>
      <c r="DQ15" s="242">
        <v>84272738686</v>
      </c>
      <c r="DR15" s="242">
        <v>-7867163386</v>
      </c>
      <c r="DS15" s="45">
        <v>126988194001</v>
      </c>
      <c r="DT15" s="45">
        <v>126985866162</v>
      </c>
      <c r="DU15" s="45">
        <v>2327839</v>
      </c>
      <c r="DV15" s="45">
        <v>0</v>
      </c>
      <c r="DW15" s="45">
        <v>21117849041</v>
      </c>
      <c r="DX15" s="45">
        <v>0</v>
      </c>
      <c r="DY15" s="45">
        <v>21117849041</v>
      </c>
      <c r="DZ15" s="45">
        <v>0</v>
      </c>
      <c r="EA15" s="45">
        <v>0</v>
      </c>
      <c r="EB15" s="45">
        <v>8605826793</v>
      </c>
      <c r="EC15" s="45">
        <v>5361330021</v>
      </c>
      <c r="ED15" s="45">
        <v>13967156814</v>
      </c>
      <c r="EE15" s="45">
        <v>162073199856</v>
      </c>
      <c r="EF15" s="25">
        <v>94832920201</v>
      </c>
      <c r="EG15" s="25">
        <v>10145020</v>
      </c>
      <c r="EH15" s="45">
        <v>94843065221</v>
      </c>
      <c r="EI15" s="45">
        <v>82878993352</v>
      </c>
      <c r="EJ15" s="45">
        <v>5076884</v>
      </c>
      <c r="EK15" s="45">
        <v>82884070236</v>
      </c>
      <c r="EL15" s="45">
        <v>86891014</v>
      </c>
      <c r="EM15" s="45">
        <v>177814026471</v>
      </c>
      <c r="EN15" s="45">
        <v>-15740826615</v>
      </c>
      <c r="EO15" s="45">
        <v>612369234740</v>
      </c>
      <c r="EP15" s="25">
        <v>584636039482</v>
      </c>
      <c r="EQ15" s="232">
        <v>95.47</v>
      </c>
      <c r="ER15" s="25">
        <v>215290339</v>
      </c>
      <c r="ES15" s="25">
        <v>27706573077</v>
      </c>
      <c r="ET15" s="25">
        <v>60685712362</v>
      </c>
      <c r="EU15" s="25">
        <v>17693460281</v>
      </c>
      <c r="EV15" s="232">
        <v>29.16</v>
      </c>
      <c r="EW15" s="25">
        <v>16930070301</v>
      </c>
      <c r="EX15" s="45">
        <v>26283167935</v>
      </c>
      <c r="EY15" s="45">
        <v>673054947102</v>
      </c>
      <c r="EZ15" s="45">
        <v>602329499763</v>
      </c>
      <c r="FA15" s="109">
        <v>89.49</v>
      </c>
      <c r="FB15" s="45">
        <v>17145360640</v>
      </c>
      <c r="FC15" s="45">
        <v>53989741012</v>
      </c>
      <c r="FD15" s="25">
        <v>141466312</v>
      </c>
      <c r="FE15" s="25">
        <v>11938368</v>
      </c>
      <c r="FF15" s="235">
        <v>8.44</v>
      </c>
      <c r="FG15" s="25">
        <v>22890979</v>
      </c>
      <c r="FH15" s="45">
        <v>106636965</v>
      </c>
      <c r="FI15" s="45">
        <v>188543890538</v>
      </c>
      <c r="FJ15" s="25">
        <v>4459730825</v>
      </c>
      <c r="FK15" s="25">
        <v>1022642125</v>
      </c>
      <c r="FL15" s="25">
        <v>16684292696</v>
      </c>
      <c r="FM15" s="25">
        <v>0</v>
      </c>
      <c r="FN15" s="25">
        <v>0</v>
      </c>
      <c r="FO15" s="45">
        <v>201791094534</v>
      </c>
      <c r="FP15" s="45">
        <v>0</v>
      </c>
      <c r="FQ15" s="45">
        <v>0</v>
      </c>
      <c r="FR15" s="25">
        <v>201791094534</v>
      </c>
      <c r="FS15" s="25">
        <v>65119950513</v>
      </c>
      <c r="FT15" s="25">
        <v>3088233</v>
      </c>
      <c r="FU15" s="25">
        <v>28571768987</v>
      </c>
      <c r="FV15" s="25">
        <v>295485902267</v>
      </c>
      <c r="FW15" s="25">
        <v>0</v>
      </c>
      <c r="FX15" s="25">
        <v>0</v>
      </c>
      <c r="FY15" s="45">
        <v>0</v>
      </c>
      <c r="FZ15" s="25">
        <v>39740699985</v>
      </c>
      <c r="GA15" s="25">
        <v>39740699985</v>
      </c>
      <c r="GB15" s="92">
        <v>255745202282</v>
      </c>
    </row>
    <row r="16" spans="1:184" ht="13.5" customHeight="1">
      <c r="A16" s="26"/>
      <c r="B16" s="27" t="s">
        <v>480</v>
      </c>
      <c r="C16" s="245"/>
      <c r="D16" s="25">
        <v>313878010273</v>
      </c>
      <c r="E16" s="25">
        <v>313866058500</v>
      </c>
      <c r="F16" s="25">
        <v>213150399149</v>
      </c>
      <c r="G16" s="25">
        <v>70751388036</v>
      </c>
      <c r="H16" s="25">
        <v>29964271315</v>
      </c>
      <c r="I16" s="25">
        <v>11951773</v>
      </c>
      <c r="J16" s="25">
        <v>7544025</v>
      </c>
      <c r="K16" s="25">
        <v>2327839</v>
      </c>
      <c r="L16" s="25">
        <v>2079909</v>
      </c>
      <c r="M16" s="223">
        <v>2881026500</v>
      </c>
      <c r="N16" s="25" t="s">
        <v>476</v>
      </c>
      <c r="O16" s="25" t="s">
        <v>476</v>
      </c>
      <c r="P16" s="25" t="s">
        <v>476</v>
      </c>
      <c r="Q16" s="25" t="s">
        <v>476</v>
      </c>
      <c r="R16" s="25" t="s">
        <v>476</v>
      </c>
      <c r="S16" s="25" t="s">
        <v>476</v>
      </c>
      <c r="T16" s="25" t="s">
        <v>476</v>
      </c>
      <c r="U16" s="25" t="s">
        <v>476</v>
      </c>
      <c r="V16" s="25" t="s">
        <v>476</v>
      </c>
      <c r="W16" s="223">
        <v>836000095371</v>
      </c>
      <c r="X16" s="45">
        <v>4149702000</v>
      </c>
      <c r="Y16" s="45">
        <v>7064666000</v>
      </c>
      <c r="Z16" s="45">
        <v>5480424000</v>
      </c>
      <c r="AA16" s="45">
        <v>3240878000</v>
      </c>
      <c r="AB16" s="45">
        <v>19935670000</v>
      </c>
      <c r="AC16" s="45">
        <v>0</v>
      </c>
      <c r="AD16" s="45">
        <v>2059850047</v>
      </c>
      <c r="AE16" s="45">
        <v>857995615418</v>
      </c>
      <c r="AF16" s="25">
        <v>0</v>
      </c>
      <c r="AG16" s="45" t="s">
        <v>476</v>
      </c>
      <c r="AH16" s="223">
        <v>37241461972</v>
      </c>
      <c r="AI16" s="45">
        <v>23434934626</v>
      </c>
      <c r="AJ16" s="45">
        <v>60676396598</v>
      </c>
      <c r="AK16" s="25">
        <v>22438104874</v>
      </c>
      <c r="AL16" s="25">
        <v>2723663153</v>
      </c>
      <c r="AM16" s="25">
        <v>284732962</v>
      </c>
      <c r="AN16" s="25">
        <v>41386199589</v>
      </c>
      <c r="AO16" s="25">
        <v>127509097176</v>
      </c>
      <c r="AP16" s="25">
        <v>0</v>
      </c>
      <c r="AQ16" s="223">
        <v>2922753644</v>
      </c>
      <c r="AR16" s="45">
        <v>1305186503011</v>
      </c>
      <c r="AS16" s="25">
        <v>1176208000</v>
      </c>
      <c r="AT16" s="25">
        <v>26294934388</v>
      </c>
      <c r="AU16" s="25">
        <v>0</v>
      </c>
      <c r="AV16" s="25">
        <v>0</v>
      </c>
      <c r="AW16" s="233">
        <v>1332657645399</v>
      </c>
      <c r="AX16" s="223">
        <v>23131416067</v>
      </c>
      <c r="AY16" s="25">
        <v>710664783672</v>
      </c>
      <c r="AZ16" s="25">
        <v>9408735229</v>
      </c>
      <c r="BA16" s="25">
        <v>720073518901</v>
      </c>
      <c r="BB16" s="25">
        <v>102659988143</v>
      </c>
      <c r="BC16" s="25">
        <v>141524386</v>
      </c>
      <c r="BD16" s="25">
        <v>6481503</v>
      </c>
      <c r="BE16" s="25">
        <v>3741746445</v>
      </c>
      <c r="BF16" s="25">
        <v>938100000</v>
      </c>
      <c r="BG16" s="25">
        <v>0</v>
      </c>
      <c r="BH16" s="25">
        <v>1313695338</v>
      </c>
      <c r="BI16" s="25">
        <v>828875054716</v>
      </c>
      <c r="BJ16" s="223">
        <v>2048758</v>
      </c>
      <c r="BK16" s="45">
        <v>5551</v>
      </c>
      <c r="BL16" s="45">
        <v>2054309</v>
      </c>
      <c r="BM16" s="45">
        <v>225903</v>
      </c>
      <c r="BN16" s="45">
        <v>58297</v>
      </c>
      <c r="BO16" s="45">
        <v>0</v>
      </c>
      <c r="BP16" s="45">
        <v>2338509</v>
      </c>
      <c r="BQ16" s="45">
        <v>3355632905</v>
      </c>
      <c r="BR16" s="45">
        <v>832233026130</v>
      </c>
      <c r="BS16" s="45">
        <v>280342294986</v>
      </c>
      <c r="BT16" s="45">
        <v>45332219</v>
      </c>
      <c r="BU16" s="45">
        <v>280387627205</v>
      </c>
      <c r="BV16" s="45">
        <v>94832920201</v>
      </c>
      <c r="BW16" s="45">
        <v>10145020</v>
      </c>
      <c r="BX16" s="45">
        <v>94843065221</v>
      </c>
      <c r="BY16" s="45">
        <v>42435383875</v>
      </c>
      <c r="BZ16" s="45">
        <v>417666076301</v>
      </c>
      <c r="CA16" s="45" t="s">
        <v>476</v>
      </c>
      <c r="CB16" s="45" t="s">
        <v>476</v>
      </c>
      <c r="CC16" s="45" t="s">
        <v>476</v>
      </c>
      <c r="CD16" s="45" t="s">
        <v>476</v>
      </c>
      <c r="CE16" s="45" t="s">
        <v>476</v>
      </c>
      <c r="CF16" s="45" t="s">
        <v>476</v>
      </c>
      <c r="CG16" s="30" t="s">
        <v>476</v>
      </c>
      <c r="CH16" s="45" t="s">
        <v>476</v>
      </c>
      <c r="CI16" s="45">
        <v>0</v>
      </c>
      <c r="CJ16" s="45">
        <v>1082524642</v>
      </c>
      <c r="CK16" s="45">
        <v>10921404304</v>
      </c>
      <c r="CL16" s="45">
        <v>5165612</v>
      </c>
      <c r="CM16" s="45">
        <v>12009094558</v>
      </c>
      <c r="CN16" s="45">
        <v>9845500279</v>
      </c>
      <c r="CO16" s="45">
        <v>303830000</v>
      </c>
      <c r="CP16" s="45">
        <v>10033100102</v>
      </c>
      <c r="CQ16" s="45">
        <v>1305222043437</v>
      </c>
      <c r="CR16" s="25">
        <v>-35540426</v>
      </c>
      <c r="CS16" s="234">
        <v>759405590</v>
      </c>
      <c r="CT16" s="25">
        <v>0</v>
      </c>
      <c r="CU16" s="25">
        <v>715273</v>
      </c>
      <c r="CV16" s="25">
        <v>0</v>
      </c>
      <c r="CW16" s="45">
        <v>1305982164300</v>
      </c>
      <c r="CX16" s="109">
        <v>26675481099</v>
      </c>
      <c r="CY16" s="256">
        <v>26675481099</v>
      </c>
      <c r="CZ16" s="232">
        <v>0</v>
      </c>
      <c r="DA16" s="223">
        <v>29966351224</v>
      </c>
      <c r="DB16" s="45">
        <v>29964271315</v>
      </c>
      <c r="DC16" s="45">
        <v>2079909</v>
      </c>
      <c r="DD16" s="45" t="s">
        <v>476</v>
      </c>
      <c r="DE16" s="45">
        <v>0</v>
      </c>
      <c r="DF16" s="45" t="s">
        <v>476</v>
      </c>
      <c r="DG16" s="45" t="s">
        <v>476</v>
      </c>
      <c r="DH16" s="45" t="s">
        <v>476</v>
      </c>
      <c r="DI16" s="45" t="s">
        <v>476</v>
      </c>
      <c r="DJ16" s="45">
        <v>3672495950</v>
      </c>
      <c r="DK16" s="45">
        <v>2106237388</v>
      </c>
      <c r="DL16" s="45">
        <v>5778733338</v>
      </c>
      <c r="DM16" s="242">
        <v>35745084562</v>
      </c>
      <c r="DN16" s="45">
        <v>42435383875</v>
      </c>
      <c r="DO16" s="45" t="s">
        <v>476</v>
      </c>
      <c r="DP16" s="25">
        <v>307226120</v>
      </c>
      <c r="DQ16" s="242">
        <v>42742609995</v>
      </c>
      <c r="DR16" s="242">
        <v>-6997525433</v>
      </c>
      <c r="DS16" s="45">
        <v>70753715875</v>
      </c>
      <c r="DT16" s="45">
        <v>70751388036</v>
      </c>
      <c r="DU16" s="45">
        <v>2327839</v>
      </c>
      <c r="DV16" s="45" t="s">
        <v>476</v>
      </c>
      <c r="DW16" s="45" t="s">
        <v>476</v>
      </c>
      <c r="DX16" s="45" t="s">
        <v>476</v>
      </c>
      <c r="DY16" s="45" t="s">
        <v>476</v>
      </c>
      <c r="DZ16" s="45" t="s">
        <v>476</v>
      </c>
      <c r="EA16" s="45" t="s">
        <v>476</v>
      </c>
      <c r="EB16" s="45">
        <v>8605826793</v>
      </c>
      <c r="EC16" s="45">
        <v>5361330021</v>
      </c>
      <c r="ED16" s="45">
        <v>13967156814</v>
      </c>
      <c r="EE16" s="45">
        <v>84720872689</v>
      </c>
      <c r="EF16" s="25">
        <v>94832920201</v>
      </c>
      <c r="EG16" s="25">
        <v>10145020</v>
      </c>
      <c r="EH16" s="45">
        <v>94843065221</v>
      </c>
      <c r="EI16" s="45" t="s">
        <v>476</v>
      </c>
      <c r="EJ16" s="45" t="s">
        <v>476</v>
      </c>
      <c r="EK16" s="45" t="s">
        <v>476</v>
      </c>
      <c r="EL16" s="45">
        <v>66611914</v>
      </c>
      <c r="EM16" s="45">
        <v>94909677135</v>
      </c>
      <c r="EN16" s="45">
        <v>-10188804446</v>
      </c>
      <c r="EO16" s="45">
        <v>322840762807</v>
      </c>
      <c r="EP16" s="25">
        <v>295168462136</v>
      </c>
      <c r="EQ16" s="232">
        <v>91.43</v>
      </c>
      <c r="ER16" s="25">
        <v>215290339</v>
      </c>
      <c r="ES16" s="25">
        <v>27645678490</v>
      </c>
      <c r="ET16" s="25">
        <v>60559543932</v>
      </c>
      <c r="EU16" s="25">
        <v>17651144955</v>
      </c>
      <c r="EV16" s="232">
        <v>29.15</v>
      </c>
      <c r="EW16" s="25">
        <v>16922400956</v>
      </c>
      <c r="EX16" s="45">
        <v>26206984176</v>
      </c>
      <c r="EY16" s="45">
        <v>383400306739</v>
      </c>
      <c r="EZ16" s="45">
        <v>312819607091</v>
      </c>
      <c r="FA16" s="109">
        <v>81.59</v>
      </c>
      <c r="FB16" s="45">
        <v>17137691295</v>
      </c>
      <c r="FC16" s="45">
        <v>53852662666</v>
      </c>
      <c r="FD16" s="25">
        <v>141466312</v>
      </c>
      <c r="FE16" s="25">
        <v>11938368</v>
      </c>
      <c r="FF16" s="235">
        <v>8.44</v>
      </c>
      <c r="FG16" s="25">
        <v>22890979</v>
      </c>
      <c r="FH16" s="45">
        <v>106636965</v>
      </c>
      <c r="FI16" s="45">
        <v>3816025137</v>
      </c>
      <c r="FJ16" s="25">
        <v>1176208000</v>
      </c>
      <c r="FK16" s="25">
        <v>759405590</v>
      </c>
      <c r="FL16" s="25">
        <v>0</v>
      </c>
      <c r="FM16" s="25">
        <v>0</v>
      </c>
      <c r="FN16" s="25">
        <v>0</v>
      </c>
      <c r="FO16" s="45">
        <v>3399222727</v>
      </c>
      <c r="FP16" s="45">
        <v>0</v>
      </c>
      <c r="FQ16" s="45">
        <v>0</v>
      </c>
      <c r="FR16" s="25">
        <v>3399222727</v>
      </c>
      <c r="FS16" s="25">
        <v>26675481099</v>
      </c>
      <c r="FT16" s="25">
        <v>0</v>
      </c>
      <c r="FU16" s="25">
        <v>0</v>
      </c>
      <c r="FV16" s="25">
        <v>30074703826</v>
      </c>
      <c r="FW16" s="25">
        <v>0</v>
      </c>
      <c r="FX16" s="25">
        <v>0</v>
      </c>
      <c r="FY16" s="45">
        <v>0</v>
      </c>
      <c r="FZ16" s="25">
        <v>0</v>
      </c>
      <c r="GA16" s="25">
        <v>0</v>
      </c>
      <c r="GB16" s="92">
        <v>30074703826</v>
      </c>
    </row>
    <row r="17" spans="1:184" ht="13.5" customHeight="1">
      <c r="A17" s="26"/>
      <c r="B17" s="27" t="s">
        <v>481</v>
      </c>
      <c r="C17" s="245"/>
      <c r="D17" s="25">
        <v>230324958911</v>
      </c>
      <c r="E17" s="25">
        <v>230319459820</v>
      </c>
      <c r="F17" s="25">
        <v>156532378132</v>
      </c>
      <c r="G17" s="25">
        <v>51371503744</v>
      </c>
      <c r="H17" s="25">
        <v>22415577944</v>
      </c>
      <c r="I17" s="25">
        <v>5499091</v>
      </c>
      <c r="J17" s="25">
        <v>3573660</v>
      </c>
      <c r="K17" s="25">
        <v>1072652</v>
      </c>
      <c r="L17" s="25">
        <v>852779</v>
      </c>
      <c r="M17" s="223">
        <v>2514804500</v>
      </c>
      <c r="N17" s="25" t="s">
        <v>476</v>
      </c>
      <c r="O17" s="25" t="s">
        <v>476</v>
      </c>
      <c r="P17" s="25" t="s">
        <v>476</v>
      </c>
      <c r="Q17" s="25" t="s">
        <v>476</v>
      </c>
      <c r="R17" s="25" t="s">
        <v>476</v>
      </c>
      <c r="S17" s="25" t="s">
        <v>476</v>
      </c>
      <c r="T17" s="25" t="s">
        <v>476</v>
      </c>
      <c r="U17" s="25" t="s">
        <v>476</v>
      </c>
      <c r="V17" s="25" t="s">
        <v>476</v>
      </c>
      <c r="W17" s="223">
        <v>565409255921</v>
      </c>
      <c r="X17" s="45">
        <v>2670712000</v>
      </c>
      <c r="Y17" s="45">
        <v>5516031000</v>
      </c>
      <c r="Z17" s="45">
        <v>3252158000</v>
      </c>
      <c r="AA17" s="45">
        <v>2023648000</v>
      </c>
      <c r="AB17" s="45">
        <v>13462549000</v>
      </c>
      <c r="AC17" s="45">
        <v>0</v>
      </c>
      <c r="AD17" s="45">
        <v>0</v>
      </c>
      <c r="AE17" s="45">
        <v>578871804921</v>
      </c>
      <c r="AF17" s="25">
        <v>0</v>
      </c>
      <c r="AG17" s="45" t="s">
        <v>476</v>
      </c>
      <c r="AH17" s="223">
        <v>27561455380</v>
      </c>
      <c r="AI17" s="45">
        <v>17286914261</v>
      </c>
      <c r="AJ17" s="45">
        <v>44848369641</v>
      </c>
      <c r="AK17" s="25">
        <v>17338101450</v>
      </c>
      <c r="AL17" s="25">
        <v>1993182965</v>
      </c>
      <c r="AM17" s="25">
        <v>0</v>
      </c>
      <c r="AN17" s="25">
        <v>17214043661</v>
      </c>
      <c r="AO17" s="25">
        <v>81393697717</v>
      </c>
      <c r="AP17" s="25">
        <v>0</v>
      </c>
      <c r="AQ17" s="223">
        <v>1740453324</v>
      </c>
      <c r="AR17" s="45">
        <v>894845719373</v>
      </c>
      <c r="AS17" s="25">
        <v>0</v>
      </c>
      <c r="AT17" s="25">
        <v>20185779832</v>
      </c>
      <c r="AU17" s="25">
        <v>0</v>
      </c>
      <c r="AV17" s="25">
        <v>0</v>
      </c>
      <c r="AW17" s="233">
        <v>915031499205</v>
      </c>
      <c r="AX17" s="223">
        <v>17562346484</v>
      </c>
      <c r="AY17" s="25">
        <v>480795952346</v>
      </c>
      <c r="AZ17" s="25">
        <v>7021973295</v>
      </c>
      <c r="BA17" s="25">
        <v>487817925641</v>
      </c>
      <c r="BB17" s="25">
        <v>69382066030</v>
      </c>
      <c r="BC17" s="25">
        <v>101135780</v>
      </c>
      <c r="BD17" s="25">
        <v>1145253</v>
      </c>
      <c r="BE17" s="25">
        <v>2718017279</v>
      </c>
      <c r="BF17" s="25">
        <v>686980000</v>
      </c>
      <c r="BG17" s="25">
        <v>0</v>
      </c>
      <c r="BH17" s="25">
        <v>850266922</v>
      </c>
      <c r="BI17" s="25">
        <v>561557536905</v>
      </c>
      <c r="BJ17" s="223">
        <v>1097042</v>
      </c>
      <c r="BK17" s="45">
        <v>5551</v>
      </c>
      <c r="BL17" s="45">
        <v>1102593</v>
      </c>
      <c r="BM17" s="45">
        <v>26816</v>
      </c>
      <c r="BN17" s="45">
        <v>0</v>
      </c>
      <c r="BO17" s="45">
        <v>0</v>
      </c>
      <c r="BP17" s="45">
        <v>1129409</v>
      </c>
      <c r="BQ17" s="45">
        <v>2254294813</v>
      </c>
      <c r="BR17" s="45">
        <v>563812961127</v>
      </c>
      <c r="BS17" s="45">
        <v>197306200557</v>
      </c>
      <c r="BT17" s="45">
        <v>27708303</v>
      </c>
      <c r="BU17" s="45">
        <v>197333908860</v>
      </c>
      <c r="BV17" s="45">
        <v>65761240497</v>
      </c>
      <c r="BW17" s="45">
        <v>6981190</v>
      </c>
      <c r="BX17" s="45">
        <v>65768221687</v>
      </c>
      <c r="BY17" s="45">
        <v>30234362734</v>
      </c>
      <c r="BZ17" s="45">
        <v>293336493281</v>
      </c>
      <c r="CA17" s="45" t="s">
        <v>476</v>
      </c>
      <c r="CB17" s="45" t="s">
        <v>476</v>
      </c>
      <c r="CC17" s="45" t="s">
        <v>476</v>
      </c>
      <c r="CD17" s="45" t="s">
        <v>476</v>
      </c>
      <c r="CE17" s="45" t="s">
        <v>476</v>
      </c>
      <c r="CF17" s="45" t="s">
        <v>476</v>
      </c>
      <c r="CG17" s="30" t="s">
        <v>476</v>
      </c>
      <c r="CH17" s="45" t="s">
        <v>476</v>
      </c>
      <c r="CI17" s="45">
        <v>0</v>
      </c>
      <c r="CJ17" s="45">
        <v>504451182</v>
      </c>
      <c r="CK17" s="45">
        <v>6927547860</v>
      </c>
      <c r="CL17" s="45">
        <v>0</v>
      </c>
      <c r="CM17" s="45">
        <v>7431999042</v>
      </c>
      <c r="CN17" s="45">
        <v>5930182929</v>
      </c>
      <c r="CO17" s="45">
        <v>0</v>
      </c>
      <c r="CP17" s="45">
        <v>7930272924</v>
      </c>
      <c r="CQ17" s="45">
        <v>896004255787</v>
      </c>
      <c r="CR17" s="25">
        <v>-1158536414</v>
      </c>
      <c r="CS17" s="234">
        <v>0</v>
      </c>
      <c r="CT17" s="25">
        <v>0</v>
      </c>
      <c r="CU17" s="25">
        <v>0</v>
      </c>
      <c r="CV17" s="25">
        <v>0</v>
      </c>
      <c r="CW17" s="45">
        <v>896004255787</v>
      </c>
      <c r="CX17" s="109">
        <v>19027243418</v>
      </c>
      <c r="CY17" s="256">
        <v>19027243418</v>
      </c>
      <c r="CZ17" s="232">
        <v>0</v>
      </c>
      <c r="DA17" s="223">
        <v>22416430723</v>
      </c>
      <c r="DB17" s="45">
        <v>22415577944</v>
      </c>
      <c r="DC17" s="45">
        <v>852779</v>
      </c>
      <c r="DD17" s="45" t="s">
        <v>476</v>
      </c>
      <c r="DE17" s="45">
        <v>0</v>
      </c>
      <c r="DF17" s="45" t="s">
        <v>476</v>
      </c>
      <c r="DG17" s="45" t="s">
        <v>476</v>
      </c>
      <c r="DH17" s="45" t="s">
        <v>476</v>
      </c>
      <c r="DI17" s="45" t="s">
        <v>476</v>
      </c>
      <c r="DJ17" s="45">
        <v>2747769620</v>
      </c>
      <c r="DK17" s="45">
        <v>1579221569</v>
      </c>
      <c r="DL17" s="45">
        <v>4326991189</v>
      </c>
      <c r="DM17" s="242">
        <v>26743421912</v>
      </c>
      <c r="DN17" s="45">
        <v>30234362734</v>
      </c>
      <c r="DO17" s="45" t="s">
        <v>476</v>
      </c>
      <c r="DP17" s="25">
        <v>288733807</v>
      </c>
      <c r="DQ17" s="242">
        <v>30523096541</v>
      </c>
      <c r="DR17" s="242">
        <v>-3779674629</v>
      </c>
      <c r="DS17" s="45">
        <v>51372576396</v>
      </c>
      <c r="DT17" s="45">
        <v>51371503744</v>
      </c>
      <c r="DU17" s="45">
        <v>1072652</v>
      </c>
      <c r="DV17" s="45" t="s">
        <v>476</v>
      </c>
      <c r="DW17" s="45" t="s">
        <v>476</v>
      </c>
      <c r="DX17" s="45" t="s">
        <v>476</v>
      </c>
      <c r="DY17" s="45" t="s">
        <v>476</v>
      </c>
      <c r="DZ17" s="45" t="s">
        <v>476</v>
      </c>
      <c r="EA17" s="45" t="s">
        <v>476</v>
      </c>
      <c r="EB17" s="45">
        <v>6269030690</v>
      </c>
      <c r="EC17" s="45">
        <v>3916650004</v>
      </c>
      <c r="ED17" s="45">
        <v>10185680694</v>
      </c>
      <c r="EE17" s="45">
        <v>61558257090</v>
      </c>
      <c r="EF17" s="25">
        <v>65761240497</v>
      </c>
      <c r="EG17" s="25">
        <v>6981190</v>
      </c>
      <c r="EH17" s="45">
        <v>65768221687</v>
      </c>
      <c r="EI17" s="45" t="s">
        <v>476</v>
      </c>
      <c r="EJ17" s="45" t="s">
        <v>476</v>
      </c>
      <c r="EK17" s="45" t="s">
        <v>476</v>
      </c>
      <c r="EL17" s="45">
        <v>28063349</v>
      </c>
      <c r="EM17" s="45">
        <v>65796285036</v>
      </c>
      <c r="EN17" s="45">
        <v>-4238027946</v>
      </c>
      <c r="EO17" s="45">
        <v>239345402069</v>
      </c>
      <c r="EP17" s="25">
        <v>215628388956</v>
      </c>
      <c r="EQ17" s="232">
        <v>90.09</v>
      </c>
      <c r="ER17" s="25">
        <v>202675430</v>
      </c>
      <c r="ES17" s="25">
        <v>23688744741</v>
      </c>
      <c r="ET17" s="25">
        <v>49650660970</v>
      </c>
      <c r="EU17" s="25">
        <v>13825298402</v>
      </c>
      <c r="EV17" s="232">
        <v>27.85</v>
      </c>
      <c r="EW17" s="25">
        <v>15619980580</v>
      </c>
      <c r="EX17" s="45">
        <v>20407431290</v>
      </c>
      <c r="EY17" s="45">
        <v>288996063039</v>
      </c>
      <c r="EZ17" s="45">
        <v>229453687358</v>
      </c>
      <c r="FA17" s="109">
        <v>79.400000000000006</v>
      </c>
      <c r="FB17" s="45">
        <v>15822656010</v>
      </c>
      <c r="FC17" s="45">
        <v>44096176031</v>
      </c>
      <c r="FD17" s="25">
        <v>117799637</v>
      </c>
      <c r="FE17" s="25">
        <v>5485970</v>
      </c>
      <c r="FF17" s="235">
        <v>4.66</v>
      </c>
      <c r="FG17" s="25">
        <v>16760555</v>
      </c>
      <c r="FH17" s="45">
        <v>95553112</v>
      </c>
      <c r="FI17" s="45">
        <v>115000000</v>
      </c>
      <c r="FJ17" s="25">
        <v>0</v>
      </c>
      <c r="FK17" s="25">
        <v>0</v>
      </c>
      <c r="FL17" s="25">
        <v>0</v>
      </c>
      <c r="FM17" s="25">
        <v>0</v>
      </c>
      <c r="FN17" s="25">
        <v>0</v>
      </c>
      <c r="FO17" s="45">
        <v>115000000</v>
      </c>
      <c r="FP17" s="45">
        <v>0</v>
      </c>
      <c r="FQ17" s="45">
        <v>0</v>
      </c>
      <c r="FR17" s="25">
        <v>115000000</v>
      </c>
      <c r="FS17" s="25">
        <v>19027243418</v>
      </c>
      <c r="FT17" s="25">
        <v>0</v>
      </c>
      <c r="FU17" s="25">
        <v>0</v>
      </c>
      <c r="FV17" s="25">
        <v>19142243418</v>
      </c>
      <c r="FW17" s="25">
        <v>0</v>
      </c>
      <c r="FX17" s="25">
        <v>0</v>
      </c>
      <c r="FY17" s="45">
        <v>0</v>
      </c>
      <c r="FZ17" s="25">
        <v>0</v>
      </c>
      <c r="GA17" s="25">
        <v>0</v>
      </c>
      <c r="GB17" s="92">
        <v>19142243418</v>
      </c>
    </row>
    <row r="18" spans="1:184" ht="13.5" customHeight="1">
      <c r="A18" s="26"/>
      <c r="B18" s="27" t="s">
        <v>482</v>
      </c>
      <c r="C18" s="245"/>
      <c r="D18" s="25">
        <v>83553051362</v>
      </c>
      <c r="E18" s="25">
        <v>83546598680</v>
      </c>
      <c r="F18" s="25">
        <v>56618021017</v>
      </c>
      <c r="G18" s="25">
        <v>19379884292</v>
      </c>
      <c r="H18" s="25">
        <v>7548693371</v>
      </c>
      <c r="I18" s="25">
        <v>6452682</v>
      </c>
      <c r="J18" s="25">
        <v>3970365</v>
      </c>
      <c r="K18" s="25">
        <v>1255187</v>
      </c>
      <c r="L18" s="25">
        <v>1227130</v>
      </c>
      <c r="M18" s="223">
        <v>366222000</v>
      </c>
      <c r="N18" s="25" t="s">
        <v>476</v>
      </c>
      <c r="O18" s="25" t="s">
        <v>476</v>
      </c>
      <c r="P18" s="25" t="s">
        <v>476</v>
      </c>
      <c r="Q18" s="25" t="s">
        <v>476</v>
      </c>
      <c r="R18" s="25" t="s">
        <v>476</v>
      </c>
      <c r="S18" s="25" t="s">
        <v>476</v>
      </c>
      <c r="T18" s="25" t="s">
        <v>476</v>
      </c>
      <c r="U18" s="25" t="s">
        <v>476</v>
      </c>
      <c r="V18" s="25" t="s">
        <v>476</v>
      </c>
      <c r="W18" s="223">
        <v>270590839450</v>
      </c>
      <c r="X18" s="45">
        <v>1478990000</v>
      </c>
      <c r="Y18" s="45">
        <v>1548635000</v>
      </c>
      <c r="Z18" s="45">
        <v>2228266000</v>
      </c>
      <c r="AA18" s="45">
        <v>1217230000</v>
      </c>
      <c r="AB18" s="45">
        <v>6473121000</v>
      </c>
      <c r="AC18" s="45">
        <v>0</v>
      </c>
      <c r="AD18" s="45">
        <v>2059850047</v>
      </c>
      <c r="AE18" s="45">
        <v>279123810497</v>
      </c>
      <c r="AF18" s="25">
        <v>0</v>
      </c>
      <c r="AG18" s="45" t="s">
        <v>476</v>
      </c>
      <c r="AH18" s="223">
        <v>9680006592</v>
      </c>
      <c r="AI18" s="45">
        <v>6148020365</v>
      </c>
      <c r="AJ18" s="45">
        <v>15828026957</v>
      </c>
      <c r="AK18" s="25">
        <v>5100003424</v>
      </c>
      <c r="AL18" s="25">
        <v>730480188</v>
      </c>
      <c r="AM18" s="25">
        <v>284732962</v>
      </c>
      <c r="AN18" s="25">
        <v>24172155928</v>
      </c>
      <c r="AO18" s="25">
        <v>46115399459</v>
      </c>
      <c r="AP18" s="25">
        <v>0</v>
      </c>
      <c r="AQ18" s="223">
        <v>1182300320</v>
      </c>
      <c r="AR18" s="45">
        <v>410340783638</v>
      </c>
      <c r="AS18" s="25">
        <v>1176208000</v>
      </c>
      <c r="AT18" s="25">
        <v>6109154556</v>
      </c>
      <c r="AU18" s="25">
        <v>0</v>
      </c>
      <c r="AV18" s="25">
        <v>0</v>
      </c>
      <c r="AW18" s="233">
        <v>417626146194</v>
      </c>
      <c r="AX18" s="223">
        <v>5569069583</v>
      </c>
      <c r="AY18" s="25">
        <v>229868831326</v>
      </c>
      <c r="AZ18" s="25">
        <v>2386761934</v>
      </c>
      <c r="BA18" s="25">
        <v>232255593260</v>
      </c>
      <c r="BB18" s="25">
        <v>33277922113</v>
      </c>
      <c r="BC18" s="25">
        <v>40388606</v>
      </c>
      <c r="BD18" s="25">
        <v>5336250</v>
      </c>
      <c r="BE18" s="25">
        <v>1023729166</v>
      </c>
      <c r="BF18" s="25">
        <v>251120000</v>
      </c>
      <c r="BG18" s="25">
        <v>0</v>
      </c>
      <c r="BH18" s="25">
        <v>463428416</v>
      </c>
      <c r="BI18" s="25">
        <v>267317517811</v>
      </c>
      <c r="BJ18" s="223">
        <v>951716</v>
      </c>
      <c r="BK18" s="45">
        <v>0</v>
      </c>
      <c r="BL18" s="45">
        <v>951716</v>
      </c>
      <c r="BM18" s="45">
        <v>199087</v>
      </c>
      <c r="BN18" s="45">
        <v>58297</v>
      </c>
      <c r="BO18" s="45">
        <v>0</v>
      </c>
      <c r="BP18" s="45">
        <v>1209100</v>
      </c>
      <c r="BQ18" s="45">
        <v>1101338092</v>
      </c>
      <c r="BR18" s="45">
        <v>268420065003</v>
      </c>
      <c r="BS18" s="45">
        <v>83036094429</v>
      </c>
      <c r="BT18" s="45">
        <v>17623916</v>
      </c>
      <c r="BU18" s="45">
        <v>83053718345</v>
      </c>
      <c r="BV18" s="45">
        <v>29071679704</v>
      </c>
      <c r="BW18" s="45">
        <v>3163830</v>
      </c>
      <c r="BX18" s="45">
        <v>29074843534</v>
      </c>
      <c r="BY18" s="45">
        <v>12201021141</v>
      </c>
      <c r="BZ18" s="45">
        <v>124329583020</v>
      </c>
      <c r="CA18" s="45" t="s">
        <v>476</v>
      </c>
      <c r="CB18" s="45" t="s">
        <v>476</v>
      </c>
      <c r="CC18" s="45" t="s">
        <v>476</v>
      </c>
      <c r="CD18" s="45" t="s">
        <v>476</v>
      </c>
      <c r="CE18" s="45" t="s">
        <v>476</v>
      </c>
      <c r="CF18" s="45" t="s">
        <v>476</v>
      </c>
      <c r="CG18" s="30" t="s">
        <v>476</v>
      </c>
      <c r="CH18" s="45" t="s">
        <v>476</v>
      </c>
      <c r="CI18" s="45">
        <v>0</v>
      </c>
      <c r="CJ18" s="45">
        <v>578073460</v>
      </c>
      <c r="CK18" s="45">
        <v>3993856444</v>
      </c>
      <c r="CL18" s="45">
        <v>5165612</v>
      </c>
      <c r="CM18" s="45">
        <v>4577095516</v>
      </c>
      <c r="CN18" s="45">
        <v>3915317350</v>
      </c>
      <c r="CO18" s="45">
        <v>303830000</v>
      </c>
      <c r="CP18" s="45">
        <v>2102827178</v>
      </c>
      <c r="CQ18" s="45">
        <v>409217787650</v>
      </c>
      <c r="CR18" s="25">
        <v>1122995988</v>
      </c>
      <c r="CS18" s="234">
        <v>759405590</v>
      </c>
      <c r="CT18" s="25">
        <v>0</v>
      </c>
      <c r="CU18" s="25">
        <v>715273</v>
      </c>
      <c r="CV18" s="25">
        <v>0</v>
      </c>
      <c r="CW18" s="45">
        <v>409977908513</v>
      </c>
      <c r="CX18" s="109">
        <v>7648237681</v>
      </c>
      <c r="CY18" s="256">
        <v>7648237681</v>
      </c>
      <c r="CZ18" s="232">
        <v>0</v>
      </c>
      <c r="DA18" s="223">
        <v>7549920501</v>
      </c>
      <c r="DB18" s="45">
        <v>7548693371</v>
      </c>
      <c r="DC18" s="45">
        <v>1227130</v>
      </c>
      <c r="DD18" s="45" t="s">
        <v>476</v>
      </c>
      <c r="DE18" s="45">
        <v>0</v>
      </c>
      <c r="DF18" s="45" t="s">
        <v>476</v>
      </c>
      <c r="DG18" s="45" t="s">
        <v>476</v>
      </c>
      <c r="DH18" s="45" t="s">
        <v>476</v>
      </c>
      <c r="DI18" s="45" t="s">
        <v>476</v>
      </c>
      <c r="DJ18" s="45">
        <v>924726330</v>
      </c>
      <c r="DK18" s="45">
        <v>527015819</v>
      </c>
      <c r="DL18" s="45">
        <v>1451742149</v>
      </c>
      <c r="DM18" s="242">
        <v>9001662650</v>
      </c>
      <c r="DN18" s="45">
        <v>12201021141</v>
      </c>
      <c r="DO18" s="45" t="s">
        <v>476</v>
      </c>
      <c r="DP18" s="25">
        <v>18492313</v>
      </c>
      <c r="DQ18" s="242">
        <v>12219513454</v>
      </c>
      <c r="DR18" s="242">
        <v>-3217850804</v>
      </c>
      <c r="DS18" s="45">
        <v>19381139479</v>
      </c>
      <c r="DT18" s="45">
        <v>19379884292</v>
      </c>
      <c r="DU18" s="45">
        <v>1255187</v>
      </c>
      <c r="DV18" s="45" t="s">
        <v>476</v>
      </c>
      <c r="DW18" s="45" t="s">
        <v>476</v>
      </c>
      <c r="DX18" s="45" t="s">
        <v>476</v>
      </c>
      <c r="DY18" s="45" t="s">
        <v>476</v>
      </c>
      <c r="DZ18" s="45" t="s">
        <v>476</v>
      </c>
      <c r="EA18" s="45" t="s">
        <v>476</v>
      </c>
      <c r="EB18" s="45">
        <v>2336796103</v>
      </c>
      <c r="EC18" s="45">
        <v>1444680017</v>
      </c>
      <c r="ED18" s="45">
        <v>3781476120</v>
      </c>
      <c r="EE18" s="45">
        <v>23162615599</v>
      </c>
      <c r="EF18" s="25">
        <v>29071679704</v>
      </c>
      <c r="EG18" s="25">
        <v>3163830</v>
      </c>
      <c r="EH18" s="45">
        <v>29074843534</v>
      </c>
      <c r="EI18" s="45" t="s">
        <v>476</v>
      </c>
      <c r="EJ18" s="45" t="s">
        <v>476</v>
      </c>
      <c r="EK18" s="45" t="s">
        <v>476</v>
      </c>
      <c r="EL18" s="45">
        <v>38548565</v>
      </c>
      <c r="EM18" s="45">
        <v>29113392099</v>
      </c>
      <c r="EN18" s="45">
        <v>-5950776500</v>
      </c>
      <c r="EO18" s="45">
        <v>83495360738</v>
      </c>
      <c r="EP18" s="25">
        <v>79540073180</v>
      </c>
      <c r="EQ18" s="232">
        <v>95.26</v>
      </c>
      <c r="ER18" s="25">
        <v>12614909</v>
      </c>
      <c r="ES18" s="25">
        <v>3956933749</v>
      </c>
      <c r="ET18" s="25">
        <v>10908882962</v>
      </c>
      <c r="EU18" s="25">
        <v>3825846553</v>
      </c>
      <c r="EV18" s="232">
        <v>35.07</v>
      </c>
      <c r="EW18" s="25">
        <v>1302420376</v>
      </c>
      <c r="EX18" s="45">
        <v>5799552886</v>
      </c>
      <c r="EY18" s="45">
        <v>94404243700</v>
      </c>
      <c r="EZ18" s="45">
        <v>83365919733</v>
      </c>
      <c r="FA18" s="109">
        <v>88.31</v>
      </c>
      <c r="FB18" s="45">
        <v>1315035285</v>
      </c>
      <c r="FC18" s="45">
        <v>9756486635</v>
      </c>
      <c r="FD18" s="25">
        <v>23666675</v>
      </c>
      <c r="FE18" s="25">
        <v>6452398</v>
      </c>
      <c r="FF18" s="235">
        <v>27.26</v>
      </c>
      <c r="FG18" s="25">
        <v>6130424</v>
      </c>
      <c r="FH18" s="45">
        <v>11083853</v>
      </c>
      <c r="FI18" s="45">
        <v>3701025137</v>
      </c>
      <c r="FJ18" s="25">
        <v>1176208000</v>
      </c>
      <c r="FK18" s="25">
        <v>759405590</v>
      </c>
      <c r="FL18" s="25">
        <v>0</v>
      </c>
      <c r="FM18" s="25">
        <v>0</v>
      </c>
      <c r="FN18" s="25">
        <v>0</v>
      </c>
      <c r="FO18" s="45">
        <v>3284222727</v>
      </c>
      <c r="FP18" s="45">
        <v>0</v>
      </c>
      <c r="FQ18" s="45">
        <v>0</v>
      </c>
      <c r="FR18" s="25">
        <v>3284222727</v>
      </c>
      <c r="FS18" s="25">
        <v>7648237681</v>
      </c>
      <c r="FT18" s="25">
        <v>0</v>
      </c>
      <c r="FU18" s="25">
        <v>0</v>
      </c>
      <c r="FV18" s="25">
        <v>10932460408</v>
      </c>
      <c r="FW18" s="25">
        <v>0</v>
      </c>
      <c r="FX18" s="25">
        <v>0</v>
      </c>
      <c r="FY18" s="45">
        <v>0</v>
      </c>
      <c r="FZ18" s="25">
        <v>0</v>
      </c>
      <c r="GA18" s="25">
        <v>0</v>
      </c>
      <c r="GB18" s="92">
        <v>10932460408</v>
      </c>
    </row>
    <row r="19" spans="1:184" ht="13.5" customHeight="1">
      <c r="A19" s="26"/>
      <c r="B19" s="27" t="s">
        <v>483</v>
      </c>
      <c r="C19" s="245"/>
      <c r="D19" s="25">
        <v>82816876397</v>
      </c>
      <c r="E19" s="25">
        <v>82810423715</v>
      </c>
      <c r="F19" s="25">
        <v>56135031901</v>
      </c>
      <c r="G19" s="25">
        <v>19199081232</v>
      </c>
      <c r="H19" s="25">
        <v>7476310582</v>
      </c>
      <c r="I19" s="25">
        <v>6452682</v>
      </c>
      <c r="J19" s="25">
        <v>3970365</v>
      </c>
      <c r="K19" s="25">
        <v>1255187</v>
      </c>
      <c r="L19" s="25">
        <v>1227130</v>
      </c>
      <c r="M19" s="223">
        <v>363046000</v>
      </c>
      <c r="N19" s="25" t="s">
        <v>476</v>
      </c>
      <c r="O19" s="25" t="s">
        <v>476</v>
      </c>
      <c r="P19" s="25" t="s">
        <v>476</v>
      </c>
      <c r="Q19" s="25" t="s">
        <v>476</v>
      </c>
      <c r="R19" s="25" t="s">
        <v>476</v>
      </c>
      <c r="S19" s="25" t="s">
        <v>476</v>
      </c>
      <c r="T19" s="25" t="s">
        <v>476</v>
      </c>
      <c r="U19" s="25" t="s">
        <v>476</v>
      </c>
      <c r="V19" s="25" t="s">
        <v>476</v>
      </c>
      <c r="W19" s="223">
        <v>268105484010</v>
      </c>
      <c r="X19" s="45">
        <v>1460653000</v>
      </c>
      <c r="Y19" s="45">
        <v>1344288000</v>
      </c>
      <c r="Z19" s="45">
        <v>2083142000</v>
      </c>
      <c r="AA19" s="45">
        <v>1207688000</v>
      </c>
      <c r="AB19" s="45">
        <v>6095771000</v>
      </c>
      <c r="AC19" s="45">
        <v>0</v>
      </c>
      <c r="AD19" s="45">
        <v>2027092047</v>
      </c>
      <c r="AE19" s="45">
        <v>276228347057</v>
      </c>
      <c r="AF19" s="25">
        <v>0</v>
      </c>
      <c r="AG19" s="45" t="s">
        <v>476</v>
      </c>
      <c r="AH19" s="223">
        <v>9590757454</v>
      </c>
      <c r="AI19" s="45">
        <v>6092921451</v>
      </c>
      <c r="AJ19" s="45">
        <v>15683678905</v>
      </c>
      <c r="AK19" s="25">
        <v>5016226817</v>
      </c>
      <c r="AL19" s="25">
        <v>724615192</v>
      </c>
      <c r="AM19" s="25">
        <v>278860962</v>
      </c>
      <c r="AN19" s="25">
        <v>24018036912</v>
      </c>
      <c r="AO19" s="25">
        <v>45721418788</v>
      </c>
      <c r="AP19" s="25">
        <v>0</v>
      </c>
      <c r="AQ19" s="223">
        <v>1178561898</v>
      </c>
      <c r="AR19" s="45">
        <v>406308250140</v>
      </c>
      <c r="AS19" s="25">
        <v>1176208000</v>
      </c>
      <c r="AT19" s="25">
        <v>5947107754</v>
      </c>
      <c r="AU19" s="25">
        <v>0</v>
      </c>
      <c r="AV19" s="25">
        <v>0</v>
      </c>
      <c r="AW19" s="233">
        <v>413431565894</v>
      </c>
      <c r="AX19" s="223">
        <v>5455056866</v>
      </c>
      <c r="AY19" s="25">
        <v>227879956218</v>
      </c>
      <c r="AZ19" s="25">
        <v>2375008401</v>
      </c>
      <c r="BA19" s="25">
        <v>230254964619</v>
      </c>
      <c r="BB19" s="25">
        <v>32959852360</v>
      </c>
      <c r="BC19" s="25">
        <v>40130241</v>
      </c>
      <c r="BD19" s="25">
        <v>5267610</v>
      </c>
      <c r="BE19" s="25">
        <v>1014929701</v>
      </c>
      <c r="BF19" s="25">
        <v>248300000</v>
      </c>
      <c r="BG19" s="25">
        <v>0</v>
      </c>
      <c r="BH19" s="25">
        <v>461137385</v>
      </c>
      <c r="BI19" s="25">
        <v>264984581916</v>
      </c>
      <c r="BJ19" s="223">
        <v>951716</v>
      </c>
      <c r="BK19" s="45">
        <v>0</v>
      </c>
      <c r="BL19" s="45">
        <v>951716</v>
      </c>
      <c r="BM19" s="45">
        <v>199087</v>
      </c>
      <c r="BN19" s="45">
        <v>58297</v>
      </c>
      <c r="BO19" s="45">
        <v>0</v>
      </c>
      <c r="BP19" s="45">
        <v>1209100</v>
      </c>
      <c r="BQ19" s="45">
        <v>1090219724</v>
      </c>
      <c r="BR19" s="45">
        <v>266076010740</v>
      </c>
      <c r="BS19" s="45">
        <v>82353949405</v>
      </c>
      <c r="BT19" s="45">
        <v>17093251</v>
      </c>
      <c r="BU19" s="45">
        <v>82371042656</v>
      </c>
      <c r="BV19" s="45">
        <v>28814956489</v>
      </c>
      <c r="BW19" s="45">
        <v>3159131</v>
      </c>
      <c r="BX19" s="45">
        <v>28818115620</v>
      </c>
      <c r="BY19" s="45">
        <v>12090033315</v>
      </c>
      <c r="BZ19" s="45">
        <v>123279191591</v>
      </c>
      <c r="CA19" s="45" t="s">
        <v>476</v>
      </c>
      <c r="CB19" s="45" t="s">
        <v>476</v>
      </c>
      <c r="CC19" s="45" t="s">
        <v>476</v>
      </c>
      <c r="CD19" s="45" t="s">
        <v>476</v>
      </c>
      <c r="CE19" s="45" t="s">
        <v>476</v>
      </c>
      <c r="CF19" s="45" t="s">
        <v>476</v>
      </c>
      <c r="CG19" s="30" t="s">
        <v>476</v>
      </c>
      <c r="CH19" s="45" t="s">
        <v>476</v>
      </c>
      <c r="CI19" s="45">
        <v>0</v>
      </c>
      <c r="CJ19" s="45">
        <v>577185742</v>
      </c>
      <c r="CK19" s="45">
        <v>3953145611</v>
      </c>
      <c r="CL19" s="45">
        <v>5165612</v>
      </c>
      <c r="CM19" s="45">
        <v>4535496965</v>
      </c>
      <c r="CN19" s="45">
        <v>3774240548</v>
      </c>
      <c r="CO19" s="45">
        <v>9550000</v>
      </c>
      <c r="CP19" s="45">
        <v>2083362071</v>
      </c>
      <c r="CQ19" s="45">
        <v>405212908781</v>
      </c>
      <c r="CR19" s="25">
        <v>1095341359</v>
      </c>
      <c r="CS19" s="234">
        <v>742700463</v>
      </c>
      <c r="CT19" s="25">
        <v>0</v>
      </c>
      <c r="CU19" s="25">
        <v>715273</v>
      </c>
      <c r="CV19" s="25">
        <v>0</v>
      </c>
      <c r="CW19" s="45">
        <v>405956324517</v>
      </c>
      <c r="CX19" s="109">
        <v>7475241377</v>
      </c>
      <c r="CY19" s="256">
        <v>7475241377</v>
      </c>
      <c r="CZ19" s="232">
        <v>0</v>
      </c>
      <c r="DA19" s="223">
        <v>7477537712</v>
      </c>
      <c r="DB19" s="45">
        <v>7476310582</v>
      </c>
      <c r="DC19" s="45">
        <v>1227130</v>
      </c>
      <c r="DD19" s="45" t="s">
        <v>476</v>
      </c>
      <c r="DE19" s="45">
        <v>0</v>
      </c>
      <c r="DF19" s="45" t="s">
        <v>476</v>
      </c>
      <c r="DG19" s="45" t="s">
        <v>476</v>
      </c>
      <c r="DH19" s="45" t="s">
        <v>476</v>
      </c>
      <c r="DI19" s="45" t="s">
        <v>476</v>
      </c>
      <c r="DJ19" s="45">
        <v>916178602</v>
      </c>
      <c r="DK19" s="45">
        <v>522360816</v>
      </c>
      <c r="DL19" s="45">
        <v>1438539418</v>
      </c>
      <c r="DM19" s="242">
        <v>8916077130</v>
      </c>
      <c r="DN19" s="45">
        <v>12090033315</v>
      </c>
      <c r="DO19" s="45" t="s">
        <v>476</v>
      </c>
      <c r="DP19" s="25">
        <v>18492313</v>
      </c>
      <c r="DQ19" s="242">
        <v>12108525628</v>
      </c>
      <c r="DR19" s="242">
        <v>-3192448498</v>
      </c>
      <c r="DS19" s="45">
        <v>19200336419</v>
      </c>
      <c r="DT19" s="45">
        <v>19199081232</v>
      </c>
      <c r="DU19" s="45">
        <v>1255187</v>
      </c>
      <c r="DV19" s="45" t="s">
        <v>476</v>
      </c>
      <c r="DW19" s="45" t="s">
        <v>476</v>
      </c>
      <c r="DX19" s="45" t="s">
        <v>476</v>
      </c>
      <c r="DY19" s="45" t="s">
        <v>476</v>
      </c>
      <c r="DZ19" s="45" t="s">
        <v>476</v>
      </c>
      <c r="EA19" s="45" t="s">
        <v>476</v>
      </c>
      <c r="EB19" s="45">
        <v>2314210498</v>
      </c>
      <c r="EC19" s="45">
        <v>1430926290</v>
      </c>
      <c r="ED19" s="45">
        <v>3745136788</v>
      </c>
      <c r="EE19" s="45">
        <v>22945473207</v>
      </c>
      <c r="EF19" s="25">
        <v>28814956489</v>
      </c>
      <c r="EG19" s="25">
        <v>3159131</v>
      </c>
      <c r="EH19" s="45">
        <v>28818115620</v>
      </c>
      <c r="EI19" s="45" t="s">
        <v>476</v>
      </c>
      <c r="EJ19" s="45" t="s">
        <v>476</v>
      </c>
      <c r="EK19" s="45" t="s">
        <v>476</v>
      </c>
      <c r="EL19" s="45">
        <v>38548565</v>
      </c>
      <c r="EM19" s="45">
        <v>28856664185</v>
      </c>
      <c r="EN19" s="45">
        <v>-5911190978</v>
      </c>
      <c r="EO19" s="45">
        <v>82761506738</v>
      </c>
      <c r="EP19" s="25">
        <v>78832021438</v>
      </c>
      <c r="EQ19" s="232">
        <v>95.25</v>
      </c>
      <c r="ER19" s="25">
        <v>12584009</v>
      </c>
      <c r="ES19" s="25">
        <v>3931162391</v>
      </c>
      <c r="ET19" s="25">
        <v>10837836240</v>
      </c>
      <c r="EU19" s="25">
        <v>3798817330</v>
      </c>
      <c r="EV19" s="232">
        <v>35.049999999999997</v>
      </c>
      <c r="EW19" s="25">
        <v>1296331617</v>
      </c>
      <c r="EX19" s="45">
        <v>5761624146</v>
      </c>
      <c r="EY19" s="45">
        <v>93599342978</v>
      </c>
      <c r="EZ19" s="45">
        <v>82630838768</v>
      </c>
      <c r="FA19" s="109">
        <v>88.28</v>
      </c>
      <c r="FB19" s="45">
        <v>1308915626</v>
      </c>
      <c r="FC19" s="45">
        <v>9692786537</v>
      </c>
      <c r="FD19" s="25">
        <v>23666675</v>
      </c>
      <c r="FE19" s="25">
        <v>6452398</v>
      </c>
      <c r="FF19" s="235">
        <v>27.26</v>
      </c>
      <c r="FG19" s="25">
        <v>6130424</v>
      </c>
      <c r="FH19" s="45">
        <v>11083853</v>
      </c>
      <c r="FI19" s="45">
        <v>3578552775</v>
      </c>
      <c r="FJ19" s="25">
        <v>1176208000</v>
      </c>
      <c r="FK19" s="25">
        <v>742700463</v>
      </c>
      <c r="FL19" s="25">
        <v>0</v>
      </c>
      <c r="FM19" s="25">
        <v>0</v>
      </c>
      <c r="FN19" s="25">
        <v>0</v>
      </c>
      <c r="FO19" s="45">
        <v>3145045238</v>
      </c>
      <c r="FP19" s="45">
        <v>0</v>
      </c>
      <c r="FQ19" s="45">
        <v>0</v>
      </c>
      <c r="FR19" s="25">
        <v>3145045238</v>
      </c>
      <c r="FS19" s="25">
        <v>7475241377</v>
      </c>
      <c r="FT19" s="25">
        <v>0</v>
      </c>
      <c r="FU19" s="25">
        <v>0</v>
      </c>
      <c r="FV19" s="25">
        <v>10620286615</v>
      </c>
      <c r="FW19" s="25">
        <v>0</v>
      </c>
      <c r="FX19" s="25">
        <v>0</v>
      </c>
      <c r="FY19" s="45">
        <v>0</v>
      </c>
      <c r="FZ19" s="25">
        <v>0</v>
      </c>
      <c r="GA19" s="25">
        <v>0</v>
      </c>
      <c r="GB19" s="92">
        <v>10620286615</v>
      </c>
    </row>
    <row r="20" spans="1:184" ht="13.5" customHeight="1">
      <c r="A20" s="26"/>
      <c r="B20" s="27" t="s">
        <v>484</v>
      </c>
      <c r="C20" s="245"/>
      <c r="D20" s="25">
        <v>736174965</v>
      </c>
      <c r="E20" s="25">
        <v>736174965</v>
      </c>
      <c r="F20" s="25">
        <v>482989116</v>
      </c>
      <c r="G20" s="25">
        <v>180803060</v>
      </c>
      <c r="H20" s="25">
        <v>72382789</v>
      </c>
      <c r="I20" s="25">
        <v>0</v>
      </c>
      <c r="J20" s="25">
        <v>0</v>
      </c>
      <c r="K20" s="25">
        <v>0</v>
      </c>
      <c r="L20" s="25">
        <v>0</v>
      </c>
      <c r="M20" s="223">
        <v>3176000</v>
      </c>
      <c r="N20" s="25" t="s">
        <v>476</v>
      </c>
      <c r="O20" s="25" t="s">
        <v>476</v>
      </c>
      <c r="P20" s="25" t="s">
        <v>476</v>
      </c>
      <c r="Q20" s="25" t="s">
        <v>476</v>
      </c>
      <c r="R20" s="25" t="s">
        <v>476</v>
      </c>
      <c r="S20" s="25" t="s">
        <v>476</v>
      </c>
      <c r="T20" s="25" t="s">
        <v>476</v>
      </c>
      <c r="U20" s="25" t="s">
        <v>476</v>
      </c>
      <c r="V20" s="25" t="s">
        <v>476</v>
      </c>
      <c r="W20" s="223">
        <v>2485355440</v>
      </c>
      <c r="X20" s="45">
        <v>18337000</v>
      </c>
      <c r="Y20" s="45">
        <v>204347000</v>
      </c>
      <c r="Z20" s="45">
        <v>145124000</v>
      </c>
      <c r="AA20" s="45">
        <v>9542000</v>
      </c>
      <c r="AB20" s="45">
        <v>377350000</v>
      </c>
      <c r="AC20" s="45">
        <v>0</v>
      </c>
      <c r="AD20" s="45">
        <v>32758000</v>
      </c>
      <c r="AE20" s="45">
        <v>2895463440</v>
      </c>
      <c r="AF20" s="25">
        <v>0</v>
      </c>
      <c r="AG20" s="45" t="s">
        <v>476</v>
      </c>
      <c r="AH20" s="223">
        <v>89249138</v>
      </c>
      <c r="AI20" s="45">
        <v>55098914</v>
      </c>
      <c r="AJ20" s="45">
        <v>144348052</v>
      </c>
      <c r="AK20" s="25">
        <v>83776607</v>
      </c>
      <c r="AL20" s="25">
        <v>5864996</v>
      </c>
      <c r="AM20" s="25">
        <v>5872000</v>
      </c>
      <c r="AN20" s="25">
        <v>154119016</v>
      </c>
      <c r="AO20" s="25">
        <v>393980671</v>
      </c>
      <c r="AP20" s="25">
        <v>0</v>
      </c>
      <c r="AQ20" s="223">
        <v>3738422</v>
      </c>
      <c r="AR20" s="45">
        <v>4032533498</v>
      </c>
      <c r="AS20" s="25">
        <v>0</v>
      </c>
      <c r="AT20" s="25">
        <v>162046802</v>
      </c>
      <c r="AU20" s="25">
        <v>0</v>
      </c>
      <c r="AV20" s="25">
        <v>0</v>
      </c>
      <c r="AW20" s="233">
        <v>4194580300</v>
      </c>
      <c r="AX20" s="223">
        <v>114012717</v>
      </c>
      <c r="AY20" s="25">
        <v>1988875108</v>
      </c>
      <c r="AZ20" s="25">
        <v>11753533</v>
      </c>
      <c r="BA20" s="25">
        <v>2000628641</v>
      </c>
      <c r="BB20" s="25">
        <v>318069753</v>
      </c>
      <c r="BC20" s="25">
        <v>258365</v>
      </c>
      <c r="BD20" s="25">
        <v>68640</v>
      </c>
      <c r="BE20" s="25">
        <v>8799465</v>
      </c>
      <c r="BF20" s="25">
        <v>2820000</v>
      </c>
      <c r="BG20" s="25">
        <v>0</v>
      </c>
      <c r="BH20" s="25">
        <v>2291031</v>
      </c>
      <c r="BI20" s="25">
        <v>2332935895</v>
      </c>
      <c r="BJ20" s="223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11118368</v>
      </c>
      <c r="BR20" s="45">
        <v>2344054263</v>
      </c>
      <c r="BS20" s="45">
        <v>682145024</v>
      </c>
      <c r="BT20" s="45">
        <v>530665</v>
      </c>
      <c r="BU20" s="45">
        <v>682675689</v>
      </c>
      <c r="BV20" s="45">
        <v>256723215</v>
      </c>
      <c r="BW20" s="45">
        <v>4699</v>
      </c>
      <c r="BX20" s="45">
        <v>256727914</v>
      </c>
      <c r="BY20" s="45">
        <v>110987826</v>
      </c>
      <c r="BZ20" s="45">
        <v>1050391429</v>
      </c>
      <c r="CA20" s="45" t="s">
        <v>476</v>
      </c>
      <c r="CB20" s="45" t="s">
        <v>476</v>
      </c>
      <c r="CC20" s="45" t="s">
        <v>476</v>
      </c>
      <c r="CD20" s="45" t="s">
        <v>476</v>
      </c>
      <c r="CE20" s="45" t="s">
        <v>476</v>
      </c>
      <c r="CF20" s="45" t="s">
        <v>476</v>
      </c>
      <c r="CG20" s="30" t="s">
        <v>476</v>
      </c>
      <c r="CH20" s="45" t="s">
        <v>476</v>
      </c>
      <c r="CI20" s="45">
        <v>0</v>
      </c>
      <c r="CJ20" s="45">
        <v>887718</v>
      </c>
      <c r="CK20" s="45">
        <v>40710833</v>
      </c>
      <c r="CL20" s="45">
        <v>0</v>
      </c>
      <c r="CM20" s="45">
        <v>41598551</v>
      </c>
      <c r="CN20" s="45">
        <v>141076802</v>
      </c>
      <c r="CO20" s="45">
        <v>294280000</v>
      </c>
      <c r="CP20" s="45">
        <v>19465107</v>
      </c>
      <c r="CQ20" s="45">
        <v>4004878869</v>
      </c>
      <c r="CR20" s="25">
        <v>27654629</v>
      </c>
      <c r="CS20" s="234">
        <v>16705127</v>
      </c>
      <c r="CT20" s="25">
        <v>0</v>
      </c>
      <c r="CU20" s="25">
        <v>0</v>
      </c>
      <c r="CV20" s="25">
        <v>0</v>
      </c>
      <c r="CW20" s="45">
        <v>4021583996</v>
      </c>
      <c r="CX20" s="109">
        <v>172996304</v>
      </c>
      <c r="CY20" s="232">
        <v>172996304</v>
      </c>
      <c r="CZ20" s="232">
        <v>0</v>
      </c>
      <c r="DA20" s="223">
        <v>72382789</v>
      </c>
      <c r="DB20" s="45">
        <v>72382789</v>
      </c>
      <c r="DC20" s="45">
        <v>0</v>
      </c>
      <c r="DD20" s="45" t="s">
        <v>476</v>
      </c>
      <c r="DE20" s="45">
        <v>0</v>
      </c>
      <c r="DF20" s="45" t="s">
        <v>476</v>
      </c>
      <c r="DG20" s="45" t="s">
        <v>476</v>
      </c>
      <c r="DH20" s="45" t="s">
        <v>476</v>
      </c>
      <c r="DI20" s="45" t="s">
        <v>476</v>
      </c>
      <c r="DJ20" s="45">
        <v>8547728</v>
      </c>
      <c r="DK20" s="45">
        <v>4655003</v>
      </c>
      <c r="DL20" s="45">
        <v>13202731</v>
      </c>
      <c r="DM20" s="242">
        <v>85585520</v>
      </c>
      <c r="DN20" s="45">
        <v>110987826</v>
      </c>
      <c r="DO20" s="45" t="s">
        <v>476</v>
      </c>
      <c r="DP20" s="25">
        <v>0</v>
      </c>
      <c r="DQ20" s="242">
        <v>110987826</v>
      </c>
      <c r="DR20" s="242">
        <v>-25402306</v>
      </c>
      <c r="DS20" s="45">
        <v>180803060</v>
      </c>
      <c r="DT20" s="45">
        <v>180803060</v>
      </c>
      <c r="DU20" s="45">
        <v>0</v>
      </c>
      <c r="DV20" s="45" t="s">
        <v>476</v>
      </c>
      <c r="DW20" s="45" t="s">
        <v>476</v>
      </c>
      <c r="DX20" s="45" t="s">
        <v>476</v>
      </c>
      <c r="DY20" s="45" t="s">
        <v>476</v>
      </c>
      <c r="DZ20" s="45" t="s">
        <v>476</v>
      </c>
      <c r="EA20" s="45" t="s">
        <v>476</v>
      </c>
      <c r="EB20" s="45">
        <v>22585605</v>
      </c>
      <c r="EC20" s="45">
        <v>13753727</v>
      </c>
      <c r="ED20" s="45">
        <v>36339332</v>
      </c>
      <c r="EE20" s="45">
        <v>217142392</v>
      </c>
      <c r="EF20" s="25">
        <v>256723215</v>
      </c>
      <c r="EG20" s="25">
        <v>4699</v>
      </c>
      <c r="EH20" s="45">
        <v>256727914</v>
      </c>
      <c r="EI20" s="45" t="s">
        <v>476</v>
      </c>
      <c r="EJ20" s="45" t="s">
        <v>476</v>
      </c>
      <c r="EK20" s="45" t="s">
        <v>476</v>
      </c>
      <c r="EL20" s="45">
        <v>0</v>
      </c>
      <c r="EM20" s="45">
        <v>256727914</v>
      </c>
      <c r="EN20" s="45">
        <v>-39585522</v>
      </c>
      <c r="EO20" s="45">
        <v>733854000</v>
      </c>
      <c r="EP20" s="25">
        <v>708051742</v>
      </c>
      <c r="EQ20" s="232">
        <v>96.48</v>
      </c>
      <c r="ER20" s="25">
        <v>30900</v>
      </c>
      <c r="ES20" s="25">
        <v>25771358</v>
      </c>
      <c r="ET20" s="25">
        <v>71046722</v>
      </c>
      <c r="EU20" s="25">
        <v>27029223</v>
      </c>
      <c r="EV20" s="232">
        <v>38.04</v>
      </c>
      <c r="EW20" s="25">
        <v>6088759</v>
      </c>
      <c r="EX20" s="45">
        <v>37928740</v>
      </c>
      <c r="EY20" s="45">
        <v>804900722</v>
      </c>
      <c r="EZ20" s="45">
        <v>735080965</v>
      </c>
      <c r="FA20" s="109">
        <v>91.33</v>
      </c>
      <c r="FB20" s="45">
        <v>6119659</v>
      </c>
      <c r="FC20" s="45">
        <v>63700098</v>
      </c>
      <c r="FD20" s="25">
        <v>0</v>
      </c>
      <c r="FE20" s="25">
        <v>0</v>
      </c>
      <c r="FF20" s="235">
        <v>0</v>
      </c>
      <c r="FG20" s="25">
        <v>0</v>
      </c>
      <c r="FH20" s="45">
        <v>0</v>
      </c>
      <c r="FI20" s="45">
        <v>122472362</v>
      </c>
      <c r="FJ20" s="25">
        <v>0</v>
      </c>
      <c r="FK20" s="25">
        <v>16705127</v>
      </c>
      <c r="FL20" s="25">
        <v>0</v>
      </c>
      <c r="FM20" s="25">
        <v>0</v>
      </c>
      <c r="FN20" s="25">
        <v>0</v>
      </c>
      <c r="FO20" s="45">
        <v>139177489</v>
      </c>
      <c r="FP20" s="45">
        <v>0</v>
      </c>
      <c r="FQ20" s="45">
        <v>0</v>
      </c>
      <c r="FR20" s="25">
        <v>139177489</v>
      </c>
      <c r="FS20" s="25">
        <v>172996304</v>
      </c>
      <c r="FT20" s="25">
        <v>0</v>
      </c>
      <c r="FU20" s="25">
        <v>0</v>
      </c>
      <c r="FV20" s="25">
        <v>312173793</v>
      </c>
      <c r="FW20" s="25">
        <v>0</v>
      </c>
      <c r="FX20" s="25">
        <v>0</v>
      </c>
      <c r="FY20" s="45">
        <v>0</v>
      </c>
      <c r="FZ20" s="25">
        <v>0</v>
      </c>
      <c r="GA20" s="25">
        <v>0</v>
      </c>
      <c r="GB20" s="92">
        <v>312173793</v>
      </c>
    </row>
    <row r="21" spans="1:184" ht="13.5" customHeight="1">
      <c r="A21" s="26"/>
      <c r="B21" s="27" t="s">
        <v>485</v>
      </c>
      <c r="C21" s="245"/>
      <c r="D21" s="25">
        <v>289536917172</v>
      </c>
      <c r="E21" s="25">
        <v>289536917172</v>
      </c>
      <c r="F21" s="25">
        <v>202823664143</v>
      </c>
      <c r="G21" s="25">
        <v>56234478126</v>
      </c>
      <c r="H21" s="25">
        <v>30478774903</v>
      </c>
      <c r="I21" s="25" t="s">
        <v>476</v>
      </c>
      <c r="J21" s="25" t="s">
        <v>476</v>
      </c>
      <c r="K21" s="25" t="s">
        <v>476</v>
      </c>
      <c r="L21" s="25" t="s">
        <v>476</v>
      </c>
      <c r="M21" s="223" t="s">
        <v>476</v>
      </c>
      <c r="N21" s="25">
        <v>854624005</v>
      </c>
      <c r="O21" s="25">
        <v>110103314032</v>
      </c>
      <c r="P21" s="25">
        <v>1272103000</v>
      </c>
      <c r="Q21" s="25">
        <v>245183000</v>
      </c>
      <c r="R21" s="25">
        <v>590855000</v>
      </c>
      <c r="S21" s="25">
        <v>542814000</v>
      </c>
      <c r="T21" s="25">
        <v>113608893037</v>
      </c>
      <c r="U21" s="25">
        <v>1351887787</v>
      </c>
      <c r="V21" s="25">
        <v>100404000</v>
      </c>
      <c r="W21" s="223" t="s">
        <v>476</v>
      </c>
      <c r="X21" s="45" t="s">
        <v>476</v>
      </c>
      <c r="Y21" s="45" t="s">
        <v>476</v>
      </c>
      <c r="Z21" s="45" t="s">
        <v>476</v>
      </c>
      <c r="AA21" s="45" t="s">
        <v>476</v>
      </c>
      <c r="AB21" s="45" t="s">
        <v>476</v>
      </c>
      <c r="AC21" s="45" t="s">
        <v>476</v>
      </c>
      <c r="AD21" s="45">
        <v>4369585644</v>
      </c>
      <c r="AE21" s="45">
        <v>4469989644</v>
      </c>
      <c r="AF21" s="25" t="s">
        <v>476</v>
      </c>
      <c r="AG21" s="45">
        <v>5867700000</v>
      </c>
      <c r="AH21" s="223" t="s">
        <v>476</v>
      </c>
      <c r="AI21" s="45" t="s">
        <v>476</v>
      </c>
      <c r="AJ21" s="45" t="s">
        <v>476</v>
      </c>
      <c r="AK21" s="25" t="s">
        <v>476</v>
      </c>
      <c r="AL21" s="25" t="s">
        <v>476</v>
      </c>
      <c r="AM21" s="25" t="s">
        <v>476</v>
      </c>
      <c r="AN21" s="25" t="s">
        <v>476</v>
      </c>
      <c r="AO21" s="25" t="s">
        <v>476</v>
      </c>
      <c r="AP21" s="25">
        <v>29400000</v>
      </c>
      <c r="AQ21" s="223">
        <v>1072987207</v>
      </c>
      <c r="AR21" s="45">
        <v>415937774847</v>
      </c>
      <c r="AS21" s="25">
        <v>3283522825</v>
      </c>
      <c r="AT21" s="25">
        <v>48178217127</v>
      </c>
      <c r="AU21" s="25">
        <v>0</v>
      </c>
      <c r="AV21" s="25" t="s">
        <v>476</v>
      </c>
      <c r="AW21" s="233">
        <v>467399514799</v>
      </c>
      <c r="AX21" s="223">
        <v>14945189985</v>
      </c>
      <c r="AY21" s="25">
        <v>184035375910</v>
      </c>
      <c r="AZ21" s="25">
        <v>2421194914</v>
      </c>
      <c r="BA21" s="25">
        <v>186456570824</v>
      </c>
      <c r="BB21" s="25">
        <v>18774974733</v>
      </c>
      <c r="BC21" s="25">
        <v>213819</v>
      </c>
      <c r="BD21" s="25">
        <v>260990</v>
      </c>
      <c r="BE21" s="25">
        <v>4023812229</v>
      </c>
      <c r="BF21" s="25">
        <v>152070000</v>
      </c>
      <c r="BG21" s="25">
        <v>0</v>
      </c>
      <c r="BH21" s="25">
        <v>6764094623</v>
      </c>
      <c r="BI21" s="25">
        <v>216171997218</v>
      </c>
      <c r="BJ21" s="223" t="s">
        <v>476</v>
      </c>
      <c r="BK21" s="45" t="s">
        <v>476</v>
      </c>
      <c r="BL21" s="45" t="s">
        <v>476</v>
      </c>
      <c r="BM21" s="45" t="s">
        <v>476</v>
      </c>
      <c r="BN21" s="45" t="s">
        <v>476</v>
      </c>
      <c r="BO21" s="45" t="s">
        <v>476</v>
      </c>
      <c r="BP21" s="45" t="s">
        <v>476</v>
      </c>
      <c r="BQ21" s="45">
        <v>1222069047</v>
      </c>
      <c r="BR21" s="45">
        <v>217394066265</v>
      </c>
      <c r="BS21" s="45" t="s">
        <v>476</v>
      </c>
      <c r="BT21" s="45" t="s">
        <v>476</v>
      </c>
      <c r="BU21" s="45" t="s">
        <v>476</v>
      </c>
      <c r="BV21" s="45" t="s">
        <v>476</v>
      </c>
      <c r="BW21" s="45" t="s">
        <v>476</v>
      </c>
      <c r="BX21" s="45" t="s">
        <v>476</v>
      </c>
      <c r="BY21" s="45" t="s">
        <v>476</v>
      </c>
      <c r="BZ21" s="45" t="s">
        <v>476</v>
      </c>
      <c r="CA21" s="45">
        <v>82878993352</v>
      </c>
      <c r="CB21" s="45">
        <v>5076884</v>
      </c>
      <c r="CC21" s="45">
        <v>82884070236</v>
      </c>
      <c r="CD21" s="45">
        <v>33699676057</v>
      </c>
      <c r="CE21" s="45">
        <v>4076338</v>
      </c>
      <c r="CF21" s="45">
        <v>33703752395</v>
      </c>
      <c r="CG21" s="30">
        <v>41522458491</v>
      </c>
      <c r="CH21" s="45">
        <v>5739471000</v>
      </c>
      <c r="CI21" s="45" t="s">
        <v>476</v>
      </c>
      <c r="CJ21" s="45">
        <v>7217776262</v>
      </c>
      <c r="CK21" s="45">
        <v>2027444508</v>
      </c>
      <c r="CL21" s="45">
        <v>0</v>
      </c>
      <c r="CM21" s="45">
        <v>9245220770</v>
      </c>
      <c r="CN21" s="45" t="s">
        <v>476</v>
      </c>
      <c r="CO21" s="45">
        <v>574774200</v>
      </c>
      <c r="CP21" s="45">
        <v>5998512812</v>
      </c>
      <c r="CQ21" s="45">
        <v>412007516154</v>
      </c>
      <c r="CR21" s="25">
        <v>3930258693</v>
      </c>
      <c r="CS21" s="234">
        <v>263236535</v>
      </c>
      <c r="CT21" s="25">
        <v>0</v>
      </c>
      <c r="CU21" s="25">
        <v>0</v>
      </c>
      <c r="CV21" s="25" t="s">
        <v>476</v>
      </c>
      <c r="CW21" s="45">
        <v>412270752689</v>
      </c>
      <c r="CX21" s="109">
        <v>55128762110</v>
      </c>
      <c r="CY21" s="256">
        <v>38444469414</v>
      </c>
      <c r="CZ21" s="256">
        <v>16684292696</v>
      </c>
      <c r="DA21" s="223">
        <v>30478774903</v>
      </c>
      <c r="DB21" s="45">
        <v>30478774903</v>
      </c>
      <c r="DC21" s="45" t="s">
        <v>476</v>
      </c>
      <c r="DD21" s="45">
        <v>27058847</v>
      </c>
      <c r="DE21" s="45">
        <v>10154656988</v>
      </c>
      <c r="DF21" s="45">
        <v>0</v>
      </c>
      <c r="DG21" s="45">
        <v>10181715835</v>
      </c>
      <c r="DH21" s="45">
        <v>0</v>
      </c>
      <c r="DI21" s="45">
        <v>0</v>
      </c>
      <c r="DJ21" s="45" t="s">
        <v>476</v>
      </c>
      <c r="DK21" s="45" t="s">
        <v>476</v>
      </c>
      <c r="DL21" s="45" t="s">
        <v>476</v>
      </c>
      <c r="DM21" s="242">
        <v>40660490738</v>
      </c>
      <c r="DN21" s="45" t="s">
        <v>476</v>
      </c>
      <c r="DO21" s="45">
        <v>41522458491</v>
      </c>
      <c r="DP21" s="25">
        <v>7670200</v>
      </c>
      <c r="DQ21" s="242">
        <v>41530128691</v>
      </c>
      <c r="DR21" s="242">
        <v>-869637953</v>
      </c>
      <c r="DS21" s="45">
        <v>56234478126</v>
      </c>
      <c r="DT21" s="45">
        <v>56234478126</v>
      </c>
      <c r="DU21" s="45" t="s">
        <v>476</v>
      </c>
      <c r="DV21" s="45">
        <v>0</v>
      </c>
      <c r="DW21" s="45">
        <v>21117849041</v>
      </c>
      <c r="DX21" s="45">
        <v>0</v>
      </c>
      <c r="DY21" s="45">
        <v>21117849041</v>
      </c>
      <c r="DZ21" s="45">
        <v>0</v>
      </c>
      <c r="EA21" s="45">
        <v>0</v>
      </c>
      <c r="EB21" s="45" t="s">
        <v>476</v>
      </c>
      <c r="EC21" s="45" t="s">
        <v>476</v>
      </c>
      <c r="ED21" s="45" t="s">
        <v>476</v>
      </c>
      <c r="EE21" s="45">
        <v>77352327167</v>
      </c>
      <c r="EF21" s="25" t="s">
        <v>476</v>
      </c>
      <c r="EG21" s="25" t="s">
        <v>476</v>
      </c>
      <c r="EH21" s="45" t="s">
        <v>476</v>
      </c>
      <c r="EI21" s="45">
        <v>82878993352</v>
      </c>
      <c r="EJ21" s="45">
        <v>5076884</v>
      </c>
      <c r="EK21" s="45">
        <v>82884070236</v>
      </c>
      <c r="EL21" s="45">
        <v>20279100</v>
      </c>
      <c r="EM21" s="45">
        <v>82904349336</v>
      </c>
      <c r="EN21" s="45">
        <v>-5552022169</v>
      </c>
      <c r="EO21" s="45">
        <v>289528471933</v>
      </c>
      <c r="EP21" s="25">
        <v>289467577346</v>
      </c>
      <c r="EQ21" s="232">
        <v>99.98</v>
      </c>
      <c r="ER21" s="25">
        <v>0</v>
      </c>
      <c r="ES21" s="25">
        <v>60894587</v>
      </c>
      <c r="ET21" s="25">
        <v>126168430</v>
      </c>
      <c r="EU21" s="25">
        <v>42315326</v>
      </c>
      <c r="EV21" s="232">
        <v>33.54</v>
      </c>
      <c r="EW21" s="25">
        <v>7669345</v>
      </c>
      <c r="EX21" s="45">
        <v>76183759</v>
      </c>
      <c r="EY21" s="45">
        <v>289654640363</v>
      </c>
      <c r="EZ21" s="45">
        <v>289509892672</v>
      </c>
      <c r="FA21" s="109">
        <v>99.95</v>
      </c>
      <c r="FB21" s="45">
        <v>7669345</v>
      </c>
      <c r="FC21" s="45">
        <v>137078346</v>
      </c>
      <c r="FD21" s="25" t="s">
        <v>476</v>
      </c>
      <c r="FE21" s="25" t="s">
        <v>476</v>
      </c>
      <c r="FF21" s="235" t="s">
        <v>476</v>
      </c>
      <c r="FG21" s="25" t="s">
        <v>476</v>
      </c>
      <c r="FH21" s="45" t="s">
        <v>476</v>
      </c>
      <c r="FI21" s="45">
        <v>184727865401</v>
      </c>
      <c r="FJ21" s="25">
        <v>3283522825</v>
      </c>
      <c r="FK21" s="25">
        <v>263236535</v>
      </c>
      <c r="FL21" s="25">
        <v>16684292696</v>
      </c>
      <c r="FM21" s="25">
        <v>0</v>
      </c>
      <c r="FN21" s="25">
        <v>0</v>
      </c>
      <c r="FO21" s="45">
        <v>198391871807</v>
      </c>
      <c r="FP21" s="45">
        <v>0</v>
      </c>
      <c r="FQ21" s="45" t="s">
        <v>476</v>
      </c>
      <c r="FR21" s="25">
        <v>198391871807</v>
      </c>
      <c r="FS21" s="25">
        <v>38444469414</v>
      </c>
      <c r="FT21" s="25">
        <v>3088233</v>
      </c>
      <c r="FU21" s="25">
        <v>28571768987</v>
      </c>
      <c r="FV21" s="25">
        <v>265411198441</v>
      </c>
      <c r="FW21" s="25">
        <v>0</v>
      </c>
      <c r="FX21" s="25">
        <v>0</v>
      </c>
      <c r="FY21" s="45" t="s">
        <v>476</v>
      </c>
      <c r="FZ21" s="25">
        <v>39740699985</v>
      </c>
      <c r="GA21" s="25">
        <v>39740699985</v>
      </c>
      <c r="GB21" s="92">
        <v>225670498456</v>
      </c>
    </row>
    <row r="22" spans="1:184" ht="13.5" customHeight="1">
      <c r="A22" s="26"/>
      <c r="B22" s="27"/>
      <c r="C22" s="245"/>
      <c r="D22" s="25"/>
      <c r="E22" s="25"/>
      <c r="F22" s="25"/>
      <c r="G22" s="25"/>
      <c r="H22" s="25"/>
      <c r="I22" s="25"/>
      <c r="J22" s="25"/>
      <c r="K22" s="25"/>
      <c r="L22" s="25"/>
      <c r="M22" s="223"/>
      <c r="N22" s="25"/>
      <c r="O22" s="25"/>
      <c r="P22" s="25"/>
      <c r="Q22" s="25"/>
      <c r="R22" s="25"/>
      <c r="S22" s="25"/>
      <c r="T22" s="25"/>
      <c r="U22" s="25"/>
      <c r="V22" s="25"/>
      <c r="W22" s="223"/>
      <c r="X22" s="45"/>
      <c r="Y22" s="45"/>
      <c r="Z22" s="45"/>
      <c r="AA22" s="45"/>
      <c r="AB22" s="45"/>
      <c r="AC22" s="45"/>
      <c r="AD22" s="45"/>
      <c r="AE22" s="45"/>
      <c r="AF22" s="25"/>
      <c r="AG22" s="45"/>
      <c r="AH22" s="223"/>
      <c r="AI22" s="45"/>
      <c r="AJ22" s="45"/>
      <c r="AK22" s="25"/>
      <c r="AL22" s="25"/>
      <c r="AM22" s="25"/>
      <c r="AN22" s="25"/>
      <c r="AO22" s="25"/>
      <c r="AP22" s="25"/>
      <c r="AQ22" s="223"/>
      <c r="AR22" s="45"/>
      <c r="AS22" s="25"/>
      <c r="AT22" s="25"/>
      <c r="AU22" s="25"/>
      <c r="AV22" s="25"/>
      <c r="AW22" s="233"/>
      <c r="AX22" s="223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23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30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25"/>
      <c r="CS22" s="234"/>
      <c r="CT22" s="25"/>
      <c r="CU22" s="25"/>
      <c r="CV22" s="25"/>
      <c r="CW22" s="45"/>
      <c r="CX22" s="109"/>
      <c r="CY22" s="232"/>
      <c r="CZ22" s="232"/>
      <c r="DA22" s="223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242"/>
      <c r="DN22" s="45"/>
      <c r="DO22" s="45"/>
      <c r="DP22" s="25"/>
      <c r="DQ22" s="242"/>
      <c r="DR22" s="242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25"/>
      <c r="EG22" s="25"/>
      <c r="EH22" s="45"/>
      <c r="EI22" s="45"/>
      <c r="EJ22" s="45"/>
      <c r="EK22" s="45"/>
      <c r="EL22" s="45"/>
      <c r="EM22" s="45"/>
      <c r="EN22" s="45"/>
      <c r="EO22" s="45"/>
      <c r="EP22" s="25"/>
      <c r="EQ22" s="232"/>
      <c r="ER22" s="25"/>
      <c r="ES22" s="25"/>
      <c r="ET22" s="25"/>
      <c r="EU22" s="25"/>
      <c r="EV22" s="232"/>
      <c r="EW22" s="25"/>
      <c r="EX22" s="45"/>
      <c r="EY22" s="45"/>
      <c r="EZ22" s="45"/>
      <c r="FA22" s="109"/>
      <c r="FB22" s="45"/>
      <c r="FC22" s="45"/>
      <c r="FD22" s="25"/>
      <c r="FE22" s="25"/>
      <c r="FF22" s="235"/>
      <c r="FG22" s="25"/>
      <c r="FH22" s="45"/>
      <c r="FI22" s="45"/>
      <c r="FJ22" s="25"/>
      <c r="FK22" s="25"/>
      <c r="FL22" s="25"/>
      <c r="FM22" s="25"/>
      <c r="FN22" s="25"/>
      <c r="FO22" s="45"/>
      <c r="FP22" s="45"/>
      <c r="FQ22" s="45"/>
      <c r="FR22" s="25"/>
      <c r="FS22" s="25"/>
      <c r="FT22" s="25"/>
      <c r="FU22" s="25"/>
      <c r="FV22" s="25"/>
      <c r="FW22" s="25"/>
      <c r="FX22" s="25"/>
      <c r="FY22" s="45"/>
      <c r="FZ22" s="25"/>
      <c r="GA22" s="25"/>
      <c r="GB22" s="92"/>
    </row>
    <row r="23" spans="1:184" ht="13.5" customHeight="1">
      <c r="A23" s="26" t="s">
        <v>486</v>
      </c>
      <c r="B23" s="236" t="s">
        <v>487</v>
      </c>
      <c r="C23" s="245" t="s">
        <v>488</v>
      </c>
      <c r="D23" s="25">
        <v>1722214507</v>
      </c>
      <c r="E23" s="25">
        <v>1722010285</v>
      </c>
      <c r="F23" s="25">
        <v>1227794230</v>
      </c>
      <c r="G23" s="25">
        <v>355755681</v>
      </c>
      <c r="H23" s="25">
        <v>138460374</v>
      </c>
      <c r="I23" s="25">
        <v>204222</v>
      </c>
      <c r="J23" s="25">
        <v>145217</v>
      </c>
      <c r="K23" s="25">
        <v>39427</v>
      </c>
      <c r="L23" s="25">
        <v>19578</v>
      </c>
      <c r="M23" s="223">
        <v>10441000</v>
      </c>
      <c r="N23" s="25" t="s">
        <v>476</v>
      </c>
      <c r="O23" s="25" t="s">
        <v>476</v>
      </c>
      <c r="P23" s="25" t="s">
        <v>476</v>
      </c>
      <c r="Q23" s="25" t="s">
        <v>476</v>
      </c>
      <c r="R23" s="25" t="s">
        <v>476</v>
      </c>
      <c r="S23" s="25" t="s">
        <v>476</v>
      </c>
      <c r="T23" s="25" t="s">
        <v>476</v>
      </c>
      <c r="U23" s="25" t="s">
        <v>476</v>
      </c>
      <c r="V23" s="25" t="s">
        <v>476</v>
      </c>
      <c r="W23" s="223">
        <v>3219745173</v>
      </c>
      <c r="X23" s="45">
        <v>25370000</v>
      </c>
      <c r="Y23" s="45">
        <v>32665000</v>
      </c>
      <c r="Z23" s="45">
        <v>36273000</v>
      </c>
      <c r="AA23" s="45">
        <v>9080000</v>
      </c>
      <c r="AB23" s="45">
        <v>103388000</v>
      </c>
      <c r="AC23" s="45">
        <v>0</v>
      </c>
      <c r="AD23" s="45">
        <v>0</v>
      </c>
      <c r="AE23" s="45">
        <v>3323133173</v>
      </c>
      <c r="AF23" s="25">
        <v>0</v>
      </c>
      <c r="AG23" s="25" t="s">
        <v>476</v>
      </c>
      <c r="AH23" s="223">
        <v>124511050</v>
      </c>
      <c r="AI23" s="45">
        <v>104822719</v>
      </c>
      <c r="AJ23" s="45">
        <v>229333769</v>
      </c>
      <c r="AK23" s="25">
        <v>178309000</v>
      </c>
      <c r="AL23" s="25">
        <v>25200000</v>
      </c>
      <c r="AM23" s="25">
        <v>0</v>
      </c>
      <c r="AN23" s="25">
        <v>165000000</v>
      </c>
      <c r="AO23" s="25">
        <v>597842769</v>
      </c>
      <c r="AP23" s="25">
        <v>0</v>
      </c>
      <c r="AQ23" s="223">
        <v>8331614</v>
      </c>
      <c r="AR23" s="45">
        <v>5661963063</v>
      </c>
      <c r="AS23" s="25">
        <v>0</v>
      </c>
      <c r="AT23" s="25">
        <v>1360247003</v>
      </c>
      <c r="AU23" s="25">
        <v>0</v>
      </c>
      <c r="AV23" s="25">
        <v>0</v>
      </c>
      <c r="AW23" s="233">
        <v>7022210066</v>
      </c>
      <c r="AX23" s="223">
        <v>132008603</v>
      </c>
      <c r="AY23" s="25">
        <v>2699465412</v>
      </c>
      <c r="AZ23" s="25">
        <v>45365379</v>
      </c>
      <c r="BA23" s="25">
        <v>2744830791</v>
      </c>
      <c r="BB23" s="25">
        <v>409768451</v>
      </c>
      <c r="BC23" s="25">
        <v>523120</v>
      </c>
      <c r="BD23" s="25">
        <v>0</v>
      </c>
      <c r="BE23" s="25">
        <v>23052000</v>
      </c>
      <c r="BF23" s="25">
        <v>2800000</v>
      </c>
      <c r="BG23" s="25">
        <v>0</v>
      </c>
      <c r="BH23" s="25">
        <v>2828491</v>
      </c>
      <c r="BI23" s="25">
        <v>3183802853</v>
      </c>
      <c r="BJ23" s="223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12919847</v>
      </c>
      <c r="BR23" s="45">
        <v>3196722700</v>
      </c>
      <c r="BS23" s="45">
        <v>1426380496</v>
      </c>
      <c r="BT23" s="45">
        <v>365366</v>
      </c>
      <c r="BU23" s="45">
        <v>1426745862</v>
      </c>
      <c r="BV23" s="45">
        <v>407753251</v>
      </c>
      <c r="BW23" s="45">
        <v>0</v>
      </c>
      <c r="BX23" s="45">
        <v>407753251</v>
      </c>
      <c r="BY23" s="45">
        <v>205200664</v>
      </c>
      <c r="BZ23" s="45">
        <v>2039699777</v>
      </c>
      <c r="CA23" s="45" t="s">
        <v>476</v>
      </c>
      <c r="CB23" s="45" t="s">
        <v>476</v>
      </c>
      <c r="CC23" s="45" t="s">
        <v>476</v>
      </c>
      <c r="CD23" s="45" t="s">
        <v>476</v>
      </c>
      <c r="CE23" s="45" t="s">
        <v>476</v>
      </c>
      <c r="CF23" s="45" t="s">
        <v>476</v>
      </c>
      <c r="CG23" s="6" t="s">
        <v>476</v>
      </c>
      <c r="CH23" s="45" t="s">
        <v>476</v>
      </c>
      <c r="CI23" s="6">
        <v>0</v>
      </c>
      <c r="CJ23" s="45">
        <v>22657821</v>
      </c>
      <c r="CK23" s="45">
        <v>27386338</v>
      </c>
      <c r="CL23" s="45">
        <v>0</v>
      </c>
      <c r="CM23" s="45">
        <v>50044159</v>
      </c>
      <c r="CN23" s="45">
        <v>49328491</v>
      </c>
      <c r="CO23" s="45">
        <v>0</v>
      </c>
      <c r="CP23" s="45">
        <v>163740737</v>
      </c>
      <c r="CQ23" s="45">
        <v>5631544467</v>
      </c>
      <c r="CR23" s="25">
        <v>30418596</v>
      </c>
      <c r="CS23" s="25">
        <v>0</v>
      </c>
      <c r="CT23" s="25">
        <v>0</v>
      </c>
      <c r="CU23" s="25">
        <v>0</v>
      </c>
      <c r="CV23" s="25">
        <v>0</v>
      </c>
      <c r="CW23" s="109">
        <v>5631544467</v>
      </c>
      <c r="CX23" s="109">
        <v>1390665599</v>
      </c>
      <c r="CY23" s="256">
        <v>1390665599</v>
      </c>
      <c r="CZ23" s="232">
        <v>0</v>
      </c>
      <c r="DA23" s="223">
        <v>138479952</v>
      </c>
      <c r="DB23" s="45">
        <v>138460374</v>
      </c>
      <c r="DC23" s="45">
        <v>19578</v>
      </c>
      <c r="DD23" s="45" t="s">
        <v>476</v>
      </c>
      <c r="DE23" s="45" t="s">
        <v>476</v>
      </c>
      <c r="DF23" s="45" t="s">
        <v>476</v>
      </c>
      <c r="DG23" s="45" t="s">
        <v>476</v>
      </c>
      <c r="DH23" s="45" t="s">
        <v>476</v>
      </c>
      <c r="DI23" s="45" t="s">
        <v>476</v>
      </c>
      <c r="DJ23" s="45">
        <v>12585460</v>
      </c>
      <c r="DK23" s="45">
        <v>7992803</v>
      </c>
      <c r="DL23" s="45">
        <v>20578263</v>
      </c>
      <c r="DM23" s="242">
        <v>159058215</v>
      </c>
      <c r="DN23" s="45">
        <v>205200664</v>
      </c>
      <c r="DO23" s="45" t="s">
        <v>476</v>
      </c>
      <c r="DP23" s="25">
        <v>0</v>
      </c>
      <c r="DQ23" s="242">
        <v>205200664</v>
      </c>
      <c r="DR23" s="242">
        <v>-46142449</v>
      </c>
      <c r="DS23" s="45">
        <v>355795108</v>
      </c>
      <c r="DT23" s="45">
        <v>355755681</v>
      </c>
      <c r="DU23" s="45">
        <v>39427</v>
      </c>
      <c r="DV23" s="45" t="s">
        <v>476</v>
      </c>
      <c r="DW23" s="45" t="s">
        <v>476</v>
      </c>
      <c r="DX23" s="45" t="s">
        <v>476</v>
      </c>
      <c r="DY23" s="45" t="s">
        <v>476</v>
      </c>
      <c r="DZ23" s="45" t="s">
        <v>476</v>
      </c>
      <c r="EA23" s="45" t="s">
        <v>476</v>
      </c>
      <c r="EB23" s="45">
        <v>25490300</v>
      </c>
      <c r="EC23" s="45">
        <v>21816788</v>
      </c>
      <c r="ED23" s="45">
        <v>47307088</v>
      </c>
      <c r="EE23" s="45">
        <v>403102196</v>
      </c>
      <c r="EF23" s="25">
        <v>407753251</v>
      </c>
      <c r="EG23" s="25">
        <v>0</v>
      </c>
      <c r="EH23" s="45">
        <v>407753251</v>
      </c>
      <c r="EI23" s="45" t="s">
        <v>476</v>
      </c>
      <c r="EJ23" s="45" t="s">
        <v>476</v>
      </c>
      <c r="EK23" s="45" t="s">
        <v>476</v>
      </c>
      <c r="EL23" s="45">
        <v>0</v>
      </c>
      <c r="EM23" s="45">
        <v>407753251</v>
      </c>
      <c r="EN23" s="45">
        <v>-4651055</v>
      </c>
      <c r="EO23" s="45">
        <v>1768961379</v>
      </c>
      <c r="EP23" s="25">
        <v>1643796385</v>
      </c>
      <c r="EQ23" s="232">
        <v>92.92</v>
      </c>
      <c r="ER23" s="25">
        <v>1099898</v>
      </c>
      <c r="ES23" s="25">
        <v>124750849</v>
      </c>
      <c r="ET23" s="25">
        <v>283400249</v>
      </c>
      <c r="EU23" s="25">
        <v>65614726</v>
      </c>
      <c r="EV23" s="232">
        <v>23.15</v>
      </c>
      <c r="EW23" s="25">
        <v>71790165</v>
      </c>
      <c r="EX23" s="45">
        <v>147377222</v>
      </c>
      <c r="EY23" s="45">
        <v>2052361628</v>
      </c>
      <c r="EZ23" s="45">
        <v>1709411111</v>
      </c>
      <c r="FA23" s="109">
        <v>83.29</v>
      </c>
      <c r="FB23" s="45">
        <v>72890063</v>
      </c>
      <c r="FC23" s="45">
        <v>272128071</v>
      </c>
      <c r="FD23" s="25">
        <v>443822</v>
      </c>
      <c r="FE23" s="25">
        <v>204222</v>
      </c>
      <c r="FF23" s="235">
        <v>46.01</v>
      </c>
      <c r="FG23" s="25">
        <v>79968</v>
      </c>
      <c r="FH23" s="45">
        <v>159632</v>
      </c>
      <c r="FI23" s="45">
        <v>0</v>
      </c>
      <c r="FJ23" s="25">
        <v>0</v>
      </c>
      <c r="FK23" s="25">
        <v>0</v>
      </c>
      <c r="FL23" s="25">
        <v>0</v>
      </c>
      <c r="FM23" s="25">
        <v>0</v>
      </c>
      <c r="FN23" s="25">
        <v>0</v>
      </c>
      <c r="FO23" s="45">
        <v>0</v>
      </c>
      <c r="FP23" s="45">
        <v>0</v>
      </c>
      <c r="FQ23" s="45">
        <v>0</v>
      </c>
      <c r="FR23" s="25">
        <v>0</v>
      </c>
      <c r="FS23" s="25">
        <v>1390665599</v>
      </c>
      <c r="FT23" s="25">
        <v>0</v>
      </c>
      <c r="FU23" s="25">
        <v>0</v>
      </c>
      <c r="FV23" s="25">
        <v>1390665599</v>
      </c>
      <c r="FW23" s="25">
        <v>0</v>
      </c>
      <c r="FX23" s="25">
        <v>0</v>
      </c>
      <c r="FY23" s="45">
        <v>0</v>
      </c>
      <c r="FZ23" s="25">
        <v>0</v>
      </c>
      <c r="GA23" s="25">
        <v>0</v>
      </c>
      <c r="GB23" s="92">
        <v>1390665599</v>
      </c>
    </row>
    <row r="24" spans="1:184" ht="13.5" customHeight="1">
      <c r="A24" s="26" t="s">
        <v>489</v>
      </c>
      <c r="B24" s="236" t="s">
        <v>490</v>
      </c>
      <c r="C24" s="245" t="s">
        <v>488</v>
      </c>
      <c r="D24" s="25">
        <v>3860623824</v>
      </c>
      <c r="E24" s="25">
        <v>3860614811</v>
      </c>
      <c r="F24" s="25">
        <v>2632526276</v>
      </c>
      <c r="G24" s="25">
        <v>861943545</v>
      </c>
      <c r="H24" s="25">
        <v>366144990</v>
      </c>
      <c r="I24" s="25">
        <v>9013</v>
      </c>
      <c r="J24" s="25">
        <v>6113</v>
      </c>
      <c r="K24" s="25">
        <v>1868</v>
      </c>
      <c r="L24" s="25">
        <v>1032</v>
      </c>
      <c r="M24" s="223">
        <v>65524000</v>
      </c>
      <c r="N24" s="25" t="s">
        <v>476</v>
      </c>
      <c r="O24" s="25" t="s">
        <v>476</v>
      </c>
      <c r="P24" s="25" t="s">
        <v>476</v>
      </c>
      <c r="Q24" s="25" t="s">
        <v>476</v>
      </c>
      <c r="R24" s="25" t="s">
        <v>476</v>
      </c>
      <c r="S24" s="25" t="s">
        <v>476</v>
      </c>
      <c r="T24" s="25" t="s">
        <v>476</v>
      </c>
      <c r="U24" s="25" t="s">
        <v>476</v>
      </c>
      <c r="V24" s="25" t="s">
        <v>476</v>
      </c>
      <c r="W24" s="223">
        <v>7486443924</v>
      </c>
      <c r="X24" s="45">
        <v>35815000</v>
      </c>
      <c r="Y24" s="45">
        <v>404924000</v>
      </c>
      <c r="Z24" s="45">
        <v>70530000</v>
      </c>
      <c r="AA24" s="45">
        <v>24648000</v>
      </c>
      <c r="AB24" s="45">
        <v>535917000</v>
      </c>
      <c r="AC24" s="45">
        <v>0</v>
      </c>
      <c r="AD24" s="45">
        <v>0</v>
      </c>
      <c r="AE24" s="45">
        <v>8022360924</v>
      </c>
      <c r="AF24" s="25">
        <v>0</v>
      </c>
      <c r="AG24" s="25" t="s">
        <v>476</v>
      </c>
      <c r="AH24" s="223">
        <v>383795100</v>
      </c>
      <c r="AI24" s="45">
        <v>264626542</v>
      </c>
      <c r="AJ24" s="45">
        <v>648421642</v>
      </c>
      <c r="AK24" s="25">
        <v>73785785</v>
      </c>
      <c r="AL24" s="25">
        <v>40484580</v>
      </c>
      <c r="AM24" s="25">
        <v>0</v>
      </c>
      <c r="AN24" s="25">
        <v>327307993</v>
      </c>
      <c r="AO24" s="25">
        <v>1090000000</v>
      </c>
      <c r="AP24" s="25">
        <v>0</v>
      </c>
      <c r="AQ24" s="223">
        <v>9504460</v>
      </c>
      <c r="AR24" s="45">
        <v>13048013208</v>
      </c>
      <c r="AS24" s="25">
        <v>0</v>
      </c>
      <c r="AT24" s="25">
        <v>213203588</v>
      </c>
      <c r="AU24" s="25">
        <v>0</v>
      </c>
      <c r="AV24" s="25">
        <v>0</v>
      </c>
      <c r="AW24" s="233">
        <v>13261216796</v>
      </c>
      <c r="AX24" s="223">
        <v>433557459</v>
      </c>
      <c r="AY24" s="25">
        <v>6389900665</v>
      </c>
      <c r="AZ24" s="25">
        <v>94030957</v>
      </c>
      <c r="BA24" s="25">
        <v>6483931622</v>
      </c>
      <c r="BB24" s="25">
        <v>857176856</v>
      </c>
      <c r="BC24" s="25">
        <v>177478</v>
      </c>
      <c r="BD24" s="25">
        <v>0</v>
      </c>
      <c r="BE24" s="25">
        <v>60726870</v>
      </c>
      <c r="BF24" s="25">
        <v>8470000</v>
      </c>
      <c r="BG24" s="25">
        <v>0</v>
      </c>
      <c r="BH24" s="25">
        <v>11065528</v>
      </c>
      <c r="BI24" s="25">
        <v>7421548354</v>
      </c>
      <c r="BJ24" s="223">
        <v>0</v>
      </c>
      <c r="BK24" s="45">
        <v>0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33943447</v>
      </c>
      <c r="BR24" s="45">
        <v>7455491801</v>
      </c>
      <c r="BS24" s="45">
        <v>3181595545</v>
      </c>
      <c r="BT24" s="45">
        <v>937471</v>
      </c>
      <c r="BU24" s="45">
        <v>3182533016</v>
      </c>
      <c r="BV24" s="45">
        <v>1055778040</v>
      </c>
      <c r="BW24" s="45">
        <v>289212</v>
      </c>
      <c r="BX24" s="45">
        <v>1056067252</v>
      </c>
      <c r="BY24" s="45">
        <v>547941408</v>
      </c>
      <c r="BZ24" s="45">
        <v>4786541676</v>
      </c>
      <c r="CA24" s="45" t="s">
        <v>476</v>
      </c>
      <c r="CB24" s="45" t="s">
        <v>476</v>
      </c>
      <c r="CC24" s="45" t="s">
        <v>476</v>
      </c>
      <c r="CD24" s="45" t="s">
        <v>476</v>
      </c>
      <c r="CE24" s="45" t="s">
        <v>476</v>
      </c>
      <c r="CF24" s="45" t="s">
        <v>476</v>
      </c>
      <c r="CG24" s="6" t="s">
        <v>476</v>
      </c>
      <c r="CH24" s="45" t="s">
        <v>476</v>
      </c>
      <c r="CI24" s="6">
        <v>0</v>
      </c>
      <c r="CJ24" s="45">
        <v>18764161</v>
      </c>
      <c r="CK24" s="45">
        <v>101122704</v>
      </c>
      <c r="CL24" s="45">
        <v>0</v>
      </c>
      <c r="CM24" s="45">
        <v>119886865</v>
      </c>
      <c r="CN24" s="45">
        <v>97356703</v>
      </c>
      <c r="CO24" s="45">
        <v>0</v>
      </c>
      <c r="CP24" s="45">
        <v>84980994</v>
      </c>
      <c r="CQ24" s="45">
        <v>12977815498</v>
      </c>
      <c r="CR24" s="25">
        <v>70197710</v>
      </c>
      <c r="CS24" s="25">
        <v>0</v>
      </c>
      <c r="CT24" s="25">
        <v>0</v>
      </c>
      <c r="CU24" s="25">
        <v>0</v>
      </c>
      <c r="CV24" s="25">
        <v>0</v>
      </c>
      <c r="CW24" s="109">
        <v>12977815498</v>
      </c>
      <c r="CX24" s="109">
        <v>283401298</v>
      </c>
      <c r="CY24" s="232">
        <v>283401298</v>
      </c>
      <c r="CZ24" s="232">
        <v>0</v>
      </c>
      <c r="DA24" s="223">
        <v>366146022</v>
      </c>
      <c r="DB24" s="45">
        <v>366144990</v>
      </c>
      <c r="DC24" s="45">
        <v>1032</v>
      </c>
      <c r="DD24" s="45" t="s">
        <v>476</v>
      </c>
      <c r="DE24" s="45" t="s">
        <v>476</v>
      </c>
      <c r="DF24" s="45" t="s">
        <v>476</v>
      </c>
      <c r="DG24" s="45" t="s">
        <v>476</v>
      </c>
      <c r="DH24" s="45" t="s">
        <v>476</v>
      </c>
      <c r="DI24" s="45" t="s">
        <v>476</v>
      </c>
      <c r="DJ24" s="45">
        <v>44531500</v>
      </c>
      <c r="DK24" s="45">
        <v>24594506</v>
      </c>
      <c r="DL24" s="45">
        <v>69126006</v>
      </c>
      <c r="DM24" s="242">
        <v>435272028</v>
      </c>
      <c r="DN24" s="45">
        <v>547941408</v>
      </c>
      <c r="DO24" s="45" t="s">
        <v>476</v>
      </c>
      <c r="DP24" s="25">
        <v>0</v>
      </c>
      <c r="DQ24" s="242">
        <v>547941408</v>
      </c>
      <c r="DR24" s="242">
        <v>-112669380</v>
      </c>
      <c r="DS24" s="45">
        <v>861945413</v>
      </c>
      <c r="DT24" s="45">
        <v>861943545</v>
      </c>
      <c r="DU24" s="45">
        <v>1868</v>
      </c>
      <c r="DV24" s="45" t="s">
        <v>476</v>
      </c>
      <c r="DW24" s="45" t="s">
        <v>476</v>
      </c>
      <c r="DX24" s="45" t="s">
        <v>476</v>
      </c>
      <c r="DY24" s="45" t="s">
        <v>476</v>
      </c>
      <c r="DZ24" s="45" t="s">
        <v>476</v>
      </c>
      <c r="EA24" s="45" t="s">
        <v>476</v>
      </c>
      <c r="EB24" s="45">
        <v>86120760</v>
      </c>
      <c r="EC24" s="45">
        <v>59687427</v>
      </c>
      <c r="ED24" s="45">
        <v>145808187</v>
      </c>
      <c r="EE24" s="45">
        <v>1007753600</v>
      </c>
      <c r="EF24" s="25">
        <v>1055778040</v>
      </c>
      <c r="EG24" s="25">
        <v>289212</v>
      </c>
      <c r="EH24" s="45">
        <v>1056067252</v>
      </c>
      <c r="EI24" s="45" t="s">
        <v>476</v>
      </c>
      <c r="EJ24" s="45" t="s">
        <v>476</v>
      </c>
      <c r="EK24" s="45" t="s">
        <v>476</v>
      </c>
      <c r="EL24" s="45">
        <v>0</v>
      </c>
      <c r="EM24" s="45">
        <v>1056067252</v>
      </c>
      <c r="EN24" s="45">
        <v>-48313652</v>
      </c>
      <c r="EO24" s="45">
        <v>3984332210</v>
      </c>
      <c r="EP24" s="25">
        <v>3594166694</v>
      </c>
      <c r="EQ24" s="232">
        <v>90.21</v>
      </c>
      <c r="ER24" s="25">
        <v>940808</v>
      </c>
      <c r="ES24" s="25">
        <v>389293708</v>
      </c>
      <c r="ET24" s="25">
        <v>784623664</v>
      </c>
      <c r="EU24" s="25">
        <v>246916252</v>
      </c>
      <c r="EV24" s="232">
        <v>31.47</v>
      </c>
      <c r="EW24" s="25">
        <v>224005871</v>
      </c>
      <c r="EX24" s="45">
        <v>313837741</v>
      </c>
      <c r="EY24" s="45">
        <v>4768955874</v>
      </c>
      <c r="EZ24" s="45">
        <v>3841082946</v>
      </c>
      <c r="FA24" s="109">
        <v>80.540000000000006</v>
      </c>
      <c r="FB24" s="45">
        <v>224946679</v>
      </c>
      <c r="FC24" s="45">
        <v>703131449</v>
      </c>
      <c r="FD24" s="25">
        <v>16729</v>
      </c>
      <c r="FE24" s="25">
        <v>9013</v>
      </c>
      <c r="FF24" s="235">
        <v>53.88</v>
      </c>
      <c r="FG24" s="25">
        <v>6660</v>
      </c>
      <c r="FH24" s="45">
        <v>1056</v>
      </c>
      <c r="FI24" s="45">
        <v>0</v>
      </c>
      <c r="FJ24" s="25">
        <v>0</v>
      </c>
      <c r="FK24" s="25">
        <v>0</v>
      </c>
      <c r="FL24" s="25">
        <v>0</v>
      </c>
      <c r="FM24" s="25">
        <v>0</v>
      </c>
      <c r="FN24" s="25">
        <v>0</v>
      </c>
      <c r="FO24" s="45">
        <v>0</v>
      </c>
      <c r="FP24" s="45">
        <v>0</v>
      </c>
      <c r="FQ24" s="45">
        <v>0</v>
      </c>
      <c r="FR24" s="25">
        <v>0</v>
      </c>
      <c r="FS24" s="25">
        <v>283401298</v>
      </c>
      <c r="FT24" s="25">
        <v>0</v>
      </c>
      <c r="FU24" s="25">
        <v>0</v>
      </c>
      <c r="FV24" s="25">
        <v>283401298</v>
      </c>
      <c r="FW24" s="25">
        <v>0</v>
      </c>
      <c r="FX24" s="25">
        <v>0</v>
      </c>
      <c r="FY24" s="45">
        <v>0</v>
      </c>
      <c r="FZ24" s="25">
        <v>0</v>
      </c>
      <c r="GA24" s="25">
        <v>0</v>
      </c>
      <c r="GB24" s="92">
        <v>283401298</v>
      </c>
    </row>
    <row r="25" spans="1:184" ht="13.5" customHeight="1">
      <c r="A25" s="26" t="s">
        <v>491</v>
      </c>
      <c r="B25" s="236" t="s">
        <v>492</v>
      </c>
      <c r="C25" s="245" t="s">
        <v>488</v>
      </c>
      <c r="D25" s="25">
        <v>7205288859</v>
      </c>
      <c r="E25" s="25">
        <v>7205281059</v>
      </c>
      <c r="F25" s="25">
        <v>4892326530</v>
      </c>
      <c r="G25" s="25">
        <v>1574392538</v>
      </c>
      <c r="H25" s="25">
        <v>738561991</v>
      </c>
      <c r="I25" s="25">
        <v>7800</v>
      </c>
      <c r="J25" s="25">
        <v>4947</v>
      </c>
      <c r="K25" s="25">
        <v>1528</v>
      </c>
      <c r="L25" s="25">
        <v>1325</v>
      </c>
      <c r="M25" s="223">
        <v>70603000</v>
      </c>
      <c r="N25" s="25" t="s">
        <v>476</v>
      </c>
      <c r="O25" s="25" t="s">
        <v>476</v>
      </c>
      <c r="P25" s="25" t="s">
        <v>476</v>
      </c>
      <c r="Q25" s="25" t="s">
        <v>476</v>
      </c>
      <c r="R25" s="25" t="s">
        <v>476</v>
      </c>
      <c r="S25" s="25" t="s">
        <v>476</v>
      </c>
      <c r="T25" s="25" t="s">
        <v>476</v>
      </c>
      <c r="U25" s="25" t="s">
        <v>476</v>
      </c>
      <c r="V25" s="25" t="s">
        <v>476</v>
      </c>
      <c r="W25" s="223">
        <v>13567208573</v>
      </c>
      <c r="X25" s="45">
        <v>56998000</v>
      </c>
      <c r="Y25" s="45">
        <v>112758000</v>
      </c>
      <c r="Z25" s="45">
        <v>87937000</v>
      </c>
      <c r="AA25" s="45">
        <v>53356000</v>
      </c>
      <c r="AB25" s="45">
        <v>311049000</v>
      </c>
      <c r="AC25" s="45">
        <v>0</v>
      </c>
      <c r="AD25" s="45">
        <v>0</v>
      </c>
      <c r="AE25" s="45">
        <v>13878257573</v>
      </c>
      <c r="AF25" s="25">
        <v>0</v>
      </c>
      <c r="AG25" s="25" t="s">
        <v>476</v>
      </c>
      <c r="AH25" s="223">
        <v>741197200</v>
      </c>
      <c r="AI25" s="45">
        <v>515875232</v>
      </c>
      <c r="AJ25" s="45">
        <v>1257072432</v>
      </c>
      <c r="AK25" s="25">
        <v>351258000</v>
      </c>
      <c r="AL25" s="25">
        <v>77600913</v>
      </c>
      <c r="AM25" s="25">
        <v>0</v>
      </c>
      <c r="AN25" s="25">
        <v>91992655</v>
      </c>
      <c r="AO25" s="25">
        <v>1777924000</v>
      </c>
      <c r="AP25" s="25">
        <v>0</v>
      </c>
      <c r="AQ25" s="223">
        <v>40952504</v>
      </c>
      <c r="AR25" s="45">
        <v>22973025936</v>
      </c>
      <c r="AS25" s="25">
        <v>0</v>
      </c>
      <c r="AT25" s="25">
        <v>1109841163</v>
      </c>
      <c r="AU25" s="25">
        <v>0</v>
      </c>
      <c r="AV25" s="25">
        <v>0</v>
      </c>
      <c r="AW25" s="233">
        <v>24082867099</v>
      </c>
      <c r="AX25" s="223">
        <v>468024294</v>
      </c>
      <c r="AY25" s="25">
        <v>11656383060</v>
      </c>
      <c r="AZ25" s="25">
        <v>128333914</v>
      </c>
      <c r="BA25" s="25">
        <v>11784716974</v>
      </c>
      <c r="BB25" s="25">
        <v>1554318366</v>
      </c>
      <c r="BC25" s="25">
        <v>1284710</v>
      </c>
      <c r="BD25" s="25">
        <v>122190</v>
      </c>
      <c r="BE25" s="25">
        <v>116401370</v>
      </c>
      <c r="BF25" s="25">
        <v>12320000</v>
      </c>
      <c r="BG25" s="25">
        <v>0</v>
      </c>
      <c r="BH25" s="25">
        <v>16186295</v>
      </c>
      <c r="BI25" s="25">
        <v>13485349905</v>
      </c>
      <c r="BJ25" s="223">
        <v>0</v>
      </c>
      <c r="BK25" s="45"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57999812</v>
      </c>
      <c r="BR25" s="45">
        <v>13543349717</v>
      </c>
      <c r="BS25" s="45">
        <v>6110055225</v>
      </c>
      <c r="BT25" s="45">
        <v>0</v>
      </c>
      <c r="BU25" s="45">
        <v>6110055225</v>
      </c>
      <c r="BV25" s="45">
        <v>1943620621</v>
      </c>
      <c r="BW25" s="45">
        <v>0</v>
      </c>
      <c r="BX25" s="45">
        <v>1943620621</v>
      </c>
      <c r="BY25" s="45">
        <v>1027323501</v>
      </c>
      <c r="BZ25" s="45">
        <v>9080999347</v>
      </c>
      <c r="CA25" s="45" t="s">
        <v>476</v>
      </c>
      <c r="CB25" s="45" t="s">
        <v>476</v>
      </c>
      <c r="CC25" s="45" t="s">
        <v>476</v>
      </c>
      <c r="CD25" s="45" t="s">
        <v>476</v>
      </c>
      <c r="CE25" s="45" t="s">
        <v>476</v>
      </c>
      <c r="CF25" s="45" t="s">
        <v>476</v>
      </c>
      <c r="CG25" s="6" t="s">
        <v>476</v>
      </c>
      <c r="CH25" s="45" t="s">
        <v>476</v>
      </c>
      <c r="CI25" s="6">
        <v>0</v>
      </c>
      <c r="CJ25" s="45">
        <v>7746162</v>
      </c>
      <c r="CK25" s="45">
        <v>141759732</v>
      </c>
      <c r="CL25" s="45">
        <v>0</v>
      </c>
      <c r="CM25" s="45">
        <v>149505894</v>
      </c>
      <c r="CN25" s="45">
        <v>86258791</v>
      </c>
      <c r="CO25" s="45">
        <v>0</v>
      </c>
      <c r="CP25" s="45">
        <v>131156852</v>
      </c>
      <c r="CQ25" s="45">
        <v>23459294895</v>
      </c>
      <c r="CR25" s="25">
        <v>-486268959</v>
      </c>
      <c r="CS25" s="25">
        <v>0</v>
      </c>
      <c r="CT25" s="25">
        <v>0</v>
      </c>
      <c r="CU25" s="25">
        <v>0</v>
      </c>
      <c r="CV25" s="25">
        <v>0</v>
      </c>
      <c r="CW25" s="109">
        <v>23459294895</v>
      </c>
      <c r="CX25" s="109">
        <v>623572204</v>
      </c>
      <c r="CY25" s="232">
        <v>623572204</v>
      </c>
      <c r="CZ25" s="232">
        <v>0</v>
      </c>
      <c r="DA25" s="223">
        <v>738563316</v>
      </c>
      <c r="DB25" s="45">
        <v>738561991</v>
      </c>
      <c r="DC25" s="45">
        <v>1325</v>
      </c>
      <c r="DD25" s="45" t="s">
        <v>476</v>
      </c>
      <c r="DE25" s="45" t="s">
        <v>476</v>
      </c>
      <c r="DF25" s="45" t="s">
        <v>476</v>
      </c>
      <c r="DG25" s="45" t="s">
        <v>476</v>
      </c>
      <c r="DH25" s="45" t="s">
        <v>476</v>
      </c>
      <c r="DI25" s="45" t="s">
        <v>476</v>
      </c>
      <c r="DJ25" s="45">
        <v>84884400</v>
      </c>
      <c r="DK25" s="45">
        <v>51838106</v>
      </c>
      <c r="DL25" s="45">
        <v>136722506</v>
      </c>
      <c r="DM25" s="242">
        <v>875285822</v>
      </c>
      <c r="DN25" s="45">
        <v>1027323501</v>
      </c>
      <c r="DO25" s="45" t="s">
        <v>476</v>
      </c>
      <c r="DP25" s="25">
        <v>0</v>
      </c>
      <c r="DQ25" s="242">
        <v>1027323501</v>
      </c>
      <c r="DR25" s="242">
        <v>-152037679</v>
      </c>
      <c r="DS25" s="45">
        <v>1574394066</v>
      </c>
      <c r="DT25" s="45">
        <v>1574392538</v>
      </c>
      <c r="DU25" s="45">
        <v>1528</v>
      </c>
      <c r="DV25" s="45" t="s">
        <v>476</v>
      </c>
      <c r="DW25" s="45" t="s">
        <v>476</v>
      </c>
      <c r="DX25" s="45" t="s">
        <v>476</v>
      </c>
      <c r="DY25" s="45" t="s">
        <v>476</v>
      </c>
      <c r="DZ25" s="45" t="s">
        <v>476</v>
      </c>
      <c r="EA25" s="45" t="s">
        <v>476</v>
      </c>
      <c r="EB25" s="45">
        <v>166602480</v>
      </c>
      <c r="EC25" s="45">
        <v>114835838</v>
      </c>
      <c r="ED25" s="45">
        <v>281438318</v>
      </c>
      <c r="EE25" s="45">
        <v>1855832384</v>
      </c>
      <c r="EF25" s="25">
        <v>1943620621</v>
      </c>
      <c r="EG25" s="25">
        <v>0</v>
      </c>
      <c r="EH25" s="45">
        <v>1943620621</v>
      </c>
      <c r="EI25" s="45" t="s">
        <v>476</v>
      </c>
      <c r="EJ25" s="45" t="s">
        <v>476</v>
      </c>
      <c r="EK25" s="45" t="s">
        <v>476</v>
      </c>
      <c r="EL25" s="45">
        <v>0</v>
      </c>
      <c r="EM25" s="45">
        <v>1943620621</v>
      </c>
      <c r="EN25" s="45">
        <v>-87788237</v>
      </c>
      <c r="EO25" s="45">
        <v>7726455291</v>
      </c>
      <c r="EP25" s="25">
        <v>6783720256</v>
      </c>
      <c r="EQ25" s="232">
        <v>87.8</v>
      </c>
      <c r="ER25" s="25">
        <v>1774297</v>
      </c>
      <c r="ES25" s="25">
        <v>963998059</v>
      </c>
      <c r="ET25" s="25">
        <v>1862216647</v>
      </c>
      <c r="EU25" s="25">
        <v>386485449</v>
      </c>
      <c r="EV25" s="232">
        <v>20.75</v>
      </c>
      <c r="EW25" s="25">
        <v>712830608</v>
      </c>
      <c r="EX25" s="45">
        <v>779466887</v>
      </c>
      <c r="EY25" s="45">
        <v>9588671938</v>
      </c>
      <c r="EZ25" s="45">
        <v>7170205705</v>
      </c>
      <c r="FA25" s="109">
        <v>74.78</v>
      </c>
      <c r="FB25" s="45">
        <v>714604905</v>
      </c>
      <c r="FC25" s="45">
        <v>1743464946</v>
      </c>
      <c r="FD25" s="25">
        <v>929773</v>
      </c>
      <c r="FE25" s="25">
        <v>7800</v>
      </c>
      <c r="FF25" s="235">
        <v>0.84</v>
      </c>
      <c r="FG25" s="25">
        <v>467610</v>
      </c>
      <c r="FH25" s="45">
        <v>454363</v>
      </c>
      <c r="FI25" s="45">
        <v>0</v>
      </c>
      <c r="FJ25" s="25">
        <v>0</v>
      </c>
      <c r="FK25" s="25">
        <v>0</v>
      </c>
      <c r="FL25" s="25">
        <v>0</v>
      </c>
      <c r="FM25" s="25">
        <v>0</v>
      </c>
      <c r="FN25" s="25">
        <v>0</v>
      </c>
      <c r="FO25" s="45">
        <v>0</v>
      </c>
      <c r="FP25" s="45">
        <v>0</v>
      </c>
      <c r="FQ25" s="45">
        <v>0</v>
      </c>
      <c r="FR25" s="25">
        <v>0</v>
      </c>
      <c r="FS25" s="25">
        <v>623572204</v>
      </c>
      <c r="FT25" s="25">
        <v>0</v>
      </c>
      <c r="FU25" s="25">
        <v>0</v>
      </c>
      <c r="FV25" s="25">
        <v>623572204</v>
      </c>
      <c r="FW25" s="25">
        <v>0</v>
      </c>
      <c r="FX25" s="25">
        <v>0</v>
      </c>
      <c r="FY25" s="45">
        <v>0</v>
      </c>
      <c r="FZ25" s="25">
        <v>0</v>
      </c>
      <c r="GA25" s="25">
        <v>0</v>
      </c>
      <c r="GB25" s="92">
        <v>623572204</v>
      </c>
    </row>
    <row r="26" spans="1:184" ht="13.5" customHeight="1">
      <c r="A26" s="26" t="s">
        <v>493</v>
      </c>
      <c r="B26" s="236" t="s">
        <v>494</v>
      </c>
      <c r="C26" s="245" t="s">
        <v>488</v>
      </c>
      <c r="D26" s="25">
        <v>9572603789</v>
      </c>
      <c r="E26" s="25">
        <v>9572603789</v>
      </c>
      <c r="F26" s="25">
        <v>6553888192</v>
      </c>
      <c r="G26" s="25">
        <v>2145421632</v>
      </c>
      <c r="H26" s="25">
        <v>873293965</v>
      </c>
      <c r="I26" s="25">
        <v>0</v>
      </c>
      <c r="J26" s="25">
        <v>0</v>
      </c>
      <c r="K26" s="25">
        <v>0</v>
      </c>
      <c r="L26" s="25">
        <v>0</v>
      </c>
      <c r="M26" s="223">
        <v>164422000</v>
      </c>
      <c r="N26" s="25" t="s">
        <v>476</v>
      </c>
      <c r="O26" s="25" t="s">
        <v>476</v>
      </c>
      <c r="P26" s="25" t="s">
        <v>476</v>
      </c>
      <c r="Q26" s="25" t="s">
        <v>476</v>
      </c>
      <c r="R26" s="25" t="s">
        <v>476</v>
      </c>
      <c r="S26" s="25" t="s">
        <v>476</v>
      </c>
      <c r="T26" s="25" t="s">
        <v>476</v>
      </c>
      <c r="U26" s="25" t="s">
        <v>476</v>
      </c>
      <c r="V26" s="25" t="s">
        <v>476</v>
      </c>
      <c r="W26" s="223">
        <v>21841422070</v>
      </c>
      <c r="X26" s="45">
        <v>109545000</v>
      </c>
      <c r="Y26" s="45">
        <v>230228000</v>
      </c>
      <c r="Z26" s="45">
        <v>64604000</v>
      </c>
      <c r="AA26" s="45">
        <v>57520000</v>
      </c>
      <c r="AB26" s="45">
        <v>461897000</v>
      </c>
      <c r="AC26" s="45">
        <v>0</v>
      </c>
      <c r="AD26" s="45">
        <v>0</v>
      </c>
      <c r="AE26" s="45">
        <v>22303319070</v>
      </c>
      <c r="AF26" s="25">
        <v>0</v>
      </c>
      <c r="AG26" s="25" t="s">
        <v>476</v>
      </c>
      <c r="AH26" s="223">
        <v>1312335800</v>
      </c>
      <c r="AI26" s="45">
        <v>766648413</v>
      </c>
      <c r="AJ26" s="45">
        <v>2078984213</v>
      </c>
      <c r="AK26" s="25">
        <v>814367000</v>
      </c>
      <c r="AL26" s="25">
        <v>95236000</v>
      </c>
      <c r="AM26" s="25">
        <v>0</v>
      </c>
      <c r="AN26" s="25">
        <v>348851000</v>
      </c>
      <c r="AO26" s="25">
        <v>3337438213</v>
      </c>
      <c r="AP26" s="25">
        <v>0</v>
      </c>
      <c r="AQ26" s="223">
        <v>74341040</v>
      </c>
      <c r="AR26" s="45">
        <v>35452124112</v>
      </c>
      <c r="AS26" s="25">
        <v>0</v>
      </c>
      <c r="AT26" s="25">
        <v>414077606</v>
      </c>
      <c r="AU26" s="25">
        <v>0</v>
      </c>
      <c r="AV26" s="25">
        <v>0</v>
      </c>
      <c r="AW26" s="233">
        <v>35866201718</v>
      </c>
      <c r="AX26" s="223">
        <v>814364288</v>
      </c>
      <c r="AY26" s="25">
        <v>18537582049</v>
      </c>
      <c r="AZ26" s="25">
        <v>272751807</v>
      </c>
      <c r="BA26" s="25">
        <v>18810333856</v>
      </c>
      <c r="BB26" s="25">
        <v>2632736508</v>
      </c>
      <c r="BC26" s="25">
        <v>2146734</v>
      </c>
      <c r="BD26" s="25">
        <v>0</v>
      </c>
      <c r="BE26" s="25">
        <v>132886580</v>
      </c>
      <c r="BF26" s="25">
        <v>21840000</v>
      </c>
      <c r="BG26" s="25">
        <v>0</v>
      </c>
      <c r="BH26" s="25">
        <v>33141162</v>
      </c>
      <c r="BI26" s="25">
        <v>21633084840</v>
      </c>
      <c r="BJ26" s="223">
        <v>34965</v>
      </c>
      <c r="BK26" s="45">
        <v>0</v>
      </c>
      <c r="BL26" s="45">
        <v>34965</v>
      </c>
      <c r="BM26" s="45">
        <v>0</v>
      </c>
      <c r="BN26" s="45">
        <v>0</v>
      </c>
      <c r="BO26" s="45">
        <v>0</v>
      </c>
      <c r="BP26" s="45">
        <v>34965</v>
      </c>
      <c r="BQ26" s="45">
        <v>82133080</v>
      </c>
      <c r="BR26" s="45">
        <v>21715252885</v>
      </c>
      <c r="BS26" s="45">
        <v>8332099098</v>
      </c>
      <c r="BT26" s="45">
        <v>0</v>
      </c>
      <c r="BU26" s="45">
        <v>8332099098</v>
      </c>
      <c r="BV26" s="45">
        <v>2835643887</v>
      </c>
      <c r="BW26" s="45">
        <v>0</v>
      </c>
      <c r="BX26" s="45">
        <v>2835643887</v>
      </c>
      <c r="BY26" s="45">
        <v>1237629696</v>
      </c>
      <c r="BZ26" s="45">
        <v>12405372681</v>
      </c>
      <c r="CA26" s="45" t="s">
        <v>476</v>
      </c>
      <c r="CB26" s="45" t="s">
        <v>476</v>
      </c>
      <c r="CC26" s="45" t="s">
        <v>476</v>
      </c>
      <c r="CD26" s="45" t="s">
        <v>476</v>
      </c>
      <c r="CE26" s="45" t="s">
        <v>476</v>
      </c>
      <c r="CF26" s="45" t="s">
        <v>476</v>
      </c>
      <c r="CG26" s="6" t="s">
        <v>476</v>
      </c>
      <c r="CH26" s="45" t="s">
        <v>476</v>
      </c>
      <c r="CI26" s="6">
        <v>0</v>
      </c>
      <c r="CJ26" s="45">
        <v>9787184</v>
      </c>
      <c r="CK26" s="45">
        <v>179566486</v>
      </c>
      <c r="CL26" s="45">
        <v>0</v>
      </c>
      <c r="CM26" s="45">
        <v>189353670</v>
      </c>
      <c r="CN26" s="45">
        <v>241108466</v>
      </c>
      <c r="CO26" s="45">
        <v>0</v>
      </c>
      <c r="CP26" s="45">
        <v>91291597</v>
      </c>
      <c r="CQ26" s="45">
        <v>35456743587</v>
      </c>
      <c r="CR26" s="25">
        <v>-4619475</v>
      </c>
      <c r="CS26" s="25">
        <v>0</v>
      </c>
      <c r="CT26" s="25">
        <v>0</v>
      </c>
      <c r="CU26" s="25">
        <v>0</v>
      </c>
      <c r="CV26" s="25">
        <v>0</v>
      </c>
      <c r="CW26" s="109">
        <v>35456743587</v>
      </c>
      <c r="CX26" s="109">
        <v>409458131</v>
      </c>
      <c r="CY26" s="232">
        <v>409458131</v>
      </c>
      <c r="CZ26" s="232">
        <v>0</v>
      </c>
      <c r="DA26" s="223">
        <v>873293965</v>
      </c>
      <c r="DB26" s="45">
        <v>873293965</v>
      </c>
      <c r="DC26" s="45">
        <v>0</v>
      </c>
      <c r="DD26" s="45" t="s">
        <v>476</v>
      </c>
      <c r="DE26" s="45" t="s">
        <v>476</v>
      </c>
      <c r="DF26" s="45" t="s">
        <v>476</v>
      </c>
      <c r="DG26" s="45" t="s">
        <v>476</v>
      </c>
      <c r="DH26" s="45" t="s">
        <v>476</v>
      </c>
      <c r="DI26" s="45" t="s">
        <v>476</v>
      </c>
      <c r="DJ26" s="45">
        <v>114318200</v>
      </c>
      <c r="DK26" s="45">
        <v>62260218</v>
      </c>
      <c r="DL26" s="45">
        <v>176578418</v>
      </c>
      <c r="DM26" s="242">
        <v>1049872383</v>
      </c>
      <c r="DN26" s="45">
        <v>1237629696</v>
      </c>
      <c r="DO26" s="45" t="s">
        <v>476</v>
      </c>
      <c r="DP26" s="25">
        <v>0</v>
      </c>
      <c r="DQ26" s="242">
        <v>1237629696</v>
      </c>
      <c r="DR26" s="242">
        <v>-187757313</v>
      </c>
      <c r="DS26" s="45">
        <v>2145421632</v>
      </c>
      <c r="DT26" s="45">
        <v>2145421632</v>
      </c>
      <c r="DU26" s="45">
        <v>0</v>
      </c>
      <c r="DV26" s="45" t="s">
        <v>476</v>
      </c>
      <c r="DW26" s="45" t="s">
        <v>476</v>
      </c>
      <c r="DX26" s="45" t="s">
        <v>476</v>
      </c>
      <c r="DY26" s="45" t="s">
        <v>476</v>
      </c>
      <c r="DZ26" s="45" t="s">
        <v>476</v>
      </c>
      <c r="EA26" s="45" t="s">
        <v>476</v>
      </c>
      <c r="EB26" s="45">
        <v>304112160</v>
      </c>
      <c r="EC26" s="45">
        <v>176144223</v>
      </c>
      <c r="ED26" s="45">
        <v>480256383</v>
      </c>
      <c r="EE26" s="45">
        <v>2625678015</v>
      </c>
      <c r="EF26" s="25">
        <v>2835643887</v>
      </c>
      <c r="EG26" s="25">
        <v>0</v>
      </c>
      <c r="EH26" s="45">
        <v>2835643887</v>
      </c>
      <c r="EI26" s="45" t="s">
        <v>476</v>
      </c>
      <c r="EJ26" s="45" t="s">
        <v>476</v>
      </c>
      <c r="EK26" s="45" t="s">
        <v>476</v>
      </c>
      <c r="EL26" s="45">
        <v>0</v>
      </c>
      <c r="EM26" s="45">
        <v>2835643887</v>
      </c>
      <c r="EN26" s="45">
        <v>-209965872</v>
      </c>
      <c r="EO26" s="45">
        <v>10352063247</v>
      </c>
      <c r="EP26" s="25">
        <v>8750730124</v>
      </c>
      <c r="EQ26" s="232">
        <v>84.53</v>
      </c>
      <c r="ER26" s="25">
        <v>7602834</v>
      </c>
      <c r="ES26" s="25">
        <v>1598630936</v>
      </c>
      <c r="ET26" s="25">
        <v>3452755358</v>
      </c>
      <c r="EU26" s="25">
        <v>770770919</v>
      </c>
      <c r="EV26" s="232">
        <v>22.32</v>
      </c>
      <c r="EW26" s="25">
        <v>1279231829</v>
      </c>
      <c r="EX26" s="45">
        <v>1409754363</v>
      </c>
      <c r="EY26" s="45">
        <v>13804818605</v>
      </c>
      <c r="EZ26" s="45">
        <v>9521501043</v>
      </c>
      <c r="FA26" s="109">
        <v>68.97</v>
      </c>
      <c r="FB26" s="45">
        <v>1286834663</v>
      </c>
      <c r="FC26" s="45">
        <v>3008385299</v>
      </c>
      <c r="FD26" s="25">
        <v>238437</v>
      </c>
      <c r="FE26" s="25">
        <v>0</v>
      </c>
      <c r="FF26" s="235">
        <v>0</v>
      </c>
      <c r="FG26" s="25">
        <v>231906</v>
      </c>
      <c r="FH26" s="45">
        <v>6531</v>
      </c>
      <c r="FI26" s="45">
        <v>5000000</v>
      </c>
      <c r="FJ26" s="25">
        <v>0</v>
      </c>
      <c r="FK26" s="25">
        <v>0</v>
      </c>
      <c r="FL26" s="25">
        <v>0</v>
      </c>
      <c r="FM26" s="25">
        <v>0</v>
      </c>
      <c r="FN26" s="25">
        <v>0</v>
      </c>
      <c r="FO26" s="45">
        <v>5000000</v>
      </c>
      <c r="FP26" s="45">
        <v>0</v>
      </c>
      <c r="FQ26" s="45">
        <v>0</v>
      </c>
      <c r="FR26" s="25">
        <v>5000000</v>
      </c>
      <c r="FS26" s="25">
        <v>409458131</v>
      </c>
      <c r="FT26" s="25">
        <v>0</v>
      </c>
      <c r="FU26" s="25">
        <v>0</v>
      </c>
      <c r="FV26" s="25">
        <v>414458131</v>
      </c>
      <c r="FW26" s="25">
        <v>0</v>
      </c>
      <c r="FX26" s="25">
        <v>0</v>
      </c>
      <c r="FY26" s="45">
        <v>0</v>
      </c>
      <c r="FZ26" s="25">
        <v>0</v>
      </c>
      <c r="GA26" s="25">
        <v>0</v>
      </c>
      <c r="GB26" s="92">
        <v>414458131</v>
      </c>
    </row>
    <row r="27" spans="1:184" ht="13.5" customHeight="1">
      <c r="A27" s="26" t="s">
        <v>495</v>
      </c>
      <c r="B27" s="236" t="s">
        <v>496</v>
      </c>
      <c r="C27" s="245" t="s">
        <v>488</v>
      </c>
      <c r="D27" s="25">
        <v>5354623383</v>
      </c>
      <c r="E27" s="25">
        <v>5354619271</v>
      </c>
      <c r="F27" s="25">
        <v>3642231383</v>
      </c>
      <c r="G27" s="25">
        <v>1204084270</v>
      </c>
      <c r="H27" s="25">
        <v>508303618</v>
      </c>
      <c r="I27" s="25">
        <v>4112</v>
      </c>
      <c r="J27" s="25">
        <v>2954</v>
      </c>
      <c r="K27" s="25">
        <v>903</v>
      </c>
      <c r="L27" s="25">
        <v>255</v>
      </c>
      <c r="M27" s="223">
        <v>122303000</v>
      </c>
      <c r="N27" s="25" t="s">
        <v>476</v>
      </c>
      <c r="O27" s="25" t="s">
        <v>476</v>
      </c>
      <c r="P27" s="25" t="s">
        <v>476</v>
      </c>
      <c r="Q27" s="25" t="s">
        <v>476</v>
      </c>
      <c r="R27" s="25" t="s">
        <v>476</v>
      </c>
      <c r="S27" s="25" t="s">
        <v>476</v>
      </c>
      <c r="T27" s="25" t="s">
        <v>476</v>
      </c>
      <c r="U27" s="25" t="s">
        <v>476</v>
      </c>
      <c r="V27" s="25" t="s">
        <v>476</v>
      </c>
      <c r="W27" s="223">
        <v>11479510017</v>
      </c>
      <c r="X27" s="45">
        <v>64522000</v>
      </c>
      <c r="Y27" s="45">
        <v>205718000</v>
      </c>
      <c r="Z27" s="45">
        <v>107238000</v>
      </c>
      <c r="AA27" s="45">
        <v>46682000</v>
      </c>
      <c r="AB27" s="45">
        <v>424160000</v>
      </c>
      <c r="AC27" s="45">
        <v>0</v>
      </c>
      <c r="AD27" s="45">
        <v>0</v>
      </c>
      <c r="AE27" s="45">
        <v>11903670017</v>
      </c>
      <c r="AF27" s="25">
        <v>0</v>
      </c>
      <c r="AG27" s="25" t="s">
        <v>476</v>
      </c>
      <c r="AH27" s="223">
        <v>551080400</v>
      </c>
      <c r="AI27" s="45">
        <v>376009361</v>
      </c>
      <c r="AJ27" s="45">
        <v>927089761</v>
      </c>
      <c r="AK27" s="25">
        <v>442039000</v>
      </c>
      <c r="AL27" s="25">
        <v>37520000</v>
      </c>
      <c r="AM27" s="25">
        <v>0</v>
      </c>
      <c r="AN27" s="25">
        <v>551314000</v>
      </c>
      <c r="AO27" s="25">
        <v>1957962761</v>
      </c>
      <c r="AP27" s="25">
        <v>0</v>
      </c>
      <c r="AQ27" s="223">
        <v>80376406</v>
      </c>
      <c r="AR27" s="45">
        <v>19418935567</v>
      </c>
      <c r="AS27" s="25">
        <v>0</v>
      </c>
      <c r="AT27" s="25">
        <v>807054591</v>
      </c>
      <c r="AU27" s="25">
        <v>0</v>
      </c>
      <c r="AV27" s="25">
        <v>0</v>
      </c>
      <c r="AW27" s="233">
        <v>20225990158</v>
      </c>
      <c r="AX27" s="223">
        <v>451051307</v>
      </c>
      <c r="AY27" s="25">
        <v>9859273402</v>
      </c>
      <c r="AZ27" s="25">
        <v>103186580</v>
      </c>
      <c r="BA27" s="25">
        <v>9962459982</v>
      </c>
      <c r="BB27" s="25">
        <v>1361836549</v>
      </c>
      <c r="BC27" s="25">
        <v>2784530</v>
      </c>
      <c r="BD27" s="25">
        <v>11220</v>
      </c>
      <c r="BE27" s="25">
        <v>44695550</v>
      </c>
      <c r="BF27" s="25">
        <v>12600000</v>
      </c>
      <c r="BG27" s="25">
        <v>0</v>
      </c>
      <c r="BH27" s="25">
        <v>14862003</v>
      </c>
      <c r="BI27" s="25">
        <v>11399249834</v>
      </c>
      <c r="BJ27" s="223">
        <v>16723</v>
      </c>
      <c r="BK27" s="45">
        <v>0</v>
      </c>
      <c r="BL27" s="45">
        <v>16723</v>
      </c>
      <c r="BM27" s="45">
        <v>0</v>
      </c>
      <c r="BN27" s="45">
        <v>0</v>
      </c>
      <c r="BO27" s="45">
        <v>0</v>
      </c>
      <c r="BP27" s="45">
        <v>16723</v>
      </c>
      <c r="BQ27" s="45">
        <v>50471019</v>
      </c>
      <c r="BR27" s="45">
        <v>11449737576</v>
      </c>
      <c r="BS27" s="45">
        <v>4417706094</v>
      </c>
      <c r="BT27" s="45">
        <v>0</v>
      </c>
      <c r="BU27" s="45">
        <v>4417706094</v>
      </c>
      <c r="BV27" s="45">
        <v>1536834077</v>
      </c>
      <c r="BW27" s="45">
        <v>0</v>
      </c>
      <c r="BX27" s="45">
        <v>1536834077</v>
      </c>
      <c r="BY27" s="45">
        <v>681809944</v>
      </c>
      <c r="BZ27" s="45">
        <v>6636350115</v>
      </c>
      <c r="CA27" s="45" t="s">
        <v>476</v>
      </c>
      <c r="CB27" s="45" t="s">
        <v>476</v>
      </c>
      <c r="CC27" s="45" t="s">
        <v>476</v>
      </c>
      <c r="CD27" s="45" t="s">
        <v>476</v>
      </c>
      <c r="CE27" s="45" t="s">
        <v>476</v>
      </c>
      <c r="CF27" s="45" t="s">
        <v>476</v>
      </c>
      <c r="CG27" s="6" t="s">
        <v>476</v>
      </c>
      <c r="CH27" s="45" t="s">
        <v>476</v>
      </c>
      <c r="CI27" s="6">
        <v>0</v>
      </c>
      <c r="CJ27" s="45">
        <v>7358930</v>
      </c>
      <c r="CK27" s="45">
        <v>145371695</v>
      </c>
      <c r="CL27" s="45">
        <v>0</v>
      </c>
      <c r="CM27" s="45">
        <v>152730625</v>
      </c>
      <c r="CN27" s="45">
        <v>126904204</v>
      </c>
      <c r="CO27" s="45">
        <v>0</v>
      </c>
      <c r="CP27" s="45">
        <v>726240464</v>
      </c>
      <c r="CQ27" s="45">
        <v>19543014291</v>
      </c>
      <c r="CR27" s="25">
        <v>-124078724</v>
      </c>
      <c r="CS27" s="25">
        <v>0</v>
      </c>
      <c r="CT27" s="25">
        <v>0</v>
      </c>
      <c r="CU27" s="25">
        <v>0</v>
      </c>
      <c r="CV27" s="25">
        <v>0</v>
      </c>
      <c r="CW27" s="109">
        <v>19543014291</v>
      </c>
      <c r="CX27" s="109">
        <v>682975867</v>
      </c>
      <c r="CY27" s="232">
        <v>682975867</v>
      </c>
      <c r="CZ27" s="232">
        <v>0</v>
      </c>
      <c r="DA27" s="223">
        <v>508303873</v>
      </c>
      <c r="DB27" s="45">
        <v>508303618</v>
      </c>
      <c r="DC27" s="45">
        <v>255</v>
      </c>
      <c r="DD27" s="45" t="s">
        <v>476</v>
      </c>
      <c r="DE27" s="45" t="s">
        <v>476</v>
      </c>
      <c r="DF27" s="45" t="s">
        <v>476</v>
      </c>
      <c r="DG27" s="45" t="s">
        <v>476</v>
      </c>
      <c r="DH27" s="45" t="s">
        <v>476</v>
      </c>
      <c r="DI27" s="45" t="s">
        <v>476</v>
      </c>
      <c r="DJ27" s="45">
        <v>51272000</v>
      </c>
      <c r="DK27" s="45">
        <v>31858863</v>
      </c>
      <c r="DL27" s="45">
        <v>83130863</v>
      </c>
      <c r="DM27" s="242">
        <v>591434736</v>
      </c>
      <c r="DN27" s="45">
        <v>681809944</v>
      </c>
      <c r="DO27" s="45" t="s">
        <v>476</v>
      </c>
      <c r="DP27" s="25">
        <v>1243847</v>
      </c>
      <c r="DQ27" s="242">
        <v>683053791</v>
      </c>
      <c r="DR27" s="242">
        <v>-91619055</v>
      </c>
      <c r="DS27" s="45">
        <v>1204085173</v>
      </c>
      <c r="DT27" s="45">
        <v>1204084270</v>
      </c>
      <c r="DU27" s="45">
        <v>903</v>
      </c>
      <c r="DV27" s="45" t="s">
        <v>476</v>
      </c>
      <c r="DW27" s="45" t="s">
        <v>476</v>
      </c>
      <c r="DX27" s="45" t="s">
        <v>476</v>
      </c>
      <c r="DY27" s="45" t="s">
        <v>476</v>
      </c>
      <c r="DZ27" s="45" t="s">
        <v>476</v>
      </c>
      <c r="EA27" s="45" t="s">
        <v>476</v>
      </c>
      <c r="EB27" s="45">
        <v>126874440</v>
      </c>
      <c r="EC27" s="45">
        <v>85643271</v>
      </c>
      <c r="ED27" s="45">
        <v>212517711</v>
      </c>
      <c r="EE27" s="45">
        <v>1416602884</v>
      </c>
      <c r="EF27" s="25">
        <v>1536834077</v>
      </c>
      <c r="EG27" s="25">
        <v>0</v>
      </c>
      <c r="EH27" s="45">
        <v>1536834077</v>
      </c>
      <c r="EI27" s="45" t="s">
        <v>476</v>
      </c>
      <c r="EJ27" s="45" t="s">
        <v>476</v>
      </c>
      <c r="EK27" s="45" t="s">
        <v>476</v>
      </c>
      <c r="EL27" s="45">
        <v>2484230</v>
      </c>
      <c r="EM27" s="45">
        <v>1539318307</v>
      </c>
      <c r="EN27" s="45">
        <v>-122715423</v>
      </c>
      <c r="EO27" s="45">
        <v>5377442211</v>
      </c>
      <c r="EP27" s="25">
        <v>5102566688</v>
      </c>
      <c r="EQ27" s="232">
        <v>94.89</v>
      </c>
      <c r="ER27" s="25">
        <v>3048526</v>
      </c>
      <c r="ES27" s="25">
        <v>271826997</v>
      </c>
      <c r="ET27" s="25">
        <v>648750007</v>
      </c>
      <c r="EU27" s="25">
        <v>232782576</v>
      </c>
      <c r="EV27" s="232">
        <v>35.880000000000003</v>
      </c>
      <c r="EW27" s="25">
        <v>168555785</v>
      </c>
      <c r="EX27" s="45">
        <v>247411646</v>
      </c>
      <c r="EY27" s="45">
        <v>6026192218</v>
      </c>
      <c r="EZ27" s="45">
        <v>5335349264</v>
      </c>
      <c r="FA27" s="109">
        <v>88.54</v>
      </c>
      <c r="FB27" s="45">
        <v>171604311</v>
      </c>
      <c r="FC27" s="45">
        <v>519238643</v>
      </c>
      <c r="FD27" s="25">
        <v>4914338</v>
      </c>
      <c r="FE27" s="25">
        <v>4112</v>
      </c>
      <c r="FF27" s="235">
        <v>0.08</v>
      </c>
      <c r="FG27" s="25">
        <v>0</v>
      </c>
      <c r="FH27" s="45">
        <v>4910226</v>
      </c>
      <c r="FI27" s="45">
        <v>0</v>
      </c>
      <c r="FJ27" s="25">
        <v>0</v>
      </c>
      <c r="FK27" s="25">
        <v>0</v>
      </c>
      <c r="FL27" s="25">
        <v>0</v>
      </c>
      <c r="FM27" s="25">
        <v>0</v>
      </c>
      <c r="FN27" s="25">
        <v>0</v>
      </c>
      <c r="FO27" s="45">
        <v>0</v>
      </c>
      <c r="FP27" s="45">
        <v>0</v>
      </c>
      <c r="FQ27" s="45">
        <v>0</v>
      </c>
      <c r="FR27" s="25">
        <v>0</v>
      </c>
      <c r="FS27" s="25">
        <v>682975867</v>
      </c>
      <c r="FT27" s="25">
        <v>0</v>
      </c>
      <c r="FU27" s="25">
        <v>0</v>
      </c>
      <c r="FV27" s="25">
        <v>682975867</v>
      </c>
      <c r="FW27" s="25">
        <v>0</v>
      </c>
      <c r="FX27" s="25">
        <v>0</v>
      </c>
      <c r="FY27" s="45">
        <v>0</v>
      </c>
      <c r="FZ27" s="25">
        <v>0</v>
      </c>
      <c r="GA27" s="25">
        <v>0</v>
      </c>
      <c r="GB27" s="92">
        <v>682975867</v>
      </c>
    </row>
    <row r="28" spans="1:184" ht="13.5" customHeight="1">
      <c r="A28" s="26" t="s">
        <v>497</v>
      </c>
      <c r="B28" s="236" t="s">
        <v>498</v>
      </c>
      <c r="C28" s="245" t="s">
        <v>488</v>
      </c>
      <c r="D28" s="25">
        <v>5597185237</v>
      </c>
      <c r="E28" s="25">
        <v>5597185237</v>
      </c>
      <c r="F28" s="25">
        <v>3782895986</v>
      </c>
      <c r="G28" s="25">
        <v>1242652250</v>
      </c>
      <c r="H28" s="25">
        <v>571637001</v>
      </c>
      <c r="I28" s="25">
        <v>0</v>
      </c>
      <c r="J28" s="25">
        <v>0</v>
      </c>
      <c r="K28" s="25">
        <v>0</v>
      </c>
      <c r="L28" s="25">
        <v>0</v>
      </c>
      <c r="M28" s="223">
        <v>78583000</v>
      </c>
      <c r="N28" s="25" t="s">
        <v>476</v>
      </c>
      <c r="O28" s="25" t="s">
        <v>476</v>
      </c>
      <c r="P28" s="25" t="s">
        <v>476</v>
      </c>
      <c r="Q28" s="25" t="s">
        <v>476</v>
      </c>
      <c r="R28" s="25" t="s">
        <v>476</v>
      </c>
      <c r="S28" s="25" t="s">
        <v>476</v>
      </c>
      <c r="T28" s="25" t="s">
        <v>476</v>
      </c>
      <c r="U28" s="25" t="s">
        <v>476</v>
      </c>
      <c r="V28" s="25" t="s">
        <v>476</v>
      </c>
      <c r="W28" s="223">
        <v>13529591551</v>
      </c>
      <c r="X28" s="45">
        <v>55580000</v>
      </c>
      <c r="Y28" s="45">
        <v>173694000</v>
      </c>
      <c r="Z28" s="45">
        <v>41775000</v>
      </c>
      <c r="AA28" s="45">
        <v>55928000</v>
      </c>
      <c r="AB28" s="45">
        <v>326977000</v>
      </c>
      <c r="AC28" s="45">
        <v>0</v>
      </c>
      <c r="AD28" s="45">
        <v>0</v>
      </c>
      <c r="AE28" s="45">
        <v>13856568551</v>
      </c>
      <c r="AF28" s="25">
        <v>0</v>
      </c>
      <c r="AG28" s="25" t="s">
        <v>476</v>
      </c>
      <c r="AH28" s="223">
        <v>682988500</v>
      </c>
      <c r="AI28" s="45">
        <v>423310719</v>
      </c>
      <c r="AJ28" s="45">
        <v>1106299219</v>
      </c>
      <c r="AK28" s="25">
        <v>501672821</v>
      </c>
      <c r="AL28" s="25">
        <v>78400000</v>
      </c>
      <c r="AM28" s="25">
        <v>0</v>
      </c>
      <c r="AN28" s="25">
        <v>576115000</v>
      </c>
      <c r="AO28" s="25">
        <v>2262487040</v>
      </c>
      <c r="AP28" s="25">
        <v>0</v>
      </c>
      <c r="AQ28" s="223">
        <v>19232034</v>
      </c>
      <c r="AR28" s="45">
        <v>21814055862</v>
      </c>
      <c r="AS28" s="25">
        <v>0</v>
      </c>
      <c r="AT28" s="25">
        <v>807161873</v>
      </c>
      <c r="AU28" s="25">
        <v>0</v>
      </c>
      <c r="AV28" s="25">
        <v>0</v>
      </c>
      <c r="AW28" s="233">
        <v>22621217735</v>
      </c>
      <c r="AX28" s="223">
        <v>437876029</v>
      </c>
      <c r="AY28" s="25">
        <v>11484138470</v>
      </c>
      <c r="AZ28" s="25">
        <v>192730692</v>
      </c>
      <c r="BA28" s="25">
        <v>11676869162</v>
      </c>
      <c r="BB28" s="25">
        <v>1665887185</v>
      </c>
      <c r="BC28" s="25">
        <v>2621114</v>
      </c>
      <c r="BD28" s="25">
        <v>0</v>
      </c>
      <c r="BE28" s="25">
        <v>67609785</v>
      </c>
      <c r="BF28" s="25">
        <v>16940000</v>
      </c>
      <c r="BG28" s="25">
        <v>0</v>
      </c>
      <c r="BH28" s="25">
        <v>22091357</v>
      </c>
      <c r="BI28" s="25">
        <v>13452018603</v>
      </c>
      <c r="BJ28" s="223">
        <v>2471</v>
      </c>
      <c r="BK28" s="45">
        <v>0</v>
      </c>
      <c r="BL28" s="45">
        <v>2471</v>
      </c>
      <c r="BM28" s="45">
        <v>0</v>
      </c>
      <c r="BN28" s="45">
        <v>0</v>
      </c>
      <c r="BO28" s="45">
        <v>0</v>
      </c>
      <c r="BP28" s="45">
        <v>2471</v>
      </c>
      <c r="BQ28" s="45">
        <v>58808949</v>
      </c>
      <c r="BR28" s="45">
        <v>13510830023</v>
      </c>
      <c r="BS28" s="45">
        <v>4907150437</v>
      </c>
      <c r="BT28" s="45">
        <v>865602</v>
      </c>
      <c r="BU28" s="45">
        <v>4908016039</v>
      </c>
      <c r="BV28" s="45">
        <v>1612007049</v>
      </c>
      <c r="BW28" s="45">
        <v>155364</v>
      </c>
      <c r="BX28" s="45">
        <v>1612162413</v>
      </c>
      <c r="BY28" s="45">
        <v>814062382</v>
      </c>
      <c r="BZ28" s="45">
        <v>7334240834</v>
      </c>
      <c r="CA28" s="45" t="s">
        <v>476</v>
      </c>
      <c r="CB28" s="45" t="s">
        <v>476</v>
      </c>
      <c r="CC28" s="45" t="s">
        <v>476</v>
      </c>
      <c r="CD28" s="45" t="s">
        <v>476</v>
      </c>
      <c r="CE28" s="45" t="s">
        <v>476</v>
      </c>
      <c r="CF28" s="45" t="s">
        <v>476</v>
      </c>
      <c r="CG28" s="6" t="s">
        <v>476</v>
      </c>
      <c r="CH28" s="45" t="s">
        <v>476</v>
      </c>
      <c r="CI28" s="6">
        <v>0</v>
      </c>
      <c r="CJ28" s="45">
        <v>22139750</v>
      </c>
      <c r="CK28" s="45">
        <v>162215245</v>
      </c>
      <c r="CL28" s="45">
        <v>0</v>
      </c>
      <c r="CM28" s="45">
        <v>184354995</v>
      </c>
      <c r="CN28" s="45">
        <v>142201729</v>
      </c>
      <c r="CO28" s="45">
        <v>0</v>
      </c>
      <c r="CP28" s="45">
        <v>701807922</v>
      </c>
      <c r="CQ28" s="45">
        <v>22311311532</v>
      </c>
      <c r="CR28" s="25">
        <v>-497255670</v>
      </c>
      <c r="CS28" s="25">
        <v>0</v>
      </c>
      <c r="CT28" s="25">
        <v>0</v>
      </c>
      <c r="CU28" s="25">
        <v>0</v>
      </c>
      <c r="CV28" s="25">
        <v>0</v>
      </c>
      <c r="CW28" s="109">
        <v>22311311532</v>
      </c>
      <c r="CX28" s="109">
        <v>309906203</v>
      </c>
      <c r="CY28" s="232">
        <v>309906203</v>
      </c>
      <c r="CZ28" s="232">
        <v>0</v>
      </c>
      <c r="DA28" s="223">
        <v>571637001</v>
      </c>
      <c r="DB28" s="45">
        <v>571637001</v>
      </c>
      <c r="DC28" s="45">
        <v>0</v>
      </c>
      <c r="DD28" s="45" t="s">
        <v>476</v>
      </c>
      <c r="DE28" s="45" t="s">
        <v>476</v>
      </c>
      <c r="DF28" s="45" t="s">
        <v>476</v>
      </c>
      <c r="DG28" s="45" t="s">
        <v>476</v>
      </c>
      <c r="DH28" s="45" t="s">
        <v>476</v>
      </c>
      <c r="DI28" s="45" t="s">
        <v>476</v>
      </c>
      <c r="DJ28" s="45">
        <v>70646900</v>
      </c>
      <c r="DK28" s="45">
        <v>39747763</v>
      </c>
      <c r="DL28" s="45">
        <v>110394663</v>
      </c>
      <c r="DM28" s="242">
        <v>682031664</v>
      </c>
      <c r="DN28" s="45">
        <v>814062382</v>
      </c>
      <c r="DO28" s="45" t="s">
        <v>476</v>
      </c>
      <c r="DP28" s="25">
        <v>274757801</v>
      </c>
      <c r="DQ28" s="242">
        <v>1088820183</v>
      </c>
      <c r="DR28" s="242">
        <v>-406788519</v>
      </c>
      <c r="DS28" s="45">
        <v>1242652250</v>
      </c>
      <c r="DT28" s="45">
        <v>1242652250</v>
      </c>
      <c r="DU28" s="45">
        <v>0</v>
      </c>
      <c r="DV28" s="45" t="s">
        <v>476</v>
      </c>
      <c r="DW28" s="45" t="s">
        <v>476</v>
      </c>
      <c r="DX28" s="45" t="s">
        <v>476</v>
      </c>
      <c r="DY28" s="45" t="s">
        <v>476</v>
      </c>
      <c r="DZ28" s="45" t="s">
        <v>476</v>
      </c>
      <c r="EA28" s="45" t="s">
        <v>476</v>
      </c>
      <c r="EB28" s="45">
        <v>155440560</v>
      </c>
      <c r="EC28" s="45">
        <v>95963146</v>
      </c>
      <c r="ED28" s="45">
        <v>251403706</v>
      </c>
      <c r="EE28" s="45">
        <v>1494055956</v>
      </c>
      <c r="EF28" s="25">
        <v>1612007049</v>
      </c>
      <c r="EG28" s="25">
        <v>155364</v>
      </c>
      <c r="EH28" s="45">
        <v>1612162413</v>
      </c>
      <c r="EI28" s="45" t="s">
        <v>476</v>
      </c>
      <c r="EJ28" s="45" t="s">
        <v>476</v>
      </c>
      <c r="EK28" s="45" t="s">
        <v>476</v>
      </c>
      <c r="EL28" s="45">
        <v>0</v>
      </c>
      <c r="EM28" s="45">
        <v>1612162413</v>
      </c>
      <c r="EN28" s="45">
        <v>-118106457</v>
      </c>
      <c r="EO28" s="45">
        <v>5864014206</v>
      </c>
      <c r="EP28" s="25">
        <v>5169365613</v>
      </c>
      <c r="EQ28" s="232">
        <v>88.15</v>
      </c>
      <c r="ER28" s="25">
        <v>13000</v>
      </c>
      <c r="ES28" s="25">
        <v>694653976</v>
      </c>
      <c r="ET28" s="25">
        <v>1473338042</v>
      </c>
      <c r="EU28" s="25">
        <v>405724324</v>
      </c>
      <c r="EV28" s="232">
        <v>27.54</v>
      </c>
      <c r="EW28" s="25">
        <v>458594861</v>
      </c>
      <c r="EX28" s="45">
        <v>609022249</v>
      </c>
      <c r="EY28" s="45">
        <v>7337352248</v>
      </c>
      <c r="EZ28" s="45">
        <v>5575089937</v>
      </c>
      <c r="FA28" s="109">
        <v>75.98</v>
      </c>
      <c r="FB28" s="45">
        <v>458607861</v>
      </c>
      <c r="FC28" s="45">
        <v>1303676225</v>
      </c>
      <c r="FD28" s="25">
        <v>3516</v>
      </c>
      <c r="FE28" s="25">
        <v>0</v>
      </c>
      <c r="FF28" s="235">
        <v>0</v>
      </c>
      <c r="FG28" s="25">
        <v>3516</v>
      </c>
      <c r="FH28" s="45">
        <v>0</v>
      </c>
      <c r="FI28" s="45">
        <v>0</v>
      </c>
      <c r="FJ28" s="25">
        <v>0</v>
      </c>
      <c r="FK28" s="25">
        <v>0</v>
      </c>
      <c r="FL28" s="25">
        <v>0</v>
      </c>
      <c r="FM28" s="25">
        <v>0</v>
      </c>
      <c r="FN28" s="25">
        <v>0</v>
      </c>
      <c r="FO28" s="45">
        <v>0</v>
      </c>
      <c r="FP28" s="45">
        <v>0</v>
      </c>
      <c r="FQ28" s="45">
        <v>0</v>
      </c>
      <c r="FR28" s="25">
        <v>0</v>
      </c>
      <c r="FS28" s="25">
        <v>309906203</v>
      </c>
      <c r="FT28" s="25">
        <v>0</v>
      </c>
      <c r="FU28" s="25">
        <v>0</v>
      </c>
      <c r="FV28" s="25">
        <v>309906203</v>
      </c>
      <c r="FW28" s="25">
        <v>0</v>
      </c>
      <c r="FX28" s="25">
        <v>0</v>
      </c>
      <c r="FY28" s="45">
        <v>0</v>
      </c>
      <c r="FZ28" s="25">
        <v>0</v>
      </c>
      <c r="GA28" s="25">
        <v>0</v>
      </c>
      <c r="GB28" s="92">
        <v>309906203</v>
      </c>
    </row>
    <row r="29" spans="1:184" ht="13.5" customHeight="1">
      <c r="A29" s="26" t="s">
        <v>499</v>
      </c>
      <c r="B29" s="236" t="s">
        <v>500</v>
      </c>
      <c r="C29" s="245" t="s">
        <v>488</v>
      </c>
      <c r="D29" s="25">
        <v>6133492171</v>
      </c>
      <c r="E29" s="25">
        <v>6133187570</v>
      </c>
      <c r="F29" s="25">
        <v>4172365264</v>
      </c>
      <c r="G29" s="25">
        <v>1374854594</v>
      </c>
      <c r="H29" s="25">
        <v>585967712</v>
      </c>
      <c r="I29" s="25">
        <v>304601</v>
      </c>
      <c r="J29" s="25">
        <v>191255</v>
      </c>
      <c r="K29" s="25">
        <v>58430</v>
      </c>
      <c r="L29" s="25">
        <v>54916</v>
      </c>
      <c r="M29" s="223">
        <v>96029000</v>
      </c>
      <c r="N29" s="25" t="s">
        <v>476</v>
      </c>
      <c r="O29" s="25" t="s">
        <v>476</v>
      </c>
      <c r="P29" s="25" t="s">
        <v>476</v>
      </c>
      <c r="Q29" s="25" t="s">
        <v>476</v>
      </c>
      <c r="R29" s="25" t="s">
        <v>476</v>
      </c>
      <c r="S29" s="25" t="s">
        <v>476</v>
      </c>
      <c r="T29" s="25" t="s">
        <v>476</v>
      </c>
      <c r="U29" s="25" t="s">
        <v>476</v>
      </c>
      <c r="V29" s="25" t="s">
        <v>476</v>
      </c>
      <c r="W29" s="223">
        <v>16836706285</v>
      </c>
      <c r="X29" s="45">
        <v>69075000</v>
      </c>
      <c r="Y29" s="45">
        <v>131807000</v>
      </c>
      <c r="Z29" s="45">
        <v>69831000</v>
      </c>
      <c r="AA29" s="45">
        <v>73576000</v>
      </c>
      <c r="AB29" s="45">
        <v>344289000</v>
      </c>
      <c r="AC29" s="45">
        <v>0</v>
      </c>
      <c r="AD29" s="45">
        <v>0</v>
      </c>
      <c r="AE29" s="45">
        <v>17180995285</v>
      </c>
      <c r="AF29" s="25">
        <v>0</v>
      </c>
      <c r="AG29" s="25" t="s">
        <v>476</v>
      </c>
      <c r="AH29" s="223">
        <v>839875100</v>
      </c>
      <c r="AI29" s="45">
        <v>505083068</v>
      </c>
      <c r="AJ29" s="45">
        <v>1344958168</v>
      </c>
      <c r="AK29" s="25">
        <v>644032000</v>
      </c>
      <c r="AL29" s="25">
        <v>64400000</v>
      </c>
      <c r="AM29" s="25">
        <v>0</v>
      </c>
      <c r="AN29" s="25">
        <v>1027535832</v>
      </c>
      <c r="AO29" s="25">
        <v>3080926000</v>
      </c>
      <c r="AP29" s="25">
        <v>0</v>
      </c>
      <c r="AQ29" s="223">
        <v>22235237</v>
      </c>
      <c r="AR29" s="45">
        <v>26513677693</v>
      </c>
      <c r="AS29" s="25">
        <v>0</v>
      </c>
      <c r="AT29" s="25">
        <v>967415562</v>
      </c>
      <c r="AU29" s="25">
        <v>0</v>
      </c>
      <c r="AV29" s="25">
        <v>0</v>
      </c>
      <c r="AW29" s="233">
        <v>27481093255</v>
      </c>
      <c r="AX29" s="223">
        <v>547767784</v>
      </c>
      <c r="AY29" s="25">
        <v>14246659156</v>
      </c>
      <c r="AZ29" s="25">
        <v>250259894</v>
      </c>
      <c r="BA29" s="25">
        <v>14496919050</v>
      </c>
      <c r="BB29" s="25">
        <v>2123949083</v>
      </c>
      <c r="BC29" s="25">
        <v>3913809</v>
      </c>
      <c r="BD29" s="25">
        <v>31350</v>
      </c>
      <c r="BE29" s="25">
        <v>73113814</v>
      </c>
      <c r="BF29" s="25">
        <v>23100000</v>
      </c>
      <c r="BG29" s="25">
        <v>0</v>
      </c>
      <c r="BH29" s="25">
        <v>23991675</v>
      </c>
      <c r="BI29" s="25">
        <v>16745018781</v>
      </c>
      <c r="BJ29" s="223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73468081</v>
      </c>
      <c r="BR29" s="45">
        <v>16818486862</v>
      </c>
      <c r="BS29" s="45">
        <v>5298904640</v>
      </c>
      <c r="BT29" s="45">
        <v>2610492</v>
      </c>
      <c r="BU29" s="45">
        <v>5301515132</v>
      </c>
      <c r="BV29" s="45">
        <v>1745045015</v>
      </c>
      <c r="BW29" s="45">
        <v>0</v>
      </c>
      <c r="BX29" s="45">
        <v>1745045015</v>
      </c>
      <c r="BY29" s="45">
        <v>801010685</v>
      </c>
      <c r="BZ29" s="45">
        <v>7847570832</v>
      </c>
      <c r="CA29" s="45" t="s">
        <v>476</v>
      </c>
      <c r="CB29" s="45" t="s">
        <v>476</v>
      </c>
      <c r="CC29" s="45" t="s">
        <v>476</v>
      </c>
      <c r="CD29" s="45" t="s">
        <v>476</v>
      </c>
      <c r="CE29" s="45" t="s">
        <v>476</v>
      </c>
      <c r="CF29" s="45" t="s">
        <v>476</v>
      </c>
      <c r="CG29" s="6" t="s">
        <v>476</v>
      </c>
      <c r="CH29" s="45" t="s">
        <v>476</v>
      </c>
      <c r="CI29" s="6">
        <v>0</v>
      </c>
      <c r="CJ29" s="45">
        <v>11996214</v>
      </c>
      <c r="CK29" s="45">
        <v>204117335</v>
      </c>
      <c r="CL29" s="45">
        <v>0</v>
      </c>
      <c r="CM29" s="45">
        <v>216113549</v>
      </c>
      <c r="CN29" s="45">
        <v>164873975</v>
      </c>
      <c r="CO29" s="45">
        <v>0</v>
      </c>
      <c r="CP29" s="45">
        <v>848274281</v>
      </c>
      <c r="CQ29" s="45">
        <v>26443087283</v>
      </c>
      <c r="CR29" s="25">
        <v>70590410</v>
      </c>
      <c r="CS29" s="25">
        <v>0</v>
      </c>
      <c r="CT29" s="25">
        <v>0</v>
      </c>
      <c r="CU29" s="25">
        <v>0</v>
      </c>
      <c r="CV29" s="25">
        <v>0</v>
      </c>
      <c r="CW29" s="109">
        <v>26443087283</v>
      </c>
      <c r="CX29" s="109">
        <v>1038005972</v>
      </c>
      <c r="CY29" s="256">
        <v>1038005972</v>
      </c>
      <c r="CZ29" s="232">
        <v>0</v>
      </c>
      <c r="DA29" s="223">
        <v>586022628</v>
      </c>
      <c r="DB29" s="45">
        <v>585967712</v>
      </c>
      <c r="DC29" s="45">
        <v>54916</v>
      </c>
      <c r="DD29" s="45" t="s">
        <v>476</v>
      </c>
      <c r="DE29" s="45" t="s">
        <v>476</v>
      </c>
      <c r="DF29" s="45" t="s">
        <v>476</v>
      </c>
      <c r="DG29" s="45" t="s">
        <v>476</v>
      </c>
      <c r="DH29" s="45" t="s">
        <v>476</v>
      </c>
      <c r="DI29" s="45" t="s">
        <v>476</v>
      </c>
      <c r="DJ29" s="45">
        <v>85011900</v>
      </c>
      <c r="DK29" s="45">
        <v>46247766</v>
      </c>
      <c r="DL29" s="45">
        <v>131259666</v>
      </c>
      <c r="DM29" s="242">
        <v>717282294</v>
      </c>
      <c r="DN29" s="45">
        <v>801010685</v>
      </c>
      <c r="DO29" s="45" t="s">
        <v>476</v>
      </c>
      <c r="DP29" s="25">
        <v>0</v>
      </c>
      <c r="DQ29" s="242">
        <v>801010685</v>
      </c>
      <c r="DR29" s="242">
        <v>-83728391</v>
      </c>
      <c r="DS29" s="45">
        <v>1374913024</v>
      </c>
      <c r="DT29" s="45">
        <v>1374854594</v>
      </c>
      <c r="DU29" s="45">
        <v>58430</v>
      </c>
      <c r="DV29" s="45" t="s">
        <v>476</v>
      </c>
      <c r="DW29" s="45" t="s">
        <v>476</v>
      </c>
      <c r="DX29" s="45" t="s">
        <v>476</v>
      </c>
      <c r="DY29" s="45" t="s">
        <v>476</v>
      </c>
      <c r="DZ29" s="45" t="s">
        <v>476</v>
      </c>
      <c r="EA29" s="45" t="s">
        <v>476</v>
      </c>
      <c r="EB29" s="45">
        <v>191619120</v>
      </c>
      <c r="EC29" s="45">
        <v>115174928</v>
      </c>
      <c r="ED29" s="45">
        <v>306794048</v>
      </c>
      <c r="EE29" s="45">
        <v>1681707072</v>
      </c>
      <c r="EF29" s="25">
        <v>1745045015</v>
      </c>
      <c r="EG29" s="25">
        <v>0</v>
      </c>
      <c r="EH29" s="45">
        <v>1745045015</v>
      </c>
      <c r="EI29" s="45" t="s">
        <v>476</v>
      </c>
      <c r="EJ29" s="45" t="s">
        <v>476</v>
      </c>
      <c r="EK29" s="45" t="s">
        <v>476</v>
      </c>
      <c r="EL29" s="45">
        <v>0</v>
      </c>
      <c r="EM29" s="45">
        <v>1745045015</v>
      </c>
      <c r="EN29" s="45">
        <v>-63337943</v>
      </c>
      <c r="EO29" s="45">
        <v>6199544360</v>
      </c>
      <c r="EP29" s="25">
        <v>5599708132</v>
      </c>
      <c r="EQ29" s="232">
        <v>90.32</v>
      </c>
      <c r="ER29" s="25">
        <v>730717</v>
      </c>
      <c r="ES29" s="25">
        <v>605909577</v>
      </c>
      <c r="ET29" s="25">
        <v>1518363145</v>
      </c>
      <c r="EU29" s="25">
        <v>499159199</v>
      </c>
      <c r="EV29" s="232">
        <v>32.869999999999997</v>
      </c>
      <c r="EW29" s="25">
        <v>241980205</v>
      </c>
      <c r="EX29" s="45">
        <v>789548378</v>
      </c>
      <c r="EY29" s="45">
        <v>7717907505</v>
      </c>
      <c r="EZ29" s="45">
        <v>6098867331</v>
      </c>
      <c r="FA29" s="109">
        <v>79.02</v>
      </c>
      <c r="FB29" s="45">
        <v>242710922</v>
      </c>
      <c r="FC29" s="45">
        <v>1395457955</v>
      </c>
      <c r="FD29" s="25">
        <v>845760</v>
      </c>
      <c r="FE29" s="25">
        <v>304601</v>
      </c>
      <c r="FF29" s="235">
        <v>36.020000000000003</v>
      </c>
      <c r="FG29" s="25">
        <v>126857</v>
      </c>
      <c r="FH29" s="45">
        <v>414302</v>
      </c>
      <c r="FI29" s="45">
        <v>0</v>
      </c>
      <c r="FJ29" s="25">
        <v>0</v>
      </c>
      <c r="FK29" s="25">
        <v>0</v>
      </c>
      <c r="FL29" s="25">
        <v>0</v>
      </c>
      <c r="FM29" s="25">
        <v>0</v>
      </c>
      <c r="FN29" s="25">
        <v>0</v>
      </c>
      <c r="FO29" s="45">
        <v>0</v>
      </c>
      <c r="FP29" s="45">
        <v>0</v>
      </c>
      <c r="FQ29" s="45">
        <v>0</v>
      </c>
      <c r="FR29" s="25">
        <v>0</v>
      </c>
      <c r="FS29" s="25">
        <v>1038005972</v>
      </c>
      <c r="FT29" s="25">
        <v>0</v>
      </c>
      <c r="FU29" s="25">
        <v>0</v>
      </c>
      <c r="FV29" s="25">
        <v>1038005972</v>
      </c>
      <c r="FW29" s="25">
        <v>0</v>
      </c>
      <c r="FX29" s="25">
        <v>0</v>
      </c>
      <c r="FY29" s="45">
        <v>0</v>
      </c>
      <c r="FZ29" s="25">
        <v>0</v>
      </c>
      <c r="GA29" s="25">
        <v>0</v>
      </c>
      <c r="GB29" s="92">
        <v>1038005972</v>
      </c>
    </row>
    <row r="30" spans="1:184" ht="13.5" customHeight="1">
      <c r="A30" s="26" t="s">
        <v>501</v>
      </c>
      <c r="B30" s="236" t="s">
        <v>502</v>
      </c>
      <c r="C30" s="245" t="s">
        <v>488</v>
      </c>
      <c r="D30" s="25">
        <v>10681505770</v>
      </c>
      <c r="E30" s="25">
        <v>10680825466</v>
      </c>
      <c r="F30" s="25">
        <v>7259997719</v>
      </c>
      <c r="G30" s="25">
        <v>2406330039</v>
      </c>
      <c r="H30" s="25">
        <v>1014497708</v>
      </c>
      <c r="I30" s="25">
        <v>680304</v>
      </c>
      <c r="J30" s="25">
        <v>440878</v>
      </c>
      <c r="K30" s="25">
        <v>130313</v>
      </c>
      <c r="L30" s="25">
        <v>109113</v>
      </c>
      <c r="M30" s="223">
        <v>138394000</v>
      </c>
      <c r="N30" s="25" t="s">
        <v>476</v>
      </c>
      <c r="O30" s="25" t="s">
        <v>476</v>
      </c>
      <c r="P30" s="25" t="s">
        <v>476</v>
      </c>
      <c r="Q30" s="25" t="s">
        <v>476</v>
      </c>
      <c r="R30" s="25" t="s">
        <v>476</v>
      </c>
      <c r="S30" s="25" t="s">
        <v>476</v>
      </c>
      <c r="T30" s="25" t="s">
        <v>476</v>
      </c>
      <c r="U30" s="25" t="s">
        <v>476</v>
      </c>
      <c r="V30" s="25" t="s">
        <v>476</v>
      </c>
      <c r="W30" s="223">
        <v>31508973204</v>
      </c>
      <c r="X30" s="45">
        <v>133280000</v>
      </c>
      <c r="Y30" s="45">
        <v>174361000</v>
      </c>
      <c r="Z30" s="45">
        <v>76205000</v>
      </c>
      <c r="AA30" s="45">
        <v>103920000</v>
      </c>
      <c r="AB30" s="45">
        <v>487766000</v>
      </c>
      <c r="AC30" s="45">
        <v>0</v>
      </c>
      <c r="AD30" s="45">
        <v>0</v>
      </c>
      <c r="AE30" s="45">
        <v>31996739204</v>
      </c>
      <c r="AF30" s="25">
        <v>0</v>
      </c>
      <c r="AG30" s="25" t="s">
        <v>476</v>
      </c>
      <c r="AH30" s="223">
        <v>1453462100</v>
      </c>
      <c r="AI30" s="45">
        <v>890626395</v>
      </c>
      <c r="AJ30" s="45">
        <v>2344088495</v>
      </c>
      <c r="AK30" s="25">
        <v>717806000</v>
      </c>
      <c r="AL30" s="25">
        <v>100240000</v>
      </c>
      <c r="AM30" s="25">
        <v>0</v>
      </c>
      <c r="AN30" s="25">
        <v>855894000</v>
      </c>
      <c r="AO30" s="25">
        <v>4018028495</v>
      </c>
      <c r="AP30" s="25">
        <v>0</v>
      </c>
      <c r="AQ30" s="223">
        <v>140999402</v>
      </c>
      <c r="AR30" s="45">
        <v>46975666871</v>
      </c>
      <c r="AS30" s="25">
        <v>0</v>
      </c>
      <c r="AT30" s="25">
        <v>1845020107</v>
      </c>
      <c r="AU30" s="25">
        <v>0</v>
      </c>
      <c r="AV30" s="25">
        <v>0</v>
      </c>
      <c r="AW30" s="233">
        <v>48820686978</v>
      </c>
      <c r="AX30" s="223">
        <v>645094045</v>
      </c>
      <c r="AY30" s="25">
        <v>26671317010</v>
      </c>
      <c r="AZ30" s="25">
        <v>357183566</v>
      </c>
      <c r="BA30" s="25">
        <v>27028500576</v>
      </c>
      <c r="BB30" s="25">
        <v>3971984674</v>
      </c>
      <c r="BC30" s="25">
        <v>4078758</v>
      </c>
      <c r="BD30" s="25">
        <v>0</v>
      </c>
      <c r="BE30" s="25">
        <v>119789200</v>
      </c>
      <c r="BF30" s="25">
        <v>39760000</v>
      </c>
      <c r="BG30" s="25">
        <v>0</v>
      </c>
      <c r="BH30" s="25">
        <v>45991593</v>
      </c>
      <c r="BI30" s="25">
        <v>31210104801</v>
      </c>
      <c r="BJ30" s="223">
        <v>0</v>
      </c>
      <c r="BK30" s="45">
        <v>0</v>
      </c>
      <c r="BL30" s="45">
        <v>0</v>
      </c>
      <c r="BM30" s="45">
        <v>0</v>
      </c>
      <c r="BN30" s="45">
        <v>0</v>
      </c>
      <c r="BO30" s="45">
        <v>0</v>
      </c>
      <c r="BP30" s="45">
        <v>0</v>
      </c>
      <c r="BQ30" s="45">
        <v>114594665</v>
      </c>
      <c r="BR30" s="45">
        <v>31324699466</v>
      </c>
      <c r="BS30" s="45">
        <v>9942327393</v>
      </c>
      <c r="BT30" s="45">
        <v>0</v>
      </c>
      <c r="BU30" s="45">
        <v>9942327393</v>
      </c>
      <c r="BV30" s="45">
        <v>3147493346</v>
      </c>
      <c r="BW30" s="45">
        <v>0</v>
      </c>
      <c r="BX30" s="45">
        <v>3147493346</v>
      </c>
      <c r="BY30" s="45">
        <v>1373917207</v>
      </c>
      <c r="BZ30" s="45">
        <v>14463737946</v>
      </c>
      <c r="CA30" s="45" t="s">
        <v>476</v>
      </c>
      <c r="CB30" s="45" t="s">
        <v>476</v>
      </c>
      <c r="CC30" s="45" t="s">
        <v>476</v>
      </c>
      <c r="CD30" s="45" t="s">
        <v>476</v>
      </c>
      <c r="CE30" s="45" t="s">
        <v>476</v>
      </c>
      <c r="CF30" s="45" t="s">
        <v>476</v>
      </c>
      <c r="CG30" s="6" t="s">
        <v>476</v>
      </c>
      <c r="CH30" s="45" t="s">
        <v>476</v>
      </c>
      <c r="CI30" s="6">
        <v>0</v>
      </c>
      <c r="CJ30" s="45">
        <v>20578186</v>
      </c>
      <c r="CK30" s="45">
        <v>337160738</v>
      </c>
      <c r="CL30" s="45">
        <v>0</v>
      </c>
      <c r="CM30" s="45">
        <v>357738924</v>
      </c>
      <c r="CN30" s="45">
        <v>259427959</v>
      </c>
      <c r="CO30" s="45">
        <v>0</v>
      </c>
      <c r="CP30" s="45">
        <v>256753498</v>
      </c>
      <c r="CQ30" s="45">
        <v>47307451838</v>
      </c>
      <c r="CR30" s="25">
        <v>-331784967</v>
      </c>
      <c r="CS30" s="25">
        <v>0</v>
      </c>
      <c r="CT30" s="25">
        <v>0</v>
      </c>
      <c r="CU30" s="25">
        <v>0</v>
      </c>
      <c r="CV30" s="25">
        <v>0</v>
      </c>
      <c r="CW30" s="109">
        <v>47307451838</v>
      </c>
      <c r="CX30" s="109">
        <v>1513235140</v>
      </c>
      <c r="CY30" s="256">
        <v>1513235140</v>
      </c>
      <c r="CZ30" s="232">
        <v>0</v>
      </c>
      <c r="DA30" s="223">
        <v>1014606821</v>
      </c>
      <c r="DB30" s="45">
        <v>1014497708</v>
      </c>
      <c r="DC30" s="45">
        <v>109113</v>
      </c>
      <c r="DD30" s="45" t="s">
        <v>476</v>
      </c>
      <c r="DE30" s="45" t="s">
        <v>476</v>
      </c>
      <c r="DF30" s="45" t="s">
        <v>476</v>
      </c>
      <c r="DG30" s="45" t="s">
        <v>476</v>
      </c>
      <c r="DH30" s="45" t="s">
        <v>476</v>
      </c>
      <c r="DI30" s="45" t="s">
        <v>476</v>
      </c>
      <c r="DJ30" s="45">
        <v>142250900</v>
      </c>
      <c r="DK30" s="45">
        <v>80424056</v>
      </c>
      <c r="DL30" s="45">
        <v>222674956</v>
      </c>
      <c r="DM30" s="242">
        <v>1237281777</v>
      </c>
      <c r="DN30" s="45">
        <v>1373917207</v>
      </c>
      <c r="DO30" s="45" t="s">
        <v>476</v>
      </c>
      <c r="DP30" s="25">
        <v>0</v>
      </c>
      <c r="DQ30" s="242">
        <v>1373917207</v>
      </c>
      <c r="DR30" s="242">
        <v>-136635430</v>
      </c>
      <c r="DS30" s="45">
        <v>2406460352</v>
      </c>
      <c r="DT30" s="45">
        <v>2406330039</v>
      </c>
      <c r="DU30" s="45">
        <v>130313</v>
      </c>
      <c r="DV30" s="45" t="s">
        <v>476</v>
      </c>
      <c r="DW30" s="45" t="s">
        <v>476</v>
      </c>
      <c r="DX30" s="45" t="s">
        <v>476</v>
      </c>
      <c r="DY30" s="45" t="s">
        <v>476</v>
      </c>
      <c r="DZ30" s="45" t="s">
        <v>476</v>
      </c>
      <c r="EA30" s="45" t="s">
        <v>476</v>
      </c>
      <c r="EB30" s="45">
        <v>332845920</v>
      </c>
      <c r="EC30" s="45">
        <v>203203904</v>
      </c>
      <c r="ED30" s="45">
        <v>536049824</v>
      </c>
      <c r="EE30" s="45">
        <v>2942510176</v>
      </c>
      <c r="EF30" s="25">
        <v>3147493346</v>
      </c>
      <c r="EG30" s="25">
        <v>0</v>
      </c>
      <c r="EH30" s="45">
        <v>3147493346</v>
      </c>
      <c r="EI30" s="45" t="s">
        <v>476</v>
      </c>
      <c r="EJ30" s="45" t="s">
        <v>476</v>
      </c>
      <c r="EK30" s="45" t="s">
        <v>476</v>
      </c>
      <c r="EL30" s="45">
        <v>0</v>
      </c>
      <c r="EM30" s="45">
        <v>3147493346</v>
      </c>
      <c r="EN30" s="45">
        <v>-204983170</v>
      </c>
      <c r="EO30" s="45">
        <v>10959788962</v>
      </c>
      <c r="EP30" s="25">
        <v>10030203159</v>
      </c>
      <c r="EQ30" s="232">
        <v>91.52</v>
      </c>
      <c r="ER30" s="25">
        <v>10604056</v>
      </c>
      <c r="ES30" s="25">
        <v>923583567</v>
      </c>
      <c r="ET30" s="25">
        <v>2603746132</v>
      </c>
      <c r="EU30" s="25">
        <v>617016277</v>
      </c>
      <c r="EV30" s="232">
        <v>23.7</v>
      </c>
      <c r="EW30" s="25">
        <v>847379778</v>
      </c>
      <c r="EX30" s="45">
        <v>1141490310</v>
      </c>
      <c r="EY30" s="45">
        <v>13563535094</v>
      </c>
      <c r="EZ30" s="45">
        <v>10647219436</v>
      </c>
      <c r="FA30" s="109">
        <v>78.5</v>
      </c>
      <c r="FB30" s="45">
        <v>857983834</v>
      </c>
      <c r="FC30" s="45">
        <v>2065073877</v>
      </c>
      <c r="FD30" s="25">
        <v>3401275</v>
      </c>
      <c r="FE30" s="25">
        <v>667183</v>
      </c>
      <c r="FF30" s="235">
        <v>19.62</v>
      </c>
      <c r="FG30" s="25">
        <v>1223809</v>
      </c>
      <c r="FH30" s="45">
        <v>1510283</v>
      </c>
      <c r="FI30" s="45">
        <v>0</v>
      </c>
      <c r="FJ30" s="25">
        <v>0</v>
      </c>
      <c r="FK30" s="25">
        <v>0</v>
      </c>
      <c r="FL30" s="25">
        <v>0</v>
      </c>
      <c r="FM30" s="25">
        <v>0</v>
      </c>
      <c r="FN30" s="25">
        <v>0</v>
      </c>
      <c r="FO30" s="45">
        <v>0</v>
      </c>
      <c r="FP30" s="45">
        <v>0</v>
      </c>
      <c r="FQ30" s="45">
        <v>0</v>
      </c>
      <c r="FR30" s="25">
        <v>0</v>
      </c>
      <c r="FS30" s="25">
        <v>1513235140</v>
      </c>
      <c r="FT30" s="25">
        <v>0</v>
      </c>
      <c r="FU30" s="25">
        <v>0</v>
      </c>
      <c r="FV30" s="25">
        <v>1513235140</v>
      </c>
      <c r="FW30" s="25">
        <v>0</v>
      </c>
      <c r="FX30" s="25">
        <v>0</v>
      </c>
      <c r="FY30" s="45">
        <v>0</v>
      </c>
      <c r="FZ30" s="25">
        <v>0</v>
      </c>
      <c r="GA30" s="25">
        <v>0</v>
      </c>
      <c r="GB30" s="92">
        <v>1513235140</v>
      </c>
    </row>
    <row r="31" spans="1:184" ht="13.5" customHeight="1">
      <c r="A31" s="26" t="s">
        <v>503</v>
      </c>
      <c r="B31" s="236" t="s">
        <v>504</v>
      </c>
      <c r="C31" s="245" t="s">
        <v>488</v>
      </c>
      <c r="D31" s="25">
        <v>9361494751</v>
      </c>
      <c r="E31" s="25">
        <v>9361490993</v>
      </c>
      <c r="F31" s="25">
        <v>6328203897</v>
      </c>
      <c r="G31" s="25">
        <v>2083807241</v>
      </c>
      <c r="H31" s="25">
        <v>949479855</v>
      </c>
      <c r="I31" s="25">
        <v>3758</v>
      </c>
      <c r="J31" s="25">
        <v>2444</v>
      </c>
      <c r="K31" s="25">
        <v>747</v>
      </c>
      <c r="L31" s="25">
        <v>567</v>
      </c>
      <c r="M31" s="223">
        <v>69615000</v>
      </c>
      <c r="N31" s="25" t="s">
        <v>476</v>
      </c>
      <c r="O31" s="25" t="s">
        <v>476</v>
      </c>
      <c r="P31" s="25" t="s">
        <v>476</v>
      </c>
      <c r="Q31" s="25" t="s">
        <v>476</v>
      </c>
      <c r="R31" s="25" t="s">
        <v>476</v>
      </c>
      <c r="S31" s="25" t="s">
        <v>476</v>
      </c>
      <c r="T31" s="25" t="s">
        <v>476</v>
      </c>
      <c r="U31" s="25" t="s">
        <v>476</v>
      </c>
      <c r="V31" s="25" t="s">
        <v>476</v>
      </c>
      <c r="W31" s="223">
        <v>23038329015</v>
      </c>
      <c r="X31" s="45">
        <v>105562000</v>
      </c>
      <c r="Y31" s="45">
        <v>147211000</v>
      </c>
      <c r="Z31" s="45">
        <v>118042000</v>
      </c>
      <c r="AA31" s="45">
        <v>63428000</v>
      </c>
      <c r="AB31" s="45">
        <v>434243000</v>
      </c>
      <c r="AC31" s="45">
        <v>0</v>
      </c>
      <c r="AD31" s="45">
        <v>0</v>
      </c>
      <c r="AE31" s="45">
        <v>23472572015</v>
      </c>
      <c r="AF31" s="25">
        <v>0</v>
      </c>
      <c r="AG31" s="25" t="s">
        <v>476</v>
      </c>
      <c r="AH31" s="223">
        <v>1008041700</v>
      </c>
      <c r="AI31" s="45">
        <v>677795969</v>
      </c>
      <c r="AJ31" s="45">
        <v>1685837669</v>
      </c>
      <c r="AK31" s="25">
        <v>756657000</v>
      </c>
      <c r="AL31" s="25">
        <v>67239060</v>
      </c>
      <c r="AM31" s="25">
        <v>0</v>
      </c>
      <c r="AN31" s="25">
        <v>300000000</v>
      </c>
      <c r="AO31" s="25">
        <v>2809733729</v>
      </c>
      <c r="AP31" s="25">
        <v>0</v>
      </c>
      <c r="AQ31" s="223">
        <v>92288572</v>
      </c>
      <c r="AR31" s="45">
        <v>35805704067</v>
      </c>
      <c r="AS31" s="25">
        <v>0</v>
      </c>
      <c r="AT31" s="25">
        <v>921820702</v>
      </c>
      <c r="AU31" s="25">
        <v>0</v>
      </c>
      <c r="AV31" s="25">
        <v>0</v>
      </c>
      <c r="AW31" s="233">
        <v>36727524769</v>
      </c>
      <c r="AX31" s="223">
        <v>681768313</v>
      </c>
      <c r="AY31" s="25">
        <v>19596897324</v>
      </c>
      <c r="AZ31" s="25">
        <v>294798197</v>
      </c>
      <c r="BA31" s="25">
        <v>19891695521</v>
      </c>
      <c r="BB31" s="25">
        <v>2821925636</v>
      </c>
      <c r="BC31" s="25">
        <v>2038059</v>
      </c>
      <c r="BD31" s="25">
        <v>402559</v>
      </c>
      <c r="BE31" s="25">
        <v>100438590</v>
      </c>
      <c r="BF31" s="25">
        <v>29960000</v>
      </c>
      <c r="BG31" s="25">
        <v>0</v>
      </c>
      <c r="BH31" s="25">
        <v>28435352</v>
      </c>
      <c r="BI31" s="25">
        <v>22874895717</v>
      </c>
      <c r="BJ31" s="223">
        <v>0</v>
      </c>
      <c r="BK31" s="45">
        <v>0</v>
      </c>
      <c r="BL31" s="45">
        <v>0</v>
      </c>
      <c r="BM31" s="45">
        <v>0</v>
      </c>
      <c r="BN31" s="45">
        <v>0</v>
      </c>
      <c r="BO31" s="45">
        <v>0</v>
      </c>
      <c r="BP31" s="45">
        <v>0</v>
      </c>
      <c r="BQ31" s="45">
        <v>98957142</v>
      </c>
      <c r="BR31" s="45">
        <v>22973852859</v>
      </c>
      <c r="BS31" s="45">
        <v>8167746916</v>
      </c>
      <c r="BT31" s="45">
        <v>0</v>
      </c>
      <c r="BU31" s="45">
        <v>8167746916</v>
      </c>
      <c r="BV31" s="45">
        <v>2629217743</v>
      </c>
      <c r="BW31" s="45">
        <v>0</v>
      </c>
      <c r="BX31" s="45">
        <v>2629217743</v>
      </c>
      <c r="BY31" s="45">
        <v>1208297366</v>
      </c>
      <c r="BZ31" s="45">
        <v>12005262025</v>
      </c>
      <c r="CA31" s="45" t="s">
        <v>476</v>
      </c>
      <c r="CB31" s="45" t="s">
        <v>476</v>
      </c>
      <c r="CC31" s="45" t="s">
        <v>476</v>
      </c>
      <c r="CD31" s="45" t="s">
        <v>476</v>
      </c>
      <c r="CE31" s="45" t="s">
        <v>476</v>
      </c>
      <c r="CF31" s="45" t="s">
        <v>476</v>
      </c>
      <c r="CG31" s="6" t="s">
        <v>476</v>
      </c>
      <c r="CH31" s="45" t="s">
        <v>476</v>
      </c>
      <c r="CI31" s="6">
        <v>0</v>
      </c>
      <c r="CJ31" s="45">
        <v>9606366</v>
      </c>
      <c r="CK31" s="45">
        <v>266850923</v>
      </c>
      <c r="CL31" s="45">
        <v>0</v>
      </c>
      <c r="CM31" s="45">
        <v>276457289</v>
      </c>
      <c r="CN31" s="45">
        <v>193476977</v>
      </c>
      <c r="CO31" s="45">
        <v>0</v>
      </c>
      <c r="CP31" s="45">
        <v>117341703</v>
      </c>
      <c r="CQ31" s="45">
        <v>36248159166</v>
      </c>
      <c r="CR31" s="25">
        <v>-442455099</v>
      </c>
      <c r="CS31" s="25">
        <v>0</v>
      </c>
      <c r="CT31" s="25">
        <v>0</v>
      </c>
      <c r="CU31" s="25">
        <v>0</v>
      </c>
      <c r="CV31" s="25">
        <v>0</v>
      </c>
      <c r="CW31" s="109">
        <v>36248159166</v>
      </c>
      <c r="CX31" s="109">
        <v>479365603</v>
      </c>
      <c r="CY31" s="232">
        <v>479365603</v>
      </c>
      <c r="CZ31" s="232">
        <v>0</v>
      </c>
      <c r="DA31" s="223">
        <v>949480422</v>
      </c>
      <c r="DB31" s="45">
        <v>949479855</v>
      </c>
      <c r="DC31" s="45">
        <v>567</v>
      </c>
      <c r="DD31" s="45" t="s">
        <v>476</v>
      </c>
      <c r="DE31" s="45" t="s">
        <v>476</v>
      </c>
      <c r="DF31" s="45" t="s">
        <v>476</v>
      </c>
      <c r="DG31" s="45" t="s">
        <v>476</v>
      </c>
      <c r="DH31" s="45" t="s">
        <v>476</v>
      </c>
      <c r="DI31" s="45" t="s">
        <v>476</v>
      </c>
      <c r="DJ31" s="45">
        <v>105503700</v>
      </c>
      <c r="DK31" s="45">
        <v>66634875</v>
      </c>
      <c r="DL31" s="45">
        <v>172138575</v>
      </c>
      <c r="DM31" s="242">
        <v>1121618997</v>
      </c>
      <c r="DN31" s="45">
        <v>1208297366</v>
      </c>
      <c r="DO31" s="45" t="s">
        <v>476</v>
      </c>
      <c r="DP31" s="25">
        <v>240906</v>
      </c>
      <c r="DQ31" s="242">
        <v>1208538272</v>
      </c>
      <c r="DR31" s="242">
        <v>-86919275</v>
      </c>
      <c r="DS31" s="45">
        <v>2083807988</v>
      </c>
      <c r="DT31" s="45">
        <v>2083807241</v>
      </c>
      <c r="DU31" s="45">
        <v>747</v>
      </c>
      <c r="DV31" s="45" t="s">
        <v>476</v>
      </c>
      <c r="DW31" s="45" t="s">
        <v>476</v>
      </c>
      <c r="DX31" s="45" t="s">
        <v>476</v>
      </c>
      <c r="DY31" s="45" t="s">
        <v>476</v>
      </c>
      <c r="DZ31" s="45" t="s">
        <v>476</v>
      </c>
      <c r="EA31" s="45" t="s">
        <v>476</v>
      </c>
      <c r="EB31" s="45">
        <v>229105800</v>
      </c>
      <c r="EC31" s="45">
        <v>152831179</v>
      </c>
      <c r="ED31" s="45">
        <v>381936979</v>
      </c>
      <c r="EE31" s="45">
        <v>2465744967</v>
      </c>
      <c r="EF31" s="25">
        <v>2629217743</v>
      </c>
      <c r="EG31" s="25">
        <v>0</v>
      </c>
      <c r="EH31" s="45">
        <v>2629217743</v>
      </c>
      <c r="EI31" s="45" t="s">
        <v>476</v>
      </c>
      <c r="EJ31" s="45" t="s">
        <v>476</v>
      </c>
      <c r="EK31" s="45" t="s">
        <v>476</v>
      </c>
      <c r="EL31" s="45">
        <v>630330</v>
      </c>
      <c r="EM31" s="45">
        <v>2629848073</v>
      </c>
      <c r="EN31" s="45">
        <v>-164103106</v>
      </c>
      <c r="EO31" s="45">
        <v>9602081872</v>
      </c>
      <c r="EP31" s="25">
        <v>8932312647</v>
      </c>
      <c r="EQ31" s="232">
        <v>93.02</v>
      </c>
      <c r="ER31" s="25">
        <v>6246161</v>
      </c>
      <c r="ES31" s="25">
        <v>670920832</v>
      </c>
      <c r="ET31" s="25">
        <v>1130899004</v>
      </c>
      <c r="EU31" s="25">
        <v>411852737</v>
      </c>
      <c r="EV31" s="232">
        <v>36.42</v>
      </c>
      <c r="EW31" s="25">
        <v>329702675</v>
      </c>
      <c r="EX31" s="45">
        <v>389343592</v>
      </c>
      <c r="EY31" s="45">
        <v>10732980876</v>
      </c>
      <c r="EZ31" s="45">
        <v>9344165384</v>
      </c>
      <c r="FA31" s="109">
        <v>87.06</v>
      </c>
      <c r="FB31" s="45">
        <v>335948836</v>
      </c>
      <c r="FC31" s="45">
        <v>1060264424</v>
      </c>
      <c r="FD31" s="25">
        <v>533335</v>
      </c>
      <c r="FE31" s="25">
        <v>3758</v>
      </c>
      <c r="FF31" s="235">
        <v>0.7</v>
      </c>
      <c r="FG31" s="25">
        <v>15464</v>
      </c>
      <c r="FH31" s="45">
        <v>514113</v>
      </c>
      <c r="FI31" s="45">
        <v>0</v>
      </c>
      <c r="FJ31" s="25">
        <v>0</v>
      </c>
      <c r="FK31" s="25">
        <v>0</v>
      </c>
      <c r="FL31" s="25">
        <v>0</v>
      </c>
      <c r="FM31" s="25">
        <v>0</v>
      </c>
      <c r="FN31" s="25">
        <v>0</v>
      </c>
      <c r="FO31" s="45">
        <v>0</v>
      </c>
      <c r="FP31" s="45">
        <v>0</v>
      </c>
      <c r="FQ31" s="45">
        <v>0</v>
      </c>
      <c r="FR31" s="25">
        <v>0</v>
      </c>
      <c r="FS31" s="25">
        <v>479365603</v>
      </c>
      <c r="FT31" s="25">
        <v>0</v>
      </c>
      <c r="FU31" s="25">
        <v>0</v>
      </c>
      <c r="FV31" s="25">
        <v>479365603</v>
      </c>
      <c r="FW31" s="25">
        <v>0</v>
      </c>
      <c r="FX31" s="25">
        <v>0</v>
      </c>
      <c r="FY31" s="45">
        <v>0</v>
      </c>
      <c r="FZ31" s="25">
        <v>0</v>
      </c>
      <c r="GA31" s="25">
        <v>0</v>
      </c>
      <c r="GB31" s="92">
        <v>479365603</v>
      </c>
    </row>
    <row r="32" spans="1:184" ht="13.5" customHeight="1">
      <c r="A32" s="26" t="s">
        <v>505</v>
      </c>
      <c r="B32" s="236" t="s">
        <v>506</v>
      </c>
      <c r="C32" s="245" t="s">
        <v>488</v>
      </c>
      <c r="D32" s="25">
        <v>8228948594</v>
      </c>
      <c r="E32" s="25">
        <v>8228677597</v>
      </c>
      <c r="F32" s="25">
        <v>5604721692</v>
      </c>
      <c r="G32" s="25">
        <v>1838845623</v>
      </c>
      <c r="H32" s="25">
        <v>785110282</v>
      </c>
      <c r="I32" s="25">
        <v>270997</v>
      </c>
      <c r="J32" s="25">
        <v>169282</v>
      </c>
      <c r="K32" s="25">
        <v>56105</v>
      </c>
      <c r="L32" s="25">
        <v>45610</v>
      </c>
      <c r="M32" s="223">
        <v>98900000</v>
      </c>
      <c r="N32" s="25" t="s">
        <v>476</v>
      </c>
      <c r="O32" s="25" t="s">
        <v>476</v>
      </c>
      <c r="P32" s="25" t="s">
        <v>476</v>
      </c>
      <c r="Q32" s="25" t="s">
        <v>476</v>
      </c>
      <c r="R32" s="25" t="s">
        <v>476</v>
      </c>
      <c r="S32" s="25" t="s">
        <v>476</v>
      </c>
      <c r="T32" s="25" t="s">
        <v>476</v>
      </c>
      <c r="U32" s="25" t="s">
        <v>476</v>
      </c>
      <c r="V32" s="25" t="s">
        <v>476</v>
      </c>
      <c r="W32" s="223">
        <v>15619246808</v>
      </c>
      <c r="X32" s="45">
        <v>76559000</v>
      </c>
      <c r="Y32" s="45">
        <v>159272000</v>
      </c>
      <c r="Z32" s="45">
        <v>169280000</v>
      </c>
      <c r="AA32" s="45">
        <v>44472000</v>
      </c>
      <c r="AB32" s="45">
        <v>449583000</v>
      </c>
      <c r="AC32" s="45">
        <v>0</v>
      </c>
      <c r="AD32" s="45">
        <v>0</v>
      </c>
      <c r="AE32" s="45">
        <v>16068829808</v>
      </c>
      <c r="AF32" s="25">
        <v>0</v>
      </c>
      <c r="AG32" s="25" t="s">
        <v>476</v>
      </c>
      <c r="AH32" s="223">
        <v>736080000</v>
      </c>
      <c r="AI32" s="45">
        <v>526222388</v>
      </c>
      <c r="AJ32" s="45">
        <v>1262302388</v>
      </c>
      <c r="AK32" s="25">
        <v>481253000</v>
      </c>
      <c r="AL32" s="25">
        <v>101684535</v>
      </c>
      <c r="AM32" s="25">
        <v>0</v>
      </c>
      <c r="AN32" s="25">
        <v>0</v>
      </c>
      <c r="AO32" s="25">
        <v>1845239923</v>
      </c>
      <c r="AP32" s="25">
        <v>0</v>
      </c>
      <c r="AQ32" s="223">
        <v>57675893</v>
      </c>
      <c r="AR32" s="45">
        <v>26299594218</v>
      </c>
      <c r="AS32" s="25">
        <v>0</v>
      </c>
      <c r="AT32" s="25">
        <v>656068267</v>
      </c>
      <c r="AU32" s="25">
        <v>0</v>
      </c>
      <c r="AV32" s="25">
        <v>0</v>
      </c>
      <c r="AW32" s="233">
        <v>26955662485</v>
      </c>
      <c r="AX32" s="223">
        <v>465181919</v>
      </c>
      <c r="AY32" s="25">
        <v>13474242889</v>
      </c>
      <c r="AZ32" s="25">
        <v>171226868</v>
      </c>
      <c r="BA32" s="25">
        <v>13645469757</v>
      </c>
      <c r="BB32" s="25">
        <v>1826571675</v>
      </c>
      <c r="BC32" s="25">
        <v>2988176</v>
      </c>
      <c r="BD32" s="25">
        <v>396880</v>
      </c>
      <c r="BE32" s="25">
        <v>101684535</v>
      </c>
      <c r="BF32" s="25">
        <v>16590000</v>
      </c>
      <c r="BG32" s="25">
        <v>0</v>
      </c>
      <c r="BH32" s="25">
        <v>20745407</v>
      </c>
      <c r="BI32" s="25">
        <v>15614446430</v>
      </c>
      <c r="BJ32" s="223">
        <v>23954</v>
      </c>
      <c r="BK32" s="45">
        <v>0</v>
      </c>
      <c r="BL32" s="45">
        <v>23954</v>
      </c>
      <c r="BM32" s="45">
        <v>0</v>
      </c>
      <c r="BN32" s="45">
        <v>0</v>
      </c>
      <c r="BO32" s="45">
        <v>0</v>
      </c>
      <c r="BP32" s="45">
        <v>23954</v>
      </c>
      <c r="BQ32" s="45">
        <v>73530369</v>
      </c>
      <c r="BR32" s="45">
        <v>15688000753</v>
      </c>
      <c r="BS32" s="45">
        <v>6519058955</v>
      </c>
      <c r="BT32" s="45">
        <v>1140657</v>
      </c>
      <c r="BU32" s="45">
        <v>6520199612</v>
      </c>
      <c r="BV32" s="45">
        <v>2134698520</v>
      </c>
      <c r="BW32" s="45">
        <v>0</v>
      </c>
      <c r="BX32" s="45">
        <v>2134698520</v>
      </c>
      <c r="BY32" s="45">
        <v>1052246469</v>
      </c>
      <c r="BZ32" s="45">
        <v>9707144601</v>
      </c>
      <c r="CA32" s="45" t="s">
        <v>476</v>
      </c>
      <c r="CB32" s="45" t="s">
        <v>476</v>
      </c>
      <c r="CC32" s="45" t="s">
        <v>476</v>
      </c>
      <c r="CD32" s="45" t="s">
        <v>476</v>
      </c>
      <c r="CE32" s="45" t="s">
        <v>476</v>
      </c>
      <c r="CF32" s="45" t="s">
        <v>476</v>
      </c>
      <c r="CG32" s="6" t="s">
        <v>476</v>
      </c>
      <c r="CH32" s="45" t="s">
        <v>476</v>
      </c>
      <c r="CI32" s="6">
        <v>0</v>
      </c>
      <c r="CJ32" s="45">
        <v>2233612</v>
      </c>
      <c r="CK32" s="45">
        <v>165847293</v>
      </c>
      <c r="CL32" s="45">
        <v>0</v>
      </c>
      <c r="CM32" s="45">
        <v>168080905</v>
      </c>
      <c r="CN32" s="45">
        <v>123921825</v>
      </c>
      <c r="CO32" s="45">
        <v>0</v>
      </c>
      <c r="CP32" s="45">
        <v>65886388</v>
      </c>
      <c r="CQ32" s="45">
        <v>26218216391</v>
      </c>
      <c r="CR32" s="25">
        <v>81377827</v>
      </c>
      <c r="CS32" s="25">
        <v>0</v>
      </c>
      <c r="CT32" s="25">
        <v>0</v>
      </c>
      <c r="CU32" s="25">
        <v>0</v>
      </c>
      <c r="CV32" s="25">
        <v>0</v>
      </c>
      <c r="CW32" s="109">
        <v>26218216391</v>
      </c>
      <c r="CX32" s="109">
        <v>737446094</v>
      </c>
      <c r="CY32" s="232">
        <v>737446094</v>
      </c>
      <c r="CZ32" s="232">
        <v>0</v>
      </c>
      <c r="DA32" s="223">
        <v>785155892</v>
      </c>
      <c r="DB32" s="45">
        <v>785110282</v>
      </c>
      <c r="DC32" s="45">
        <v>45610</v>
      </c>
      <c r="DD32" s="45" t="s">
        <v>476</v>
      </c>
      <c r="DE32" s="45" t="s">
        <v>476</v>
      </c>
      <c r="DF32" s="45" t="s">
        <v>476</v>
      </c>
      <c r="DG32" s="45" t="s">
        <v>476</v>
      </c>
      <c r="DH32" s="45" t="s">
        <v>476</v>
      </c>
      <c r="DI32" s="45" t="s">
        <v>476</v>
      </c>
      <c r="DJ32" s="45">
        <v>81103600</v>
      </c>
      <c r="DK32" s="45">
        <v>48875657</v>
      </c>
      <c r="DL32" s="45">
        <v>129979257</v>
      </c>
      <c r="DM32" s="242">
        <v>915135149</v>
      </c>
      <c r="DN32" s="45">
        <v>1052246469</v>
      </c>
      <c r="DO32" s="45" t="s">
        <v>476</v>
      </c>
      <c r="DP32" s="25">
        <v>7791314</v>
      </c>
      <c r="DQ32" s="242">
        <v>1060037783</v>
      </c>
      <c r="DR32" s="242">
        <v>-144902634</v>
      </c>
      <c r="DS32" s="45">
        <v>1838901728</v>
      </c>
      <c r="DT32" s="45">
        <v>1838845623</v>
      </c>
      <c r="DU32" s="45">
        <v>56105</v>
      </c>
      <c r="DV32" s="45" t="s">
        <v>476</v>
      </c>
      <c r="DW32" s="45" t="s">
        <v>476</v>
      </c>
      <c r="DX32" s="45" t="s">
        <v>476</v>
      </c>
      <c r="DY32" s="45" t="s">
        <v>476</v>
      </c>
      <c r="DZ32" s="45" t="s">
        <v>476</v>
      </c>
      <c r="EA32" s="45" t="s">
        <v>476</v>
      </c>
      <c r="EB32" s="45">
        <v>166263240</v>
      </c>
      <c r="EC32" s="45">
        <v>118929601</v>
      </c>
      <c r="ED32" s="45">
        <v>285192841</v>
      </c>
      <c r="EE32" s="45">
        <v>2124094569</v>
      </c>
      <c r="EF32" s="25">
        <v>2134698520</v>
      </c>
      <c r="EG32" s="25">
        <v>0</v>
      </c>
      <c r="EH32" s="45">
        <v>2134698520</v>
      </c>
      <c r="EI32" s="45" t="s">
        <v>476</v>
      </c>
      <c r="EJ32" s="45" t="s">
        <v>476</v>
      </c>
      <c r="EK32" s="45" t="s">
        <v>476</v>
      </c>
      <c r="EL32" s="45">
        <v>14282304</v>
      </c>
      <c r="EM32" s="45">
        <v>2148980824</v>
      </c>
      <c r="EN32" s="45">
        <v>-24886255</v>
      </c>
      <c r="EO32" s="45">
        <v>8157840318</v>
      </c>
      <c r="EP32" s="25">
        <v>7624100503</v>
      </c>
      <c r="EQ32" s="232">
        <v>93.46</v>
      </c>
      <c r="ER32" s="25">
        <v>316209</v>
      </c>
      <c r="ES32" s="25">
        <v>533423606</v>
      </c>
      <c r="ET32" s="25">
        <v>1248270957</v>
      </c>
      <c r="EU32" s="25">
        <v>570892482</v>
      </c>
      <c r="EV32" s="232">
        <v>45.73</v>
      </c>
      <c r="EW32" s="25">
        <v>238762944</v>
      </c>
      <c r="EX32" s="45">
        <v>438615531</v>
      </c>
      <c r="EY32" s="45">
        <v>9406111275</v>
      </c>
      <c r="EZ32" s="45">
        <v>8194992985</v>
      </c>
      <c r="FA32" s="109">
        <v>87.12</v>
      </c>
      <c r="FB32" s="45">
        <v>239079153</v>
      </c>
      <c r="FC32" s="45">
        <v>972039137</v>
      </c>
      <c r="FD32" s="25">
        <v>1002303</v>
      </c>
      <c r="FE32" s="25">
        <v>270997</v>
      </c>
      <c r="FF32" s="235">
        <v>27.04</v>
      </c>
      <c r="FG32" s="25">
        <v>712809</v>
      </c>
      <c r="FH32" s="45">
        <v>18497</v>
      </c>
      <c r="FI32" s="45">
        <v>0</v>
      </c>
      <c r="FJ32" s="25">
        <v>0</v>
      </c>
      <c r="FK32" s="25">
        <v>0</v>
      </c>
      <c r="FL32" s="25">
        <v>0</v>
      </c>
      <c r="FM32" s="25">
        <v>0</v>
      </c>
      <c r="FN32" s="25">
        <v>0</v>
      </c>
      <c r="FO32" s="45">
        <v>0</v>
      </c>
      <c r="FP32" s="45">
        <v>0</v>
      </c>
      <c r="FQ32" s="45">
        <v>0</v>
      </c>
      <c r="FR32" s="25">
        <v>0</v>
      </c>
      <c r="FS32" s="25">
        <v>737446094</v>
      </c>
      <c r="FT32" s="25">
        <v>0</v>
      </c>
      <c r="FU32" s="25">
        <v>0</v>
      </c>
      <c r="FV32" s="25">
        <v>737446094</v>
      </c>
      <c r="FW32" s="25">
        <v>0</v>
      </c>
      <c r="FX32" s="25">
        <v>0</v>
      </c>
      <c r="FY32" s="45">
        <v>0</v>
      </c>
      <c r="FZ32" s="25">
        <v>0</v>
      </c>
      <c r="GA32" s="25">
        <v>0</v>
      </c>
      <c r="GB32" s="92">
        <v>737446094</v>
      </c>
    </row>
    <row r="33" spans="1:184" ht="13.5" customHeight="1">
      <c r="A33" s="26" t="s">
        <v>507</v>
      </c>
      <c r="B33" s="236" t="s">
        <v>508</v>
      </c>
      <c r="C33" s="245" t="s">
        <v>488</v>
      </c>
      <c r="D33" s="25">
        <v>15967265187</v>
      </c>
      <c r="E33" s="25">
        <v>15967027259</v>
      </c>
      <c r="F33" s="25">
        <v>10835072731</v>
      </c>
      <c r="G33" s="25">
        <v>3586735542</v>
      </c>
      <c r="H33" s="25">
        <v>1545218986</v>
      </c>
      <c r="I33" s="25">
        <v>237928</v>
      </c>
      <c r="J33" s="25">
        <v>160395</v>
      </c>
      <c r="K33" s="25">
        <v>47486</v>
      </c>
      <c r="L33" s="25">
        <v>30047</v>
      </c>
      <c r="M33" s="223">
        <v>69924000</v>
      </c>
      <c r="N33" s="25" t="s">
        <v>476</v>
      </c>
      <c r="O33" s="25" t="s">
        <v>476</v>
      </c>
      <c r="P33" s="25" t="s">
        <v>476</v>
      </c>
      <c r="Q33" s="25" t="s">
        <v>476</v>
      </c>
      <c r="R33" s="25" t="s">
        <v>476</v>
      </c>
      <c r="S33" s="25" t="s">
        <v>476</v>
      </c>
      <c r="T33" s="25" t="s">
        <v>476</v>
      </c>
      <c r="U33" s="25" t="s">
        <v>476</v>
      </c>
      <c r="V33" s="25" t="s">
        <v>476</v>
      </c>
      <c r="W33" s="223">
        <v>43858472349</v>
      </c>
      <c r="X33" s="45">
        <v>201112000</v>
      </c>
      <c r="Y33" s="45">
        <v>576989000</v>
      </c>
      <c r="Z33" s="45">
        <v>190877000</v>
      </c>
      <c r="AA33" s="45">
        <v>123436000</v>
      </c>
      <c r="AB33" s="45">
        <v>1092414000</v>
      </c>
      <c r="AC33" s="45">
        <v>0</v>
      </c>
      <c r="AD33" s="45">
        <v>0</v>
      </c>
      <c r="AE33" s="45">
        <v>44950886349</v>
      </c>
      <c r="AF33" s="25">
        <v>0</v>
      </c>
      <c r="AG33" s="25" t="s">
        <v>476</v>
      </c>
      <c r="AH33" s="223">
        <v>1721760800</v>
      </c>
      <c r="AI33" s="45">
        <v>1121762856</v>
      </c>
      <c r="AJ33" s="45">
        <v>2843523656</v>
      </c>
      <c r="AK33" s="25">
        <v>724000000</v>
      </c>
      <c r="AL33" s="25">
        <v>101000000</v>
      </c>
      <c r="AM33" s="25">
        <v>0</v>
      </c>
      <c r="AN33" s="25">
        <v>2118901000</v>
      </c>
      <c r="AO33" s="25">
        <v>5787424656</v>
      </c>
      <c r="AP33" s="25">
        <v>0</v>
      </c>
      <c r="AQ33" s="223">
        <v>132471139</v>
      </c>
      <c r="AR33" s="45">
        <v>66907971331</v>
      </c>
      <c r="AS33" s="25">
        <v>0</v>
      </c>
      <c r="AT33" s="25">
        <v>1056064790</v>
      </c>
      <c r="AU33" s="25">
        <v>0</v>
      </c>
      <c r="AV33" s="25">
        <v>0</v>
      </c>
      <c r="AW33" s="233">
        <v>67964036121</v>
      </c>
      <c r="AX33" s="223">
        <v>1025271460</v>
      </c>
      <c r="AY33" s="25">
        <v>37240728419</v>
      </c>
      <c r="AZ33" s="25">
        <v>603804219</v>
      </c>
      <c r="BA33" s="25">
        <v>37844532638</v>
      </c>
      <c r="BB33" s="25">
        <v>5474610498</v>
      </c>
      <c r="BC33" s="25">
        <v>5250708</v>
      </c>
      <c r="BD33" s="25">
        <v>0</v>
      </c>
      <c r="BE33" s="25">
        <v>150073070</v>
      </c>
      <c r="BF33" s="25">
        <v>57820000</v>
      </c>
      <c r="BG33" s="25">
        <v>0</v>
      </c>
      <c r="BH33" s="25">
        <v>57759728</v>
      </c>
      <c r="BI33" s="25">
        <v>43590046642</v>
      </c>
      <c r="BJ33" s="223">
        <v>-3829</v>
      </c>
      <c r="BK33" s="45">
        <v>0</v>
      </c>
      <c r="BL33" s="45">
        <v>-3829</v>
      </c>
      <c r="BM33" s="45">
        <v>0</v>
      </c>
      <c r="BN33" s="45">
        <v>0</v>
      </c>
      <c r="BO33" s="45">
        <v>0</v>
      </c>
      <c r="BP33" s="45">
        <v>-3829</v>
      </c>
      <c r="BQ33" s="45">
        <v>155618962</v>
      </c>
      <c r="BR33" s="45">
        <v>43745661775</v>
      </c>
      <c r="BS33" s="45">
        <v>14380215754</v>
      </c>
      <c r="BT33" s="45">
        <v>0</v>
      </c>
      <c r="BU33" s="45">
        <v>14380215754</v>
      </c>
      <c r="BV33" s="45">
        <v>4563142030</v>
      </c>
      <c r="BW33" s="45">
        <v>0</v>
      </c>
      <c r="BX33" s="45">
        <v>4563142030</v>
      </c>
      <c r="BY33" s="45">
        <v>2038784189</v>
      </c>
      <c r="BZ33" s="45">
        <v>20982141973</v>
      </c>
      <c r="CA33" s="45" t="s">
        <v>476</v>
      </c>
      <c r="CB33" s="45" t="s">
        <v>476</v>
      </c>
      <c r="CC33" s="45" t="s">
        <v>476</v>
      </c>
      <c r="CD33" s="45" t="s">
        <v>476</v>
      </c>
      <c r="CE33" s="45" t="s">
        <v>476</v>
      </c>
      <c r="CF33" s="45" t="s">
        <v>476</v>
      </c>
      <c r="CG33" s="6" t="s">
        <v>476</v>
      </c>
      <c r="CH33" s="45" t="s">
        <v>476</v>
      </c>
      <c r="CI33" s="6">
        <v>0</v>
      </c>
      <c r="CJ33" s="45">
        <v>49414928</v>
      </c>
      <c r="CK33" s="45">
        <v>457323467</v>
      </c>
      <c r="CL33" s="45">
        <v>0</v>
      </c>
      <c r="CM33" s="45">
        <v>506738395</v>
      </c>
      <c r="CN33" s="45">
        <v>402519564</v>
      </c>
      <c r="CO33" s="45">
        <v>0</v>
      </c>
      <c r="CP33" s="45">
        <v>182325659</v>
      </c>
      <c r="CQ33" s="45">
        <v>66844658826</v>
      </c>
      <c r="CR33" s="25">
        <v>63312505</v>
      </c>
      <c r="CS33" s="25">
        <v>0</v>
      </c>
      <c r="CT33" s="25">
        <v>0</v>
      </c>
      <c r="CU33" s="25">
        <v>0</v>
      </c>
      <c r="CV33" s="25">
        <v>0</v>
      </c>
      <c r="CW33" s="109">
        <v>66844658826</v>
      </c>
      <c r="CX33" s="109">
        <v>1119377295</v>
      </c>
      <c r="CY33" s="256">
        <v>1119377295</v>
      </c>
      <c r="CZ33" s="232">
        <v>0</v>
      </c>
      <c r="DA33" s="223">
        <v>1545249033</v>
      </c>
      <c r="DB33" s="45">
        <v>1545218986</v>
      </c>
      <c r="DC33" s="45">
        <v>30047</v>
      </c>
      <c r="DD33" s="45" t="s">
        <v>476</v>
      </c>
      <c r="DE33" s="45" t="s">
        <v>476</v>
      </c>
      <c r="DF33" s="45" t="s">
        <v>476</v>
      </c>
      <c r="DG33" s="45" t="s">
        <v>476</v>
      </c>
      <c r="DH33" s="45" t="s">
        <v>476</v>
      </c>
      <c r="DI33" s="45" t="s">
        <v>476</v>
      </c>
      <c r="DJ33" s="45">
        <v>171802000</v>
      </c>
      <c r="DK33" s="45">
        <v>101865521</v>
      </c>
      <c r="DL33" s="45">
        <v>273667521</v>
      </c>
      <c r="DM33" s="242">
        <v>1818916554</v>
      </c>
      <c r="DN33" s="45">
        <v>2038784189</v>
      </c>
      <c r="DO33" s="45" t="s">
        <v>476</v>
      </c>
      <c r="DP33" s="25">
        <v>0</v>
      </c>
      <c r="DQ33" s="242">
        <v>2038784189</v>
      </c>
      <c r="DR33" s="242">
        <v>-219867635</v>
      </c>
      <c r="DS33" s="45">
        <v>3586783028</v>
      </c>
      <c r="DT33" s="45">
        <v>3586735542</v>
      </c>
      <c r="DU33" s="45">
        <v>47486</v>
      </c>
      <c r="DV33" s="45" t="s">
        <v>476</v>
      </c>
      <c r="DW33" s="45" t="s">
        <v>476</v>
      </c>
      <c r="DX33" s="45" t="s">
        <v>476</v>
      </c>
      <c r="DY33" s="45" t="s">
        <v>476</v>
      </c>
      <c r="DZ33" s="45" t="s">
        <v>476</v>
      </c>
      <c r="EA33" s="45" t="s">
        <v>476</v>
      </c>
      <c r="EB33" s="45">
        <v>393451080</v>
      </c>
      <c r="EC33" s="45">
        <v>255582826</v>
      </c>
      <c r="ED33" s="45">
        <v>649033906</v>
      </c>
      <c r="EE33" s="45">
        <v>4235816934</v>
      </c>
      <c r="EF33" s="25">
        <v>4563142030</v>
      </c>
      <c r="EG33" s="25">
        <v>0</v>
      </c>
      <c r="EH33" s="45">
        <v>4563142030</v>
      </c>
      <c r="EI33" s="45" t="s">
        <v>476</v>
      </c>
      <c r="EJ33" s="45" t="s">
        <v>476</v>
      </c>
      <c r="EK33" s="45" t="s">
        <v>476</v>
      </c>
      <c r="EL33" s="45">
        <v>0</v>
      </c>
      <c r="EM33" s="45">
        <v>4563142030</v>
      </c>
      <c r="EN33" s="45">
        <v>-327325096</v>
      </c>
      <c r="EO33" s="45">
        <v>16661992911</v>
      </c>
      <c r="EP33" s="25">
        <v>14774444439</v>
      </c>
      <c r="EQ33" s="232">
        <v>88.67</v>
      </c>
      <c r="ER33" s="25">
        <v>6126424</v>
      </c>
      <c r="ES33" s="25">
        <v>1889135696</v>
      </c>
      <c r="ET33" s="25">
        <v>3422025549</v>
      </c>
      <c r="EU33" s="25">
        <v>1149479675</v>
      </c>
      <c r="EV33" s="232">
        <v>33.590000000000003</v>
      </c>
      <c r="EW33" s="25">
        <v>827382796</v>
      </c>
      <c r="EX33" s="45">
        <v>1464945650</v>
      </c>
      <c r="EY33" s="45">
        <v>20084018460</v>
      </c>
      <c r="EZ33" s="45">
        <v>15923924114</v>
      </c>
      <c r="FA33" s="109">
        <v>79.290000000000006</v>
      </c>
      <c r="FB33" s="45">
        <v>833509220</v>
      </c>
      <c r="FC33" s="45">
        <v>3354081346</v>
      </c>
      <c r="FD33" s="25">
        <v>9024152</v>
      </c>
      <c r="FE33" s="25">
        <v>237928</v>
      </c>
      <c r="FF33" s="235">
        <v>2.64</v>
      </c>
      <c r="FG33" s="25">
        <v>8772773</v>
      </c>
      <c r="FH33" s="45">
        <v>13451</v>
      </c>
      <c r="FI33" s="45">
        <v>0</v>
      </c>
      <c r="FJ33" s="25">
        <v>0</v>
      </c>
      <c r="FK33" s="25">
        <v>0</v>
      </c>
      <c r="FL33" s="25">
        <v>0</v>
      </c>
      <c r="FM33" s="25">
        <v>0</v>
      </c>
      <c r="FN33" s="25">
        <v>0</v>
      </c>
      <c r="FO33" s="45">
        <v>0</v>
      </c>
      <c r="FP33" s="45">
        <v>0</v>
      </c>
      <c r="FQ33" s="45">
        <v>0</v>
      </c>
      <c r="FR33" s="25">
        <v>0</v>
      </c>
      <c r="FS33" s="25">
        <v>1119377295</v>
      </c>
      <c r="FT33" s="25">
        <v>0</v>
      </c>
      <c r="FU33" s="25">
        <v>0</v>
      </c>
      <c r="FV33" s="25">
        <v>1119377295</v>
      </c>
      <c r="FW33" s="25">
        <v>0</v>
      </c>
      <c r="FX33" s="25">
        <v>0</v>
      </c>
      <c r="FY33" s="45">
        <v>0</v>
      </c>
      <c r="FZ33" s="25">
        <v>0</v>
      </c>
      <c r="GA33" s="25">
        <v>0</v>
      </c>
      <c r="GB33" s="92">
        <v>1119377295</v>
      </c>
    </row>
    <row r="34" spans="1:184" ht="13.5" customHeight="1">
      <c r="A34" s="26" t="s">
        <v>509</v>
      </c>
      <c r="B34" s="236" t="s">
        <v>510</v>
      </c>
      <c r="C34" s="245" t="s">
        <v>488</v>
      </c>
      <c r="D34" s="25">
        <v>24917608382</v>
      </c>
      <c r="E34" s="25">
        <v>24917138286</v>
      </c>
      <c r="F34" s="25">
        <v>16830796795</v>
      </c>
      <c r="G34" s="25">
        <v>5539640409</v>
      </c>
      <c r="H34" s="25">
        <v>2546701082</v>
      </c>
      <c r="I34" s="25">
        <v>470096</v>
      </c>
      <c r="J34" s="25">
        <v>302567</v>
      </c>
      <c r="K34" s="25">
        <v>89335</v>
      </c>
      <c r="L34" s="25">
        <v>78194</v>
      </c>
      <c r="M34" s="223">
        <v>205314000</v>
      </c>
      <c r="N34" s="25" t="s">
        <v>476</v>
      </c>
      <c r="O34" s="25" t="s">
        <v>476</v>
      </c>
      <c r="P34" s="25" t="s">
        <v>476</v>
      </c>
      <c r="Q34" s="25" t="s">
        <v>476</v>
      </c>
      <c r="R34" s="25" t="s">
        <v>476</v>
      </c>
      <c r="S34" s="25" t="s">
        <v>476</v>
      </c>
      <c r="T34" s="25" t="s">
        <v>476</v>
      </c>
      <c r="U34" s="25" t="s">
        <v>476</v>
      </c>
      <c r="V34" s="25" t="s">
        <v>476</v>
      </c>
      <c r="W34" s="223">
        <v>48871404811</v>
      </c>
      <c r="X34" s="45">
        <v>209311000</v>
      </c>
      <c r="Y34" s="45">
        <v>366167000</v>
      </c>
      <c r="Z34" s="45">
        <v>247536000</v>
      </c>
      <c r="AA34" s="45">
        <v>140296000</v>
      </c>
      <c r="AB34" s="45">
        <v>963310000</v>
      </c>
      <c r="AC34" s="45">
        <v>0</v>
      </c>
      <c r="AD34" s="45">
        <v>0</v>
      </c>
      <c r="AE34" s="45">
        <v>49834714811</v>
      </c>
      <c r="AF34" s="25">
        <v>0</v>
      </c>
      <c r="AG34" s="25" t="s">
        <v>476</v>
      </c>
      <c r="AH34" s="223">
        <v>2246373600</v>
      </c>
      <c r="AI34" s="45">
        <v>1577645805</v>
      </c>
      <c r="AJ34" s="45">
        <v>3824019405</v>
      </c>
      <c r="AK34" s="25">
        <v>1050810821</v>
      </c>
      <c r="AL34" s="25">
        <v>169438614</v>
      </c>
      <c r="AM34" s="25">
        <v>0</v>
      </c>
      <c r="AN34" s="25">
        <v>1354900160</v>
      </c>
      <c r="AO34" s="25">
        <v>6399169000</v>
      </c>
      <c r="AP34" s="25">
        <v>0</v>
      </c>
      <c r="AQ34" s="223">
        <v>146749393</v>
      </c>
      <c r="AR34" s="45">
        <v>81503555586</v>
      </c>
      <c r="AS34" s="25">
        <v>0</v>
      </c>
      <c r="AT34" s="25">
        <v>1188100261</v>
      </c>
      <c r="AU34" s="25">
        <v>0</v>
      </c>
      <c r="AV34" s="25">
        <v>0</v>
      </c>
      <c r="AW34" s="233">
        <v>82691655847</v>
      </c>
      <c r="AX34" s="223">
        <v>1040425286</v>
      </c>
      <c r="AY34" s="25">
        <v>42167830839</v>
      </c>
      <c r="AZ34" s="25">
        <v>604863180</v>
      </c>
      <c r="BA34" s="25">
        <v>42772694019</v>
      </c>
      <c r="BB34" s="25">
        <v>5458618647</v>
      </c>
      <c r="BC34" s="25">
        <v>7195270</v>
      </c>
      <c r="BD34" s="25">
        <v>0</v>
      </c>
      <c r="BE34" s="25">
        <v>254157921</v>
      </c>
      <c r="BF34" s="25">
        <v>49490000</v>
      </c>
      <c r="BG34" s="25">
        <v>0</v>
      </c>
      <c r="BH34" s="25">
        <v>71380757</v>
      </c>
      <c r="BI34" s="25">
        <v>48613536614</v>
      </c>
      <c r="BJ34" s="223">
        <v>5593</v>
      </c>
      <c r="BK34" s="45">
        <v>0</v>
      </c>
      <c r="BL34" s="45">
        <v>5593</v>
      </c>
      <c r="BM34" s="45">
        <v>17582</v>
      </c>
      <c r="BN34" s="45">
        <v>0</v>
      </c>
      <c r="BO34" s="45">
        <v>0</v>
      </c>
      <c r="BP34" s="45">
        <v>23175</v>
      </c>
      <c r="BQ34" s="45">
        <v>204142100</v>
      </c>
      <c r="BR34" s="45">
        <v>48817701889</v>
      </c>
      <c r="BS34" s="45">
        <v>19793538774</v>
      </c>
      <c r="BT34" s="45">
        <v>0</v>
      </c>
      <c r="BU34" s="45">
        <v>19793538774</v>
      </c>
      <c r="BV34" s="45">
        <v>6881868755</v>
      </c>
      <c r="BW34" s="45">
        <v>0</v>
      </c>
      <c r="BX34" s="45">
        <v>6881868755</v>
      </c>
      <c r="BY34" s="45">
        <v>3293199267</v>
      </c>
      <c r="BZ34" s="45">
        <v>29968606796</v>
      </c>
      <c r="CA34" s="45" t="s">
        <v>476</v>
      </c>
      <c r="CB34" s="45" t="s">
        <v>476</v>
      </c>
      <c r="CC34" s="45" t="s">
        <v>476</v>
      </c>
      <c r="CD34" s="45" t="s">
        <v>476</v>
      </c>
      <c r="CE34" s="45" t="s">
        <v>476</v>
      </c>
      <c r="CF34" s="45" t="s">
        <v>476</v>
      </c>
      <c r="CG34" s="6" t="s">
        <v>476</v>
      </c>
      <c r="CH34" s="45" t="s">
        <v>476</v>
      </c>
      <c r="CI34" s="6">
        <v>0</v>
      </c>
      <c r="CJ34" s="45">
        <v>0</v>
      </c>
      <c r="CK34" s="45">
        <v>827602014</v>
      </c>
      <c r="CL34" s="45">
        <v>0</v>
      </c>
      <c r="CM34" s="45">
        <v>827602014</v>
      </c>
      <c r="CN34" s="45">
        <v>345126709</v>
      </c>
      <c r="CO34" s="45">
        <v>0</v>
      </c>
      <c r="CP34" s="45">
        <v>524203492</v>
      </c>
      <c r="CQ34" s="45">
        <v>81523666186</v>
      </c>
      <c r="CR34" s="25">
        <v>-20110600</v>
      </c>
      <c r="CS34" s="25">
        <v>0</v>
      </c>
      <c r="CT34" s="25">
        <v>0</v>
      </c>
      <c r="CU34" s="25">
        <v>0</v>
      </c>
      <c r="CV34" s="25">
        <v>0</v>
      </c>
      <c r="CW34" s="109">
        <v>81523666186</v>
      </c>
      <c r="CX34" s="109">
        <v>1167989661</v>
      </c>
      <c r="CY34" s="256">
        <v>1167989661</v>
      </c>
      <c r="CZ34" s="232">
        <v>0</v>
      </c>
      <c r="DA34" s="223">
        <v>2546779276</v>
      </c>
      <c r="DB34" s="45">
        <v>2546701082</v>
      </c>
      <c r="DC34" s="45">
        <v>78194</v>
      </c>
      <c r="DD34" s="45" t="s">
        <v>476</v>
      </c>
      <c r="DE34" s="45" t="s">
        <v>476</v>
      </c>
      <c r="DF34" s="45" t="s">
        <v>476</v>
      </c>
      <c r="DG34" s="45" t="s">
        <v>476</v>
      </c>
      <c r="DH34" s="45" t="s">
        <v>476</v>
      </c>
      <c r="DI34" s="45" t="s">
        <v>476</v>
      </c>
      <c r="DJ34" s="45">
        <v>238788800</v>
      </c>
      <c r="DK34" s="45">
        <v>153545153</v>
      </c>
      <c r="DL34" s="45">
        <v>392333953</v>
      </c>
      <c r="DM34" s="242">
        <v>2939113229</v>
      </c>
      <c r="DN34" s="45">
        <v>3293199267</v>
      </c>
      <c r="DO34" s="45" t="s">
        <v>476</v>
      </c>
      <c r="DP34" s="25">
        <v>0</v>
      </c>
      <c r="DQ34" s="242">
        <v>3293199267</v>
      </c>
      <c r="DR34" s="242">
        <v>-354086038</v>
      </c>
      <c r="DS34" s="45">
        <v>5539729744</v>
      </c>
      <c r="DT34" s="45">
        <v>5539640409</v>
      </c>
      <c r="DU34" s="45">
        <v>89335</v>
      </c>
      <c r="DV34" s="45" t="s">
        <v>476</v>
      </c>
      <c r="DW34" s="45" t="s">
        <v>476</v>
      </c>
      <c r="DX34" s="45" t="s">
        <v>476</v>
      </c>
      <c r="DY34" s="45" t="s">
        <v>476</v>
      </c>
      <c r="DZ34" s="45" t="s">
        <v>476</v>
      </c>
      <c r="EA34" s="45" t="s">
        <v>476</v>
      </c>
      <c r="EB34" s="45">
        <v>509617680</v>
      </c>
      <c r="EC34" s="45">
        <v>355058240</v>
      </c>
      <c r="ED34" s="45">
        <v>864675920</v>
      </c>
      <c r="EE34" s="45">
        <v>6404405664</v>
      </c>
      <c r="EF34" s="25">
        <v>6881868755</v>
      </c>
      <c r="EG34" s="25">
        <v>0</v>
      </c>
      <c r="EH34" s="45">
        <v>6881868755</v>
      </c>
      <c r="EI34" s="45" t="s">
        <v>476</v>
      </c>
      <c r="EJ34" s="45" t="s">
        <v>476</v>
      </c>
      <c r="EK34" s="45" t="s">
        <v>476</v>
      </c>
      <c r="EL34" s="45">
        <v>0</v>
      </c>
      <c r="EM34" s="45">
        <v>6881868755</v>
      </c>
      <c r="EN34" s="45">
        <v>-477463091</v>
      </c>
      <c r="EO34" s="45">
        <v>26123318361</v>
      </c>
      <c r="EP34" s="25">
        <v>23510759898</v>
      </c>
      <c r="EQ34" s="232">
        <v>90</v>
      </c>
      <c r="ER34" s="25">
        <v>3787732</v>
      </c>
      <c r="ES34" s="25">
        <v>2615854718</v>
      </c>
      <c r="ET34" s="25">
        <v>4602371385</v>
      </c>
      <c r="EU34" s="25">
        <v>1358655189</v>
      </c>
      <c r="EV34" s="232">
        <v>29.52</v>
      </c>
      <c r="EW34" s="25">
        <v>1653070995</v>
      </c>
      <c r="EX34" s="45">
        <v>1601551112</v>
      </c>
      <c r="EY34" s="45">
        <v>30725689746</v>
      </c>
      <c r="EZ34" s="45">
        <v>24869415087</v>
      </c>
      <c r="FA34" s="109">
        <v>80.94</v>
      </c>
      <c r="FB34" s="45">
        <v>1656858727</v>
      </c>
      <c r="FC34" s="45">
        <v>4217405830</v>
      </c>
      <c r="FD34" s="25">
        <v>3002531</v>
      </c>
      <c r="FE34" s="25">
        <v>470096</v>
      </c>
      <c r="FF34" s="235">
        <v>15.66</v>
      </c>
      <c r="FG34" s="25">
        <v>1126242</v>
      </c>
      <c r="FH34" s="45">
        <v>1406193</v>
      </c>
      <c r="FI34" s="45">
        <v>0</v>
      </c>
      <c r="FJ34" s="25">
        <v>0</v>
      </c>
      <c r="FK34" s="25">
        <v>0</v>
      </c>
      <c r="FL34" s="25">
        <v>0</v>
      </c>
      <c r="FM34" s="25">
        <v>0</v>
      </c>
      <c r="FN34" s="25">
        <v>0</v>
      </c>
      <c r="FO34" s="45">
        <v>0</v>
      </c>
      <c r="FP34" s="45">
        <v>0</v>
      </c>
      <c r="FQ34" s="45">
        <v>0</v>
      </c>
      <c r="FR34" s="25">
        <v>0</v>
      </c>
      <c r="FS34" s="25">
        <v>1167989661</v>
      </c>
      <c r="FT34" s="25">
        <v>0</v>
      </c>
      <c r="FU34" s="25">
        <v>0</v>
      </c>
      <c r="FV34" s="25">
        <v>1167989661</v>
      </c>
      <c r="FW34" s="25">
        <v>0</v>
      </c>
      <c r="FX34" s="25">
        <v>0</v>
      </c>
      <c r="FY34" s="45">
        <v>0</v>
      </c>
      <c r="FZ34" s="25">
        <v>0</v>
      </c>
      <c r="GA34" s="25">
        <v>0</v>
      </c>
      <c r="GB34" s="92">
        <v>1167989661</v>
      </c>
    </row>
    <row r="35" spans="1:184" ht="13.5" customHeight="1">
      <c r="A35" s="26" t="s">
        <v>511</v>
      </c>
      <c r="B35" s="236" t="s">
        <v>512</v>
      </c>
      <c r="C35" s="245" t="s">
        <v>488</v>
      </c>
      <c r="D35" s="25">
        <v>7764219622</v>
      </c>
      <c r="E35" s="25">
        <v>7764195334</v>
      </c>
      <c r="F35" s="25">
        <v>5243729648</v>
      </c>
      <c r="G35" s="25">
        <v>1711688972</v>
      </c>
      <c r="H35" s="25">
        <v>808776714</v>
      </c>
      <c r="I35" s="25">
        <v>24288</v>
      </c>
      <c r="J35" s="25">
        <v>15506</v>
      </c>
      <c r="K35" s="25">
        <v>4773</v>
      </c>
      <c r="L35" s="25">
        <v>4009</v>
      </c>
      <c r="M35" s="223">
        <v>48096000</v>
      </c>
      <c r="N35" s="25" t="s">
        <v>476</v>
      </c>
      <c r="O35" s="25" t="s">
        <v>476</v>
      </c>
      <c r="P35" s="25" t="s">
        <v>476</v>
      </c>
      <c r="Q35" s="25" t="s">
        <v>476</v>
      </c>
      <c r="R35" s="25" t="s">
        <v>476</v>
      </c>
      <c r="S35" s="25" t="s">
        <v>476</v>
      </c>
      <c r="T35" s="25" t="s">
        <v>476</v>
      </c>
      <c r="U35" s="25" t="s">
        <v>476</v>
      </c>
      <c r="V35" s="25" t="s">
        <v>476</v>
      </c>
      <c r="W35" s="223">
        <v>13579923726</v>
      </c>
      <c r="X35" s="45">
        <v>71349000</v>
      </c>
      <c r="Y35" s="45">
        <v>129257000</v>
      </c>
      <c r="Z35" s="45">
        <v>42538000</v>
      </c>
      <c r="AA35" s="45">
        <v>46980000</v>
      </c>
      <c r="AB35" s="45">
        <v>290124000</v>
      </c>
      <c r="AC35" s="45">
        <v>0</v>
      </c>
      <c r="AD35" s="45">
        <v>0</v>
      </c>
      <c r="AE35" s="45">
        <v>13870047726</v>
      </c>
      <c r="AF35" s="25">
        <v>0</v>
      </c>
      <c r="AG35" s="25" t="s">
        <v>476</v>
      </c>
      <c r="AH35" s="223">
        <v>686467500</v>
      </c>
      <c r="AI35" s="45">
        <v>497224901</v>
      </c>
      <c r="AJ35" s="45">
        <v>1183692401</v>
      </c>
      <c r="AK35" s="25">
        <v>516062802</v>
      </c>
      <c r="AL35" s="25">
        <v>73973500</v>
      </c>
      <c r="AM35" s="25">
        <v>0</v>
      </c>
      <c r="AN35" s="25">
        <v>107739033</v>
      </c>
      <c r="AO35" s="25">
        <v>1881467736</v>
      </c>
      <c r="AP35" s="25">
        <v>0</v>
      </c>
      <c r="AQ35" s="223">
        <v>75516960</v>
      </c>
      <c r="AR35" s="45">
        <v>23639348044</v>
      </c>
      <c r="AS35" s="25">
        <v>0</v>
      </c>
      <c r="AT35" s="25">
        <v>600000000</v>
      </c>
      <c r="AU35" s="25">
        <v>0</v>
      </c>
      <c r="AV35" s="25">
        <v>0</v>
      </c>
      <c r="AW35" s="233">
        <v>24239348044</v>
      </c>
      <c r="AX35" s="223">
        <v>550777461</v>
      </c>
      <c r="AY35" s="25">
        <v>11676791891</v>
      </c>
      <c r="AZ35" s="25">
        <v>155808063</v>
      </c>
      <c r="BA35" s="25">
        <v>11832599954</v>
      </c>
      <c r="BB35" s="25">
        <v>1591571373</v>
      </c>
      <c r="BC35" s="25">
        <v>4551575</v>
      </c>
      <c r="BD35" s="25">
        <v>0</v>
      </c>
      <c r="BE35" s="25">
        <v>110960250</v>
      </c>
      <c r="BF35" s="25">
        <v>14210000</v>
      </c>
      <c r="BG35" s="25">
        <v>0</v>
      </c>
      <c r="BH35" s="25">
        <v>25024139</v>
      </c>
      <c r="BI35" s="25">
        <v>13578917291</v>
      </c>
      <c r="BJ35" s="223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5">
        <v>0</v>
      </c>
      <c r="BQ35" s="45">
        <v>60464138</v>
      </c>
      <c r="BR35" s="45">
        <v>13639381429</v>
      </c>
      <c r="BS35" s="45">
        <v>6057746417</v>
      </c>
      <c r="BT35" s="45">
        <v>0</v>
      </c>
      <c r="BU35" s="45">
        <v>6057746417</v>
      </c>
      <c r="BV35" s="45">
        <v>1970277147</v>
      </c>
      <c r="BW35" s="45">
        <v>0</v>
      </c>
      <c r="BX35" s="45">
        <v>1970277147</v>
      </c>
      <c r="BY35" s="45">
        <v>1008216575</v>
      </c>
      <c r="BZ35" s="45">
        <v>9036240139</v>
      </c>
      <c r="CA35" s="45" t="s">
        <v>476</v>
      </c>
      <c r="CB35" s="45" t="s">
        <v>476</v>
      </c>
      <c r="CC35" s="45" t="s">
        <v>476</v>
      </c>
      <c r="CD35" s="45" t="s">
        <v>476</v>
      </c>
      <c r="CE35" s="45" t="s">
        <v>476</v>
      </c>
      <c r="CF35" s="45" t="s">
        <v>476</v>
      </c>
      <c r="CG35" s="6" t="s">
        <v>476</v>
      </c>
      <c r="CH35" s="45" t="s">
        <v>476</v>
      </c>
      <c r="CI35" s="6">
        <v>0</v>
      </c>
      <c r="CJ35" s="45">
        <v>27816335</v>
      </c>
      <c r="CK35" s="45">
        <v>119927048</v>
      </c>
      <c r="CL35" s="45">
        <v>0</v>
      </c>
      <c r="CM35" s="45">
        <v>147743383</v>
      </c>
      <c r="CN35" s="45">
        <v>193680922</v>
      </c>
      <c r="CO35" s="45">
        <v>0</v>
      </c>
      <c r="CP35" s="45">
        <v>71507707</v>
      </c>
      <c r="CQ35" s="45">
        <v>23639331041</v>
      </c>
      <c r="CR35" s="25">
        <v>17003</v>
      </c>
      <c r="CS35" s="25">
        <v>0</v>
      </c>
      <c r="CT35" s="25">
        <v>0</v>
      </c>
      <c r="CU35" s="25">
        <v>0</v>
      </c>
      <c r="CV35" s="25">
        <v>0</v>
      </c>
      <c r="CW35" s="109">
        <v>23639331041</v>
      </c>
      <c r="CX35" s="109">
        <v>600017003</v>
      </c>
      <c r="CY35" s="232">
        <v>600017003</v>
      </c>
      <c r="CZ35" s="232">
        <v>0</v>
      </c>
      <c r="DA35" s="223">
        <v>808780723</v>
      </c>
      <c r="DB35" s="45">
        <v>808776714</v>
      </c>
      <c r="DC35" s="45">
        <v>4009</v>
      </c>
      <c r="DD35" s="45" t="s">
        <v>476</v>
      </c>
      <c r="DE35" s="45" t="s">
        <v>476</v>
      </c>
      <c r="DF35" s="45" t="s">
        <v>476</v>
      </c>
      <c r="DG35" s="45" t="s">
        <v>476</v>
      </c>
      <c r="DH35" s="45" t="s">
        <v>476</v>
      </c>
      <c r="DI35" s="45" t="s">
        <v>476</v>
      </c>
      <c r="DJ35" s="45">
        <v>78415900</v>
      </c>
      <c r="DK35" s="45">
        <v>50840183</v>
      </c>
      <c r="DL35" s="45">
        <v>129256083</v>
      </c>
      <c r="DM35" s="242">
        <v>938036806</v>
      </c>
      <c r="DN35" s="45">
        <v>1008216575</v>
      </c>
      <c r="DO35" s="45" t="s">
        <v>476</v>
      </c>
      <c r="DP35" s="25">
        <v>1461091</v>
      </c>
      <c r="DQ35" s="242">
        <v>1009677666</v>
      </c>
      <c r="DR35" s="242">
        <v>-71640860</v>
      </c>
      <c r="DS35" s="45">
        <v>1711693745</v>
      </c>
      <c r="DT35" s="45">
        <v>1711688972</v>
      </c>
      <c r="DU35" s="45">
        <v>4773</v>
      </c>
      <c r="DV35" s="45" t="s">
        <v>476</v>
      </c>
      <c r="DW35" s="45" t="s">
        <v>476</v>
      </c>
      <c r="DX35" s="45" t="s">
        <v>476</v>
      </c>
      <c r="DY35" s="45" t="s">
        <v>476</v>
      </c>
      <c r="DZ35" s="45" t="s">
        <v>476</v>
      </c>
      <c r="EA35" s="45" t="s">
        <v>476</v>
      </c>
      <c r="EB35" s="45">
        <v>154351560</v>
      </c>
      <c r="EC35" s="45">
        <v>110869871</v>
      </c>
      <c r="ED35" s="45">
        <v>265221431</v>
      </c>
      <c r="EE35" s="45">
        <v>1976915176</v>
      </c>
      <c r="EF35" s="25">
        <v>1970277147</v>
      </c>
      <c r="EG35" s="25">
        <v>0</v>
      </c>
      <c r="EH35" s="45">
        <v>1970277147</v>
      </c>
      <c r="EI35" s="45" t="s">
        <v>476</v>
      </c>
      <c r="EJ35" s="45" t="s">
        <v>476</v>
      </c>
      <c r="EK35" s="45" t="s">
        <v>476</v>
      </c>
      <c r="EL35" s="45">
        <v>3017873</v>
      </c>
      <c r="EM35" s="45">
        <v>1973295020</v>
      </c>
      <c r="EN35" s="45">
        <v>3620156</v>
      </c>
      <c r="EO35" s="45">
        <v>8008294694</v>
      </c>
      <c r="EP35" s="25">
        <v>7163586297</v>
      </c>
      <c r="EQ35" s="232">
        <v>89.45</v>
      </c>
      <c r="ER35" s="25">
        <v>1464183</v>
      </c>
      <c r="ES35" s="25">
        <v>843244214</v>
      </c>
      <c r="ET35" s="25">
        <v>2215721710</v>
      </c>
      <c r="EU35" s="25">
        <v>563641826</v>
      </c>
      <c r="EV35" s="232">
        <v>25.44</v>
      </c>
      <c r="EW35" s="25">
        <v>756115346</v>
      </c>
      <c r="EX35" s="45">
        <v>895964538</v>
      </c>
      <c r="EY35" s="45">
        <v>10224016404</v>
      </c>
      <c r="EZ35" s="45">
        <v>7727228123</v>
      </c>
      <c r="FA35" s="109">
        <v>75.58</v>
      </c>
      <c r="FB35" s="45">
        <v>757579529</v>
      </c>
      <c r="FC35" s="45">
        <v>1739208752</v>
      </c>
      <c r="FD35" s="25">
        <v>479687</v>
      </c>
      <c r="FE35" s="25">
        <v>24288</v>
      </c>
      <c r="FF35" s="235">
        <v>5.0599999999999996</v>
      </c>
      <c r="FG35" s="25">
        <v>428668</v>
      </c>
      <c r="FH35" s="45">
        <v>26731</v>
      </c>
      <c r="FI35" s="45">
        <v>0</v>
      </c>
      <c r="FJ35" s="25">
        <v>0</v>
      </c>
      <c r="FK35" s="25">
        <v>0</v>
      </c>
      <c r="FL35" s="25">
        <v>0</v>
      </c>
      <c r="FM35" s="25">
        <v>0</v>
      </c>
      <c r="FN35" s="25">
        <v>0</v>
      </c>
      <c r="FO35" s="45">
        <v>0</v>
      </c>
      <c r="FP35" s="45">
        <v>0</v>
      </c>
      <c r="FQ35" s="45">
        <v>0</v>
      </c>
      <c r="FR35" s="25">
        <v>0</v>
      </c>
      <c r="FS35" s="25">
        <v>600017003</v>
      </c>
      <c r="FT35" s="25">
        <v>0</v>
      </c>
      <c r="FU35" s="25">
        <v>0</v>
      </c>
      <c r="FV35" s="25">
        <v>600017003</v>
      </c>
      <c r="FW35" s="25">
        <v>0</v>
      </c>
      <c r="FX35" s="25">
        <v>0</v>
      </c>
      <c r="FY35" s="45">
        <v>0</v>
      </c>
      <c r="FZ35" s="25">
        <v>0</v>
      </c>
      <c r="GA35" s="25">
        <v>0</v>
      </c>
      <c r="GB35" s="92">
        <v>600017003</v>
      </c>
    </row>
    <row r="36" spans="1:184" ht="13.5" customHeight="1">
      <c r="A36" s="26" t="s">
        <v>513</v>
      </c>
      <c r="B36" s="236" t="s">
        <v>514</v>
      </c>
      <c r="C36" s="245" t="s">
        <v>488</v>
      </c>
      <c r="D36" s="25">
        <v>8504174662</v>
      </c>
      <c r="E36" s="25">
        <v>8504174662</v>
      </c>
      <c r="F36" s="25">
        <v>5777119624</v>
      </c>
      <c r="G36" s="25">
        <v>1887312475</v>
      </c>
      <c r="H36" s="25">
        <v>839742563</v>
      </c>
      <c r="I36" s="25">
        <v>0</v>
      </c>
      <c r="J36" s="25">
        <v>0</v>
      </c>
      <c r="K36" s="25">
        <v>0</v>
      </c>
      <c r="L36" s="25">
        <v>0</v>
      </c>
      <c r="M36" s="223">
        <v>137393000</v>
      </c>
      <c r="N36" s="25" t="s">
        <v>476</v>
      </c>
      <c r="O36" s="25" t="s">
        <v>476</v>
      </c>
      <c r="P36" s="25" t="s">
        <v>476</v>
      </c>
      <c r="Q36" s="25" t="s">
        <v>476</v>
      </c>
      <c r="R36" s="25" t="s">
        <v>476</v>
      </c>
      <c r="S36" s="25" t="s">
        <v>476</v>
      </c>
      <c r="T36" s="25" t="s">
        <v>476</v>
      </c>
      <c r="U36" s="25" t="s">
        <v>476</v>
      </c>
      <c r="V36" s="25" t="s">
        <v>476</v>
      </c>
      <c r="W36" s="223">
        <v>20449122710</v>
      </c>
      <c r="X36" s="45">
        <v>84593000</v>
      </c>
      <c r="Y36" s="45">
        <v>187855000</v>
      </c>
      <c r="Z36" s="45">
        <v>62350000</v>
      </c>
      <c r="AA36" s="45">
        <v>77324000</v>
      </c>
      <c r="AB36" s="45">
        <v>412122000</v>
      </c>
      <c r="AC36" s="45">
        <v>0</v>
      </c>
      <c r="AD36" s="45">
        <v>0</v>
      </c>
      <c r="AE36" s="45">
        <v>20861244710</v>
      </c>
      <c r="AF36" s="25">
        <v>0</v>
      </c>
      <c r="AG36" s="25" t="s">
        <v>476</v>
      </c>
      <c r="AH36" s="223">
        <v>1064940600</v>
      </c>
      <c r="AI36" s="45">
        <v>675312507</v>
      </c>
      <c r="AJ36" s="45">
        <v>1740253107</v>
      </c>
      <c r="AK36" s="25">
        <v>742891654</v>
      </c>
      <c r="AL36" s="25">
        <v>74286840</v>
      </c>
      <c r="AM36" s="25">
        <v>0</v>
      </c>
      <c r="AN36" s="25">
        <v>935992008</v>
      </c>
      <c r="AO36" s="25">
        <v>3493423609</v>
      </c>
      <c r="AP36" s="25">
        <v>0</v>
      </c>
      <c r="AQ36" s="223">
        <v>61505959</v>
      </c>
      <c r="AR36" s="45">
        <v>33057741940</v>
      </c>
      <c r="AS36" s="25">
        <v>0</v>
      </c>
      <c r="AT36" s="25">
        <v>343472849</v>
      </c>
      <c r="AU36" s="25">
        <v>0</v>
      </c>
      <c r="AV36" s="25">
        <v>0</v>
      </c>
      <c r="AW36" s="233">
        <v>33401214789</v>
      </c>
      <c r="AX36" s="223">
        <v>716606606</v>
      </c>
      <c r="AY36" s="25">
        <v>17301598027</v>
      </c>
      <c r="AZ36" s="25">
        <v>278335525</v>
      </c>
      <c r="BA36" s="25">
        <v>17579933552</v>
      </c>
      <c r="BB36" s="25">
        <v>2576959336</v>
      </c>
      <c r="BC36" s="25">
        <v>9649398</v>
      </c>
      <c r="BD36" s="25">
        <v>80548</v>
      </c>
      <c r="BE36" s="25">
        <v>111430260</v>
      </c>
      <c r="BF36" s="25">
        <v>22400000</v>
      </c>
      <c r="BG36" s="25">
        <v>0</v>
      </c>
      <c r="BH36" s="25">
        <v>35005859</v>
      </c>
      <c r="BI36" s="25">
        <v>20335458953</v>
      </c>
      <c r="BJ36" s="223">
        <v>0</v>
      </c>
      <c r="BK36" s="45">
        <v>0</v>
      </c>
      <c r="BL36" s="45">
        <v>0</v>
      </c>
      <c r="BM36" s="45">
        <v>0</v>
      </c>
      <c r="BN36" s="45">
        <v>0</v>
      </c>
      <c r="BO36" s="45">
        <v>0</v>
      </c>
      <c r="BP36" s="45">
        <v>0</v>
      </c>
      <c r="BQ36" s="45">
        <v>89072657</v>
      </c>
      <c r="BR36" s="45">
        <v>20424531610</v>
      </c>
      <c r="BS36" s="45">
        <v>7486162605</v>
      </c>
      <c r="BT36" s="45">
        <v>0</v>
      </c>
      <c r="BU36" s="45">
        <v>7486162605</v>
      </c>
      <c r="BV36" s="45">
        <v>2606529740</v>
      </c>
      <c r="BW36" s="45">
        <v>0</v>
      </c>
      <c r="BX36" s="45">
        <v>2606529740</v>
      </c>
      <c r="BY36" s="45">
        <v>1147385287</v>
      </c>
      <c r="BZ36" s="45">
        <v>11240077632</v>
      </c>
      <c r="CA36" s="45" t="s">
        <v>476</v>
      </c>
      <c r="CB36" s="45" t="s">
        <v>476</v>
      </c>
      <c r="CC36" s="45" t="s">
        <v>476</v>
      </c>
      <c r="CD36" s="45" t="s">
        <v>476</v>
      </c>
      <c r="CE36" s="45" t="s">
        <v>476</v>
      </c>
      <c r="CF36" s="45" t="s">
        <v>476</v>
      </c>
      <c r="CG36" s="6" t="s">
        <v>476</v>
      </c>
      <c r="CH36" s="45" t="s">
        <v>476</v>
      </c>
      <c r="CI36" s="6">
        <v>0</v>
      </c>
      <c r="CJ36" s="45">
        <v>14605891</v>
      </c>
      <c r="CK36" s="45">
        <v>287755149</v>
      </c>
      <c r="CL36" s="45">
        <v>0</v>
      </c>
      <c r="CM36" s="45">
        <v>302361040</v>
      </c>
      <c r="CN36" s="45">
        <v>203682113</v>
      </c>
      <c r="CO36" s="45">
        <v>0</v>
      </c>
      <c r="CP36" s="45">
        <v>133473805</v>
      </c>
      <c r="CQ36" s="45">
        <v>33020732806</v>
      </c>
      <c r="CR36" s="25">
        <v>37009134</v>
      </c>
      <c r="CS36" s="25">
        <v>0</v>
      </c>
      <c r="CT36" s="25">
        <v>0</v>
      </c>
      <c r="CU36" s="25">
        <v>0</v>
      </c>
      <c r="CV36" s="25">
        <v>0</v>
      </c>
      <c r="CW36" s="109">
        <v>33020732806</v>
      </c>
      <c r="CX36" s="109">
        <v>380481983</v>
      </c>
      <c r="CY36" s="232">
        <v>380481983</v>
      </c>
      <c r="CZ36" s="232">
        <v>0</v>
      </c>
      <c r="DA36" s="223">
        <v>839742563</v>
      </c>
      <c r="DB36" s="45">
        <v>839742563</v>
      </c>
      <c r="DC36" s="45">
        <v>0</v>
      </c>
      <c r="DD36" s="45" t="s">
        <v>476</v>
      </c>
      <c r="DE36" s="45" t="s">
        <v>476</v>
      </c>
      <c r="DF36" s="45" t="s">
        <v>476</v>
      </c>
      <c r="DG36" s="45" t="s">
        <v>476</v>
      </c>
      <c r="DH36" s="45" t="s">
        <v>476</v>
      </c>
      <c r="DI36" s="45" t="s">
        <v>476</v>
      </c>
      <c r="DJ36" s="45">
        <v>116720580</v>
      </c>
      <c r="DK36" s="45">
        <v>62232449</v>
      </c>
      <c r="DL36" s="45">
        <v>178953029</v>
      </c>
      <c r="DM36" s="242">
        <v>1018695592</v>
      </c>
      <c r="DN36" s="45">
        <v>1147385287</v>
      </c>
      <c r="DO36" s="45" t="s">
        <v>476</v>
      </c>
      <c r="DP36" s="25">
        <v>0</v>
      </c>
      <c r="DQ36" s="242">
        <v>1147385287</v>
      </c>
      <c r="DR36" s="242">
        <v>-128689695</v>
      </c>
      <c r="DS36" s="45">
        <v>1887312475</v>
      </c>
      <c r="DT36" s="45">
        <v>1887312475</v>
      </c>
      <c r="DU36" s="45">
        <v>0</v>
      </c>
      <c r="DV36" s="45" t="s">
        <v>476</v>
      </c>
      <c r="DW36" s="45" t="s">
        <v>476</v>
      </c>
      <c r="DX36" s="45" t="s">
        <v>476</v>
      </c>
      <c r="DY36" s="45" t="s">
        <v>476</v>
      </c>
      <c r="DZ36" s="45" t="s">
        <v>476</v>
      </c>
      <c r="EA36" s="45" t="s">
        <v>476</v>
      </c>
      <c r="EB36" s="45">
        <v>234128400</v>
      </c>
      <c r="EC36" s="45">
        <v>151978452</v>
      </c>
      <c r="ED36" s="45">
        <v>386106852</v>
      </c>
      <c r="EE36" s="45">
        <v>2273419327</v>
      </c>
      <c r="EF36" s="25">
        <v>2606529740</v>
      </c>
      <c r="EG36" s="25">
        <v>0</v>
      </c>
      <c r="EH36" s="45">
        <v>2606529740</v>
      </c>
      <c r="EI36" s="45" t="s">
        <v>476</v>
      </c>
      <c r="EJ36" s="45" t="s">
        <v>476</v>
      </c>
      <c r="EK36" s="45" t="s">
        <v>476</v>
      </c>
      <c r="EL36" s="45">
        <v>0</v>
      </c>
      <c r="EM36" s="45">
        <v>2606529740</v>
      </c>
      <c r="EN36" s="45">
        <v>-333110413</v>
      </c>
      <c r="EO36" s="45">
        <v>9225938809</v>
      </c>
      <c r="EP36" s="25">
        <v>8032391980</v>
      </c>
      <c r="EQ36" s="232">
        <v>87.06</v>
      </c>
      <c r="ER36" s="25">
        <v>0</v>
      </c>
      <c r="ES36" s="25">
        <v>1204723855</v>
      </c>
      <c r="ET36" s="25">
        <v>2733944639</v>
      </c>
      <c r="EU36" s="25">
        <v>431075337</v>
      </c>
      <c r="EV36" s="232">
        <v>15.77</v>
      </c>
      <c r="EW36" s="25">
        <v>1137095139</v>
      </c>
      <c r="EX36" s="45">
        <v>1195668547</v>
      </c>
      <c r="EY36" s="45">
        <v>11959883448</v>
      </c>
      <c r="EZ36" s="45">
        <v>8463467317</v>
      </c>
      <c r="FA36" s="109">
        <v>70.77</v>
      </c>
      <c r="FB36" s="45">
        <v>1137095139</v>
      </c>
      <c r="FC36" s="45">
        <v>2400392402</v>
      </c>
      <c r="FD36" s="25">
        <v>218659</v>
      </c>
      <c r="FE36" s="25">
        <v>0</v>
      </c>
      <c r="FF36" s="235">
        <v>0</v>
      </c>
      <c r="FG36" s="25">
        <v>195999</v>
      </c>
      <c r="FH36" s="45">
        <v>22660</v>
      </c>
      <c r="FI36" s="45">
        <v>0</v>
      </c>
      <c r="FJ36" s="25">
        <v>0</v>
      </c>
      <c r="FK36" s="25">
        <v>0</v>
      </c>
      <c r="FL36" s="25">
        <v>0</v>
      </c>
      <c r="FM36" s="25">
        <v>0</v>
      </c>
      <c r="FN36" s="25">
        <v>0</v>
      </c>
      <c r="FO36" s="45">
        <v>0</v>
      </c>
      <c r="FP36" s="45">
        <v>0</v>
      </c>
      <c r="FQ36" s="45">
        <v>0</v>
      </c>
      <c r="FR36" s="25">
        <v>0</v>
      </c>
      <c r="FS36" s="25">
        <v>380481983</v>
      </c>
      <c r="FT36" s="25">
        <v>0</v>
      </c>
      <c r="FU36" s="25">
        <v>0</v>
      </c>
      <c r="FV36" s="25">
        <v>380481983</v>
      </c>
      <c r="FW36" s="25">
        <v>0</v>
      </c>
      <c r="FX36" s="25">
        <v>0</v>
      </c>
      <c r="FY36" s="45">
        <v>0</v>
      </c>
      <c r="FZ36" s="25">
        <v>0</v>
      </c>
      <c r="GA36" s="25">
        <v>0</v>
      </c>
      <c r="GB36" s="92">
        <v>380481983</v>
      </c>
    </row>
    <row r="37" spans="1:184" ht="13.5" customHeight="1">
      <c r="A37" s="26" t="s">
        <v>515</v>
      </c>
      <c r="B37" s="236" t="s">
        <v>516</v>
      </c>
      <c r="C37" s="245" t="s">
        <v>488</v>
      </c>
      <c r="D37" s="25">
        <v>15084031492</v>
      </c>
      <c r="E37" s="25">
        <v>15083717607</v>
      </c>
      <c r="F37" s="25">
        <v>10260361089</v>
      </c>
      <c r="G37" s="25">
        <v>3380241833</v>
      </c>
      <c r="H37" s="25">
        <v>1443114685</v>
      </c>
      <c r="I37" s="25">
        <v>313885</v>
      </c>
      <c r="J37" s="25">
        <v>203902</v>
      </c>
      <c r="K37" s="25">
        <v>59430</v>
      </c>
      <c r="L37" s="25">
        <v>50553</v>
      </c>
      <c r="M37" s="223">
        <v>132872000</v>
      </c>
      <c r="N37" s="25" t="s">
        <v>476</v>
      </c>
      <c r="O37" s="25" t="s">
        <v>476</v>
      </c>
      <c r="P37" s="25" t="s">
        <v>476</v>
      </c>
      <c r="Q37" s="25" t="s">
        <v>476</v>
      </c>
      <c r="R37" s="25" t="s">
        <v>476</v>
      </c>
      <c r="S37" s="25" t="s">
        <v>476</v>
      </c>
      <c r="T37" s="25" t="s">
        <v>476</v>
      </c>
      <c r="U37" s="25" t="s">
        <v>476</v>
      </c>
      <c r="V37" s="25" t="s">
        <v>476</v>
      </c>
      <c r="W37" s="223">
        <v>31662716625</v>
      </c>
      <c r="X37" s="45">
        <v>183852000</v>
      </c>
      <c r="Y37" s="45">
        <v>234516000</v>
      </c>
      <c r="Z37" s="45">
        <v>244108000</v>
      </c>
      <c r="AA37" s="45">
        <v>132268000</v>
      </c>
      <c r="AB37" s="45">
        <v>794744000</v>
      </c>
      <c r="AC37" s="45">
        <v>0</v>
      </c>
      <c r="AD37" s="45">
        <v>0</v>
      </c>
      <c r="AE37" s="45">
        <v>32457460625</v>
      </c>
      <c r="AF37" s="25">
        <v>0</v>
      </c>
      <c r="AG37" s="25" t="s">
        <v>476</v>
      </c>
      <c r="AH37" s="223">
        <v>1502143100</v>
      </c>
      <c r="AI37" s="45">
        <v>997088525</v>
      </c>
      <c r="AJ37" s="45">
        <v>2499231625</v>
      </c>
      <c r="AK37" s="25">
        <v>1090144483</v>
      </c>
      <c r="AL37" s="25">
        <v>93857587</v>
      </c>
      <c r="AM37" s="25">
        <v>0</v>
      </c>
      <c r="AN37" s="25">
        <v>546618930</v>
      </c>
      <c r="AO37" s="25">
        <v>4229852625</v>
      </c>
      <c r="AP37" s="25">
        <v>0</v>
      </c>
      <c r="AQ37" s="223">
        <v>96867465</v>
      </c>
      <c r="AR37" s="45">
        <v>52001084207</v>
      </c>
      <c r="AS37" s="25">
        <v>0</v>
      </c>
      <c r="AT37" s="25">
        <v>1160709199</v>
      </c>
      <c r="AU37" s="25">
        <v>0</v>
      </c>
      <c r="AV37" s="25">
        <v>0</v>
      </c>
      <c r="AW37" s="233">
        <v>53161793406</v>
      </c>
      <c r="AX37" s="223">
        <v>1090143866</v>
      </c>
      <c r="AY37" s="25">
        <v>27130643962</v>
      </c>
      <c r="AZ37" s="25">
        <v>378201154</v>
      </c>
      <c r="BA37" s="25">
        <v>27508845116</v>
      </c>
      <c r="BB37" s="25">
        <v>3674629668</v>
      </c>
      <c r="BC37" s="25">
        <v>7374030</v>
      </c>
      <c r="BD37" s="25">
        <v>0</v>
      </c>
      <c r="BE37" s="25">
        <v>140786380</v>
      </c>
      <c r="BF37" s="25">
        <v>31990000</v>
      </c>
      <c r="BG37" s="25">
        <v>0</v>
      </c>
      <c r="BH37" s="25">
        <v>59060243</v>
      </c>
      <c r="BI37" s="25">
        <v>31422685437</v>
      </c>
      <c r="BJ37" s="223">
        <v>69937</v>
      </c>
      <c r="BK37" s="45">
        <v>0</v>
      </c>
      <c r="BL37" s="45">
        <v>69937</v>
      </c>
      <c r="BM37" s="45">
        <v>0</v>
      </c>
      <c r="BN37" s="45">
        <v>0</v>
      </c>
      <c r="BO37" s="45">
        <v>0</v>
      </c>
      <c r="BP37" s="45">
        <v>69937</v>
      </c>
      <c r="BQ37" s="45">
        <v>73581483</v>
      </c>
      <c r="BR37" s="45">
        <v>31496336857</v>
      </c>
      <c r="BS37" s="45">
        <v>12169238724</v>
      </c>
      <c r="BT37" s="45">
        <v>0</v>
      </c>
      <c r="BU37" s="45">
        <v>12169238724</v>
      </c>
      <c r="BV37" s="45">
        <v>4249760415</v>
      </c>
      <c r="BW37" s="45">
        <v>0</v>
      </c>
      <c r="BX37" s="45">
        <v>4249760415</v>
      </c>
      <c r="BY37" s="45">
        <v>1911253436</v>
      </c>
      <c r="BZ37" s="45">
        <v>18330252575</v>
      </c>
      <c r="CA37" s="45" t="s">
        <v>476</v>
      </c>
      <c r="CB37" s="45" t="s">
        <v>476</v>
      </c>
      <c r="CC37" s="45" t="s">
        <v>476</v>
      </c>
      <c r="CD37" s="45" t="s">
        <v>476</v>
      </c>
      <c r="CE37" s="45" t="s">
        <v>476</v>
      </c>
      <c r="CF37" s="45" t="s">
        <v>476</v>
      </c>
      <c r="CG37" s="6" t="s">
        <v>476</v>
      </c>
      <c r="CH37" s="45" t="s">
        <v>476</v>
      </c>
      <c r="CI37" s="6">
        <v>0</v>
      </c>
      <c r="CJ37" s="45">
        <v>32533553</v>
      </c>
      <c r="CK37" s="45">
        <v>447258144</v>
      </c>
      <c r="CL37" s="45">
        <v>0</v>
      </c>
      <c r="CM37" s="45">
        <v>479791697</v>
      </c>
      <c r="CN37" s="45">
        <v>401919367</v>
      </c>
      <c r="CO37" s="45">
        <v>0</v>
      </c>
      <c r="CP37" s="45">
        <v>162558006</v>
      </c>
      <c r="CQ37" s="45">
        <v>51961002368</v>
      </c>
      <c r="CR37" s="25">
        <v>40081839</v>
      </c>
      <c r="CS37" s="25">
        <v>0</v>
      </c>
      <c r="CT37" s="25">
        <v>0</v>
      </c>
      <c r="CU37" s="25">
        <v>0</v>
      </c>
      <c r="CV37" s="25">
        <v>0</v>
      </c>
      <c r="CW37" s="109">
        <v>51961002368</v>
      </c>
      <c r="CX37" s="109">
        <v>1200791038</v>
      </c>
      <c r="CY37" s="256">
        <v>1200791038</v>
      </c>
      <c r="CZ37" s="232">
        <v>0</v>
      </c>
      <c r="DA37" s="223">
        <v>1443165238</v>
      </c>
      <c r="DB37" s="45">
        <v>1443114685</v>
      </c>
      <c r="DC37" s="45">
        <v>50553</v>
      </c>
      <c r="DD37" s="45" t="s">
        <v>476</v>
      </c>
      <c r="DE37" s="45" t="s">
        <v>476</v>
      </c>
      <c r="DF37" s="45" t="s">
        <v>476</v>
      </c>
      <c r="DG37" s="45" t="s">
        <v>476</v>
      </c>
      <c r="DH37" s="45" t="s">
        <v>476</v>
      </c>
      <c r="DI37" s="45" t="s">
        <v>476</v>
      </c>
      <c r="DJ37" s="45">
        <v>159825500</v>
      </c>
      <c r="DK37" s="45">
        <v>92565447</v>
      </c>
      <c r="DL37" s="45">
        <v>252390947</v>
      </c>
      <c r="DM37" s="242">
        <v>1695556185</v>
      </c>
      <c r="DN37" s="45">
        <v>1911253436</v>
      </c>
      <c r="DO37" s="45" t="s">
        <v>476</v>
      </c>
      <c r="DP37" s="25">
        <v>0</v>
      </c>
      <c r="DQ37" s="242">
        <v>1911253436</v>
      </c>
      <c r="DR37" s="242">
        <v>-215697251</v>
      </c>
      <c r="DS37" s="45">
        <v>3380301263</v>
      </c>
      <c r="DT37" s="45">
        <v>3380241833</v>
      </c>
      <c r="DU37" s="45">
        <v>59430</v>
      </c>
      <c r="DV37" s="45" t="s">
        <v>476</v>
      </c>
      <c r="DW37" s="45" t="s">
        <v>476</v>
      </c>
      <c r="DX37" s="45" t="s">
        <v>476</v>
      </c>
      <c r="DY37" s="45" t="s">
        <v>476</v>
      </c>
      <c r="DZ37" s="45" t="s">
        <v>476</v>
      </c>
      <c r="EA37" s="45" t="s">
        <v>476</v>
      </c>
      <c r="EB37" s="45">
        <v>340742160</v>
      </c>
      <c r="EC37" s="45">
        <v>226129099</v>
      </c>
      <c r="ED37" s="45">
        <v>566871259</v>
      </c>
      <c r="EE37" s="45">
        <v>3947172522</v>
      </c>
      <c r="EF37" s="25">
        <v>4249760415</v>
      </c>
      <c r="EG37" s="25">
        <v>0</v>
      </c>
      <c r="EH37" s="45">
        <v>4249760415</v>
      </c>
      <c r="EI37" s="45" t="s">
        <v>476</v>
      </c>
      <c r="EJ37" s="45" t="s">
        <v>476</v>
      </c>
      <c r="EK37" s="45" t="s">
        <v>476</v>
      </c>
      <c r="EL37" s="45">
        <v>0</v>
      </c>
      <c r="EM37" s="45">
        <v>4249760415</v>
      </c>
      <c r="EN37" s="45">
        <v>-302587893</v>
      </c>
      <c r="EO37" s="45">
        <v>15599290860</v>
      </c>
      <c r="EP37" s="25">
        <v>14235396091</v>
      </c>
      <c r="EQ37" s="232">
        <v>91.26</v>
      </c>
      <c r="ER37" s="25">
        <v>2815198</v>
      </c>
      <c r="ES37" s="25">
        <v>1396209658</v>
      </c>
      <c r="ET37" s="25">
        <v>2757051147</v>
      </c>
      <c r="EU37" s="25">
        <v>797230367</v>
      </c>
      <c r="EV37" s="232">
        <v>28.92</v>
      </c>
      <c r="EW37" s="25">
        <v>1123001156</v>
      </c>
      <c r="EX37" s="45">
        <v>876328288</v>
      </c>
      <c r="EY37" s="45">
        <v>18356342007</v>
      </c>
      <c r="EZ37" s="45">
        <v>15032626458</v>
      </c>
      <c r="FA37" s="109">
        <v>81.89</v>
      </c>
      <c r="FB37" s="45">
        <v>1125816354</v>
      </c>
      <c r="FC37" s="45">
        <v>2272537946</v>
      </c>
      <c r="FD37" s="25">
        <v>82531825</v>
      </c>
      <c r="FE37" s="25">
        <v>313885</v>
      </c>
      <c r="FF37" s="235">
        <v>0.38</v>
      </c>
      <c r="FG37" s="25">
        <v>417240</v>
      </c>
      <c r="FH37" s="45">
        <v>81800700</v>
      </c>
      <c r="FI37" s="45">
        <v>0</v>
      </c>
      <c r="FJ37" s="25">
        <v>0</v>
      </c>
      <c r="FK37" s="25">
        <v>0</v>
      </c>
      <c r="FL37" s="25">
        <v>0</v>
      </c>
      <c r="FM37" s="25">
        <v>0</v>
      </c>
      <c r="FN37" s="25">
        <v>0</v>
      </c>
      <c r="FO37" s="45">
        <v>0</v>
      </c>
      <c r="FP37" s="45">
        <v>0</v>
      </c>
      <c r="FQ37" s="45">
        <v>0</v>
      </c>
      <c r="FR37" s="25">
        <v>0</v>
      </c>
      <c r="FS37" s="25">
        <v>1200791038</v>
      </c>
      <c r="FT37" s="25">
        <v>0</v>
      </c>
      <c r="FU37" s="25">
        <v>0</v>
      </c>
      <c r="FV37" s="25">
        <v>1200791038</v>
      </c>
      <c r="FW37" s="25">
        <v>0</v>
      </c>
      <c r="FX37" s="25">
        <v>0</v>
      </c>
      <c r="FY37" s="45">
        <v>0</v>
      </c>
      <c r="FZ37" s="25">
        <v>0</v>
      </c>
      <c r="GA37" s="25">
        <v>0</v>
      </c>
      <c r="GB37" s="92">
        <v>1200791038</v>
      </c>
    </row>
    <row r="38" spans="1:184" ht="13.5" customHeight="1">
      <c r="A38" s="26" t="s">
        <v>517</v>
      </c>
      <c r="B38" s="236" t="s">
        <v>518</v>
      </c>
      <c r="C38" s="245" t="s">
        <v>488</v>
      </c>
      <c r="D38" s="25">
        <v>7728485248</v>
      </c>
      <c r="E38" s="25">
        <v>7728474473</v>
      </c>
      <c r="F38" s="25">
        <v>5242166272</v>
      </c>
      <c r="G38" s="25">
        <v>1734136512</v>
      </c>
      <c r="H38" s="25">
        <v>752171689</v>
      </c>
      <c r="I38" s="25">
        <v>10775</v>
      </c>
      <c r="J38" s="25">
        <v>7092</v>
      </c>
      <c r="K38" s="25">
        <v>2474</v>
      </c>
      <c r="L38" s="25">
        <v>1209</v>
      </c>
      <c r="M38" s="223">
        <v>181181000</v>
      </c>
      <c r="N38" s="25" t="s">
        <v>476</v>
      </c>
      <c r="O38" s="25" t="s">
        <v>476</v>
      </c>
      <c r="P38" s="25" t="s">
        <v>476</v>
      </c>
      <c r="Q38" s="25" t="s">
        <v>476</v>
      </c>
      <c r="R38" s="25" t="s">
        <v>476</v>
      </c>
      <c r="S38" s="25" t="s">
        <v>476</v>
      </c>
      <c r="T38" s="25" t="s">
        <v>476</v>
      </c>
      <c r="U38" s="25" t="s">
        <v>476</v>
      </c>
      <c r="V38" s="25" t="s">
        <v>476</v>
      </c>
      <c r="W38" s="223">
        <v>17075297936</v>
      </c>
      <c r="X38" s="45">
        <v>100137000</v>
      </c>
      <c r="Y38" s="45">
        <v>302287000</v>
      </c>
      <c r="Z38" s="45">
        <v>133395000</v>
      </c>
      <c r="AA38" s="45">
        <v>65162000</v>
      </c>
      <c r="AB38" s="45">
        <v>600981000</v>
      </c>
      <c r="AC38" s="45">
        <v>0</v>
      </c>
      <c r="AD38" s="45">
        <v>0</v>
      </c>
      <c r="AE38" s="45">
        <v>17676278936</v>
      </c>
      <c r="AF38" s="25">
        <v>0</v>
      </c>
      <c r="AG38" s="25" t="s">
        <v>476</v>
      </c>
      <c r="AH38" s="223">
        <v>1057213700</v>
      </c>
      <c r="AI38" s="45">
        <v>626546840</v>
      </c>
      <c r="AJ38" s="45">
        <v>1683760540</v>
      </c>
      <c r="AK38" s="25">
        <v>802367000</v>
      </c>
      <c r="AL38" s="25">
        <v>103600000</v>
      </c>
      <c r="AM38" s="25">
        <v>0</v>
      </c>
      <c r="AN38" s="25">
        <v>525155460</v>
      </c>
      <c r="AO38" s="25">
        <v>3114883000</v>
      </c>
      <c r="AP38" s="25">
        <v>0</v>
      </c>
      <c r="AQ38" s="223">
        <v>110221880</v>
      </c>
      <c r="AR38" s="45">
        <v>28811050064</v>
      </c>
      <c r="AS38" s="25">
        <v>0</v>
      </c>
      <c r="AT38" s="25">
        <v>1301741166</v>
      </c>
      <c r="AU38" s="25">
        <v>0</v>
      </c>
      <c r="AV38" s="25">
        <v>0</v>
      </c>
      <c r="AW38" s="233">
        <v>30112791230</v>
      </c>
      <c r="AX38" s="223">
        <v>716804267</v>
      </c>
      <c r="AY38" s="25">
        <v>14494393299</v>
      </c>
      <c r="AZ38" s="25">
        <v>230425174</v>
      </c>
      <c r="BA38" s="25">
        <v>14724818473</v>
      </c>
      <c r="BB38" s="25">
        <v>2048698905</v>
      </c>
      <c r="BC38" s="25">
        <v>2100310</v>
      </c>
      <c r="BD38" s="25">
        <v>55390</v>
      </c>
      <c r="BE38" s="25">
        <v>105423165</v>
      </c>
      <c r="BF38" s="25">
        <v>20930000</v>
      </c>
      <c r="BG38" s="25">
        <v>0</v>
      </c>
      <c r="BH38" s="25">
        <v>25089570</v>
      </c>
      <c r="BI38" s="25">
        <v>16927115813</v>
      </c>
      <c r="BJ38" s="223">
        <v>11039</v>
      </c>
      <c r="BK38" s="45">
        <v>0</v>
      </c>
      <c r="BL38" s="45">
        <v>11039</v>
      </c>
      <c r="BM38" s="45">
        <v>0</v>
      </c>
      <c r="BN38" s="45">
        <v>0</v>
      </c>
      <c r="BO38" s="45">
        <v>0</v>
      </c>
      <c r="BP38" s="45">
        <v>11039</v>
      </c>
      <c r="BQ38" s="45">
        <v>88112176</v>
      </c>
      <c r="BR38" s="45">
        <v>17015239028</v>
      </c>
      <c r="BS38" s="45">
        <v>6361949000</v>
      </c>
      <c r="BT38" s="45">
        <v>0</v>
      </c>
      <c r="BU38" s="45">
        <v>6361949000</v>
      </c>
      <c r="BV38" s="45">
        <v>2259810385</v>
      </c>
      <c r="BW38" s="45">
        <v>0</v>
      </c>
      <c r="BX38" s="45">
        <v>2259810385</v>
      </c>
      <c r="BY38" s="45">
        <v>989973875</v>
      </c>
      <c r="BZ38" s="45">
        <v>9611733260</v>
      </c>
      <c r="CA38" s="45" t="s">
        <v>476</v>
      </c>
      <c r="CB38" s="45" t="s">
        <v>476</v>
      </c>
      <c r="CC38" s="45" t="s">
        <v>476</v>
      </c>
      <c r="CD38" s="45" t="s">
        <v>476</v>
      </c>
      <c r="CE38" s="45" t="s">
        <v>476</v>
      </c>
      <c r="CF38" s="45" t="s">
        <v>476</v>
      </c>
      <c r="CG38" s="6" t="s">
        <v>476</v>
      </c>
      <c r="CH38" s="45" t="s">
        <v>476</v>
      </c>
      <c r="CI38" s="6">
        <v>0</v>
      </c>
      <c r="CJ38" s="45">
        <v>41551255</v>
      </c>
      <c r="CK38" s="45">
        <v>137992102</v>
      </c>
      <c r="CL38" s="45">
        <v>0</v>
      </c>
      <c r="CM38" s="45">
        <v>179543357</v>
      </c>
      <c r="CN38" s="45">
        <v>233790862</v>
      </c>
      <c r="CO38" s="45">
        <v>0</v>
      </c>
      <c r="CP38" s="45">
        <v>1102415683</v>
      </c>
      <c r="CQ38" s="45">
        <v>28859526457</v>
      </c>
      <c r="CR38" s="25">
        <v>-48476393</v>
      </c>
      <c r="CS38" s="25">
        <v>0</v>
      </c>
      <c r="CT38" s="25">
        <v>0</v>
      </c>
      <c r="CU38" s="25">
        <v>0</v>
      </c>
      <c r="CV38" s="25">
        <v>0</v>
      </c>
      <c r="CW38" s="109">
        <v>28859526457</v>
      </c>
      <c r="CX38" s="109">
        <v>1253264773</v>
      </c>
      <c r="CY38" s="256">
        <v>1253264773</v>
      </c>
      <c r="CZ38" s="232">
        <v>0</v>
      </c>
      <c r="DA38" s="223">
        <v>752172898</v>
      </c>
      <c r="DB38" s="45">
        <v>752171689</v>
      </c>
      <c r="DC38" s="45">
        <v>1209</v>
      </c>
      <c r="DD38" s="45" t="s">
        <v>476</v>
      </c>
      <c r="DE38" s="45" t="s">
        <v>476</v>
      </c>
      <c r="DF38" s="45" t="s">
        <v>476</v>
      </c>
      <c r="DG38" s="45" t="s">
        <v>476</v>
      </c>
      <c r="DH38" s="45" t="s">
        <v>476</v>
      </c>
      <c r="DI38" s="45" t="s">
        <v>476</v>
      </c>
      <c r="DJ38" s="45">
        <v>91053700</v>
      </c>
      <c r="DK38" s="45">
        <v>53054880</v>
      </c>
      <c r="DL38" s="45">
        <v>144108580</v>
      </c>
      <c r="DM38" s="242">
        <v>896281478</v>
      </c>
      <c r="DN38" s="45">
        <v>989973875</v>
      </c>
      <c r="DO38" s="45" t="s">
        <v>476</v>
      </c>
      <c r="DP38" s="25">
        <v>0</v>
      </c>
      <c r="DQ38" s="242">
        <v>989973875</v>
      </c>
      <c r="DR38" s="242">
        <v>-93692397</v>
      </c>
      <c r="DS38" s="45">
        <v>1734138986</v>
      </c>
      <c r="DT38" s="45">
        <v>1734136512</v>
      </c>
      <c r="DU38" s="45">
        <v>2474</v>
      </c>
      <c r="DV38" s="45" t="s">
        <v>476</v>
      </c>
      <c r="DW38" s="45" t="s">
        <v>476</v>
      </c>
      <c r="DX38" s="45" t="s">
        <v>476</v>
      </c>
      <c r="DY38" s="45" t="s">
        <v>476</v>
      </c>
      <c r="DZ38" s="45" t="s">
        <v>476</v>
      </c>
      <c r="EA38" s="45" t="s">
        <v>476</v>
      </c>
      <c r="EB38" s="45">
        <v>245256000</v>
      </c>
      <c r="EC38" s="45">
        <v>143705316</v>
      </c>
      <c r="ED38" s="45">
        <v>388961316</v>
      </c>
      <c r="EE38" s="45">
        <v>2123100302</v>
      </c>
      <c r="EF38" s="25">
        <v>2259810385</v>
      </c>
      <c r="EG38" s="25">
        <v>0</v>
      </c>
      <c r="EH38" s="45">
        <v>2259810385</v>
      </c>
      <c r="EI38" s="45" t="s">
        <v>476</v>
      </c>
      <c r="EJ38" s="45" t="s">
        <v>476</v>
      </c>
      <c r="EK38" s="45" t="s">
        <v>476</v>
      </c>
      <c r="EL38" s="45">
        <v>0</v>
      </c>
      <c r="EM38" s="45">
        <v>2259810385</v>
      </c>
      <c r="EN38" s="45">
        <v>-136710083</v>
      </c>
      <c r="EO38" s="45">
        <v>7874476472</v>
      </c>
      <c r="EP38" s="25">
        <v>6982950978</v>
      </c>
      <c r="EQ38" s="232">
        <v>88.68</v>
      </c>
      <c r="ER38" s="25">
        <v>0</v>
      </c>
      <c r="ES38" s="25">
        <v>905383004</v>
      </c>
      <c r="ET38" s="25">
        <v>2140916329</v>
      </c>
      <c r="EU38" s="25">
        <v>701504684</v>
      </c>
      <c r="EV38" s="232">
        <v>32.770000000000003</v>
      </c>
      <c r="EW38" s="25">
        <v>468794581</v>
      </c>
      <c r="EX38" s="45">
        <v>974664026</v>
      </c>
      <c r="EY38" s="45">
        <v>10015392801</v>
      </c>
      <c r="EZ38" s="45">
        <v>7684455662</v>
      </c>
      <c r="FA38" s="109">
        <v>76.73</v>
      </c>
      <c r="FB38" s="45">
        <v>468794581</v>
      </c>
      <c r="FC38" s="45">
        <v>1880047030</v>
      </c>
      <c r="FD38" s="25">
        <v>21656</v>
      </c>
      <c r="FE38" s="25">
        <v>10775</v>
      </c>
      <c r="FF38" s="235">
        <v>49.76</v>
      </c>
      <c r="FG38" s="25">
        <v>10881</v>
      </c>
      <c r="FH38" s="45">
        <v>0</v>
      </c>
      <c r="FI38" s="45">
        <v>0</v>
      </c>
      <c r="FJ38" s="25">
        <v>0</v>
      </c>
      <c r="FK38" s="25">
        <v>0</v>
      </c>
      <c r="FL38" s="25">
        <v>0</v>
      </c>
      <c r="FM38" s="25">
        <v>0</v>
      </c>
      <c r="FN38" s="25">
        <v>0</v>
      </c>
      <c r="FO38" s="45">
        <v>0</v>
      </c>
      <c r="FP38" s="45">
        <v>0</v>
      </c>
      <c r="FQ38" s="45">
        <v>0</v>
      </c>
      <c r="FR38" s="25">
        <v>0</v>
      </c>
      <c r="FS38" s="25">
        <v>1253264773</v>
      </c>
      <c r="FT38" s="25">
        <v>0</v>
      </c>
      <c r="FU38" s="25">
        <v>0</v>
      </c>
      <c r="FV38" s="25">
        <v>1253264773</v>
      </c>
      <c r="FW38" s="25">
        <v>0</v>
      </c>
      <c r="FX38" s="25">
        <v>0</v>
      </c>
      <c r="FY38" s="45">
        <v>0</v>
      </c>
      <c r="FZ38" s="25">
        <v>0</v>
      </c>
      <c r="GA38" s="25">
        <v>0</v>
      </c>
      <c r="GB38" s="92">
        <v>1253264773</v>
      </c>
    </row>
    <row r="39" spans="1:184" ht="13.5" customHeight="1">
      <c r="A39" s="26" t="s">
        <v>519</v>
      </c>
      <c r="B39" s="236" t="s">
        <v>520</v>
      </c>
      <c r="C39" s="245" t="s">
        <v>488</v>
      </c>
      <c r="D39" s="25">
        <v>7662720216</v>
      </c>
      <c r="E39" s="25">
        <v>7662105311</v>
      </c>
      <c r="F39" s="25">
        <v>5273801444</v>
      </c>
      <c r="G39" s="25">
        <v>1711961040</v>
      </c>
      <c r="H39" s="25">
        <v>676342827</v>
      </c>
      <c r="I39" s="25">
        <v>614905</v>
      </c>
      <c r="J39" s="25">
        <v>387630</v>
      </c>
      <c r="K39" s="25">
        <v>118547</v>
      </c>
      <c r="L39" s="25">
        <v>108728</v>
      </c>
      <c r="M39" s="223">
        <v>61082000</v>
      </c>
      <c r="N39" s="25" t="s">
        <v>476</v>
      </c>
      <c r="O39" s="25" t="s">
        <v>476</v>
      </c>
      <c r="P39" s="25" t="s">
        <v>476</v>
      </c>
      <c r="Q39" s="25" t="s">
        <v>476</v>
      </c>
      <c r="R39" s="25" t="s">
        <v>476</v>
      </c>
      <c r="S39" s="25" t="s">
        <v>476</v>
      </c>
      <c r="T39" s="25" t="s">
        <v>476</v>
      </c>
      <c r="U39" s="25" t="s">
        <v>476</v>
      </c>
      <c r="V39" s="25" t="s">
        <v>476</v>
      </c>
      <c r="W39" s="223">
        <v>22918583470</v>
      </c>
      <c r="X39" s="45">
        <v>81154000</v>
      </c>
      <c r="Y39" s="45">
        <v>128420000</v>
      </c>
      <c r="Z39" s="45">
        <v>77594000</v>
      </c>
      <c r="AA39" s="45">
        <v>83930000</v>
      </c>
      <c r="AB39" s="45">
        <v>371098000</v>
      </c>
      <c r="AC39" s="45">
        <v>0</v>
      </c>
      <c r="AD39" s="45">
        <v>0</v>
      </c>
      <c r="AE39" s="45">
        <v>23289681470</v>
      </c>
      <c r="AF39" s="25">
        <v>0</v>
      </c>
      <c r="AG39" s="25" t="s">
        <v>476</v>
      </c>
      <c r="AH39" s="223">
        <v>1129355900</v>
      </c>
      <c r="AI39" s="45">
        <v>658225785</v>
      </c>
      <c r="AJ39" s="45">
        <v>1787581685</v>
      </c>
      <c r="AK39" s="25">
        <v>789966568</v>
      </c>
      <c r="AL39" s="25">
        <v>56840000</v>
      </c>
      <c r="AM39" s="25">
        <v>0</v>
      </c>
      <c r="AN39" s="25">
        <v>1743838000</v>
      </c>
      <c r="AO39" s="25">
        <v>4378226253</v>
      </c>
      <c r="AP39" s="25">
        <v>0</v>
      </c>
      <c r="AQ39" s="223">
        <v>50992195</v>
      </c>
      <c r="AR39" s="45">
        <v>35442702134</v>
      </c>
      <c r="AS39" s="25">
        <v>0</v>
      </c>
      <c r="AT39" s="25">
        <v>567654415</v>
      </c>
      <c r="AU39" s="25">
        <v>0</v>
      </c>
      <c r="AV39" s="25">
        <v>0</v>
      </c>
      <c r="AW39" s="233">
        <v>36010356549</v>
      </c>
      <c r="AX39" s="223">
        <v>717411955</v>
      </c>
      <c r="AY39" s="25">
        <v>19393764113</v>
      </c>
      <c r="AZ39" s="25">
        <v>269042046</v>
      </c>
      <c r="BA39" s="25">
        <v>19662806159</v>
      </c>
      <c r="BB39" s="25">
        <v>2954052918</v>
      </c>
      <c r="BC39" s="25">
        <v>5567529</v>
      </c>
      <c r="BD39" s="25">
        <v>0</v>
      </c>
      <c r="BE39" s="25">
        <v>85190438</v>
      </c>
      <c r="BF39" s="25">
        <v>31010000</v>
      </c>
      <c r="BG39" s="25">
        <v>0</v>
      </c>
      <c r="BH39" s="25">
        <v>34509214</v>
      </c>
      <c r="BI39" s="25">
        <v>22773136258</v>
      </c>
      <c r="BJ39" s="223">
        <v>39536</v>
      </c>
      <c r="BK39" s="45">
        <v>0</v>
      </c>
      <c r="BL39" s="45">
        <v>39536</v>
      </c>
      <c r="BM39" s="45">
        <v>0</v>
      </c>
      <c r="BN39" s="45">
        <v>0</v>
      </c>
      <c r="BO39" s="45">
        <v>0</v>
      </c>
      <c r="BP39" s="45">
        <v>39536</v>
      </c>
      <c r="BQ39" s="45">
        <v>93539747</v>
      </c>
      <c r="BR39" s="45">
        <v>22866715541</v>
      </c>
      <c r="BS39" s="45">
        <v>7059092133</v>
      </c>
      <c r="BT39" s="45">
        <v>0</v>
      </c>
      <c r="BU39" s="45">
        <v>7059092133</v>
      </c>
      <c r="BV39" s="45">
        <v>2294643827</v>
      </c>
      <c r="BW39" s="45">
        <v>0</v>
      </c>
      <c r="BX39" s="45">
        <v>2294643827</v>
      </c>
      <c r="BY39" s="45">
        <v>979920054</v>
      </c>
      <c r="BZ39" s="45">
        <v>10333656014</v>
      </c>
      <c r="CA39" s="45" t="s">
        <v>476</v>
      </c>
      <c r="CB39" s="45" t="s">
        <v>476</v>
      </c>
      <c r="CC39" s="45" t="s">
        <v>476</v>
      </c>
      <c r="CD39" s="45" t="s">
        <v>476</v>
      </c>
      <c r="CE39" s="45" t="s">
        <v>476</v>
      </c>
      <c r="CF39" s="45" t="s">
        <v>476</v>
      </c>
      <c r="CG39" s="6" t="s">
        <v>476</v>
      </c>
      <c r="CH39" s="45" t="s">
        <v>476</v>
      </c>
      <c r="CI39" s="6">
        <v>0</v>
      </c>
      <c r="CJ39" s="45">
        <v>11510774</v>
      </c>
      <c r="CK39" s="45">
        <v>282798602</v>
      </c>
      <c r="CL39" s="45">
        <v>0</v>
      </c>
      <c r="CM39" s="45">
        <v>294309376</v>
      </c>
      <c r="CN39" s="45">
        <v>277589253</v>
      </c>
      <c r="CO39" s="45">
        <v>0</v>
      </c>
      <c r="CP39" s="45">
        <v>334370636</v>
      </c>
      <c r="CQ39" s="45">
        <v>34824052775</v>
      </c>
      <c r="CR39" s="25">
        <v>618649359</v>
      </c>
      <c r="CS39" s="25">
        <v>0</v>
      </c>
      <c r="CT39" s="25">
        <v>0</v>
      </c>
      <c r="CU39" s="25">
        <v>0</v>
      </c>
      <c r="CV39" s="25">
        <v>0</v>
      </c>
      <c r="CW39" s="109">
        <v>34824052775</v>
      </c>
      <c r="CX39" s="109">
        <v>1186303774</v>
      </c>
      <c r="CY39" s="256">
        <v>1186303774</v>
      </c>
      <c r="CZ39" s="232">
        <v>0</v>
      </c>
      <c r="DA39" s="223">
        <v>676451555</v>
      </c>
      <c r="DB39" s="45">
        <v>676342827</v>
      </c>
      <c r="DC39" s="45">
        <v>108728</v>
      </c>
      <c r="DD39" s="45" t="s">
        <v>476</v>
      </c>
      <c r="DE39" s="45" t="s">
        <v>476</v>
      </c>
      <c r="DF39" s="45" t="s">
        <v>476</v>
      </c>
      <c r="DG39" s="45" t="s">
        <v>476</v>
      </c>
      <c r="DH39" s="45" t="s">
        <v>476</v>
      </c>
      <c r="DI39" s="45" t="s">
        <v>476</v>
      </c>
      <c r="DJ39" s="45">
        <v>102678300</v>
      </c>
      <c r="DK39" s="45">
        <v>55154731</v>
      </c>
      <c r="DL39" s="45">
        <v>157833031</v>
      </c>
      <c r="DM39" s="242">
        <v>834284586</v>
      </c>
      <c r="DN39" s="45">
        <v>979920054</v>
      </c>
      <c r="DO39" s="45" t="s">
        <v>476</v>
      </c>
      <c r="DP39" s="25">
        <v>0</v>
      </c>
      <c r="DQ39" s="242">
        <v>979920054</v>
      </c>
      <c r="DR39" s="242">
        <v>-145635468</v>
      </c>
      <c r="DS39" s="45">
        <v>1712079587</v>
      </c>
      <c r="DT39" s="45">
        <v>1711961040</v>
      </c>
      <c r="DU39" s="45">
        <v>118547</v>
      </c>
      <c r="DV39" s="45" t="s">
        <v>476</v>
      </c>
      <c r="DW39" s="45" t="s">
        <v>476</v>
      </c>
      <c r="DX39" s="45" t="s">
        <v>476</v>
      </c>
      <c r="DY39" s="45" t="s">
        <v>476</v>
      </c>
      <c r="DZ39" s="45" t="s">
        <v>476</v>
      </c>
      <c r="EA39" s="45" t="s">
        <v>476</v>
      </c>
      <c r="EB39" s="45">
        <v>260618160</v>
      </c>
      <c r="EC39" s="45">
        <v>151493574</v>
      </c>
      <c r="ED39" s="45">
        <v>412111734</v>
      </c>
      <c r="EE39" s="45">
        <v>2124191321</v>
      </c>
      <c r="EF39" s="25">
        <v>2294643827</v>
      </c>
      <c r="EG39" s="25">
        <v>0</v>
      </c>
      <c r="EH39" s="45">
        <v>2294643827</v>
      </c>
      <c r="EI39" s="45" t="s">
        <v>476</v>
      </c>
      <c r="EJ39" s="45" t="s">
        <v>476</v>
      </c>
      <c r="EK39" s="45" t="s">
        <v>476</v>
      </c>
      <c r="EL39" s="45">
        <v>0</v>
      </c>
      <c r="EM39" s="45">
        <v>2294643827</v>
      </c>
      <c r="EN39" s="45">
        <v>-170452506</v>
      </c>
      <c r="EO39" s="45">
        <v>8101312893</v>
      </c>
      <c r="EP39" s="25">
        <v>7076157757</v>
      </c>
      <c r="EQ39" s="232">
        <v>87.35</v>
      </c>
      <c r="ER39" s="25">
        <v>10648659</v>
      </c>
      <c r="ES39" s="25">
        <v>1024569439</v>
      </c>
      <c r="ET39" s="25">
        <v>2429060141</v>
      </c>
      <c r="EU39" s="25">
        <v>537348489</v>
      </c>
      <c r="EV39" s="232">
        <v>22.12</v>
      </c>
      <c r="EW39" s="25">
        <v>705019749</v>
      </c>
      <c r="EX39" s="45">
        <v>1201467029</v>
      </c>
      <c r="EY39" s="45">
        <v>10530373034</v>
      </c>
      <c r="EZ39" s="45">
        <v>7613506246</v>
      </c>
      <c r="FA39" s="109">
        <v>72.3</v>
      </c>
      <c r="FB39" s="45">
        <v>715668408</v>
      </c>
      <c r="FC39" s="45">
        <v>2226036468</v>
      </c>
      <c r="FD39" s="25">
        <v>2085505</v>
      </c>
      <c r="FE39" s="25">
        <v>614905</v>
      </c>
      <c r="FF39" s="235">
        <v>29.48</v>
      </c>
      <c r="FG39" s="25">
        <v>196545</v>
      </c>
      <c r="FH39" s="45">
        <v>1274055</v>
      </c>
      <c r="FI39" s="45">
        <v>0</v>
      </c>
      <c r="FJ39" s="25">
        <v>0</v>
      </c>
      <c r="FK39" s="25">
        <v>0</v>
      </c>
      <c r="FL39" s="25">
        <v>0</v>
      </c>
      <c r="FM39" s="25">
        <v>0</v>
      </c>
      <c r="FN39" s="25">
        <v>0</v>
      </c>
      <c r="FO39" s="45">
        <v>0</v>
      </c>
      <c r="FP39" s="45">
        <v>0</v>
      </c>
      <c r="FQ39" s="45">
        <v>0</v>
      </c>
      <c r="FR39" s="25">
        <v>0</v>
      </c>
      <c r="FS39" s="25">
        <v>1186303774</v>
      </c>
      <c r="FT39" s="25">
        <v>0</v>
      </c>
      <c r="FU39" s="25">
        <v>0</v>
      </c>
      <c r="FV39" s="25">
        <v>1186303774</v>
      </c>
      <c r="FW39" s="25">
        <v>0</v>
      </c>
      <c r="FX39" s="25">
        <v>0</v>
      </c>
      <c r="FY39" s="45">
        <v>0</v>
      </c>
      <c r="FZ39" s="25">
        <v>0</v>
      </c>
      <c r="GA39" s="25">
        <v>0</v>
      </c>
      <c r="GB39" s="92">
        <v>1186303774</v>
      </c>
    </row>
    <row r="40" spans="1:184" ht="13.5" customHeight="1">
      <c r="A40" s="26" t="s">
        <v>521</v>
      </c>
      <c r="B40" s="236" t="s">
        <v>522</v>
      </c>
      <c r="C40" s="245" t="s">
        <v>488</v>
      </c>
      <c r="D40" s="25">
        <v>5177307417</v>
      </c>
      <c r="E40" s="25">
        <v>5177186164</v>
      </c>
      <c r="F40" s="25">
        <v>3552704794</v>
      </c>
      <c r="G40" s="25">
        <v>1161906707</v>
      </c>
      <c r="H40" s="25">
        <v>462574663</v>
      </c>
      <c r="I40" s="25">
        <v>121253</v>
      </c>
      <c r="J40" s="25">
        <v>74141</v>
      </c>
      <c r="K40" s="25">
        <v>23505</v>
      </c>
      <c r="L40" s="25">
        <v>23607</v>
      </c>
      <c r="M40" s="223">
        <v>62899000</v>
      </c>
      <c r="N40" s="25" t="s">
        <v>476</v>
      </c>
      <c r="O40" s="25" t="s">
        <v>476</v>
      </c>
      <c r="P40" s="25" t="s">
        <v>476</v>
      </c>
      <c r="Q40" s="25" t="s">
        <v>476</v>
      </c>
      <c r="R40" s="25" t="s">
        <v>476</v>
      </c>
      <c r="S40" s="25" t="s">
        <v>476</v>
      </c>
      <c r="T40" s="25" t="s">
        <v>476</v>
      </c>
      <c r="U40" s="25" t="s">
        <v>476</v>
      </c>
      <c r="V40" s="25" t="s">
        <v>476</v>
      </c>
      <c r="W40" s="223">
        <v>14757072101</v>
      </c>
      <c r="X40" s="45">
        <v>84028000</v>
      </c>
      <c r="Y40" s="45">
        <v>105878000</v>
      </c>
      <c r="Z40" s="45">
        <v>40748000</v>
      </c>
      <c r="AA40" s="45">
        <v>48686000</v>
      </c>
      <c r="AB40" s="45">
        <v>279340000</v>
      </c>
      <c r="AC40" s="45">
        <v>0</v>
      </c>
      <c r="AD40" s="45">
        <v>0</v>
      </c>
      <c r="AE40" s="45">
        <v>15036412101</v>
      </c>
      <c r="AF40" s="25">
        <v>0</v>
      </c>
      <c r="AG40" s="25" t="s">
        <v>476</v>
      </c>
      <c r="AH40" s="223">
        <v>752854800</v>
      </c>
      <c r="AI40" s="45">
        <v>432000904</v>
      </c>
      <c r="AJ40" s="45">
        <v>1184855704</v>
      </c>
      <c r="AK40" s="25">
        <v>583115000</v>
      </c>
      <c r="AL40" s="25">
        <v>48680000</v>
      </c>
      <c r="AM40" s="25">
        <v>0</v>
      </c>
      <c r="AN40" s="25">
        <v>444218000</v>
      </c>
      <c r="AO40" s="25">
        <v>2260868704</v>
      </c>
      <c r="AP40" s="25">
        <v>0</v>
      </c>
      <c r="AQ40" s="223">
        <v>58522727</v>
      </c>
      <c r="AR40" s="45">
        <v>22596009949</v>
      </c>
      <c r="AS40" s="25">
        <v>0</v>
      </c>
      <c r="AT40" s="25">
        <v>416043347</v>
      </c>
      <c r="AU40" s="25">
        <v>0</v>
      </c>
      <c r="AV40" s="25">
        <v>0</v>
      </c>
      <c r="AW40" s="233">
        <v>23012053296</v>
      </c>
      <c r="AX40" s="223">
        <v>583448359</v>
      </c>
      <c r="AY40" s="25">
        <v>12343381804</v>
      </c>
      <c r="AZ40" s="25">
        <v>177739661</v>
      </c>
      <c r="BA40" s="25">
        <v>12521121465</v>
      </c>
      <c r="BB40" s="25">
        <v>1865564251</v>
      </c>
      <c r="BC40" s="25">
        <v>3778521</v>
      </c>
      <c r="BD40" s="25">
        <v>0</v>
      </c>
      <c r="BE40" s="25">
        <v>72600590</v>
      </c>
      <c r="BF40" s="25">
        <v>17920000</v>
      </c>
      <c r="BG40" s="25">
        <v>0</v>
      </c>
      <c r="BH40" s="25">
        <v>20657335</v>
      </c>
      <c r="BI40" s="25">
        <v>14501642162</v>
      </c>
      <c r="BJ40" s="223">
        <v>12670</v>
      </c>
      <c r="BK40" s="45">
        <v>0</v>
      </c>
      <c r="BL40" s="45">
        <v>12670</v>
      </c>
      <c r="BM40" s="45">
        <v>0</v>
      </c>
      <c r="BN40" s="45">
        <v>0</v>
      </c>
      <c r="BO40" s="45">
        <v>0</v>
      </c>
      <c r="BP40" s="45">
        <v>12670</v>
      </c>
      <c r="BQ40" s="45">
        <v>59727113</v>
      </c>
      <c r="BR40" s="45">
        <v>14561381945</v>
      </c>
      <c r="BS40" s="45">
        <v>4650010175</v>
      </c>
      <c r="BT40" s="45">
        <v>0</v>
      </c>
      <c r="BU40" s="45">
        <v>4650010175</v>
      </c>
      <c r="BV40" s="45">
        <v>1495735979</v>
      </c>
      <c r="BW40" s="45">
        <v>0</v>
      </c>
      <c r="BX40" s="45">
        <v>1495735979</v>
      </c>
      <c r="BY40" s="45">
        <v>677269826</v>
      </c>
      <c r="BZ40" s="45">
        <v>6823015980</v>
      </c>
      <c r="CA40" s="45" t="s">
        <v>476</v>
      </c>
      <c r="CB40" s="45" t="s">
        <v>476</v>
      </c>
      <c r="CC40" s="45" t="s">
        <v>476</v>
      </c>
      <c r="CD40" s="45" t="s">
        <v>476</v>
      </c>
      <c r="CE40" s="45" t="s">
        <v>476</v>
      </c>
      <c r="CF40" s="45" t="s">
        <v>476</v>
      </c>
      <c r="CG40" s="6" t="s">
        <v>476</v>
      </c>
      <c r="CH40" s="45" t="s">
        <v>476</v>
      </c>
      <c r="CI40" s="6">
        <v>0</v>
      </c>
      <c r="CJ40" s="45">
        <v>22072491</v>
      </c>
      <c r="CK40" s="45">
        <v>225025856</v>
      </c>
      <c r="CL40" s="45">
        <v>0</v>
      </c>
      <c r="CM40" s="45">
        <v>247098347</v>
      </c>
      <c r="CN40" s="45">
        <v>286082977</v>
      </c>
      <c r="CO40" s="45">
        <v>0</v>
      </c>
      <c r="CP40" s="45">
        <v>130270138</v>
      </c>
      <c r="CQ40" s="45">
        <v>22631297746</v>
      </c>
      <c r="CR40" s="25">
        <v>-35287797</v>
      </c>
      <c r="CS40" s="25">
        <v>0</v>
      </c>
      <c r="CT40" s="25">
        <v>0</v>
      </c>
      <c r="CU40" s="25">
        <v>0</v>
      </c>
      <c r="CV40" s="25">
        <v>0</v>
      </c>
      <c r="CW40" s="109">
        <v>22631297746</v>
      </c>
      <c r="CX40" s="109">
        <v>380755550</v>
      </c>
      <c r="CY40" s="232">
        <v>380755550</v>
      </c>
      <c r="CZ40" s="232">
        <v>0</v>
      </c>
      <c r="DA40" s="223">
        <v>462598270</v>
      </c>
      <c r="DB40" s="45">
        <v>462574663</v>
      </c>
      <c r="DC40" s="45">
        <v>23607</v>
      </c>
      <c r="DD40" s="45" t="s">
        <v>476</v>
      </c>
      <c r="DE40" s="45" t="s">
        <v>476</v>
      </c>
      <c r="DF40" s="45" t="s">
        <v>476</v>
      </c>
      <c r="DG40" s="45" t="s">
        <v>476</v>
      </c>
      <c r="DH40" s="45" t="s">
        <v>476</v>
      </c>
      <c r="DI40" s="45" t="s">
        <v>476</v>
      </c>
      <c r="DJ40" s="45">
        <v>71223200</v>
      </c>
      <c r="DK40" s="45">
        <v>36061934</v>
      </c>
      <c r="DL40" s="45">
        <v>107285134</v>
      </c>
      <c r="DM40" s="242">
        <v>569883404</v>
      </c>
      <c r="DN40" s="45">
        <v>677269826</v>
      </c>
      <c r="DO40" s="45" t="s">
        <v>476</v>
      </c>
      <c r="DP40" s="25">
        <v>0</v>
      </c>
      <c r="DQ40" s="242">
        <v>677269826</v>
      </c>
      <c r="DR40" s="242">
        <v>-107386422</v>
      </c>
      <c r="DS40" s="45">
        <v>1161930212</v>
      </c>
      <c r="DT40" s="45">
        <v>1161906707</v>
      </c>
      <c r="DU40" s="45">
        <v>23505</v>
      </c>
      <c r="DV40" s="45" t="s">
        <v>476</v>
      </c>
      <c r="DW40" s="45" t="s">
        <v>476</v>
      </c>
      <c r="DX40" s="45" t="s">
        <v>476</v>
      </c>
      <c r="DY40" s="45" t="s">
        <v>476</v>
      </c>
      <c r="DZ40" s="45" t="s">
        <v>476</v>
      </c>
      <c r="EA40" s="45" t="s">
        <v>476</v>
      </c>
      <c r="EB40" s="45">
        <v>173029560</v>
      </c>
      <c r="EC40" s="45">
        <v>99469192</v>
      </c>
      <c r="ED40" s="45">
        <v>272498752</v>
      </c>
      <c r="EE40" s="45">
        <v>1434428964</v>
      </c>
      <c r="EF40" s="25">
        <v>1495735979</v>
      </c>
      <c r="EG40" s="25">
        <v>0</v>
      </c>
      <c r="EH40" s="45">
        <v>1495735979</v>
      </c>
      <c r="EI40" s="45" t="s">
        <v>476</v>
      </c>
      <c r="EJ40" s="45" t="s">
        <v>476</v>
      </c>
      <c r="EK40" s="45" t="s">
        <v>476</v>
      </c>
      <c r="EL40" s="45">
        <v>0</v>
      </c>
      <c r="EM40" s="45">
        <v>1495735979</v>
      </c>
      <c r="EN40" s="45">
        <v>-61307015</v>
      </c>
      <c r="EO40" s="45">
        <v>5235058378</v>
      </c>
      <c r="EP40" s="25">
        <v>4758957795</v>
      </c>
      <c r="EQ40" s="232">
        <v>90.91</v>
      </c>
      <c r="ER40" s="25">
        <v>6704033</v>
      </c>
      <c r="ES40" s="25">
        <v>480784753</v>
      </c>
      <c r="ET40" s="25">
        <v>1261333842</v>
      </c>
      <c r="EU40" s="25">
        <v>400629255</v>
      </c>
      <c r="EV40" s="232">
        <v>31.76</v>
      </c>
      <c r="EW40" s="25">
        <v>308562902</v>
      </c>
      <c r="EX40" s="45">
        <v>573140373</v>
      </c>
      <c r="EY40" s="45">
        <v>6496392220</v>
      </c>
      <c r="EZ40" s="45">
        <v>5159587050</v>
      </c>
      <c r="FA40" s="109">
        <v>79.42</v>
      </c>
      <c r="FB40" s="45">
        <v>315266935</v>
      </c>
      <c r="FC40" s="45">
        <v>1053925126</v>
      </c>
      <c r="FD40" s="25">
        <v>956813</v>
      </c>
      <c r="FE40" s="25">
        <v>121253</v>
      </c>
      <c r="FF40" s="235">
        <v>12.67</v>
      </c>
      <c r="FG40" s="25">
        <v>490939</v>
      </c>
      <c r="FH40" s="45">
        <v>344621</v>
      </c>
      <c r="FI40" s="45">
        <v>0</v>
      </c>
      <c r="FJ40" s="25">
        <v>0</v>
      </c>
      <c r="FK40" s="25">
        <v>0</v>
      </c>
      <c r="FL40" s="25">
        <v>0</v>
      </c>
      <c r="FM40" s="25">
        <v>0</v>
      </c>
      <c r="FN40" s="25">
        <v>0</v>
      </c>
      <c r="FO40" s="45">
        <v>0</v>
      </c>
      <c r="FP40" s="45">
        <v>0</v>
      </c>
      <c r="FQ40" s="45">
        <v>0</v>
      </c>
      <c r="FR40" s="25">
        <v>0</v>
      </c>
      <c r="FS40" s="25">
        <v>380755550</v>
      </c>
      <c r="FT40" s="25">
        <v>0</v>
      </c>
      <c r="FU40" s="25">
        <v>0</v>
      </c>
      <c r="FV40" s="25">
        <v>380755550</v>
      </c>
      <c r="FW40" s="25">
        <v>0</v>
      </c>
      <c r="FX40" s="25">
        <v>0</v>
      </c>
      <c r="FY40" s="45">
        <v>0</v>
      </c>
      <c r="FZ40" s="25">
        <v>0</v>
      </c>
      <c r="GA40" s="25">
        <v>0</v>
      </c>
      <c r="GB40" s="92">
        <v>380755550</v>
      </c>
    </row>
    <row r="41" spans="1:184" ht="13.5" customHeight="1">
      <c r="A41" s="26" t="s">
        <v>523</v>
      </c>
      <c r="B41" s="236" t="s">
        <v>524</v>
      </c>
      <c r="C41" s="245" t="s">
        <v>488</v>
      </c>
      <c r="D41" s="25">
        <v>12782393375</v>
      </c>
      <c r="E41" s="25">
        <v>12781921588</v>
      </c>
      <c r="F41" s="25">
        <v>8672566575</v>
      </c>
      <c r="G41" s="25">
        <v>2881828499</v>
      </c>
      <c r="H41" s="25">
        <v>1227526514</v>
      </c>
      <c r="I41" s="25">
        <v>471787</v>
      </c>
      <c r="J41" s="25">
        <v>296981</v>
      </c>
      <c r="K41" s="25">
        <v>89417</v>
      </c>
      <c r="L41" s="25">
        <v>85389</v>
      </c>
      <c r="M41" s="223">
        <v>174935000</v>
      </c>
      <c r="N41" s="25" t="s">
        <v>476</v>
      </c>
      <c r="O41" s="25" t="s">
        <v>476</v>
      </c>
      <c r="P41" s="25" t="s">
        <v>476</v>
      </c>
      <c r="Q41" s="25" t="s">
        <v>476</v>
      </c>
      <c r="R41" s="25" t="s">
        <v>476</v>
      </c>
      <c r="S41" s="25" t="s">
        <v>476</v>
      </c>
      <c r="T41" s="25" t="s">
        <v>476</v>
      </c>
      <c r="U41" s="25" t="s">
        <v>476</v>
      </c>
      <c r="V41" s="25" t="s">
        <v>476</v>
      </c>
      <c r="W41" s="223">
        <v>35902089423</v>
      </c>
      <c r="X41" s="45">
        <v>138741000</v>
      </c>
      <c r="Y41" s="45">
        <v>288046000</v>
      </c>
      <c r="Z41" s="45">
        <v>277733000</v>
      </c>
      <c r="AA41" s="45">
        <v>129058000</v>
      </c>
      <c r="AB41" s="45">
        <v>833578000</v>
      </c>
      <c r="AC41" s="45">
        <v>0</v>
      </c>
      <c r="AD41" s="45">
        <v>0</v>
      </c>
      <c r="AE41" s="45">
        <v>36735667423</v>
      </c>
      <c r="AF41" s="25">
        <v>0</v>
      </c>
      <c r="AG41" s="25" t="s">
        <v>476</v>
      </c>
      <c r="AH41" s="223">
        <v>1762303400</v>
      </c>
      <c r="AI41" s="45">
        <v>1037814341</v>
      </c>
      <c r="AJ41" s="45">
        <v>2800117741</v>
      </c>
      <c r="AK41" s="25">
        <v>941350000</v>
      </c>
      <c r="AL41" s="25">
        <v>115360000</v>
      </c>
      <c r="AM41" s="25">
        <v>0</v>
      </c>
      <c r="AN41" s="25">
        <v>1579753000</v>
      </c>
      <c r="AO41" s="25">
        <v>5436580741</v>
      </c>
      <c r="AP41" s="25">
        <v>0</v>
      </c>
      <c r="AQ41" s="223">
        <v>63459086</v>
      </c>
      <c r="AR41" s="45">
        <v>55193035625</v>
      </c>
      <c r="AS41" s="25">
        <v>0</v>
      </c>
      <c r="AT41" s="25">
        <v>1362955947</v>
      </c>
      <c r="AU41" s="25">
        <v>0</v>
      </c>
      <c r="AV41" s="25">
        <v>0</v>
      </c>
      <c r="AW41" s="233">
        <v>56555991572</v>
      </c>
      <c r="AX41" s="223">
        <v>1009508280</v>
      </c>
      <c r="AY41" s="25">
        <v>30449328179</v>
      </c>
      <c r="AZ41" s="25">
        <v>442302297</v>
      </c>
      <c r="BA41" s="25">
        <v>30891630476</v>
      </c>
      <c r="BB41" s="25">
        <v>4530354153</v>
      </c>
      <c r="BC41" s="25">
        <v>6891450</v>
      </c>
      <c r="BD41" s="25">
        <v>30000</v>
      </c>
      <c r="BE41" s="25">
        <v>150182416</v>
      </c>
      <c r="BF41" s="25">
        <v>47180000</v>
      </c>
      <c r="BG41" s="25">
        <v>0</v>
      </c>
      <c r="BH41" s="25">
        <v>51526677</v>
      </c>
      <c r="BI41" s="25">
        <v>35677795172</v>
      </c>
      <c r="BJ41" s="223">
        <v>199591</v>
      </c>
      <c r="BK41" s="45">
        <v>5551</v>
      </c>
      <c r="BL41" s="45">
        <v>205142</v>
      </c>
      <c r="BM41" s="45">
        <v>9234</v>
      </c>
      <c r="BN41" s="45">
        <v>0</v>
      </c>
      <c r="BO41" s="45">
        <v>0</v>
      </c>
      <c r="BP41" s="45">
        <v>214376</v>
      </c>
      <c r="BQ41" s="45">
        <v>134943196</v>
      </c>
      <c r="BR41" s="45">
        <v>35812952744</v>
      </c>
      <c r="BS41" s="45">
        <v>11566923812</v>
      </c>
      <c r="BT41" s="45">
        <v>21788715</v>
      </c>
      <c r="BU41" s="45">
        <v>11588712527</v>
      </c>
      <c r="BV41" s="45">
        <v>3787542278</v>
      </c>
      <c r="BW41" s="45">
        <v>6536614</v>
      </c>
      <c r="BX41" s="45">
        <v>3794078892</v>
      </c>
      <c r="BY41" s="45">
        <v>1617426862</v>
      </c>
      <c r="BZ41" s="45">
        <v>17000218281</v>
      </c>
      <c r="CA41" s="45" t="s">
        <v>476</v>
      </c>
      <c r="CB41" s="45" t="s">
        <v>476</v>
      </c>
      <c r="CC41" s="45" t="s">
        <v>476</v>
      </c>
      <c r="CD41" s="45" t="s">
        <v>476</v>
      </c>
      <c r="CE41" s="45" t="s">
        <v>476</v>
      </c>
      <c r="CF41" s="45" t="s">
        <v>476</v>
      </c>
      <c r="CG41" s="6" t="s">
        <v>476</v>
      </c>
      <c r="CH41" s="45" t="s">
        <v>476</v>
      </c>
      <c r="CI41" s="6">
        <v>0</v>
      </c>
      <c r="CJ41" s="45">
        <v>9751391</v>
      </c>
      <c r="CK41" s="45">
        <v>355258421</v>
      </c>
      <c r="CL41" s="45">
        <v>0</v>
      </c>
      <c r="CM41" s="45">
        <v>365009812</v>
      </c>
      <c r="CN41" s="45">
        <v>695760049</v>
      </c>
      <c r="CO41" s="45">
        <v>0</v>
      </c>
      <c r="CP41" s="45">
        <v>760446125</v>
      </c>
      <c r="CQ41" s="45">
        <v>55643895291</v>
      </c>
      <c r="CR41" s="25">
        <v>-450859666</v>
      </c>
      <c r="CS41" s="25">
        <v>0</v>
      </c>
      <c r="CT41" s="25">
        <v>0</v>
      </c>
      <c r="CU41" s="25">
        <v>0</v>
      </c>
      <c r="CV41" s="25">
        <v>0</v>
      </c>
      <c r="CW41" s="109">
        <v>55643895291</v>
      </c>
      <c r="CX41" s="109">
        <v>912096281</v>
      </c>
      <c r="CY41" s="232">
        <v>912096281</v>
      </c>
      <c r="CZ41" s="232">
        <v>0</v>
      </c>
      <c r="DA41" s="223">
        <v>1227611903</v>
      </c>
      <c r="DB41" s="45">
        <v>1227526514</v>
      </c>
      <c r="DC41" s="45">
        <v>85389</v>
      </c>
      <c r="DD41" s="45" t="s">
        <v>476</v>
      </c>
      <c r="DE41" s="45" t="s">
        <v>476</v>
      </c>
      <c r="DF41" s="45" t="s">
        <v>476</v>
      </c>
      <c r="DG41" s="45" t="s">
        <v>476</v>
      </c>
      <c r="DH41" s="45" t="s">
        <v>476</v>
      </c>
      <c r="DI41" s="45" t="s">
        <v>476</v>
      </c>
      <c r="DJ41" s="45">
        <v>164291400</v>
      </c>
      <c r="DK41" s="45">
        <v>92758357</v>
      </c>
      <c r="DL41" s="45">
        <v>257049757</v>
      </c>
      <c r="DM41" s="242">
        <v>1484661660</v>
      </c>
      <c r="DN41" s="45">
        <v>1617426862</v>
      </c>
      <c r="DO41" s="45" t="s">
        <v>476</v>
      </c>
      <c r="DP41" s="25">
        <v>0</v>
      </c>
      <c r="DQ41" s="242">
        <v>1617426862</v>
      </c>
      <c r="DR41" s="242">
        <v>-132765202</v>
      </c>
      <c r="DS41" s="45">
        <v>2881917916</v>
      </c>
      <c r="DT41" s="45">
        <v>2881828499</v>
      </c>
      <c r="DU41" s="45">
        <v>89417</v>
      </c>
      <c r="DV41" s="45" t="s">
        <v>476</v>
      </c>
      <c r="DW41" s="45" t="s">
        <v>476</v>
      </c>
      <c r="DX41" s="45" t="s">
        <v>476</v>
      </c>
      <c r="DY41" s="45" t="s">
        <v>476</v>
      </c>
      <c r="DZ41" s="45" t="s">
        <v>476</v>
      </c>
      <c r="EA41" s="45" t="s">
        <v>476</v>
      </c>
      <c r="EB41" s="45">
        <v>405649200</v>
      </c>
      <c r="EC41" s="45">
        <v>237348026</v>
      </c>
      <c r="ED41" s="45">
        <v>642997226</v>
      </c>
      <c r="EE41" s="45">
        <v>3524915142</v>
      </c>
      <c r="EF41" s="25">
        <v>3787542278</v>
      </c>
      <c r="EG41" s="25">
        <v>6536614</v>
      </c>
      <c r="EH41" s="45">
        <v>3794078892</v>
      </c>
      <c r="EI41" s="45" t="s">
        <v>476</v>
      </c>
      <c r="EJ41" s="45" t="s">
        <v>476</v>
      </c>
      <c r="EK41" s="45" t="s">
        <v>476</v>
      </c>
      <c r="EL41" s="45">
        <v>0</v>
      </c>
      <c r="EM41" s="45">
        <v>3794078892</v>
      </c>
      <c r="EN41" s="45">
        <v>-269163750</v>
      </c>
      <c r="EO41" s="45">
        <v>13121426751</v>
      </c>
      <c r="EP41" s="25">
        <v>11869879868</v>
      </c>
      <c r="EQ41" s="232">
        <v>90.46</v>
      </c>
      <c r="ER41" s="25">
        <v>9365212</v>
      </c>
      <c r="ES41" s="25">
        <v>1242337337</v>
      </c>
      <c r="ET41" s="25">
        <v>2629633792</v>
      </c>
      <c r="EU41" s="25">
        <v>892274939</v>
      </c>
      <c r="EV41" s="232">
        <v>33.93</v>
      </c>
      <c r="EW41" s="25">
        <v>818476557</v>
      </c>
      <c r="EX41" s="45">
        <v>919849236</v>
      </c>
      <c r="EY41" s="45">
        <v>15751060543</v>
      </c>
      <c r="EZ41" s="45">
        <v>12762154807</v>
      </c>
      <c r="FA41" s="109">
        <v>81.02</v>
      </c>
      <c r="FB41" s="45">
        <v>827841769</v>
      </c>
      <c r="FC41" s="45">
        <v>2162186573</v>
      </c>
      <c r="FD41" s="25">
        <v>2738894</v>
      </c>
      <c r="FE41" s="25">
        <v>471787</v>
      </c>
      <c r="FF41" s="235">
        <v>17.23</v>
      </c>
      <c r="FG41" s="25">
        <v>898994</v>
      </c>
      <c r="FH41" s="45">
        <v>1368113</v>
      </c>
      <c r="FI41" s="45">
        <v>0</v>
      </c>
      <c r="FJ41" s="25">
        <v>0</v>
      </c>
      <c r="FK41" s="25">
        <v>0</v>
      </c>
      <c r="FL41" s="25">
        <v>0</v>
      </c>
      <c r="FM41" s="25">
        <v>0</v>
      </c>
      <c r="FN41" s="25">
        <v>0</v>
      </c>
      <c r="FO41" s="45">
        <v>0</v>
      </c>
      <c r="FP41" s="45">
        <v>0</v>
      </c>
      <c r="FQ41" s="45">
        <v>0</v>
      </c>
      <c r="FR41" s="25">
        <v>0</v>
      </c>
      <c r="FS41" s="25">
        <v>912096281</v>
      </c>
      <c r="FT41" s="25">
        <v>0</v>
      </c>
      <c r="FU41" s="25">
        <v>0</v>
      </c>
      <c r="FV41" s="25">
        <v>912096281</v>
      </c>
      <c r="FW41" s="25">
        <v>0</v>
      </c>
      <c r="FX41" s="25">
        <v>0</v>
      </c>
      <c r="FY41" s="45">
        <v>0</v>
      </c>
      <c r="FZ41" s="25">
        <v>0</v>
      </c>
      <c r="GA41" s="25">
        <v>0</v>
      </c>
      <c r="GB41" s="92">
        <v>912096281</v>
      </c>
    </row>
    <row r="42" spans="1:184" ht="13.5" customHeight="1">
      <c r="A42" s="26" t="s">
        <v>525</v>
      </c>
      <c r="B42" s="236" t="s">
        <v>526</v>
      </c>
      <c r="C42" s="245" t="s">
        <v>488</v>
      </c>
      <c r="D42" s="25">
        <v>17228559279</v>
      </c>
      <c r="E42" s="25">
        <v>17227789279</v>
      </c>
      <c r="F42" s="25">
        <v>11619896309</v>
      </c>
      <c r="G42" s="25">
        <v>3848298069</v>
      </c>
      <c r="H42" s="25">
        <v>1759594901</v>
      </c>
      <c r="I42" s="25">
        <v>770000</v>
      </c>
      <c r="J42" s="25">
        <v>516912</v>
      </c>
      <c r="K42" s="25">
        <v>152286</v>
      </c>
      <c r="L42" s="25">
        <v>100802</v>
      </c>
      <c r="M42" s="223">
        <v>132473000</v>
      </c>
      <c r="N42" s="25" t="s">
        <v>476</v>
      </c>
      <c r="O42" s="25" t="s">
        <v>476</v>
      </c>
      <c r="P42" s="25" t="s">
        <v>476</v>
      </c>
      <c r="Q42" s="25" t="s">
        <v>476</v>
      </c>
      <c r="R42" s="25" t="s">
        <v>476</v>
      </c>
      <c r="S42" s="25" t="s">
        <v>476</v>
      </c>
      <c r="T42" s="25" t="s">
        <v>476</v>
      </c>
      <c r="U42" s="25" t="s">
        <v>476</v>
      </c>
      <c r="V42" s="25" t="s">
        <v>476</v>
      </c>
      <c r="W42" s="223">
        <v>40945125052</v>
      </c>
      <c r="X42" s="45">
        <v>224260000</v>
      </c>
      <c r="Y42" s="45">
        <v>327528000</v>
      </c>
      <c r="Z42" s="45">
        <v>407727000</v>
      </c>
      <c r="AA42" s="45">
        <v>142242000</v>
      </c>
      <c r="AB42" s="45">
        <v>1101757000</v>
      </c>
      <c r="AC42" s="45">
        <v>0</v>
      </c>
      <c r="AD42" s="45">
        <v>0</v>
      </c>
      <c r="AE42" s="45">
        <v>42046882052</v>
      </c>
      <c r="AF42" s="25">
        <v>0</v>
      </c>
      <c r="AG42" s="25" t="s">
        <v>476</v>
      </c>
      <c r="AH42" s="223">
        <v>1983800200</v>
      </c>
      <c r="AI42" s="45">
        <v>1243380324</v>
      </c>
      <c r="AJ42" s="45">
        <v>3227180524</v>
      </c>
      <c r="AK42" s="25">
        <v>1153655785</v>
      </c>
      <c r="AL42" s="25">
        <v>113130460</v>
      </c>
      <c r="AM42" s="25">
        <v>0</v>
      </c>
      <c r="AN42" s="25">
        <v>316730087</v>
      </c>
      <c r="AO42" s="25">
        <v>4810696856</v>
      </c>
      <c r="AP42" s="25">
        <v>0</v>
      </c>
      <c r="AQ42" s="223">
        <v>111094710</v>
      </c>
      <c r="AR42" s="45">
        <v>64329705897</v>
      </c>
      <c r="AS42" s="25">
        <v>0</v>
      </c>
      <c r="AT42" s="25">
        <v>456015069</v>
      </c>
      <c r="AU42" s="25">
        <v>0</v>
      </c>
      <c r="AV42" s="25">
        <v>0</v>
      </c>
      <c r="AW42" s="233">
        <v>64785720966</v>
      </c>
      <c r="AX42" s="223">
        <v>1230805503</v>
      </c>
      <c r="AY42" s="25">
        <v>34698313889</v>
      </c>
      <c r="AZ42" s="25">
        <v>555459044</v>
      </c>
      <c r="BA42" s="25">
        <v>35253772933</v>
      </c>
      <c r="BB42" s="25">
        <v>5077041262</v>
      </c>
      <c r="BC42" s="25">
        <v>10515990</v>
      </c>
      <c r="BD42" s="25">
        <v>0</v>
      </c>
      <c r="BE42" s="25">
        <v>169695690</v>
      </c>
      <c r="BF42" s="25">
        <v>46060000</v>
      </c>
      <c r="BG42" s="25">
        <v>0</v>
      </c>
      <c r="BH42" s="25">
        <v>68581601</v>
      </c>
      <c r="BI42" s="25">
        <v>40625667476</v>
      </c>
      <c r="BJ42" s="223">
        <v>67389</v>
      </c>
      <c r="BK42" s="45">
        <v>0</v>
      </c>
      <c r="BL42" s="45">
        <v>67389</v>
      </c>
      <c r="BM42" s="45">
        <v>0</v>
      </c>
      <c r="BN42" s="45">
        <v>0</v>
      </c>
      <c r="BO42" s="45">
        <v>0</v>
      </c>
      <c r="BP42" s="45">
        <v>67389</v>
      </c>
      <c r="BQ42" s="45">
        <v>182535872</v>
      </c>
      <c r="BR42" s="45">
        <v>40808270737</v>
      </c>
      <c r="BS42" s="45">
        <v>13943107808</v>
      </c>
      <c r="BT42" s="45">
        <v>0</v>
      </c>
      <c r="BU42" s="45">
        <v>13943107808</v>
      </c>
      <c r="BV42" s="45">
        <v>4788567212</v>
      </c>
      <c r="BW42" s="45">
        <v>0</v>
      </c>
      <c r="BX42" s="45">
        <v>4788567212</v>
      </c>
      <c r="BY42" s="45">
        <v>2184401720</v>
      </c>
      <c r="BZ42" s="45">
        <v>20916076740</v>
      </c>
      <c r="CA42" s="45" t="s">
        <v>476</v>
      </c>
      <c r="CB42" s="45" t="s">
        <v>476</v>
      </c>
      <c r="CC42" s="45" t="s">
        <v>476</v>
      </c>
      <c r="CD42" s="45" t="s">
        <v>476</v>
      </c>
      <c r="CE42" s="45" t="s">
        <v>476</v>
      </c>
      <c r="CF42" s="45" t="s">
        <v>476</v>
      </c>
      <c r="CG42" s="6" t="s">
        <v>476</v>
      </c>
      <c r="CH42" s="45" t="s">
        <v>476</v>
      </c>
      <c r="CI42" s="6">
        <v>0</v>
      </c>
      <c r="CJ42" s="45">
        <v>14583085</v>
      </c>
      <c r="CK42" s="45">
        <v>679218120</v>
      </c>
      <c r="CL42" s="45">
        <v>0</v>
      </c>
      <c r="CM42" s="45">
        <v>693801205</v>
      </c>
      <c r="CN42" s="45">
        <v>241881196</v>
      </c>
      <c r="CO42" s="45">
        <v>0</v>
      </c>
      <c r="CP42" s="45">
        <v>132785114</v>
      </c>
      <c r="CQ42" s="45">
        <v>64023620495</v>
      </c>
      <c r="CR42" s="25">
        <v>306085402</v>
      </c>
      <c r="CS42" s="25">
        <v>0</v>
      </c>
      <c r="CT42" s="25">
        <v>0</v>
      </c>
      <c r="CU42" s="25">
        <v>0</v>
      </c>
      <c r="CV42" s="25">
        <v>0</v>
      </c>
      <c r="CW42" s="109">
        <v>64023620495</v>
      </c>
      <c r="CX42" s="109">
        <v>762100471</v>
      </c>
      <c r="CY42" s="232">
        <v>762100471</v>
      </c>
      <c r="CZ42" s="232">
        <v>0</v>
      </c>
      <c r="DA42" s="223">
        <v>1759695703</v>
      </c>
      <c r="DB42" s="45">
        <v>1759594901</v>
      </c>
      <c r="DC42" s="45">
        <v>100802</v>
      </c>
      <c r="DD42" s="45" t="s">
        <v>476</v>
      </c>
      <c r="DE42" s="45" t="s">
        <v>476</v>
      </c>
      <c r="DF42" s="45" t="s">
        <v>476</v>
      </c>
      <c r="DG42" s="45" t="s">
        <v>476</v>
      </c>
      <c r="DH42" s="45" t="s">
        <v>476</v>
      </c>
      <c r="DI42" s="45" t="s">
        <v>476</v>
      </c>
      <c r="DJ42" s="45">
        <v>199685400</v>
      </c>
      <c r="DK42" s="45">
        <v>119368623</v>
      </c>
      <c r="DL42" s="45">
        <v>319054023</v>
      </c>
      <c r="DM42" s="242">
        <v>2078749726</v>
      </c>
      <c r="DN42" s="45">
        <v>2184401720</v>
      </c>
      <c r="DO42" s="45" t="s">
        <v>476</v>
      </c>
      <c r="DP42" s="25">
        <v>3238848</v>
      </c>
      <c r="DQ42" s="242">
        <v>2187640568</v>
      </c>
      <c r="DR42" s="242">
        <v>-108890842</v>
      </c>
      <c r="DS42" s="45">
        <v>3848450355</v>
      </c>
      <c r="DT42" s="45">
        <v>3848298069</v>
      </c>
      <c r="DU42" s="45">
        <v>152286</v>
      </c>
      <c r="DV42" s="45" t="s">
        <v>476</v>
      </c>
      <c r="DW42" s="45" t="s">
        <v>476</v>
      </c>
      <c r="DX42" s="45" t="s">
        <v>476</v>
      </c>
      <c r="DY42" s="45" t="s">
        <v>476</v>
      </c>
      <c r="DZ42" s="45" t="s">
        <v>476</v>
      </c>
      <c r="EA42" s="45" t="s">
        <v>476</v>
      </c>
      <c r="EB42" s="45">
        <v>452890680</v>
      </c>
      <c r="EC42" s="45">
        <v>281617772</v>
      </c>
      <c r="ED42" s="45">
        <v>734508452</v>
      </c>
      <c r="EE42" s="45">
        <v>4582958807</v>
      </c>
      <c r="EF42" s="25">
        <v>4788567212</v>
      </c>
      <c r="EG42" s="25">
        <v>0</v>
      </c>
      <c r="EH42" s="45">
        <v>4788567212</v>
      </c>
      <c r="EI42" s="45" t="s">
        <v>476</v>
      </c>
      <c r="EJ42" s="45" t="s">
        <v>476</v>
      </c>
      <c r="EK42" s="45" t="s">
        <v>476</v>
      </c>
      <c r="EL42" s="45">
        <v>7648612</v>
      </c>
      <c r="EM42" s="45">
        <v>4796215824</v>
      </c>
      <c r="EN42" s="45">
        <v>-213257017</v>
      </c>
      <c r="EO42" s="45">
        <v>17298434923</v>
      </c>
      <c r="EP42" s="25">
        <v>16173288195</v>
      </c>
      <c r="EQ42" s="232">
        <v>93.5</v>
      </c>
      <c r="ER42" s="25">
        <v>54963632</v>
      </c>
      <c r="ES42" s="25">
        <v>1074903704</v>
      </c>
      <c r="ET42" s="25">
        <v>2354990540</v>
      </c>
      <c r="EU42" s="25">
        <v>999985432</v>
      </c>
      <c r="EV42" s="232">
        <v>42.46</v>
      </c>
      <c r="EW42" s="25">
        <v>449518244</v>
      </c>
      <c r="EX42" s="45">
        <v>907745350</v>
      </c>
      <c r="EY42" s="45">
        <v>19653425463</v>
      </c>
      <c r="EZ42" s="45">
        <v>17173273627</v>
      </c>
      <c r="FA42" s="109">
        <v>87.38</v>
      </c>
      <c r="FB42" s="45">
        <v>504481876</v>
      </c>
      <c r="FC42" s="45">
        <v>1982649054</v>
      </c>
      <c r="FD42" s="25">
        <v>1265245</v>
      </c>
      <c r="FE42" s="25">
        <v>770000</v>
      </c>
      <c r="FF42" s="235">
        <v>60.86</v>
      </c>
      <c r="FG42" s="25">
        <v>345165</v>
      </c>
      <c r="FH42" s="45">
        <v>150080</v>
      </c>
      <c r="FI42" s="45">
        <v>0</v>
      </c>
      <c r="FJ42" s="25">
        <v>0</v>
      </c>
      <c r="FK42" s="25">
        <v>0</v>
      </c>
      <c r="FL42" s="25">
        <v>0</v>
      </c>
      <c r="FM42" s="25">
        <v>0</v>
      </c>
      <c r="FN42" s="25">
        <v>0</v>
      </c>
      <c r="FO42" s="45">
        <v>0</v>
      </c>
      <c r="FP42" s="45">
        <v>0</v>
      </c>
      <c r="FQ42" s="45">
        <v>0</v>
      </c>
      <c r="FR42" s="25">
        <v>0</v>
      </c>
      <c r="FS42" s="25">
        <v>762100471</v>
      </c>
      <c r="FT42" s="25">
        <v>0</v>
      </c>
      <c r="FU42" s="25">
        <v>0</v>
      </c>
      <c r="FV42" s="25">
        <v>762100471</v>
      </c>
      <c r="FW42" s="25">
        <v>0</v>
      </c>
      <c r="FX42" s="25">
        <v>0</v>
      </c>
      <c r="FY42" s="45">
        <v>0</v>
      </c>
      <c r="FZ42" s="25">
        <v>0</v>
      </c>
      <c r="GA42" s="25">
        <v>0</v>
      </c>
      <c r="GB42" s="92">
        <v>762100471</v>
      </c>
    </row>
    <row r="43" spans="1:184" ht="13.5" customHeight="1">
      <c r="A43" s="26" t="s">
        <v>527</v>
      </c>
      <c r="B43" s="236" t="s">
        <v>528</v>
      </c>
      <c r="C43" s="245" t="s">
        <v>488</v>
      </c>
      <c r="D43" s="25">
        <v>15102562263</v>
      </c>
      <c r="E43" s="25">
        <v>15102211885</v>
      </c>
      <c r="F43" s="25">
        <v>10208395006</v>
      </c>
      <c r="G43" s="25">
        <v>3411377757</v>
      </c>
      <c r="H43" s="25">
        <v>1482439122</v>
      </c>
      <c r="I43" s="25">
        <v>350378</v>
      </c>
      <c r="J43" s="25">
        <v>228931</v>
      </c>
      <c r="K43" s="25">
        <v>69096</v>
      </c>
      <c r="L43" s="25">
        <v>52351</v>
      </c>
      <c r="M43" s="223">
        <v>169772000</v>
      </c>
      <c r="N43" s="25" t="s">
        <v>476</v>
      </c>
      <c r="O43" s="25" t="s">
        <v>476</v>
      </c>
      <c r="P43" s="25" t="s">
        <v>476</v>
      </c>
      <c r="Q43" s="25" t="s">
        <v>476</v>
      </c>
      <c r="R43" s="25" t="s">
        <v>476</v>
      </c>
      <c r="S43" s="25" t="s">
        <v>476</v>
      </c>
      <c r="T43" s="25" t="s">
        <v>476</v>
      </c>
      <c r="U43" s="25" t="s">
        <v>476</v>
      </c>
      <c r="V43" s="25" t="s">
        <v>476</v>
      </c>
      <c r="W43" s="223">
        <v>47022573167</v>
      </c>
      <c r="X43" s="45">
        <v>230007000</v>
      </c>
      <c r="Y43" s="45">
        <v>491360000</v>
      </c>
      <c r="Z43" s="45">
        <v>241182000</v>
      </c>
      <c r="AA43" s="45">
        <v>155518000</v>
      </c>
      <c r="AB43" s="45">
        <v>1118067000</v>
      </c>
      <c r="AC43" s="45">
        <v>0</v>
      </c>
      <c r="AD43" s="45">
        <v>0</v>
      </c>
      <c r="AE43" s="45">
        <v>48140640167</v>
      </c>
      <c r="AF43" s="25">
        <v>0</v>
      </c>
      <c r="AG43" s="25" t="s">
        <v>476</v>
      </c>
      <c r="AH43" s="223">
        <v>2240552600</v>
      </c>
      <c r="AI43" s="45">
        <v>1291240103</v>
      </c>
      <c r="AJ43" s="45">
        <v>3531792703</v>
      </c>
      <c r="AK43" s="25">
        <v>1497994930</v>
      </c>
      <c r="AL43" s="25">
        <v>135568000</v>
      </c>
      <c r="AM43" s="25">
        <v>0</v>
      </c>
      <c r="AN43" s="25">
        <v>1404021000</v>
      </c>
      <c r="AO43" s="25">
        <v>6569376633</v>
      </c>
      <c r="AP43" s="25">
        <v>0</v>
      </c>
      <c r="AQ43" s="223">
        <v>129811961</v>
      </c>
      <c r="AR43" s="45">
        <v>70112163024</v>
      </c>
      <c r="AS43" s="25">
        <v>0</v>
      </c>
      <c r="AT43" s="25">
        <v>827769713</v>
      </c>
      <c r="AU43" s="25">
        <v>0</v>
      </c>
      <c r="AV43" s="25">
        <v>0</v>
      </c>
      <c r="AW43" s="233">
        <v>70939932737</v>
      </c>
      <c r="AX43" s="223">
        <v>1526134422</v>
      </c>
      <c r="AY43" s="25">
        <v>39671871527</v>
      </c>
      <c r="AZ43" s="25">
        <v>580511628</v>
      </c>
      <c r="BA43" s="25">
        <v>40252383155</v>
      </c>
      <c r="BB43" s="25">
        <v>6021353692</v>
      </c>
      <c r="BC43" s="25">
        <v>5482148</v>
      </c>
      <c r="BD43" s="25">
        <v>0</v>
      </c>
      <c r="BE43" s="25">
        <v>210105967</v>
      </c>
      <c r="BF43" s="25">
        <v>62440000</v>
      </c>
      <c r="BG43" s="25">
        <v>0</v>
      </c>
      <c r="BH43" s="25">
        <v>74531639</v>
      </c>
      <c r="BI43" s="25">
        <v>46626296601</v>
      </c>
      <c r="BJ43" s="223">
        <v>614826</v>
      </c>
      <c r="BK43" s="45">
        <v>0</v>
      </c>
      <c r="BL43" s="45">
        <v>614826</v>
      </c>
      <c r="BM43" s="45">
        <v>0</v>
      </c>
      <c r="BN43" s="45">
        <v>0</v>
      </c>
      <c r="BO43" s="45">
        <v>0</v>
      </c>
      <c r="BP43" s="45">
        <v>614826</v>
      </c>
      <c r="BQ43" s="45">
        <v>163839329</v>
      </c>
      <c r="BR43" s="45">
        <v>46790750756</v>
      </c>
      <c r="BS43" s="45">
        <v>13816157863</v>
      </c>
      <c r="BT43" s="45">
        <v>0</v>
      </c>
      <c r="BU43" s="45">
        <v>13816157863</v>
      </c>
      <c r="BV43" s="45">
        <v>4610960305</v>
      </c>
      <c r="BW43" s="45">
        <v>0</v>
      </c>
      <c r="BX43" s="45">
        <v>4610960305</v>
      </c>
      <c r="BY43" s="45">
        <v>2148289057</v>
      </c>
      <c r="BZ43" s="45">
        <v>20575407225</v>
      </c>
      <c r="CA43" s="45" t="s">
        <v>476</v>
      </c>
      <c r="CB43" s="45" t="s">
        <v>476</v>
      </c>
      <c r="CC43" s="45" t="s">
        <v>476</v>
      </c>
      <c r="CD43" s="45" t="s">
        <v>476</v>
      </c>
      <c r="CE43" s="45" t="s">
        <v>476</v>
      </c>
      <c r="CF43" s="45" t="s">
        <v>476</v>
      </c>
      <c r="CG43" s="6" t="s">
        <v>476</v>
      </c>
      <c r="CH43" s="45" t="s">
        <v>476</v>
      </c>
      <c r="CI43" s="6">
        <v>0</v>
      </c>
      <c r="CJ43" s="45">
        <v>924000</v>
      </c>
      <c r="CK43" s="45">
        <v>519518307</v>
      </c>
      <c r="CL43" s="45">
        <v>0</v>
      </c>
      <c r="CM43" s="45">
        <v>520442307</v>
      </c>
      <c r="CN43" s="45">
        <v>475406469</v>
      </c>
      <c r="CO43" s="45">
        <v>0</v>
      </c>
      <c r="CP43" s="45">
        <v>144839228</v>
      </c>
      <c r="CQ43" s="45">
        <v>70032980407</v>
      </c>
      <c r="CR43" s="25">
        <v>79182617</v>
      </c>
      <c r="CS43" s="25">
        <v>0</v>
      </c>
      <c r="CT43" s="25">
        <v>0</v>
      </c>
      <c r="CU43" s="25">
        <v>0</v>
      </c>
      <c r="CV43" s="25">
        <v>0</v>
      </c>
      <c r="CW43" s="109">
        <v>70032980407</v>
      </c>
      <c r="CX43" s="109">
        <v>906952330</v>
      </c>
      <c r="CY43" s="232">
        <v>906952330</v>
      </c>
      <c r="CZ43" s="232">
        <v>0</v>
      </c>
      <c r="DA43" s="223">
        <v>1482491473</v>
      </c>
      <c r="DB43" s="45">
        <v>1482439122</v>
      </c>
      <c r="DC43" s="45">
        <v>52351</v>
      </c>
      <c r="DD43" s="45" t="s">
        <v>476</v>
      </c>
      <c r="DE43" s="45" t="s">
        <v>476</v>
      </c>
      <c r="DF43" s="45" t="s">
        <v>476</v>
      </c>
      <c r="DG43" s="45" t="s">
        <v>476</v>
      </c>
      <c r="DH43" s="45" t="s">
        <v>476</v>
      </c>
      <c r="DI43" s="45" t="s">
        <v>476</v>
      </c>
      <c r="DJ43" s="45">
        <v>223431000</v>
      </c>
      <c r="DK43" s="45">
        <v>118663068</v>
      </c>
      <c r="DL43" s="45">
        <v>342094068</v>
      </c>
      <c r="DM43" s="242">
        <v>1824585541</v>
      </c>
      <c r="DN43" s="45">
        <v>2148289057</v>
      </c>
      <c r="DO43" s="45" t="s">
        <v>476</v>
      </c>
      <c r="DP43" s="25">
        <v>0</v>
      </c>
      <c r="DQ43" s="242">
        <v>2148289057</v>
      </c>
      <c r="DR43" s="242">
        <v>-323703516</v>
      </c>
      <c r="DS43" s="45">
        <v>3411446853</v>
      </c>
      <c r="DT43" s="45">
        <v>3411377757</v>
      </c>
      <c r="DU43" s="45">
        <v>69096</v>
      </c>
      <c r="DV43" s="45" t="s">
        <v>476</v>
      </c>
      <c r="DW43" s="45" t="s">
        <v>476</v>
      </c>
      <c r="DX43" s="45" t="s">
        <v>476</v>
      </c>
      <c r="DY43" s="45" t="s">
        <v>476</v>
      </c>
      <c r="DZ43" s="45" t="s">
        <v>476</v>
      </c>
      <c r="EA43" s="45" t="s">
        <v>476</v>
      </c>
      <c r="EB43" s="45">
        <v>512038560</v>
      </c>
      <c r="EC43" s="45">
        <v>294567740</v>
      </c>
      <c r="ED43" s="45">
        <v>806606300</v>
      </c>
      <c r="EE43" s="45">
        <v>4218053153</v>
      </c>
      <c r="EF43" s="25">
        <v>4610960305</v>
      </c>
      <c r="EG43" s="25">
        <v>0</v>
      </c>
      <c r="EH43" s="45">
        <v>4610960305</v>
      </c>
      <c r="EI43" s="45" t="s">
        <v>476</v>
      </c>
      <c r="EJ43" s="45" t="s">
        <v>476</v>
      </c>
      <c r="EK43" s="45" t="s">
        <v>476</v>
      </c>
      <c r="EL43" s="45">
        <v>0</v>
      </c>
      <c r="EM43" s="45">
        <v>4610960305</v>
      </c>
      <c r="EN43" s="45">
        <v>-392907152</v>
      </c>
      <c r="EO43" s="45">
        <v>16208266837</v>
      </c>
      <c r="EP43" s="25">
        <v>14510413281</v>
      </c>
      <c r="EQ43" s="232">
        <v>89.52</v>
      </c>
      <c r="ER43" s="25">
        <v>31315450</v>
      </c>
      <c r="ES43" s="25">
        <v>1689822477</v>
      </c>
      <c r="ET43" s="25">
        <v>2669586299</v>
      </c>
      <c r="EU43" s="25">
        <v>552637096</v>
      </c>
      <c r="EV43" s="232">
        <v>20.7</v>
      </c>
      <c r="EW43" s="25">
        <v>884483413</v>
      </c>
      <c r="EX43" s="45">
        <v>1248501102</v>
      </c>
      <c r="EY43" s="45">
        <v>18877853136</v>
      </c>
      <c r="EZ43" s="45">
        <v>15063050377</v>
      </c>
      <c r="FA43" s="109">
        <v>79.790000000000006</v>
      </c>
      <c r="FB43" s="45">
        <v>915798863</v>
      </c>
      <c r="FC43" s="45">
        <v>2938323579</v>
      </c>
      <c r="FD43" s="25">
        <v>1399313</v>
      </c>
      <c r="FE43" s="25">
        <v>350378</v>
      </c>
      <c r="FF43" s="235">
        <v>25.04</v>
      </c>
      <c r="FG43" s="25">
        <v>197419</v>
      </c>
      <c r="FH43" s="45">
        <v>851516</v>
      </c>
      <c r="FI43" s="45">
        <v>110000000</v>
      </c>
      <c r="FJ43" s="25">
        <v>0</v>
      </c>
      <c r="FK43" s="25">
        <v>0</v>
      </c>
      <c r="FL43" s="25">
        <v>0</v>
      </c>
      <c r="FM43" s="25">
        <v>0</v>
      </c>
      <c r="FN43" s="25">
        <v>0</v>
      </c>
      <c r="FO43" s="45">
        <v>110000000</v>
      </c>
      <c r="FP43" s="45">
        <v>0</v>
      </c>
      <c r="FQ43" s="45">
        <v>0</v>
      </c>
      <c r="FR43" s="25">
        <v>110000000</v>
      </c>
      <c r="FS43" s="25">
        <v>906952330</v>
      </c>
      <c r="FT43" s="25">
        <v>0</v>
      </c>
      <c r="FU43" s="25">
        <v>0</v>
      </c>
      <c r="FV43" s="25">
        <v>1016952330</v>
      </c>
      <c r="FW43" s="25">
        <v>0</v>
      </c>
      <c r="FX43" s="25">
        <v>0</v>
      </c>
      <c r="FY43" s="45">
        <v>0</v>
      </c>
      <c r="FZ43" s="25">
        <v>0</v>
      </c>
      <c r="GA43" s="25">
        <v>0</v>
      </c>
      <c r="GB43" s="92">
        <v>1016952330</v>
      </c>
    </row>
    <row r="44" spans="1:184" ht="13.5" customHeight="1">
      <c r="A44" s="26" t="s">
        <v>529</v>
      </c>
      <c r="B44" s="236" t="s">
        <v>530</v>
      </c>
      <c r="C44" s="245" t="s">
        <v>488</v>
      </c>
      <c r="D44" s="25">
        <v>10075855817</v>
      </c>
      <c r="E44" s="25">
        <v>10075489598</v>
      </c>
      <c r="F44" s="25">
        <v>6876951173</v>
      </c>
      <c r="G44" s="25">
        <v>2272352580</v>
      </c>
      <c r="H44" s="25">
        <v>926185845</v>
      </c>
      <c r="I44" s="25">
        <v>366219</v>
      </c>
      <c r="J44" s="25">
        <v>248323</v>
      </c>
      <c r="K44" s="25">
        <v>75348</v>
      </c>
      <c r="L44" s="25">
        <v>42548</v>
      </c>
      <c r="M44" s="223">
        <v>80292000</v>
      </c>
      <c r="N44" s="25" t="s">
        <v>476</v>
      </c>
      <c r="O44" s="25" t="s">
        <v>476</v>
      </c>
      <c r="P44" s="25" t="s">
        <v>476</v>
      </c>
      <c r="Q44" s="25" t="s">
        <v>476</v>
      </c>
      <c r="R44" s="25" t="s">
        <v>476</v>
      </c>
      <c r="S44" s="25" t="s">
        <v>476</v>
      </c>
      <c r="T44" s="25" t="s">
        <v>476</v>
      </c>
      <c r="U44" s="25" t="s">
        <v>476</v>
      </c>
      <c r="V44" s="25" t="s">
        <v>476</v>
      </c>
      <c r="W44" s="223">
        <v>30079827138</v>
      </c>
      <c r="X44" s="45">
        <v>116739000</v>
      </c>
      <c r="Y44" s="45">
        <v>340435000</v>
      </c>
      <c r="Z44" s="45">
        <v>105408000</v>
      </c>
      <c r="AA44" s="45">
        <v>165538000</v>
      </c>
      <c r="AB44" s="45">
        <v>728120000</v>
      </c>
      <c r="AC44" s="45">
        <v>0</v>
      </c>
      <c r="AD44" s="45">
        <v>0</v>
      </c>
      <c r="AE44" s="45">
        <v>30807947138</v>
      </c>
      <c r="AF44" s="25">
        <v>0</v>
      </c>
      <c r="AG44" s="25" t="s">
        <v>476</v>
      </c>
      <c r="AH44" s="223">
        <v>1465826200</v>
      </c>
      <c r="AI44" s="45">
        <v>849868312</v>
      </c>
      <c r="AJ44" s="45">
        <v>2315694512</v>
      </c>
      <c r="AK44" s="25">
        <v>681675801</v>
      </c>
      <c r="AL44" s="25">
        <v>84135876</v>
      </c>
      <c r="AM44" s="25">
        <v>0</v>
      </c>
      <c r="AN44" s="25">
        <v>880001503</v>
      </c>
      <c r="AO44" s="25">
        <v>3961507692</v>
      </c>
      <c r="AP44" s="25">
        <v>0</v>
      </c>
      <c r="AQ44" s="223">
        <v>44031653</v>
      </c>
      <c r="AR44" s="45">
        <v>44969634300</v>
      </c>
      <c r="AS44" s="25">
        <v>0</v>
      </c>
      <c r="AT44" s="25">
        <v>460467837</v>
      </c>
      <c r="AU44" s="25">
        <v>0</v>
      </c>
      <c r="AV44" s="25">
        <v>0</v>
      </c>
      <c r="AW44" s="233">
        <v>45430102137</v>
      </c>
      <c r="AX44" s="223">
        <v>708493701</v>
      </c>
      <c r="AY44" s="25">
        <v>25559967889</v>
      </c>
      <c r="AZ44" s="25">
        <v>411803490</v>
      </c>
      <c r="BA44" s="25">
        <v>25971771379</v>
      </c>
      <c r="BB44" s="25">
        <v>3753070010</v>
      </c>
      <c r="BC44" s="25">
        <v>6474902</v>
      </c>
      <c r="BD44" s="25">
        <v>0</v>
      </c>
      <c r="BE44" s="25">
        <v>126203814</v>
      </c>
      <c r="BF44" s="25">
        <v>42980000</v>
      </c>
      <c r="BG44" s="25">
        <v>0</v>
      </c>
      <c r="BH44" s="25">
        <v>48419989</v>
      </c>
      <c r="BI44" s="25">
        <v>29948920094</v>
      </c>
      <c r="BJ44" s="223">
        <v>2177</v>
      </c>
      <c r="BK44" s="45">
        <v>0</v>
      </c>
      <c r="BL44" s="45">
        <v>2177</v>
      </c>
      <c r="BM44" s="45">
        <v>0</v>
      </c>
      <c r="BN44" s="45">
        <v>0</v>
      </c>
      <c r="BO44" s="45">
        <v>0</v>
      </c>
      <c r="BP44" s="45">
        <v>2177</v>
      </c>
      <c r="BQ44" s="45">
        <v>126321899</v>
      </c>
      <c r="BR44" s="45">
        <v>30075244170</v>
      </c>
      <c r="BS44" s="45">
        <v>9025736309</v>
      </c>
      <c r="BT44" s="45">
        <v>0</v>
      </c>
      <c r="BU44" s="45">
        <v>9025736309</v>
      </c>
      <c r="BV44" s="45">
        <v>3023240248</v>
      </c>
      <c r="BW44" s="45">
        <v>0</v>
      </c>
      <c r="BX44" s="45">
        <v>3023240248</v>
      </c>
      <c r="BY44" s="45">
        <v>1363269715</v>
      </c>
      <c r="BZ44" s="45">
        <v>13412246272</v>
      </c>
      <c r="CA44" s="45" t="s">
        <v>476</v>
      </c>
      <c r="CB44" s="45" t="s">
        <v>476</v>
      </c>
      <c r="CC44" s="45" t="s">
        <v>476</v>
      </c>
      <c r="CD44" s="45" t="s">
        <v>476</v>
      </c>
      <c r="CE44" s="45" t="s">
        <v>476</v>
      </c>
      <c r="CF44" s="45" t="s">
        <v>476</v>
      </c>
      <c r="CG44" s="6" t="s">
        <v>476</v>
      </c>
      <c r="CH44" s="45" t="s">
        <v>476</v>
      </c>
      <c r="CI44" s="6">
        <v>0</v>
      </c>
      <c r="CJ44" s="45">
        <v>0</v>
      </c>
      <c r="CK44" s="45">
        <v>430144919</v>
      </c>
      <c r="CL44" s="45">
        <v>0</v>
      </c>
      <c r="CM44" s="45">
        <v>430144919</v>
      </c>
      <c r="CN44" s="45">
        <v>300677585</v>
      </c>
      <c r="CO44" s="45">
        <v>0</v>
      </c>
      <c r="CP44" s="45">
        <v>190180008</v>
      </c>
      <c r="CQ44" s="45">
        <v>45116986655</v>
      </c>
      <c r="CR44" s="25">
        <v>-147352355</v>
      </c>
      <c r="CS44" s="25">
        <v>0</v>
      </c>
      <c r="CT44" s="25">
        <v>0</v>
      </c>
      <c r="CU44" s="25">
        <v>0</v>
      </c>
      <c r="CV44" s="25">
        <v>0</v>
      </c>
      <c r="CW44" s="109">
        <v>45116986655</v>
      </c>
      <c r="CX44" s="109">
        <v>313115482</v>
      </c>
      <c r="CY44" s="232">
        <v>313115482</v>
      </c>
      <c r="CZ44" s="232">
        <v>0</v>
      </c>
      <c r="DA44" s="223">
        <v>926228393</v>
      </c>
      <c r="DB44" s="45">
        <v>926185845</v>
      </c>
      <c r="DC44" s="45">
        <v>42548</v>
      </c>
      <c r="DD44" s="45" t="s">
        <v>476</v>
      </c>
      <c r="DE44" s="45" t="s">
        <v>476</v>
      </c>
      <c r="DF44" s="45" t="s">
        <v>476</v>
      </c>
      <c r="DG44" s="45" t="s">
        <v>476</v>
      </c>
      <c r="DH44" s="45" t="s">
        <v>476</v>
      </c>
      <c r="DI44" s="45" t="s">
        <v>476</v>
      </c>
      <c r="DJ44" s="45">
        <v>140913000</v>
      </c>
      <c r="DK44" s="45">
        <v>72584297</v>
      </c>
      <c r="DL44" s="45">
        <v>213497297</v>
      </c>
      <c r="DM44" s="242">
        <v>1139725690</v>
      </c>
      <c r="DN44" s="45">
        <v>1363269715</v>
      </c>
      <c r="DO44" s="45" t="s">
        <v>476</v>
      </c>
      <c r="DP44" s="25">
        <v>0</v>
      </c>
      <c r="DQ44" s="242">
        <v>1363269715</v>
      </c>
      <c r="DR44" s="242">
        <v>-223544025</v>
      </c>
      <c r="DS44" s="45">
        <v>2272427928</v>
      </c>
      <c r="DT44" s="45">
        <v>2272352580</v>
      </c>
      <c r="DU44" s="45">
        <v>75348</v>
      </c>
      <c r="DV44" s="45" t="s">
        <v>476</v>
      </c>
      <c r="DW44" s="45" t="s">
        <v>476</v>
      </c>
      <c r="DX44" s="45" t="s">
        <v>476</v>
      </c>
      <c r="DY44" s="45" t="s">
        <v>476</v>
      </c>
      <c r="DZ44" s="45" t="s">
        <v>476</v>
      </c>
      <c r="EA44" s="45" t="s">
        <v>476</v>
      </c>
      <c r="EB44" s="45">
        <v>336324120</v>
      </c>
      <c r="EC44" s="45">
        <v>195345064</v>
      </c>
      <c r="ED44" s="45">
        <v>531669184</v>
      </c>
      <c r="EE44" s="45">
        <v>2804097112</v>
      </c>
      <c r="EF44" s="25">
        <v>3023240248</v>
      </c>
      <c r="EG44" s="25">
        <v>0</v>
      </c>
      <c r="EH44" s="45">
        <v>3023240248</v>
      </c>
      <c r="EI44" s="45" t="s">
        <v>476</v>
      </c>
      <c r="EJ44" s="45" t="s">
        <v>476</v>
      </c>
      <c r="EK44" s="45" t="s">
        <v>476</v>
      </c>
      <c r="EL44" s="45">
        <v>0</v>
      </c>
      <c r="EM44" s="45">
        <v>3023240248</v>
      </c>
      <c r="EN44" s="45">
        <v>-219143136</v>
      </c>
      <c r="EO44" s="45">
        <v>10644094028</v>
      </c>
      <c r="EP44" s="25">
        <v>9399160708</v>
      </c>
      <c r="EQ44" s="232">
        <v>88.3</v>
      </c>
      <c r="ER44" s="25">
        <v>0</v>
      </c>
      <c r="ES44" s="25">
        <v>1246082565</v>
      </c>
      <c r="ET44" s="25">
        <v>2969070889</v>
      </c>
      <c r="EU44" s="25">
        <v>618807199</v>
      </c>
      <c r="EV44" s="232">
        <v>20.84</v>
      </c>
      <c r="EW44" s="25">
        <v>881736970</v>
      </c>
      <c r="EX44" s="45">
        <v>1471157811</v>
      </c>
      <c r="EY44" s="45">
        <v>13613164917</v>
      </c>
      <c r="EZ44" s="45">
        <v>10017967907</v>
      </c>
      <c r="FA44" s="109">
        <v>73.59</v>
      </c>
      <c r="FB44" s="45">
        <v>881736970</v>
      </c>
      <c r="FC44" s="45">
        <v>2717240376</v>
      </c>
      <c r="FD44" s="25">
        <v>884046</v>
      </c>
      <c r="FE44" s="25">
        <v>366219</v>
      </c>
      <c r="FF44" s="235">
        <v>41.43</v>
      </c>
      <c r="FG44" s="25">
        <v>387043</v>
      </c>
      <c r="FH44" s="45">
        <v>130784</v>
      </c>
      <c r="FI44" s="45">
        <v>0</v>
      </c>
      <c r="FJ44" s="25">
        <v>0</v>
      </c>
      <c r="FK44" s="25">
        <v>0</v>
      </c>
      <c r="FL44" s="25">
        <v>0</v>
      </c>
      <c r="FM44" s="25">
        <v>0</v>
      </c>
      <c r="FN44" s="25">
        <v>0</v>
      </c>
      <c r="FO44" s="45">
        <v>0</v>
      </c>
      <c r="FP44" s="45">
        <v>0</v>
      </c>
      <c r="FQ44" s="45">
        <v>0</v>
      </c>
      <c r="FR44" s="25">
        <v>0</v>
      </c>
      <c r="FS44" s="25">
        <v>313115482</v>
      </c>
      <c r="FT44" s="25">
        <v>0</v>
      </c>
      <c r="FU44" s="25">
        <v>0</v>
      </c>
      <c r="FV44" s="25">
        <v>313115482</v>
      </c>
      <c r="FW44" s="25">
        <v>0</v>
      </c>
      <c r="FX44" s="25">
        <v>0</v>
      </c>
      <c r="FY44" s="45">
        <v>0</v>
      </c>
      <c r="FZ44" s="25">
        <v>0</v>
      </c>
      <c r="GA44" s="25">
        <v>0</v>
      </c>
      <c r="GB44" s="92">
        <v>313115482</v>
      </c>
    </row>
    <row r="45" spans="1:184" ht="13.5" customHeight="1">
      <c r="A45" s="26" t="s">
        <v>531</v>
      </c>
      <c r="B45" s="236" t="s">
        <v>532</v>
      </c>
      <c r="C45" s="245" t="s">
        <v>488</v>
      </c>
      <c r="D45" s="25">
        <v>14611795066</v>
      </c>
      <c r="E45" s="25">
        <v>14611532296</v>
      </c>
      <c r="F45" s="25">
        <v>10041865503</v>
      </c>
      <c r="G45" s="25">
        <v>3155935936</v>
      </c>
      <c r="H45" s="25">
        <v>1413730857</v>
      </c>
      <c r="I45" s="25">
        <v>262770</v>
      </c>
      <c r="J45" s="25">
        <v>168190</v>
      </c>
      <c r="K45" s="25">
        <v>51634</v>
      </c>
      <c r="L45" s="25">
        <v>42946</v>
      </c>
      <c r="M45" s="223">
        <v>143757500</v>
      </c>
      <c r="N45" s="25" t="s">
        <v>476</v>
      </c>
      <c r="O45" s="25" t="s">
        <v>476</v>
      </c>
      <c r="P45" s="25" t="s">
        <v>476</v>
      </c>
      <c r="Q45" s="25" t="s">
        <v>476</v>
      </c>
      <c r="R45" s="25" t="s">
        <v>476</v>
      </c>
      <c r="S45" s="25" t="s">
        <v>476</v>
      </c>
      <c r="T45" s="25" t="s">
        <v>476</v>
      </c>
      <c r="U45" s="25" t="s">
        <v>476</v>
      </c>
      <c r="V45" s="25" t="s">
        <v>476</v>
      </c>
      <c r="W45" s="223">
        <v>40159870793</v>
      </c>
      <c r="X45" s="45">
        <v>213123000</v>
      </c>
      <c r="Y45" s="45">
        <v>264655000</v>
      </c>
      <c r="Z45" s="45">
        <v>339247000</v>
      </c>
      <c r="AA45" s="45">
        <v>180600000</v>
      </c>
      <c r="AB45" s="45">
        <v>997625000</v>
      </c>
      <c r="AC45" s="45">
        <v>0</v>
      </c>
      <c r="AD45" s="45">
        <v>0</v>
      </c>
      <c r="AE45" s="45">
        <v>41157495793</v>
      </c>
      <c r="AF45" s="25">
        <v>0</v>
      </c>
      <c r="AG45" s="25" t="s">
        <v>476</v>
      </c>
      <c r="AH45" s="223">
        <v>2114496030</v>
      </c>
      <c r="AI45" s="45">
        <v>1227782252</v>
      </c>
      <c r="AJ45" s="45">
        <v>3342278282</v>
      </c>
      <c r="AK45" s="25">
        <v>1802887000</v>
      </c>
      <c r="AL45" s="25">
        <v>135307000</v>
      </c>
      <c r="AM45" s="25">
        <v>0</v>
      </c>
      <c r="AN45" s="25">
        <v>1012165000</v>
      </c>
      <c r="AO45" s="25">
        <v>6292637282</v>
      </c>
      <c r="AP45" s="25">
        <v>0</v>
      </c>
      <c r="AQ45" s="223">
        <v>113271034</v>
      </c>
      <c r="AR45" s="45">
        <v>62318956675</v>
      </c>
      <c r="AS45" s="25">
        <v>0</v>
      </c>
      <c r="AT45" s="25">
        <v>1342874777</v>
      </c>
      <c r="AU45" s="25">
        <v>0</v>
      </c>
      <c r="AV45" s="25">
        <v>0</v>
      </c>
      <c r="AW45" s="233">
        <v>63661831452</v>
      </c>
      <c r="AX45" s="223">
        <v>1569821277</v>
      </c>
      <c r="AY45" s="25">
        <v>34051479071</v>
      </c>
      <c r="AZ45" s="25">
        <v>423809960</v>
      </c>
      <c r="BA45" s="25">
        <v>34475289031</v>
      </c>
      <c r="BB45" s="25">
        <v>5129386334</v>
      </c>
      <c r="BC45" s="25">
        <v>3747461</v>
      </c>
      <c r="BD45" s="25">
        <v>15116</v>
      </c>
      <c r="BE45" s="25">
        <v>190809024</v>
      </c>
      <c r="BF45" s="25">
        <v>58170000</v>
      </c>
      <c r="BG45" s="25">
        <v>0</v>
      </c>
      <c r="BH45" s="25">
        <v>59381308</v>
      </c>
      <c r="BI45" s="25">
        <v>39916798274</v>
      </c>
      <c r="BJ45" s="223">
        <v>0</v>
      </c>
      <c r="BK45" s="45">
        <v>0</v>
      </c>
      <c r="BL45" s="45">
        <v>0</v>
      </c>
      <c r="BM45" s="45">
        <v>0</v>
      </c>
      <c r="BN45" s="45">
        <v>0</v>
      </c>
      <c r="BO45" s="45">
        <v>0</v>
      </c>
      <c r="BP45" s="45">
        <v>0</v>
      </c>
      <c r="BQ45" s="45">
        <v>165569730</v>
      </c>
      <c r="BR45" s="45">
        <v>40082368004</v>
      </c>
      <c r="BS45" s="45">
        <v>12693296384</v>
      </c>
      <c r="BT45" s="45">
        <v>0</v>
      </c>
      <c r="BU45" s="45">
        <v>12693296384</v>
      </c>
      <c r="BV45" s="45">
        <v>4181070627</v>
      </c>
      <c r="BW45" s="45">
        <v>0</v>
      </c>
      <c r="BX45" s="45">
        <v>4181070627</v>
      </c>
      <c r="BY45" s="45">
        <v>1925533549</v>
      </c>
      <c r="BZ45" s="45">
        <v>18799900560</v>
      </c>
      <c r="CA45" s="45" t="s">
        <v>476</v>
      </c>
      <c r="CB45" s="45" t="s">
        <v>476</v>
      </c>
      <c r="CC45" s="45" t="s">
        <v>476</v>
      </c>
      <c r="CD45" s="45" t="s">
        <v>476</v>
      </c>
      <c r="CE45" s="45" t="s">
        <v>476</v>
      </c>
      <c r="CF45" s="45" t="s">
        <v>476</v>
      </c>
      <c r="CG45" s="6" t="s">
        <v>476</v>
      </c>
      <c r="CH45" s="45" t="s">
        <v>476</v>
      </c>
      <c r="CI45" s="6">
        <v>0</v>
      </c>
      <c r="CJ45" s="45">
        <v>146819093</v>
      </c>
      <c r="CK45" s="45">
        <v>426327222</v>
      </c>
      <c r="CL45" s="45">
        <v>0</v>
      </c>
      <c r="CM45" s="45">
        <v>573146315</v>
      </c>
      <c r="CN45" s="45">
        <v>387206743</v>
      </c>
      <c r="CO45" s="45">
        <v>0</v>
      </c>
      <c r="CP45" s="45">
        <v>873422887</v>
      </c>
      <c r="CQ45" s="45">
        <v>62285865786</v>
      </c>
      <c r="CR45" s="25">
        <v>33090889</v>
      </c>
      <c r="CS45" s="25">
        <v>0</v>
      </c>
      <c r="CT45" s="25">
        <v>0</v>
      </c>
      <c r="CU45" s="25">
        <v>0</v>
      </c>
      <c r="CV45" s="25">
        <v>0</v>
      </c>
      <c r="CW45" s="109">
        <v>62285865786</v>
      </c>
      <c r="CX45" s="109">
        <v>1375965666</v>
      </c>
      <c r="CY45" s="256">
        <v>1375965666</v>
      </c>
      <c r="CZ45" s="232">
        <v>0</v>
      </c>
      <c r="DA45" s="223">
        <v>1413773803</v>
      </c>
      <c r="DB45" s="45">
        <v>1413730857</v>
      </c>
      <c r="DC45" s="45">
        <v>42946</v>
      </c>
      <c r="DD45" s="45" t="s">
        <v>476</v>
      </c>
      <c r="DE45" s="45" t="s">
        <v>476</v>
      </c>
      <c r="DF45" s="45" t="s">
        <v>476</v>
      </c>
      <c r="DG45" s="45" t="s">
        <v>476</v>
      </c>
      <c r="DH45" s="45" t="s">
        <v>476</v>
      </c>
      <c r="DI45" s="45" t="s">
        <v>476</v>
      </c>
      <c r="DJ45" s="45">
        <v>196832280</v>
      </c>
      <c r="DK45" s="45">
        <v>110052313</v>
      </c>
      <c r="DL45" s="45">
        <v>306884593</v>
      </c>
      <c r="DM45" s="242">
        <v>1720658396</v>
      </c>
      <c r="DN45" s="45">
        <v>1925533549</v>
      </c>
      <c r="DO45" s="45" t="s">
        <v>476</v>
      </c>
      <c r="DP45" s="25">
        <v>0</v>
      </c>
      <c r="DQ45" s="242">
        <v>1925533549</v>
      </c>
      <c r="DR45" s="242">
        <v>-204875153</v>
      </c>
      <c r="DS45" s="45">
        <v>3155987570</v>
      </c>
      <c r="DT45" s="45">
        <v>3155935936</v>
      </c>
      <c r="DU45" s="45">
        <v>51634</v>
      </c>
      <c r="DV45" s="45" t="s">
        <v>476</v>
      </c>
      <c r="DW45" s="45" t="s">
        <v>476</v>
      </c>
      <c r="DX45" s="45" t="s">
        <v>476</v>
      </c>
      <c r="DY45" s="45" t="s">
        <v>476</v>
      </c>
      <c r="DZ45" s="45" t="s">
        <v>476</v>
      </c>
      <c r="EA45" s="45" t="s">
        <v>476</v>
      </c>
      <c r="EB45" s="45">
        <v>466458750</v>
      </c>
      <c r="EC45" s="45">
        <v>269254527</v>
      </c>
      <c r="ED45" s="45">
        <v>735713277</v>
      </c>
      <c r="EE45" s="45">
        <v>3891700847</v>
      </c>
      <c r="EF45" s="25">
        <v>4181070627</v>
      </c>
      <c r="EG45" s="25">
        <v>0</v>
      </c>
      <c r="EH45" s="45">
        <v>4181070627</v>
      </c>
      <c r="EI45" s="45" t="s">
        <v>476</v>
      </c>
      <c r="EJ45" s="45" t="s">
        <v>476</v>
      </c>
      <c r="EK45" s="45" t="s">
        <v>476</v>
      </c>
      <c r="EL45" s="45">
        <v>0</v>
      </c>
      <c r="EM45" s="45">
        <v>4181070627</v>
      </c>
      <c r="EN45" s="45">
        <v>-289369780</v>
      </c>
      <c r="EO45" s="45">
        <v>15250972096</v>
      </c>
      <c r="EP45" s="25">
        <v>13910331468</v>
      </c>
      <c r="EQ45" s="232">
        <v>91.21</v>
      </c>
      <c r="ER45" s="25">
        <v>43108401</v>
      </c>
      <c r="ES45" s="25">
        <v>1298701214</v>
      </c>
      <c r="ET45" s="25">
        <v>2458591503</v>
      </c>
      <c r="EU45" s="25">
        <v>614813973</v>
      </c>
      <c r="EV45" s="232">
        <v>25.01</v>
      </c>
      <c r="EW45" s="25">
        <v>1033888011</v>
      </c>
      <c r="EX45" s="45">
        <v>810580309</v>
      </c>
      <c r="EY45" s="45">
        <v>17709563599</v>
      </c>
      <c r="EZ45" s="45">
        <v>14525145441</v>
      </c>
      <c r="FA45" s="109">
        <v>82.02</v>
      </c>
      <c r="FB45" s="45">
        <v>1076996412</v>
      </c>
      <c r="FC45" s="45">
        <v>2109281523</v>
      </c>
      <c r="FD45" s="25">
        <v>862023</v>
      </c>
      <c r="FE45" s="25">
        <v>262770</v>
      </c>
      <c r="FF45" s="235">
        <v>30.48</v>
      </c>
      <c r="FG45" s="25">
        <v>424048</v>
      </c>
      <c r="FH45" s="45">
        <v>175205</v>
      </c>
      <c r="FI45" s="45">
        <v>0</v>
      </c>
      <c r="FJ45" s="25">
        <v>0</v>
      </c>
      <c r="FK45" s="25">
        <v>0</v>
      </c>
      <c r="FL45" s="25">
        <v>0</v>
      </c>
      <c r="FM45" s="25">
        <v>0</v>
      </c>
      <c r="FN45" s="25">
        <v>0</v>
      </c>
      <c r="FO45" s="45">
        <v>0</v>
      </c>
      <c r="FP45" s="45">
        <v>0</v>
      </c>
      <c r="FQ45" s="45">
        <v>0</v>
      </c>
      <c r="FR45" s="25">
        <v>0</v>
      </c>
      <c r="FS45" s="25">
        <v>1375965666</v>
      </c>
      <c r="FT45" s="25">
        <v>0</v>
      </c>
      <c r="FU45" s="25">
        <v>0</v>
      </c>
      <c r="FV45" s="25">
        <v>1375965666</v>
      </c>
      <c r="FW45" s="25">
        <v>0</v>
      </c>
      <c r="FX45" s="25">
        <v>0</v>
      </c>
      <c r="FY45" s="45">
        <v>0</v>
      </c>
      <c r="FZ45" s="25">
        <v>0</v>
      </c>
      <c r="GA45" s="25">
        <v>0</v>
      </c>
      <c r="GB45" s="92">
        <v>1375965666</v>
      </c>
    </row>
    <row r="46" spans="1:184" ht="13.5" customHeight="1">
      <c r="A46" s="26" t="s">
        <v>533</v>
      </c>
      <c r="B46" s="236" t="s">
        <v>534</v>
      </c>
      <c r="C46" s="245" t="s">
        <v>535</v>
      </c>
      <c r="D46" s="25">
        <v>12743328248</v>
      </c>
      <c r="E46" s="25">
        <v>12740306261</v>
      </c>
      <c r="F46" s="25">
        <v>8685466807</v>
      </c>
      <c r="G46" s="25">
        <v>2996589258</v>
      </c>
      <c r="H46" s="25">
        <v>1058250196</v>
      </c>
      <c r="I46" s="25">
        <v>3021987</v>
      </c>
      <c r="J46" s="25">
        <v>1838902</v>
      </c>
      <c r="K46" s="25">
        <v>600111</v>
      </c>
      <c r="L46" s="25">
        <v>582974</v>
      </c>
      <c r="M46" s="223">
        <v>25975000</v>
      </c>
      <c r="N46" s="25" t="s">
        <v>476</v>
      </c>
      <c r="O46" s="25" t="s">
        <v>476</v>
      </c>
      <c r="P46" s="25" t="s">
        <v>476</v>
      </c>
      <c r="Q46" s="25" t="s">
        <v>476</v>
      </c>
      <c r="R46" s="25" t="s">
        <v>476</v>
      </c>
      <c r="S46" s="25" t="s">
        <v>476</v>
      </c>
      <c r="T46" s="25" t="s">
        <v>476</v>
      </c>
      <c r="U46" s="25" t="s">
        <v>476</v>
      </c>
      <c r="V46" s="25" t="s">
        <v>476</v>
      </c>
      <c r="W46" s="223">
        <v>38123907861</v>
      </c>
      <c r="X46" s="45">
        <v>225314000</v>
      </c>
      <c r="Y46" s="45">
        <v>124212000</v>
      </c>
      <c r="Z46" s="45">
        <v>323043000</v>
      </c>
      <c r="AA46" s="45">
        <v>171384000</v>
      </c>
      <c r="AB46" s="45">
        <v>843953000</v>
      </c>
      <c r="AC46" s="45">
        <v>0</v>
      </c>
      <c r="AD46" s="45">
        <v>204011000</v>
      </c>
      <c r="AE46" s="45">
        <v>39171871861</v>
      </c>
      <c r="AF46" s="25">
        <v>0</v>
      </c>
      <c r="AG46" s="25" t="s">
        <v>476</v>
      </c>
      <c r="AH46" s="223">
        <v>1623653200</v>
      </c>
      <c r="AI46" s="45">
        <v>966267028</v>
      </c>
      <c r="AJ46" s="45">
        <v>2589920228</v>
      </c>
      <c r="AK46" s="25">
        <v>704225622</v>
      </c>
      <c r="AL46" s="25">
        <v>93807335</v>
      </c>
      <c r="AM46" s="25">
        <v>0</v>
      </c>
      <c r="AN46" s="25">
        <v>1504046815</v>
      </c>
      <c r="AO46" s="25">
        <v>4892000000</v>
      </c>
      <c r="AP46" s="25">
        <v>0</v>
      </c>
      <c r="AQ46" s="223">
        <v>154892744</v>
      </c>
      <c r="AR46" s="45">
        <v>56988067853</v>
      </c>
      <c r="AS46" s="25">
        <v>0</v>
      </c>
      <c r="AT46" s="25">
        <v>712991052</v>
      </c>
      <c r="AU46" s="25">
        <v>0</v>
      </c>
      <c r="AV46" s="25">
        <v>0</v>
      </c>
      <c r="AW46" s="233">
        <v>57701058905</v>
      </c>
      <c r="AX46" s="223">
        <v>967551286</v>
      </c>
      <c r="AY46" s="25">
        <v>32612073233</v>
      </c>
      <c r="AZ46" s="25">
        <v>283352528</v>
      </c>
      <c r="BA46" s="25">
        <v>32895425761</v>
      </c>
      <c r="BB46" s="25">
        <v>4712052377</v>
      </c>
      <c r="BC46" s="25">
        <v>3119208</v>
      </c>
      <c r="BD46" s="25">
        <v>40000</v>
      </c>
      <c r="BE46" s="25">
        <v>140291002</v>
      </c>
      <c r="BF46" s="25">
        <v>37000000</v>
      </c>
      <c r="BG46" s="25">
        <v>0</v>
      </c>
      <c r="BH46" s="25">
        <v>71924457</v>
      </c>
      <c r="BI46" s="25">
        <v>37859852805</v>
      </c>
      <c r="BJ46" s="223">
        <v>0</v>
      </c>
      <c r="BK46" s="45">
        <v>0</v>
      </c>
      <c r="BL46" s="45">
        <v>0</v>
      </c>
      <c r="BM46" s="45">
        <v>0</v>
      </c>
      <c r="BN46" s="45">
        <v>0</v>
      </c>
      <c r="BO46" s="45">
        <v>0</v>
      </c>
      <c r="BP46" s="45">
        <v>0</v>
      </c>
      <c r="BQ46" s="45">
        <v>83665228</v>
      </c>
      <c r="BR46" s="45">
        <v>37943518033</v>
      </c>
      <c r="BS46" s="45">
        <v>11301540410</v>
      </c>
      <c r="BT46" s="45">
        <v>0</v>
      </c>
      <c r="BU46" s="45">
        <v>11301540410</v>
      </c>
      <c r="BV46" s="45">
        <v>3922651906</v>
      </c>
      <c r="BW46" s="45">
        <v>0</v>
      </c>
      <c r="BX46" s="45">
        <v>3922651906</v>
      </c>
      <c r="BY46" s="45">
        <v>1550385206</v>
      </c>
      <c r="BZ46" s="45">
        <v>16774577522</v>
      </c>
      <c r="CA46" s="45" t="s">
        <v>476</v>
      </c>
      <c r="CB46" s="45" t="s">
        <v>476</v>
      </c>
      <c r="CC46" s="45" t="s">
        <v>476</v>
      </c>
      <c r="CD46" s="45" t="s">
        <v>476</v>
      </c>
      <c r="CE46" s="45" t="s">
        <v>476</v>
      </c>
      <c r="CF46" s="45" t="s">
        <v>476</v>
      </c>
      <c r="CG46" s="6" t="s">
        <v>476</v>
      </c>
      <c r="CH46" s="45" t="s">
        <v>476</v>
      </c>
      <c r="CI46" s="6">
        <v>0</v>
      </c>
      <c r="CJ46" s="45">
        <v>46297769</v>
      </c>
      <c r="CK46" s="45">
        <v>550561953</v>
      </c>
      <c r="CL46" s="45">
        <v>0</v>
      </c>
      <c r="CM46" s="45">
        <v>596859722</v>
      </c>
      <c r="CN46" s="45">
        <v>440083488</v>
      </c>
      <c r="CO46" s="45">
        <v>0</v>
      </c>
      <c r="CP46" s="45">
        <v>85889225</v>
      </c>
      <c r="CQ46" s="45">
        <v>56808479276</v>
      </c>
      <c r="CR46" s="25">
        <v>179588577</v>
      </c>
      <c r="CS46" s="25">
        <v>0</v>
      </c>
      <c r="CT46" s="25">
        <v>0</v>
      </c>
      <c r="CU46" s="25">
        <v>0</v>
      </c>
      <c r="CV46" s="25">
        <v>0</v>
      </c>
      <c r="CW46" s="109">
        <v>56808479276</v>
      </c>
      <c r="CX46" s="109">
        <v>892579629</v>
      </c>
      <c r="CY46" s="232">
        <v>892579629</v>
      </c>
      <c r="CZ46" s="232">
        <v>0</v>
      </c>
      <c r="DA46" s="223">
        <v>1058833170</v>
      </c>
      <c r="DB46" s="45">
        <v>1058250196</v>
      </c>
      <c r="DC46" s="45">
        <v>582974</v>
      </c>
      <c r="DD46" s="45" t="s">
        <v>476</v>
      </c>
      <c r="DE46" s="45" t="s">
        <v>476</v>
      </c>
      <c r="DF46" s="45" t="s">
        <v>476</v>
      </c>
      <c r="DG46" s="45" t="s">
        <v>476</v>
      </c>
      <c r="DH46" s="45" t="s">
        <v>476</v>
      </c>
      <c r="DI46" s="45" t="s">
        <v>476</v>
      </c>
      <c r="DJ46" s="45">
        <v>136238200</v>
      </c>
      <c r="DK46" s="45">
        <v>75817256</v>
      </c>
      <c r="DL46" s="45">
        <v>212055456</v>
      </c>
      <c r="DM46" s="242">
        <v>1270888626</v>
      </c>
      <c r="DN46" s="45">
        <v>1550385206</v>
      </c>
      <c r="DO46" s="45" t="s">
        <v>476</v>
      </c>
      <c r="DP46" s="25">
        <v>3439999</v>
      </c>
      <c r="DQ46" s="242">
        <v>1553825205</v>
      </c>
      <c r="DR46" s="242">
        <v>-282936579</v>
      </c>
      <c r="DS46" s="45">
        <v>2997189369</v>
      </c>
      <c r="DT46" s="45">
        <v>2996589258</v>
      </c>
      <c r="DU46" s="45">
        <v>600111</v>
      </c>
      <c r="DV46" s="45" t="s">
        <v>476</v>
      </c>
      <c r="DW46" s="45" t="s">
        <v>476</v>
      </c>
      <c r="DX46" s="45" t="s">
        <v>476</v>
      </c>
      <c r="DY46" s="45" t="s">
        <v>476</v>
      </c>
      <c r="DZ46" s="45" t="s">
        <v>476</v>
      </c>
      <c r="EA46" s="45" t="s">
        <v>476</v>
      </c>
      <c r="EB46" s="45">
        <v>407082000</v>
      </c>
      <c r="EC46" s="45">
        <v>230813594</v>
      </c>
      <c r="ED46" s="45">
        <v>637895594</v>
      </c>
      <c r="EE46" s="45">
        <v>3635084963</v>
      </c>
      <c r="EF46" s="25">
        <v>3922651906</v>
      </c>
      <c r="EG46" s="25">
        <v>0</v>
      </c>
      <c r="EH46" s="45">
        <v>3922651906</v>
      </c>
      <c r="EI46" s="45" t="s">
        <v>476</v>
      </c>
      <c r="EJ46" s="45" t="s">
        <v>476</v>
      </c>
      <c r="EK46" s="45" t="s">
        <v>476</v>
      </c>
      <c r="EL46" s="45">
        <v>10485998</v>
      </c>
      <c r="EM46" s="45">
        <v>3933137904</v>
      </c>
      <c r="EN46" s="45">
        <v>-298052941</v>
      </c>
      <c r="EO46" s="45">
        <v>12419890100</v>
      </c>
      <c r="EP46" s="25">
        <v>11879866119</v>
      </c>
      <c r="EQ46" s="232">
        <v>95.65</v>
      </c>
      <c r="ER46" s="25">
        <v>0</v>
      </c>
      <c r="ES46" s="25">
        <v>543919381</v>
      </c>
      <c r="ET46" s="25">
        <v>2277871847</v>
      </c>
      <c r="EU46" s="25">
        <v>818682795</v>
      </c>
      <c r="EV46" s="232">
        <v>35.94</v>
      </c>
      <c r="EW46" s="25">
        <v>358247700</v>
      </c>
      <c r="EX46" s="45">
        <v>1108655752</v>
      </c>
      <c r="EY46" s="45">
        <v>14697761947</v>
      </c>
      <c r="EZ46" s="45">
        <v>12698548914</v>
      </c>
      <c r="FA46" s="109">
        <v>86.4</v>
      </c>
      <c r="FB46" s="45">
        <v>358247700</v>
      </c>
      <c r="FC46" s="45">
        <v>1652575133</v>
      </c>
      <c r="FD46" s="25">
        <v>10189118</v>
      </c>
      <c r="FE46" s="25">
        <v>3021987</v>
      </c>
      <c r="FF46" s="235">
        <v>29.66</v>
      </c>
      <c r="FG46" s="25">
        <v>3564867</v>
      </c>
      <c r="FH46" s="45">
        <v>3602264</v>
      </c>
      <c r="FI46" s="45">
        <v>0</v>
      </c>
      <c r="FJ46" s="25">
        <v>0</v>
      </c>
      <c r="FK46" s="25">
        <v>0</v>
      </c>
      <c r="FL46" s="25">
        <v>0</v>
      </c>
      <c r="FM46" s="25">
        <v>0</v>
      </c>
      <c r="FN46" s="25">
        <v>0</v>
      </c>
      <c r="FO46" s="45">
        <v>0</v>
      </c>
      <c r="FP46" s="45">
        <v>0</v>
      </c>
      <c r="FQ46" s="45">
        <v>0</v>
      </c>
      <c r="FR46" s="25">
        <v>0</v>
      </c>
      <c r="FS46" s="25">
        <v>892579629</v>
      </c>
      <c r="FT46" s="25">
        <v>0</v>
      </c>
      <c r="FU46" s="25">
        <v>0</v>
      </c>
      <c r="FV46" s="25">
        <v>892579629</v>
      </c>
      <c r="FW46" s="25">
        <v>0</v>
      </c>
      <c r="FX46" s="25">
        <v>0</v>
      </c>
      <c r="FY46" s="45">
        <v>0</v>
      </c>
      <c r="FZ46" s="25">
        <v>0</v>
      </c>
      <c r="GA46" s="25">
        <v>0</v>
      </c>
      <c r="GB46" s="92">
        <v>892579629</v>
      </c>
    </row>
    <row r="47" spans="1:184" ht="13.5" customHeight="1">
      <c r="A47" s="26" t="s">
        <v>536</v>
      </c>
      <c r="B47" s="236" t="s">
        <v>537</v>
      </c>
      <c r="C47" s="245" t="s">
        <v>535</v>
      </c>
      <c r="D47" s="25">
        <v>3713842621</v>
      </c>
      <c r="E47" s="25">
        <v>3713129104</v>
      </c>
      <c r="F47" s="25">
        <v>2529963342</v>
      </c>
      <c r="G47" s="25">
        <v>875141104</v>
      </c>
      <c r="H47" s="25">
        <v>308024658</v>
      </c>
      <c r="I47" s="25">
        <v>713517</v>
      </c>
      <c r="J47" s="25">
        <v>435899</v>
      </c>
      <c r="K47" s="25">
        <v>147660</v>
      </c>
      <c r="L47" s="25">
        <v>129958</v>
      </c>
      <c r="M47" s="223">
        <v>39197000</v>
      </c>
      <c r="N47" s="25" t="s">
        <v>476</v>
      </c>
      <c r="O47" s="25" t="s">
        <v>476</v>
      </c>
      <c r="P47" s="25" t="s">
        <v>476</v>
      </c>
      <c r="Q47" s="25" t="s">
        <v>476</v>
      </c>
      <c r="R47" s="25" t="s">
        <v>476</v>
      </c>
      <c r="S47" s="25" t="s">
        <v>476</v>
      </c>
      <c r="T47" s="25" t="s">
        <v>476</v>
      </c>
      <c r="U47" s="25" t="s">
        <v>476</v>
      </c>
      <c r="V47" s="25" t="s">
        <v>476</v>
      </c>
      <c r="W47" s="223">
        <v>11294466543</v>
      </c>
      <c r="X47" s="45">
        <v>61011000</v>
      </c>
      <c r="Y47" s="45">
        <v>60882000</v>
      </c>
      <c r="Z47" s="45">
        <v>33665000</v>
      </c>
      <c r="AA47" s="45">
        <v>43762000</v>
      </c>
      <c r="AB47" s="45">
        <v>199320000</v>
      </c>
      <c r="AC47" s="45">
        <v>0</v>
      </c>
      <c r="AD47" s="45">
        <v>47129000</v>
      </c>
      <c r="AE47" s="45">
        <v>11540915543</v>
      </c>
      <c r="AF47" s="25">
        <v>0</v>
      </c>
      <c r="AG47" s="25" t="s">
        <v>476</v>
      </c>
      <c r="AH47" s="223">
        <v>469777210</v>
      </c>
      <c r="AI47" s="45">
        <v>294858121</v>
      </c>
      <c r="AJ47" s="45">
        <v>764635331</v>
      </c>
      <c r="AK47" s="25">
        <v>253424156</v>
      </c>
      <c r="AL47" s="25">
        <v>24600653</v>
      </c>
      <c r="AM47" s="25">
        <v>0</v>
      </c>
      <c r="AN47" s="25">
        <v>533339860</v>
      </c>
      <c r="AO47" s="25">
        <v>1576000000</v>
      </c>
      <c r="AP47" s="25">
        <v>0</v>
      </c>
      <c r="AQ47" s="223">
        <v>33760024</v>
      </c>
      <c r="AR47" s="45">
        <v>16903715188</v>
      </c>
      <c r="AS47" s="25">
        <v>0</v>
      </c>
      <c r="AT47" s="25">
        <v>272505335</v>
      </c>
      <c r="AU47" s="25">
        <v>0</v>
      </c>
      <c r="AV47" s="25">
        <v>0</v>
      </c>
      <c r="AW47" s="233">
        <v>17176220523</v>
      </c>
      <c r="AX47" s="223">
        <v>243790126</v>
      </c>
      <c r="AY47" s="25">
        <v>9593658377</v>
      </c>
      <c r="AZ47" s="25">
        <v>93268276</v>
      </c>
      <c r="BA47" s="25">
        <v>9686926653</v>
      </c>
      <c r="BB47" s="25">
        <v>1415914293</v>
      </c>
      <c r="BC47" s="25">
        <v>2213388</v>
      </c>
      <c r="BD47" s="25">
        <v>0</v>
      </c>
      <c r="BE47" s="25">
        <v>36900980</v>
      </c>
      <c r="BF47" s="25">
        <v>10400000</v>
      </c>
      <c r="BG47" s="25">
        <v>0</v>
      </c>
      <c r="BH47" s="25">
        <v>20805232</v>
      </c>
      <c r="BI47" s="25">
        <v>11173160546</v>
      </c>
      <c r="BJ47" s="223">
        <v>0</v>
      </c>
      <c r="BK47" s="45">
        <v>0</v>
      </c>
      <c r="BL47" s="45">
        <v>0</v>
      </c>
      <c r="BM47" s="45">
        <v>0</v>
      </c>
      <c r="BN47" s="45">
        <v>0</v>
      </c>
      <c r="BO47" s="45">
        <v>0</v>
      </c>
      <c r="BP47" s="45">
        <v>0</v>
      </c>
      <c r="BQ47" s="45">
        <v>48182842</v>
      </c>
      <c r="BR47" s="45">
        <v>11221343388</v>
      </c>
      <c r="BS47" s="45">
        <v>3402200798</v>
      </c>
      <c r="BT47" s="45">
        <v>1913730</v>
      </c>
      <c r="BU47" s="45">
        <v>3404114528</v>
      </c>
      <c r="BV47" s="45">
        <v>1208070213</v>
      </c>
      <c r="BW47" s="45">
        <v>648060</v>
      </c>
      <c r="BX47" s="45">
        <v>1208718273</v>
      </c>
      <c r="BY47" s="45">
        <v>513454476</v>
      </c>
      <c r="BZ47" s="45">
        <v>5126287277</v>
      </c>
      <c r="CA47" s="45" t="s">
        <v>476</v>
      </c>
      <c r="CB47" s="45" t="s">
        <v>476</v>
      </c>
      <c r="CC47" s="45" t="s">
        <v>476</v>
      </c>
      <c r="CD47" s="45" t="s">
        <v>476</v>
      </c>
      <c r="CE47" s="45" t="s">
        <v>476</v>
      </c>
      <c r="CF47" s="45" t="s">
        <v>476</v>
      </c>
      <c r="CG47" s="6" t="s">
        <v>476</v>
      </c>
      <c r="CH47" s="45" t="s">
        <v>476</v>
      </c>
      <c r="CI47" s="6">
        <v>0</v>
      </c>
      <c r="CJ47" s="45">
        <v>36213366</v>
      </c>
      <c r="CK47" s="45">
        <v>106638621</v>
      </c>
      <c r="CL47" s="45">
        <v>0</v>
      </c>
      <c r="CM47" s="45">
        <v>142851987</v>
      </c>
      <c r="CN47" s="45">
        <v>145025242</v>
      </c>
      <c r="CO47" s="45">
        <v>0</v>
      </c>
      <c r="CP47" s="45">
        <v>61554617</v>
      </c>
      <c r="CQ47" s="45">
        <v>16940852637</v>
      </c>
      <c r="CR47" s="25">
        <v>-37137449</v>
      </c>
      <c r="CS47" s="25">
        <v>0</v>
      </c>
      <c r="CT47" s="25">
        <v>0</v>
      </c>
      <c r="CU47" s="25">
        <v>0</v>
      </c>
      <c r="CV47" s="25">
        <v>0</v>
      </c>
      <c r="CW47" s="109">
        <v>16940852637</v>
      </c>
      <c r="CX47" s="109">
        <v>235367886</v>
      </c>
      <c r="CY47" s="232">
        <v>235367886</v>
      </c>
      <c r="CZ47" s="232">
        <v>0</v>
      </c>
      <c r="DA47" s="223">
        <v>308154616</v>
      </c>
      <c r="DB47" s="45">
        <v>308024658</v>
      </c>
      <c r="DC47" s="45">
        <v>129958</v>
      </c>
      <c r="DD47" s="45" t="s">
        <v>476</v>
      </c>
      <c r="DE47" s="45" t="s">
        <v>476</v>
      </c>
      <c r="DF47" s="45" t="s">
        <v>476</v>
      </c>
      <c r="DG47" s="45" t="s">
        <v>476</v>
      </c>
      <c r="DH47" s="45" t="s">
        <v>476</v>
      </c>
      <c r="DI47" s="45" t="s">
        <v>476</v>
      </c>
      <c r="DJ47" s="45">
        <v>47164150</v>
      </c>
      <c r="DK47" s="45">
        <v>24027305</v>
      </c>
      <c r="DL47" s="45">
        <v>71191455</v>
      </c>
      <c r="DM47" s="242">
        <v>379346071</v>
      </c>
      <c r="DN47" s="45">
        <v>513454476</v>
      </c>
      <c r="DO47" s="45" t="s">
        <v>476</v>
      </c>
      <c r="DP47" s="25">
        <v>0</v>
      </c>
      <c r="DQ47" s="242">
        <v>513454476</v>
      </c>
      <c r="DR47" s="242">
        <v>-134108405</v>
      </c>
      <c r="DS47" s="45">
        <v>875288764</v>
      </c>
      <c r="DT47" s="45">
        <v>875141104</v>
      </c>
      <c r="DU47" s="45">
        <v>147660</v>
      </c>
      <c r="DV47" s="45" t="s">
        <v>476</v>
      </c>
      <c r="DW47" s="45" t="s">
        <v>476</v>
      </c>
      <c r="DX47" s="45" t="s">
        <v>476</v>
      </c>
      <c r="DY47" s="45" t="s">
        <v>476</v>
      </c>
      <c r="DZ47" s="45" t="s">
        <v>476</v>
      </c>
      <c r="EA47" s="45" t="s">
        <v>476</v>
      </c>
      <c r="EB47" s="45">
        <v>112889790</v>
      </c>
      <c r="EC47" s="45">
        <v>69803147</v>
      </c>
      <c r="ED47" s="45">
        <v>182692937</v>
      </c>
      <c r="EE47" s="45">
        <v>1057981701</v>
      </c>
      <c r="EF47" s="25">
        <v>1208070213</v>
      </c>
      <c r="EG47" s="25">
        <v>648060</v>
      </c>
      <c r="EH47" s="45">
        <v>1208718273</v>
      </c>
      <c r="EI47" s="45" t="s">
        <v>476</v>
      </c>
      <c r="EJ47" s="45" t="s">
        <v>476</v>
      </c>
      <c r="EK47" s="45" t="s">
        <v>476</v>
      </c>
      <c r="EL47" s="45">
        <v>0</v>
      </c>
      <c r="EM47" s="45">
        <v>1208718273</v>
      </c>
      <c r="EN47" s="45">
        <v>-150736572</v>
      </c>
      <c r="EO47" s="45">
        <v>3793893800</v>
      </c>
      <c r="EP47" s="25">
        <v>3511211056</v>
      </c>
      <c r="EQ47" s="232">
        <v>92.55</v>
      </c>
      <c r="ER47" s="25">
        <v>339600</v>
      </c>
      <c r="ES47" s="25">
        <v>282343144</v>
      </c>
      <c r="ET47" s="25">
        <v>599354164</v>
      </c>
      <c r="EU47" s="25">
        <v>198637585</v>
      </c>
      <c r="EV47" s="232">
        <v>33.14</v>
      </c>
      <c r="EW47" s="25">
        <v>128434792</v>
      </c>
      <c r="EX47" s="45">
        <v>272281787</v>
      </c>
      <c r="EY47" s="45">
        <v>4393247964</v>
      </c>
      <c r="EZ47" s="45">
        <v>3709848641</v>
      </c>
      <c r="FA47" s="109">
        <v>84.44</v>
      </c>
      <c r="FB47" s="45">
        <v>128774392</v>
      </c>
      <c r="FC47" s="45">
        <v>554624931</v>
      </c>
      <c r="FD47" s="25">
        <v>1933303</v>
      </c>
      <c r="FE47" s="25">
        <v>713517</v>
      </c>
      <c r="FF47" s="235">
        <v>36.909999999999997</v>
      </c>
      <c r="FG47" s="25">
        <v>94537</v>
      </c>
      <c r="FH47" s="45">
        <v>1125249</v>
      </c>
      <c r="FI47" s="45">
        <v>16000000</v>
      </c>
      <c r="FJ47" s="25">
        <v>0</v>
      </c>
      <c r="FK47" s="25">
        <v>0</v>
      </c>
      <c r="FL47" s="25">
        <v>0</v>
      </c>
      <c r="FM47" s="25">
        <v>0</v>
      </c>
      <c r="FN47" s="25">
        <v>0</v>
      </c>
      <c r="FO47" s="45">
        <v>16000000</v>
      </c>
      <c r="FP47" s="45">
        <v>0</v>
      </c>
      <c r="FQ47" s="45">
        <v>0</v>
      </c>
      <c r="FR47" s="25">
        <v>16000000</v>
      </c>
      <c r="FS47" s="25">
        <v>235367886</v>
      </c>
      <c r="FT47" s="25">
        <v>0</v>
      </c>
      <c r="FU47" s="25">
        <v>0</v>
      </c>
      <c r="FV47" s="25">
        <v>251367886</v>
      </c>
      <c r="FW47" s="25">
        <v>0</v>
      </c>
      <c r="FX47" s="25">
        <v>0</v>
      </c>
      <c r="FY47" s="45">
        <v>0</v>
      </c>
      <c r="FZ47" s="25">
        <v>0</v>
      </c>
      <c r="GA47" s="25">
        <v>0</v>
      </c>
      <c r="GB47" s="92">
        <v>251367886</v>
      </c>
    </row>
    <row r="48" spans="1:184" ht="13.5" customHeight="1">
      <c r="A48" s="26" t="s">
        <v>538</v>
      </c>
      <c r="B48" s="236" t="s">
        <v>539</v>
      </c>
      <c r="C48" s="245" t="s">
        <v>535</v>
      </c>
      <c r="D48" s="25">
        <v>3083148454</v>
      </c>
      <c r="E48" s="25">
        <v>3083108663</v>
      </c>
      <c r="F48" s="25">
        <v>2059422515</v>
      </c>
      <c r="G48" s="25">
        <v>730945263</v>
      </c>
      <c r="H48" s="25">
        <v>292740885</v>
      </c>
      <c r="I48" s="25">
        <v>39791</v>
      </c>
      <c r="J48" s="25">
        <v>23609</v>
      </c>
      <c r="K48" s="25">
        <v>8409</v>
      </c>
      <c r="L48" s="25">
        <v>7773</v>
      </c>
      <c r="M48" s="223">
        <v>10278000</v>
      </c>
      <c r="N48" s="25" t="s">
        <v>476</v>
      </c>
      <c r="O48" s="25" t="s">
        <v>476</v>
      </c>
      <c r="P48" s="25" t="s">
        <v>476</v>
      </c>
      <c r="Q48" s="25" t="s">
        <v>476</v>
      </c>
      <c r="R48" s="25" t="s">
        <v>476</v>
      </c>
      <c r="S48" s="25" t="s">
        <v>476</v>
      </c>
      <c r="T48" s="25" t="s">
        <v>476</v>
      </c>
      <c r="U48" s="25" t="s">
        <v>476</v>
      </c>
      <c r="V48" s="25" t="s">
        <v>476</v>
      </c>
      <c r="W48" s="223">
        <v>7953696126</v>
      </c>
      <c r="X48" s="45">
        <v>53344000</v>
      </c>
      <c r="Y48" s="45">
        <v>38441000</v>
      </c>
      <c r="Z48" s="45">
        <v>59599000</v>
      </c>
      <c r="AA48" s="45">
        <v>42876000</v>
      </c>
      <c r="AB48" s="45">
        <v>194260000</v>
      </c>
      <c r="AC48" s="45">
        <v>0</v>
      </c>
      <c r="AD48" s="45">
        <v>38769000</v>
      </c>
      <c r="AE48" s="45">
        <v>8186725126</v>
      </c>
      <c r="AF48" s="25">
        <v>0</v>
      </c>
      <c r="AG48" s="25" t="s">
        <v>476</v>
      </c>
      <c r="AH48" s="223">
        <v>255956560</v>
      </c>
      <c r="AI48" s="45">
        <v>191896544</v>
      </c>
      <c r="AJ48" s="45">
        <v>447853104</v>
      </c>
      <c r="AK48" s="25">
        <v>73085444</v>
      </c>
      <c r="AL48" s="25">
        <v>25760000</v>
      </c>
      <c r="AM48" s="25">
        <v>2561000</v>
      </c>
      <c r="AN48" s="25">
        <v>1036187046</v>
      </c>
      <c r="AO48" s="25">
        <v>1585446594</v>
      </c>
      <c r="AP48" s="25">
        <v>0</v>
      </c>
      <c r="AQ48" s="223">
        <v>34381418</v>
      </c>
      <c r="AR48" s="45">
        <v>12899979592</v>
      </c>
      <c r="AS48" s="25">
        <v>0</v>
      </c>
      <c r="AT48" s="25">
        <v>140350527</v>
      </c>
      <c r="AU48" s="25">
        <v>0</v>
      </c>
      <c r="AV48" s="25">
        <v>0</v>
      </c>
      <c r="AW48" s="233">
        <v>13040330119</v>
      </c>
      <c r="AX48" s="223">
        <v>48780274</v>
      </c>
      <c r="AY48" s="25">
        <v>6875120526</v>
      </c>
      <c r="AZ48" s="25">
        <v>87507817</v>
      </c>
      <c r="BA48" s="25">
        <v>6962628343</v>
      </c>
      <c r="BB48" s="25">
        <v>880506262</v>
      </c>
      <c r="BC48" s="25">
        <v>1685726</v>
      </c>
      <c r="BD48" s="25">
        <v>0</v>
      </c>
      <c r="BE48" s="25">
        <v>38640000</v>
      </c>
      <c r="BF48" s="25">
        <v>6000000</v>
      </c>
      <c r="BG48" s="25">
        <v>0</v>
      </c>
      <c r="BH48" s="25">
        <v>13697742</v>
      </c>
      <c r="BI48" s="25">
        <v>7903158073</v>
      </c>
      <c r="BJ48" s="223">
        <v>0</v>
      </c>
      <c r="BK48" s="45">
        <v>0</v>
      </c>
      <c r="BL48" s="45">
        <v>0</v>
      </c>
      <c r="BM48" s="45">
        <v>0</v>
      </c>
      <c r="BN48" s="45">
        <v>0</v>
      </c>
      <c r="BO48" s="45">
        <v>0</v>
      </c>
      <c r="BP48" s="45">
        <v>0</v>
      </c>
      <c r="BQ48" s="45">
        <v>47015047</v>
      </c>
      <c r="BR48" s="45">
        <v>7950173120</v>
      </c>
      <c r="BS48" s="45">
        <v>3038768148</v>
      </c>
      <c r="BT48" s="45">
        <v>544066</v>
      </c>
      <c r="BU48" s="45">
        <v>3039312214</v>
      </c>
      <c r="BV48" s="45">
        <v>1097158700</v>
      </c>
      <c r="BW48" s="45">
        <v>174233</v>
      </c>
      <c r="BX48" s="45">
        <v>1097332933</v>
      </c>
      <c r="BY48" s="45">
        <v>496868115</v>
      </c>
      <c r="BZ48" s="45">
        <v>4633513262</v>
      </c>
      <c r="CA48" s="45" t="s">
        <v>476</v>
      </c>
      <c r="CB48" s="45" t="s">
        <v>476</v>
      </c>
      <c r="CC48" s="45" t="s">
        <v>476</v>
      </c>
      <c r="CD48" s="45" t="s">
        <v>476</v>
      </c>
      <c r="CE48" s="45" t="s">
        <v>476</v>
      </c>
      <c r="CF48" s="45" t="s">
        <v>476</v>
      </c>
      <c r="CG48" s="6" t="s">
        <v>476</v>
      </c>
      <c r="CH48" s="45" t="s">
        <v>476</v>
      </c>
      <c r="CI48" s="6">
        <v>0</v>
      </c>
      <c r="CJ48" s="45">
        <v>16463366</v>
      </c>
      <c r="CK48" s="45">
        <v>115604024</v>
      </c>
      <c r="CL48" s="45">
        <v>0</v>
      </c>
      <c r="CM48" s="45">
        <v>132067390</v>
      </c>
      <c r="CN48" s="45">
        <v>116708191</v>
      </c>
      <c r="CO48" s="45">
        <v>0</v>
      </c>
      <c r="CP48" s="45">
        <v>55121471</v>
      </c>
      <c r="CQ48" s="45">
        <v>12936363708</v>
      </c>
      <c r="CR48" s="25">
        <v>-36384116</v>
      </c>
      <c r="CS48" s="25">
        <v>0</v>
      </c>
      <c r="CT48" s="25">
        <v>0</v>
      </c>
      <c r="CU48" s="25">
        <v>0</v>
      </c>
      <c r="CV48" s="25">
        <v>0</v>
      </c>
      <c r="CW48" s="109">
        <v>12936363708</v>
      </c>
      <c r="CX48" s="109">
        <v>103966411</v>
      </c>
      <c r="CY48" s="232">
        <v>103966411</v>
      </c>
      <c r="CZ48" s="232">
        <v>0</v>
      </c>
      <c r="DA48" s="223">
        <v>292748658</v>
      </c>
      <c r="DB48" s="45">
        <v>292740885</v>
      </c>
      <c r="DC48" s="45">
        <v>7773</v>
      </c>
      <c r="DD48" s="45" t="s">
        <v>476</v>
      </c>
      <c r="DE48" s="45" t="s">
        <v>476</v>
      </c>
      <c r="DF48" s="45" t="s">
        <v>476</v>
      </c>
      <c r="DG48" s="45" t="s">
        <v>476</v>
      </c>
      <c r="DH48" s="45" t="s">
        <v>476</v>
      </c>
      <c r="DI48" s="45" t="s">
        <v>476</v>
      </c>
      <c r="DJ48" s="45">
        <v>27997780</v>
      </c>
      <c r="DK48" s="45">
        <v>17545989</v>
      </c>
      <c r="DL48" s="45">
        <v>45543769</v>
      </c>
      <c r="DM48" s="242">
        <v>338292427</v>
      </c>
      <c r="DN48" s="45">
        <v>496868115</v>
      </c>
      <c r="DO48" s="45" t="s">
        <v>476</v>
      </c>
      <c r="DP48" s="25">
        <v>0</v>
      </c>
      <c r="DQ48" s="242">
        <v>496868115</v>
      </c>
      <c r="DR48" s="242">
        <v>-158575688</v>
      </c>
      <c r="DS48" s="45">
        <v>730953672</v>
      </c>
      <c r="DT48" s="45">
        <v>730945263</v>
      </c>
      <c r="DU48" s="45">
        <v>8409</v>
      </c>
      <c r="DV48" s="45" t="s">
        <v>476</v>
      </c>
      <c r="DW48" s="45" t="s">
        <v>476</v>
      </c>
      <c r="DX48" s="45" t="s">
        <v>476</v>
      </c>
      <c r="DY48" s="45" t="s">
        <v>476</v>
      </c>
      <c r="DZ48" s="45" t="s">
        <v>476</v>
      </c>
      <c r="EA48" s="45" t="s">
        <v>476</v>
      </c>
      <c r="EB48" s="45">
        <v>62576920</v>
      </c>
      <c r="EC48" s="45">
        <v>45925255</v>
      </c>
      <c r="ED48" s="45">
        <v>108502175</v>
      </c>
      <c r="EE48" s="45">
        <v>839455847</v>
      </c>
      <c r="EF48" s="25">
        <v>1097158700</v>
      </c>
      <c r="EG48" s="25">
        <v>174233</v>
      </c>
      <c r="EH48" s="45">
        <v>1097332933</v>
      </c>
      <c r="EI48" s="45" t="s">
        <v>476</v>
      </c>
      <c r="EJ48" s="45" t="s">
        <v>476</v>
      </c>
      <c r="EK48" s="45" t="s">
        <v>476</v>
      </c>
      <c r="EL48" s="45">
        <v>0</v>
      </c>
      <c r="EM48" s="45">
        <v>1097332933</v>
      </c>
      <c r="EN48" s="45">
        <v>-257877086</v>
      </c>
      <c r="EO48" s="45">
        <v>3070800800</v>
      </c>
      <c r="EP48" s="25">
        <v>2913789325</v>
      </c>
      <c r="EQ48" s="232">
        <v>94.89</v>
      </c>
      <c r="ER48" s="25">
        <v>10100</v>
      </c>
      <c r="ES48" s="25">
        <v>157001375</v>
      </c>
      <c r="ET48" s="25">
        <v>438377441</v>
      </c>
      <c r="EU48" s="25">
        <v>167769838</v>
      </c>
      <c r="EV48" s="232">
        <v>38.270000000000003</v>
      </c>
      <c r="EW48" s="25">
        <v>26524560</v>
      </c>
      <c r="EX48" s="45">
        <v>244083043</v>
      </c>
      <c r="EY48" s="45">
        <v>3509178241</v>
      </c>
      <c r="EZ48" s="45">
        <v>3081559163</v>
      </c>
      <c r="FA48" s="109">
        <v>87.81</v>
      </c>
      <c r="FB48" s="45">
        <v>26534660</v>
      </c>
      <c r="FC48" s="45">
        <v>401084418</v>
      </c>
      <c r="FD48" s="25">
        <v>484713</v>
      </c>
      <c r="FE48" s="25">
        <v>39791</v>
      </c>
      <c r="FF48" s="235">
        <v>8.2100000000000009</v>
      </c>
      <c r="FG48" s="25">
        <v>35900</v>
      </c>
      <c r="FH48" s="45">
        <v>409022</v>
      </c>
      <c r="FI48" s="45">
        <v>0</v>
      </c>
      <c r="FJ48" s="25">
        <v>0</v>
      </c>
      <c r="FK48" s="25">
        <v>0</v>
      </c>
      <c r="FL48" s="25">
        <v>0</v>
      </c>
      <c r="FM48" s="25">
        <v>0</v>
      </c>
      <c r="FN48" s="25">
        <v>0</v>
      </c>
      <c r="FO48" s="45">
        <v>0</v>
      </c>
      <c r="FP48" s="45">
        <v>0</v>
      </c>
      <c r="FQ48" s="45">
        <v>0</v>
      </c>
      <c r="FR48" s="25">
        <v>0</v>
      </c>
      <c r="FS48" s="25">
        <v>103966411</v>
      </c>
      <c r="FT48" s="25">
        <v>0</v>
      </c>
      <c r="FU48" s="25">
        <v>0</v>
      </c>
      <c r="FV48" s="25">
        <v>103966411</v>
      </c>
      <c r="FW48" s="25">
        <v>0</v>
      </c>
      <c r="FX48" s="25">
        <v>0</v>
      </c>
      <c r="FY48" s="45">
        <v>0</v>
      </c>
      <c r="FZ48" s="25">
        <v>0</v>
      </c>
      <c r="GA48" s="25">
        <v>0</v>
      </c>
      <c r="GB48" s="92">
        <v>103966411</v>
      </c>
    </row>
    <row r="49" spans="1:184" ht="13.5" customHeight="1">
      <c r="A49" s="26" t="s">
        <v>540</v>
      </c>
      <c r="B49" s="236" t="s">
        <v>541</v>
      </c>
      <c r="C49" s="245" t="s">
        <v>535</v>
      </c>
      <c r="D49" s="25">
        <v>3744343531</v>
      </c>
      <c r="E49" s="25">
        <v>3744127081</v>
      </c>
      <c r="F49" s="25">
        <v>2475814259</v>
      </c>
      <c r="G49" s="25">
        <v>923914295</v>
      </c>
      <c r="H49" s="25">
        <v>344398527</v>
      </c>
      <c r="I49" s="25">
        <v>216450</v>
      </c>
      <c r="J49" s="25">
        <v>129745</v>
      </c>
      <c r="K49" s="25">
        <v>43700</v>
      </c>
      <c r="L49" s="25">
        <v>43005</v>
      </c>
      <c r="M49" s="223">
        <v>14838000</v>
      </c>
      <c r="N49" s="25" t="s">
        <v>476</v>
      </c>
      <c r="O49" s="25" t="s">
        <v>476</v>
      </c>
      <c r="P49" s="25" t="s">
        <v>476</v>
      </c>
      <c r="Q49" s="25" t="s">
        <v>476</v>
      </c>
      <c r="R49" s="25" t="s">
        <v>476</v>
      </c>
      <c r="S49" s="25" t="s">
        <v>476</v>
      </c>
      <c r="T49" s="25" t="s">
        <v>476</v>
      </c>
      <c r="U49" s="25" t="s">
        <v>476</v>
      </c>
      <c r="V49" s="25" t="s">
        <v>476</v>
      </c>
      <c r="W49" s="223">
        <v>11031518666</v>
      </c>
      <c r="X49" s="45">
        <v>49735000</v>
      </c>
      <c r="Y49" s="45">
        <v>102399000</v>
      </c>
      <c r="Z49" s="45">
        <v>74155000</v>
      </c>
      <c r="AA49" s="45">
        <v>57116000</v>
      </c>
      <c r="AB49" s="45">
        <v>283405000</v>
      </c>
      <c r="AC49" s="45">
        <v>0</v>
      </c>
      <c r="AD49" s="45">
        <v>52035000</v>
      </c>
      <c r="AE49" s="45">
        <v>11366958666</v>
      </c>
      <c r="AF49" s="25">
        <v>0</v>
      </c>
      <c r="AG49" s="25" t="s">
        <v>476</v>
      </c>
      <c r="AH49" s="223">
        <v>356258430</v>
      </c>
      <c r="AI49" s="45">
        <v>243279788</v>
      </c>
      <c r="AJ49" s="45">
        <v>599538218</v>
      </c>
      <c r="AK49" s="25">
        <v>151000000</v>
      </c>
      <c r="AL49" s="25">
        <v>29120000</v>
      </c>
      <c r="AM49" s="25">
        <v>0</v>
      </c>
      <c r="AN49" s="25">
        <v>1524000000</v>
      </c>
      <c r="AO49" s="25">
        <v>2303658218</v>
      </c>
      <c r="AP49" s="25">
        <v>0</v>
      </c>
      <c r="AQ49" s="223">
        <v>34253095</v>
      </c>
      <c r="AR49" s="45">
        <v>17464051510</v>
      </c>
      <c r="AS49" s="25">
        <v>0</v>
      </c>
      <c r="AT49" s="25">
        <v>169695860</v>
      </c>
      <c r="AU49" s="25">
        <v>0</v>
      </c>
      <c r="AV49" s="25">
        <v>0</v>
      </c>
      <c r="AW49" s="233">
        <v>17633747370</v>
      </c>
      <c r="AX49" s="223">
        <v>271236808</v>
      </c>
      <c r="AY49" s="25">
        <v>9455244640</v>
      </c>
      <c r="AZ49" s="25">
        <v>114269894</v>
      </c>
      <c r="BA49" s="25">
        <v>9569514534</v>
      </c>
      <c r="BB49" s="25">
        <v>1321165893</v>
      </c>
      <c r="BC49" s="25">
        <v>1409577</v>
      </c>
      <c r="BD49" s="25">
        <v>0</v>
      </c>
      <c r="BE49" s="25">
        <v>43362952</v>
      </c>
      <c r="BF49" s="25">
        <v>9250000</v>
      </c>
      <c r="BG49" s="25">
        <v>0</v>
      </c>
      <c r="BH49" s="25">
        <v>18293187</v>
      </c>
      <c r="BI49" s="25">
        <v>10962996143</v>
      </c>
      <c r="BJ49" s="223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50668934</v>
      </c>
      <c r="BR49" s="45">
        <v>11013665077</v>
      </c>
      <c r="BS49" s="45">
        <v>3936321762</v>
      </c>
      <c r="BT49" s="45">
        <v>86017</v>
      </c>
      <c r="BU49" s="45">
        <v>3936407779</v>
      </c>
      <c r="BV49" s="45">
        <v>1344016106</v>
      </c>
      <c r="BW49" s="45">
        <v>26724</v>
      </c>
      <c r="BX49" s="45">
        <v>1344042830</v>
      </c>
      <c r="BY49" s="45">
        <v>611463637</v>
      </c>
      <c r="BZ49" s="45">
        <v>5891914246</v>
      </c>
      <c r="CA49" s="45" t="s">
        <v>476</v>
      </c>
      <c r="CB49" s="45" t="s">
        <v>476</v>
      </c>
      <c r="CC49" s="45" t="s">
        <v>476</v>
      </c>
      <c r="CD49" s="45" t="s">
        <v>476</v>
      </c>
      <c r="CE49" s="45" t="s">
        <v>476</v>
      </c>
      <c r="CF49" s="45" t="s">
        <v>476</v>
      </c>
      <c r="CG49" s="6" t="s">
        <v>476</v>
      </c>
      <c r="CH49" s="45" t="s">
        <v>476</v>
      </c>
      <c r="CI49" s="6">
        <v>0</v>
      </c>
      <c r="CJ49" s="45">
        <v>4244222</v>
      </c>
      <c r="CK49" s="45">
        <v>140793163</v>
      </c>
      <c r="CL49" s="45">
        <v>0</v>
      </c>
      <c r="CM49" s="45">
        <v>145037385</v>
      </c>
      <c r="CN49" s="45">
        <v>129718369</v>
      </c>
      <c r="CO49" s="45">
        <v>0</v>
      </c>
      <c r="CP49" s="45">
        <v>47857572</v>
      </c>
      <c r="CQ49" s="45">
        <v>17499429457</v>
      </c>
      <c r="CR49" s="25">
        <v>-35377947</v>
      </c>
      <c r="CS49" s="25">
        <v>0</v>
      </c>
      <c r="CT49" s="25">
        <v>0</v>
      </c>
      <c r="CU49" s="25">
        <v>0</v>
      </c>
      <c r="CV49" s="25">
        <v>0</v>
      </c>
      <c r="CW49" s="109">
        <v>17499429457</v>
      </c>
      <c r="CX49" s="109">
        <v>134317913</v>
      </c>
      <c r="CY49" s="232">
        <v>134317913</v>
      </c>
      <c r="CZ49" s="232">
        <v>0</v>
      </c>
      <c r="DA49" s="223">
        <v>344441532</v>
      </c>
      <c r="DB49" s="45">
        <v>344398527</v>
      </c>
      <c r="DC49" s="45">
        <v>43005</v>
      </c>
      <c r="DD49" s="45" t="s">
        <v>476</v>
      </c>
      <c r="DE49" s="45" t="s">
        <v>476</v>
      </c>
      <c r="DF49" s="45" t="s">
        <v>476</v>
      </c>
      <c r="DG49" s="45" t="s">
        <v>476</v>
      </c>
      <c r="DH49" s="45" t="s">
        <v>476</v>
      </c>
      <c r="DI49" s="45" t="s">
        <v>476</v>
      </c>
      <c r="DJ49" s="45">
        <v>37426250</v>
      </c>
      <c r="DK49" s="45">
        <v>21441020</v>
      </c>
      <c r="DL49" s="45">
        <v>58867270</v>
      </c>
      <c r="DM49" s="242">
        <v>403308802</v>
      </c>
      <c r="DN49" s="45">
        <v>611463637</v>
      </c>
      <c r="DO49" s="45" t="s">
        <v>476</v>
      </c>
      <c r="DP49" s="25">
        <v>0</v>
      </c>
      <c r="DQ49" s="242">
        <v>611463637</v>
      </c>
      <c r="DR49" s="242">
        <v>-208154835</v>
      </c>
      <c r="DS49" s="45">
        <v>923957995</v>
      </c>
      <c r="DT49" s="45">
        <v>923914295</v>
      </c>
      <c r="DU49" s="45">
        <v>43700</v>
      </c>
      <c r="DV49" s="45" t="s">
        <v>476</v>
      </c>
      <c r="DW49" s="45" t="s">
        <v>476</v>
      </c>
      <c r="DX49" s="45" t="s">
        <v>476</v>
      </c>
      <c r="DY49" s="45" t="s">
        <v>476</v>
      </c>
      <c r="DZ49" s="45" t="s">
        <v>476</v>
      </c>
      <c r="EA49" s="45" t="s">
        <v>476</v>
      </c>
      <c r="EB49" s="45">
        <v>89905680</v>
      </c>
      <c r="EC49" s="45">
        <v>60626358</v>
      </c>
      <c r="ED49" s="45">
        <v>150532038</v>
      </c>
      <c r="EE49" s="45">
        <v>1074490033</v>
      </c>
      <c r="EF49" s="25">
        <v>1344016106</v>
      </c>
      <c r="EG49" s="25">
        <v>26724</v>
      </c>
      <c r="EH49" s="45">
        <v>1344042830</v>
      </c>
      <c r="EI49" s="45" t="s">
        <v>476</v>
      </c>
      <c r="EJ49" s="45" t="s">
        <v>476</v>
      </c>
      <c r="EK49" s="45" t="s">
        <v>476</v>
      </c>
      <c r="EL49" s="45">
        <v>0</v>
      </c>
      <c r="EM49" s="45">
        <v>1344042830</v>
      </c>
      <c r="EN49" s="45">
        <v>-269552797</v>
      </c>
      <c r="EO49" s="45">
        <v>3746376200</v>
      </c>
      <c r="EP49" s="25">
        <v>3572995085</v>
      </c>
      <c r="EQ49" s="232">
        <v>95.37</v>
      </c>
      <c r="ER49" s="25">
        <v>974154</v>
      </c>
      <c r="ES49" s="25">
        <v>172406961</v>
      </c>
      <c r="ET49" s="25">
        <v>456623748</v>
      </c>
      <c r="EU49" s="25">
        <v>164898876</v>
      </c>
      <c r="EV49" s="232">
        <v>36.11</v>
      </c>
      <c r="EW49" s="25">
        <v>29444559</v>
      </c>
      <c r="EX49" s="45">
        <v>262280313</v>
      </c>
      <c r="EY49" s="45">
        <v>4202999948</v>
      </c>
      <c r="EZ49" s="45">
        <v>3737893961</v>
      </c>
      <c r="FA49" s="109">
        <v>88.93</v>
      </c>
      <c r="FB49" s="45">
        <v>30418713</v>
      </c>
      <c r="FC49" s="45">
        <v>434687274</v>
      </c>
      <c r="FD49" s="25">
        <v>477804</v>
      </c>
      <c r="FE49" s="25">
        <v>216450</v>
      </c>
      <c r="FF49" s="235">
        <v>45.3</v>
      </c>
      <c r="FG49" s="25">
        <v>0</v>
      </c>
      <c r="FH49" s="45">
        <v>261354</v>
      </c>
      <c r="FI49" s="45">
        <v>0</v>
      </c>
      <c r="FJ49" s="25">
        <v>0</v>
      </c>
      <c r="FK49" s="25">
        <v>0</v>
      </c>
      <c r="FL49" s="25">
        <v>0</v>
      </c>
      <c r="FM49" s="25">
        <v>0</v>
      </c>
      <c r="FN49" s="25">
        <v>0</v>
      </c>
      <c r="FO49" s="45">
        <v>0</v>
      </c>
      <c r="FP49" s="45">
        <v>0</v>
      </c>
      <c r="FQ49" s="45">
        <v>0</v>
      </c>
      <c r="FR49" s="25">
        <v>0</v>
      </c>
      <c r="FS49" s="25">
        <v>134317913</v>
      </c>
      <c r="FT49" s="25">
        <v>0</v>
      </c>
      <c r="FU49" s="25">
        <v>0</v>
      </c>
      <c r="FV49" s="25">
        <v>134317913</v>
      </c>
      <c r="FW49" s="25">
        <v>0</v>
      </c>
      <c r="FX49" s="25">
        <v>0</v>
      </c>
      <c r="FY49" s="45">
        <v>0</v>
      </c>
      <c r="FZ49" s="25">
        <v>0</v>
      </c>
      <c r="GA49" s="25">
        <v>0</v>
      </c>
      <c r="GB49" s="92">
        <v>134317913</v>
      </c>
    </row>
    <row r="50" spans="1:184" ht="13.5" customHeight="1">
      <c r="A50" s="26" t="s">
        <v>542</v>
      </c>
      <c r="B50" s="236" t="s">
        <v>543</v>
      </c>
      <c r="C50" s="245" t="s">
        <v>535</v>
      </c>
      <c r="D50" s="25">
        <v>2581161445</v>
      </c>
      <c r="E50" s="25">
        <v>2581161445</v>
      </c>
      <c r="F50" s="25">
        <v>1800914519</v>
      </c>
      <c r="G50" s="25">
        <v>585327013</v>
      </c>
      <c r="H50" s="25">
        <v>194919913</v>
      </c>
      <c r="I50" s="25">
        <v>0</v>
      </c>
      <c r="J50" s="25">
        <v>0</v>
      </c>
      <c r="K50" s="25">
        <v>0</v>
      </c>
      <c r="L50" s="25">
        <v>0</v>
      </c>
      <c r="M50" s="223">
        <v>16961000</v>
      </c>
      <c r="N50" s="25" t="s">
        <v>476</v>
      </c>
      <c r="O50" s="25" t="s">
        <v>476</v>
      </c>
      <c r="P50" s="25" t="s">
        <v>476</v>
      </c>
      <c r="Q50" s="25" t="s">
        <v>476</v>
      </c>
      <c r="R50" s="25" t="s">
        <v>476</v>
      </c>
      <c r="S50" s="25" t="s">
        <v>476</v>
      </c>
      <c r="T50" s="25" t="s">
        <v>476</v>
      </c>
      <c r="U50" s="25" t="s">
        <v>476</v>
      </c>
      <c r="V50" s="25" t="s">
        <v>476</v>
      </c>
      <c r="W50" s="223">
        <v>9971417797</v>
      </c>
      <c r="X50" s="45">
        <v>46002000</v>
      </c>
      <c r="Y50" s="45">
        <v>39936000</v>
      </c>
      <c r="Z50" s="45">
        <v>57989000</v>
      </c>
      <c r="AA50" s="45">
        <v>49088000</v>
      </c>
      <c r="AB50" s="45">
        <v>193015000</v>
      </c>
      <c r="AC50" s="45">
        <v>0</v>
      </c>
      <c r="AD50" s="45">
        <v>33352000</v>
      </c>
      <c r="AE50" s="45">
        <v>10197784797</v>
      </c>
      <c r="AF50" s="25">
        <v>0</v>
      </c>
      <c r="AG50" s="25" t="s">
        <v>476</v>
      </c>
      <c r="AH50" s="223">
        <v>342288430</v>
      </c>
      <c r="AI50" s="45">
        <v>212777653</v>
      </c>
      <c r="AJ50" s="45">
        <v>555066083</v>
      </c>
      <c r="AK50" s="25">
        <v>214119378</v>
      </c>
      <c r="AL50" s="25">
        <v>17717600</v>
      </c>
      <c r="AM50" s="25">
        <v>43511682</v>
      </c>
      <c r="AN50" s="25">
        <v>765000000</v>
      </c>
      <c r="AO50" s="25">
        <v>1595414743</v>
      </c>
      <c r="AP50" s="25">
        <v>0</v>
      </c>
      <c r="AQ50" s="223">
        <v>70265497</v>
      </c>
      <c r="AR50" s="45">
        <v>14461587482</v>
      </c>
      <c r="AS50" s="25">
        <v>0</v>
      </c>
      <c r="AT50" s="25">
        <v>151696038</v>
      </c>
      <c r="AU50" s="25">
        <v>0</v>
      </c>
      <c r="AV50" s="25">
        <v>0</v>
      </c>
      <c r="AW50" s="233">
        <v>14613283520</v>
      </c>
      <c r="AX50" s="223">
        <v>201068076</v>
      </c>
      <c r="AY50" s="25">
        <v>8411523136</v>
      </c>
      <c r="AZ50" s="25">
        <v>71506065</v>
      </c>
      <c r="BA50" s="25">
        <v>8483029201</v>
      </c>
      <c r="BB50" s="25">
        <v>1280511962</v>
      </c>
      <c r="BC50" s="25">
        <v>1380650</v>
      </c>
      <c r="BD50" s="25">
        <v>0</v>
      </c>
      <c r="BE50" s="25">
        <v>26576400</v>
      </c>
      <c r="BF50" s="25">
        <v>11250000</v>
      </c>
      <c r="BG50" s="25">
        <v>0</v>
      </c>
      <c r="BH50" s="25">
        <v>13892575</v>
      </c>
      <c r="BI50" s="25">
        <v>9816640788</v>
      </c>
      <c r="BJ50" s="223">
        <v>12803</v>
      </c>
      <c r="BK50" s="45">
        <v>0</v>
      </c>
      <c r="BL50" s="45">
        <v>12803</v>
      </c>
      <c r="BM50" s="45">
        <v>0</v>
      </c>
      <c r="BN50" s="45">
        <v>0</v>
      </c>
      <c r="BO50" s="45">
        <v>0</v>
      </c>
      <c r="BP50" s="45">
        <v>12803</v>
      </c>
      <c r="BQ50" s="45">
        <v>40512413</v>
      </c>
      <c r="BR50" s="45">
        <v>9857166004</v>
      </c>
      <c r="BS50" s="45">
        <v>2647283536</v>
      </c>
      <c r="BT50" s="45">
        <v>0</v>
      </c>
      <c r="BU50" s="45">
        <v>2647283536</v>
      </c>
      <c r="BV50" s="45">
        <v>955222660</v>
      </c>
      <c r="BW50" s="45">
        <v>0</v>
      </c>
      <c r="BX50" s="45">
        <v>955222660</v>
      </c>
      <c r="BY50" s="45">
        <v>379830206</v>
      </c>
      <c r="BZ50" s="45">
        <v>3982336402</v>
      </c>
      <c r="CA50" s="45" t="s">
        <v>476</v>
      </c>
      <c r="CB50" s="45" t="s">
        <v>476</v>
      </c>
      <c r="CC50" s="45" t="s">
        <v>476</v>
      </c>
      <c r="CD50" s="45" t="s">
        <v>476</v>
      </c>
      <c r="CE50" s="45" t="s">
        <v>476</v>
      </c>
      <c r="CF50" s="45" t="s">
        <v>476</v>
      </c>
      <c r="CG50" s="6" t="s">
        <v>476</v>
      </c>
      <c r="CH50" s="45" t="s">
        <v>476</v>
      </c>
      <c r="CI50" s="6">
        <v>0</v>
      </c>
      <c r="CJ50" s="45">
        <v>27353272</v>
      </c>
      <c r="CK50" s="45">
        <v>164076750</v>
      </c>
      <c r="CL50" s="45">
        <v>0</v>
      </c>
      <c r="CM50" s="45">
        <v>191430022</v>
      </c>
      <c r="CN50" s="45">
        <v>133809399</v>
      </c>
      <c r="CO50" s="45">
        <v>0</v>
      </c>
      <c r="CP50" s="45">
        <v>27161524</v>
      </c>
      <c r="CQ50" s="45">
        <v>14392971427</v>
      </c>
      <c r="CR50" s="25">
        <v>68616055</v>
      </c>
      <c r="CS50" s="25">
        <v>0</v>
      </c>
      <c r="CT50" s="25">
        <v>0</v>
      </c>
      <c r="CU50" s="25">
        <v>0</v>
      </c>
      <c r="CV50" s="25">
        <v>0</v>
      </c>
      <c r="CW50" s="109">
        <v>14392971427</v>
      </c>
      <c r="CX50" s="109">
        <v>220312093</v>
      </c>
      <c r="CY50" s="232">
        <v>220312093</v>
      </c>
      <c r="CZ50" s="232">
        <v>0</v>
      </c>
      <c r="DA50" s="223">
        <v>194919913</v>
      </c>
      <c r="DB50" s="45">
        <v>194919913</v>
      </c>
      <c r="DC50" s="45">
        <v>0</v>
      </c>
      <c r="DD50" s="45" t="s">
        <v>476</v>
      </c>
      <c r="DE50" s="45" t="s">
        <v>476</v>
      </c>
      <c r="DF50" s="45" t="s">
        <v>476</v>
      </c>
      <c r="DG50" s="45" t="s">
        <v>476</v>
      </c>
      <c r="DH50" s="45" t="s">
        <v>476</v>
      </c>
      <c r="DI50" s="45" t="s">
        <v>476</v>
      </c>
      <c r="DJ50" s="45">
        <v>25747050</v>
      </c>
      <c r="DK50" s="45">
        <v>15329571</v>
      </c>
      <c r="DL50" s="45">
        <v>41076621</v>
      </c>
      <c r="DM50" s="242">
        <v>235996534</v>
      </c>
      <c r="DN50" s="45">
        <v>379830206</v>
      </c>
      <c r="DO50" s="45" t="s">
        <v>476</v>
      </c>
      <c r="DP50" s="25">
        <v>0</v>
      </c>
      <c r="DQ50" s="242">
        <v>379830206</v>
      </c>
      <c r="DR50" s="242">
        <v>-143833672</v>
      </c>
      <c r="DS50" s="45">
        <v>585327013</v>
      </c>
      <c r="DT50" s="45">
        <v>585327013</v>
      </c>
      <c r="DU50" s="45">
        <v>0</v>
      </c>
      <c r="DV50" s="45" t="s">
        <v>476</v>
      </c>
      <c r="DW50" s="45" t="s">
        <v>476</v>
      </c>
      <c r="DX50" s="45" t="s">
        <v>476</v>
      </c>
      <c r="DY50" s="45" t="s">
        <v>476</v>
      </c>
      <c r="DZ50" s="45" t="s">
        <v>476</v>
      </c>
      <c r="EA50" s="45" t="s">
        <v>476</v>
      </c>
      <c r="EB50" s="45">
        <v>80516760</v>
      </c>
      <c r="EC50" s="45">
        <v>48746017</v>
      </c>
      <c r="ED50" s="45">
        <v>129262777</v>
      </c>
      <c r="EE50" s="45">
        <v>714589790</v>
      </c>
      <c r="EF50" s="25">
        <v>955222660</v>
      </c>
      <c r="EG50" s="25">
        <v>0</v>
      </c>
      <c r="EH50" s="45">
        <v>955222660</v>
      </c>
      <c r="EI50" s="45" t="s">
        <v>476</v>
      </c>
      <c r="EJ50" s="45" t="s">
        <v>476</v>
      </c>
      <c r="EK50" s="45" t="s">
        <v>476</v>
      </c>
      <c r="EL50" s="45">
        <v>0</v>
      </c>
      <c r="EM50" s="45">
        <v>955222660</v>
      </c>
      <c r="EN50" s="45">
        <v>-240632870</v>
      </c>
      <c r="EO50" s="45">
        <v>2638666700</v>
      </c>
      <c r="EP50" s="25">
        <v>2490298208</v>
      </c>
      <c r="EQ50" s="232">
        <v>94.38</v>
      </c>
      <c r="ER50" s="25">
        <v>0</v>
      </c>
      <c r="ES50" s="25">
        <v>148368492</v>
      </c>
      <c r="ET50" s="25">
        <v>243747917</v>
      </c>
      <c r="EU50" s="25">
        <v>85358196</v>
      </c>
      <c r="EV50" s="232">
        <v>35.020000000000003</v>
      </c>
      <c r="EW50" s="25">
        <v>66724929</v>
      </c>
      <c r="EX50" s="45">
        <v>91664792</v>
      </c>
      <c r="EY50" s="45">
        <v>2882414617</v>
      </c>
      <c r="EZ50" s="45">
        <v>2575656404</v>
      </c>
      <c r="FA50" s="109">
        <v>89.36</v>
      </c>
      <c r="FB50" s="45">
        <v>66724929</v>
      </c>
      <c r="FC50" s="45">
        <v>240033284</v>
      </c>
      <c r="FD50" s="25">
        <v>0</v>
      </c>
      <c r="FE50" s="25">
        <v>0</v>
      </c>
      <c r="FF50" s="235">
        <v>0</v>
      </c>
      <c r="FG50" s="25">
        <v>0</v>
      </c>
      <c r="FH50" s="45">
        <v>0</v>
      </c>
      <c r="FI50" s="45">
        <v>2000000</v>
      </c>
      <c r="FJ50" s="25">
        <v>0</v>
      </c>
      <c r="FK50" s="25">
        <v>0</v>
      </c>
      <c r="FL50" s="25">
        <v>0</v>
      </c>
      <c r="FM50" s="25">
        <v>0</v>
      </c>
      <c r="FN50" s="25">
        <v>0</v>
      </c>
      <c r="FO50" s="45">
        <v>2000000</v>
      </c>
      <c r="FP50" s="45">
        <v>0</v>
      </c>
      <c r="FQ50" s="45">
        <v>0</v>
      </c>
      <c r="FR50" s="25">
        <v>2000000</v>
      </c>
      <c r="FS50" s="25">
        <v>220312093</v>
      </c>
      <c r="FT50" s="25">
        <v>0</v>
      </c>
      <c r="FU50" s="25">
        <v>0</v>
      </c>
      <c r="FV50" s="25">
        <v>222312093</v>
      </c>
      <c r="FW50" s="25">
        <v>0</v>
      </c>
      <c r="FX50" s="25">
        <v>0</v>
      </c>
      <c r="FY50" s="45">
        <v>0</v>
      </c>
      <c r="FZ50" s="25">
        <v>0</v>
      </c>
      <c r="GA50" s="25">
        <v>0</v>
      </c>
      <c r="GB50" s="92">
        <v>222312093</v>
      </c>
    </row>
    <row r="51" spans="1:184" ht="13.5" customHeight="1">
      <c r="A51" s="26" t="s">
        <v>544</v>
      </c>
      <c r="B51" s="236" t="s">
        <v>545</v>
      </c>
      <c r="C51" s="245" t="s">
        <v>535</v>
      </c>
      <c r="D51" s="25">
        <v>4170187391</v>
      </c>
      <c r="E51" s="25">
        <v>4169625239</v>
      </c>
      <c r="F51" s="25">
        <v>2877581842</v>
      </c>
      <c r="G51" s="25">
        <v>892000827</v>
      </c>
      <c r="H51" s="25">
        <v>400042570</v>
      </c>
      <c r="I51" s="25">
        <v>562152</v>
      </c>
      <c r="J51" s="25">
        <v>437698</v>
      </c>
      <c r="K51" s="25">
        <v>42906</v>
      </c>
      <c r="L51" s="25">
        <v>81548</v>
      </c>
      <c r="M51" s="223">
        <v>11596000</v>
      </c>
      <c r="N51" s="25" t="s">
        <v>476</v>
      </c>
      <c r="O51" s="25" t="s">
        <v>476</v>
      </c>
      <c r="P51" s="25" t="s">
        <v>476</v>
      </c>
      <c r="Q51" s="25" t="s">
        <v>476</v>
      </c>
      <c r="R51" s="25" t="s">
        <v>476</v>
      </c>
      <c r="S51" s="25" t="s">
        <v>476</v>
      </c>
      <c r="T51" s="25" t="s">
        <v>476</v>
      </c>
      <c r="U51" s="25" t="s">
        <v>476</v>
      </c>
      <c r="V51" s="25" t="s">
        <v>476</v>
      </c>
      <c r="W51" s="223">
        <v>15394551539</v>
      </c>
      <c r="X51" s="45">
        <v>65793000</v>
      </c>
      <c r="Y51" s="45">
        <v>44990000</v>
      </c>
      <c r="Z51" s="45">
        <v>134539000</v>
      </c>
      <c r="AA51" s="45">
        <v>86482000</v>
      </c>
      <c r="AB51" s="45">
        <v>331804000</v>
      </c>
      <c r="AC51" s="45">
        <v>0</v>
      </c>
      <c r="AD51" s="45">
        <v>68186000</v>
      </c>
      <c r="AE51" s="45">
        <v>15794541539</v>
      </c>
      <c r="AF51" s="25">
        <v>0</v>
      </c>
      <c r="AG51" s="25" t="s">
        <v>476</v>
      </c>
      <c r="AH51" s="223">
        <v>413112064</v>
      </c>
      <c r="AI51" s="45">
        <v>287556465</v>
      </c>
      <c r="AJ51" s="45">
        <v>700668529</v>
      </c>
      <c r="AK51" s="25">
        <v>288578237</v>
      </c>
      <c r="AL51" s="25">
        <v>42551161</v>
      </c>
      <c r="AM51" s="25">
        <v>15407959</v>
      </c>
      <c r="AN51" s="25">
        <v>2528301000</v>
      </c>
      <c r="AO51" s="25">
        <v>3575506886</v>
      </c>
      <c r="AP51" s="25">
        <v>0</v>
      </c>
      <c r="AQ51" s="223">
        <v>62145066</v>
      </c>
      <c r="AR51" s="45">
        <v>23613976882</v>
      </c>
      <c r="AS51" s="25">
        <v>0</v>
      </c>
      <c r="AT51" s="25">
        <v>166348508</v>
      </c>
      <c r="AU51" s="25">
        <v>0</v>
      </c>
      <c r="AV51" s="25">
        <v>0</v>
      </c>
      <c r="AW51" s="233">
        <v>23780325390</v>
      </c>
      <c r="AX51" s="223">
        <v>286083540</v>
      </c>
      <c r="AY51" s="25">
        <v>13112624459</v>
      </c>
      <c r="AZ51" s="25">
        <v>139658544</v>
      </c>
      <c r="BA51" s="25">
        <v>13252283003</v>
      </c>
      <c r="BB51" s="25">
        <v>1927230796</v>
      </c>
      <c r="BC51" s="25">
        <v>1641851</v>
      </c>
      <c r="BD51" s="25">
        <v>0</v>
      </c>
      <c r="BE51" s="25">
        <v>63826742</v>
      </c>
      <c r="BF51" s="25">
        <v>14800000</v>
      </c>
      <c r="BG51" s="25">
        <v>0</v>
      </c>
      <c r="BH51" s="25">
        <v>25348841</v>
      </c>
      <c r="BI51" s="25">
        <v>15285131233</v>
      </c>
      <c r="BJ51" s="223">
        <v>0</v>
      </c>
      <c r="BK51" s="45">
        <v>0</v>
      </c>
      <c r="BL51" s="45">
        <v>0</v>
      </c>
      <c r="BM51" s="45">
        <v>0</v>
      </c>
      <c r="BN51" s="45">
        <v>0</v>
      </c>
      <c r="BO51" s="45">
        <v>0</v>
      </c>
      <c r="BP51" s="45">
        <v>0</v>
      </c>
      <c r="BQ51" s="45">
        <v>59433830</v>
      </c>
      <c r="BR51" s="45">
        <v>15344565063</v>
      </c>
      <c r="BS51" s="45">
        <v>5028101540</v>
      </c>
      <c r="BT51" s="45">
        <v>3763956</v>
      </c>
      <c r="BU51" s="45">
        <v>5031865496</v>
      </c>
      <c r="BV51" s="45">
        <v>1720238197</v>
      </c>
      <c r="BW51" s="45">
        <v>0</v>
      </c>
      <c r="BX51" s="45">
        <v>1720238197</v>
      </c>
      <c r="BY51" s="45">
        <v>747195644</v>
      </c>
      <c r="BZ51" s="45">
        <v>7499299337</v>
      </c>
      <c r="CA51" s="45" t="s">
        <v>476</v>
      </c>
      <c r="CB51" s="45" t="s">
        <v>476</v>
      </c>
      <c r="CC51" s="45" t="s">
        <v>476</v>
      </c>
      <c r="CD51" s="45" t="s">
        <v>476</v>
      </c>
      <c r="CE51" s="45" t="s">
        <v>476</v>
      </c>
      <c r="CF51" s="45" t="s">
        <v>476</v>
      </c>
      <c r="CG51" s="6" t="s">
        <v>476</v>
      </c>
      <c r="CH51" s="45" t="s">
        <v>476</v>
      </c>
      <c r="CI51" s="6">
        <v>0</v>
      </c>
      <c r="CJ51" s="45">
        <v>0</v>
      </c>
      <c r="CK51" s="45">
        <v>247672416</v>
      </c>
      <c r="CL51" s="45">
        <v>0</v>
      </c>
      <c r="CM51" s="45">
        <v>247672416</v>
      </c>
      <c r="CN51" s="45">
        <v>178434546</v>
      </c>
      <c r="CO51" s="45">
        <v>0</v>
      </c>
      <c r="CP51" s="45">
        <v>35629308</v>
      </c>
      <c r="CQ51" s="45">
        <v>23591684210</v>
      </c>
      <c r="CR51" s="25">
        <v>22292672</v>
      </c>
      <c r="CS51" s="25">
        <v>0</v>
      </c>
      <c r="CT51" s="25">
        <v>0</v>
      </c>
      <c r="CU51" s="25">
        <v>0</v>
      </c>
      <c r="CV51" s="25">
        <v>0</v>
      </c>
      <c r="CW51" s="109">
        <v>23591684210</v>
      </c>
      <c r="CX51" s="109">
        <v>188641180</v>
      </c>
      <c r="CY51" s="232">
        <v>188641180</v>
      </c>
      <c r="CZ51" s="232">
        <v>0</v>
      </c>
      <c r="DA51" s="223">
        <v>400124118</v>
      </c>
      <c r="DB51" s="45">
        <v>400042570</v>
      </c>
      <c r="DC51" s="45">
        <v>81548</v>
      </c>
      <c r="DD51" s="45" t="s">
        <v>476</v>
      </c>
      <c r="DE51" s="45" t="s">
        <v>476</v>
      </c>
      <c r="DF51" s="45" t="s">
        <v>476</v>
      </c>
      <c r="DG51" s="45" t="s">
        <v>476</v>
      </c>
      <c r="DH51" s="45" t="s">
        <v>476</v>
      </c>
      <c r="DI51" s="45" t="s">
        <v>476</v>
      </c>
      <c r="DJ51" s="45">
        <v>39092352</v>
      </c>
      <c r="DK51" s="45">
        <v>25836255</v>
      </c>
      <c r="DL51" s="45">
        <v>64928607</v>
      </c>
      <c r="DM51" s="242">
        <v>465052725</v>
      </c>
      <c r="DN51" s="45">
        <v>747195644</v>
      </c>
      <c r="DO51" s="45" t="s">
        <v>476</v>
      </c>
      <c r="DP51" s="25">
        <v>0</v>
      </c>
      <c r="DQ51" s="242">
        <v>747195644</v>
      </c>
      <c r="DR51" s="242">
        <v>-282142919</v>
      </c>
      <c r="DS51" s="45">
        <v>892043733</v>
      </c>
      <c r="DT51" s="45">
        <v>892000827</v>
      </c>
      <c r="DU51" s="45">
        <v>42906</v>
      </c>
      <c r="DV51" s="45" t="s">
        <v>476</v>
      </c>
      <c r="DW51" s="45" t="s">
        <v>476</v>
      </c>
      <c r="DX51" s="45" t="s">
        <v>476</v>
      </c>
      <c r="DY51" s="45" t="s">
        <v>476</v>
      </c>
      <c r="DZ51" s="45" t="s">
        <v>476</v>
      </c>
      <c r="EA51" s="45" t="s">
        <v>476</v>
      </c>
      <c r="EB51" s="45">
        <v>89303808</v>
      </c>
      <c r="EC51" s="45">
        <v>62191708</v>
      </c>
      <c r="ED51" s="45">
        <v>151495516</v>
      </c>
      <c r="EE51" s="45">
        <v>1043539249</v>
      </c>
      <c r="EF51" s="25">
        <v>1720238197</v>
      </c>
      <c r="EG51" s="25">
        <v>0</v>
      </c>
      <c r="EH51" s="45">
        <v>1720238197</v>
      </c>
      <c r="EI51" s="45" t="s">
        <v>476</v>
      </c>
      <c r="EJ51" s="45" t="s">
        <v>476</v>
      </c>
      <c r="EK51" s="45" t="s">
        <v>476</v>
      </c>
      <c r="EL51" s="45">
        <v>0</v>
      </c>
      <c r="EM51" s="45">
        <v>1720238197</v>
      </c>
      <c r="EN51" s="45">
        <v>-676698948</v>
      </c>
      <c r="EO51" s="45">
        <v>4168044411</v>
      </c>
      <c r="EP51" s="25">
        <v>3937358177</v>
      </c>
      <c r="EQ51" s="232">
        <v>94.47</v>
      </c>
      <c r="ER51" s="25">
        <v>0</v>
      </c>
      <c r="ES51" s="25">
        <v>230686234</v>
      </c>
      <c r="ET51" s="25">
        <v>704762484</v>
      </c>
      <c r="EU51" s="25">
        <v>221610562</v>
      </c>
      <c r="EV51" s="232">
        <v>31.44</v>
      </c>
      <c r="EW51" s="25">
        <v>34253518</v>
      </c>
      <c r="EX51" s="45">
        <v>448898404</v>
      </c>
      <c r="EY51" s="45">
        <v>4872806895</v>
      </c>
      <c r="EZ51" s="45">
        <v>4158968739</v>
      </c>
      <c r="FA51" s="109">
        <v>85.35</v>
      </c>
      <c r="FB51" s="45">
        <v>34253518</v>
      </c>
      <c r="FC51" s="45">
        <v>679584638</v>
      </c>
      <c r="FD51" s="25">
        <v>2322592</v>
      </c>
      <c r="FE51" s="25">
        <v>562152</v>
      </c>
      <c r="FF51" s="235">
        <v>24.2</v>
      </c>
      <c r="FG51" s="25">
        <v>99330</v>
      </c>
      <c r="FH51" s="45">
        <v>1661110</v>
      </c>
      <c r="FI51" s="45">
        <v>1500000</v>
      </c>
      <c r="FJ51" s="25">
        <v>0</v>
      </c>
      <c r="FK51" s="25">
        <v>0</v>
      </c>
      <c r="FL51" s="25">
        <v>0</v>
      </c>
      <c r="FM51" s="25">
        <v>0</v>
      </c>
      <c r="FN51" s="25">
        <v>0</v>
      </c>
      <c r="FO51" s="45">
        <v>1500000</v>
      </c>
      <c r="FP51" s="45">
        <v>0</v>
      </c>
      <c r="FQ51" s="45">
        <v>0</v>
      </c>
      <c r="FR51" s="25">
        <v>1500000</v>
      </c>
      <c r="FS51" s="25">
        <v>188641180</v>
      </c>
      <c r="FT51" s="25">
        <v>0</v>
      </c>
      <c r="FU51" s="25">
        <v>0</v>
      </c>
      <c r="FV51" s="25">
        <v>190141180</v>
      </c>
      <c r="FW51" s="25">
        <v>0</v>
      </c>
      <c r="FX51" s="25">
        <v>0</v>
      </c>
      <c r="FY51" s="45">
        <v>0</v>
      </c>
      <c r="FZ51" s="25">
        <v>0</v>
      </c>
      <c r="GA51" s="25">
        <v>0</v>
      </c>
      <c r="GB51" s="92">
        <v>190141180</v>
      </c>
    </row>
    <row r="52" spans="1:184" ht="13.5" customHeight="1">
      <c r="A52" s="26" t="s">
        <v>546</v>
      </c>
      <c r="B52" s="236" t="s">
        <v>547</v>
      </c>
      <c r="C52" s="245" t="s">
        <v>535</v>
      </c>
      <c r="D52" s="25">
        <v>2122956048</v>
      </c>
      <c r="E52" s="25">
        <v>2122885327</v>
      </c>
      <c r="F52" s="25">
        <v>1384576702</v>
      </c>
      <c r="G52" s="25">
        <v>552660316</v>
      </c>
      <c r="H52" s="25">
        <v>185648309</v>
      </c>
      <c r="I52" s="25">
        <v>70721</v>
      </c>
      <c r="J52" s="25">
        <v>42006</v>
      </c>
      <c r="K52" s="25">
        <v>17147</v>
      </c>
      <c r="L52" s="25">
        <v>11568</v>
      </c>
      <c r="M52" s="223">
        <v>3702000</v>
      </c>
      <c r="N52" s="25" t="s">
        <v>476</v>
      </c>
      <c r="O52" s="25" t="s">
        <v>476</v>
      </c>
      <c r="P52" s="25" t="s">
        <v>476</v>
      </c>
      <c r="Q52" s="25" t="s">
        <v>476</v>
      </c>
      <c r="R52" s="25" t="s">
        <v>476</v>
      </c>
      <c r="S52" s="25" t="s">
        <v>476</v>
      </c>
      <c r="T52" s="25" t="s">
        <v>476</v>
      </c>
      <c r="U52" s="25" t="s">
        <v>476</v>
      </c>
      <c r="V52" s="25" t="s">
        <v>476</v>
      </c>
      <c r="W52" s="223">
        <v>7711357819</v>
      </c>
      <c r="X52" s="45">
        <v>35218000</v>
      </c>
      <c r="Y52" s="45">
        <v>23057000</v>
      </c>
      <c r="Z52" s="45">
        <v>38549000</v>
      </c>
      <c r="AA52" s="45">
        <v>30260000</v>
      </c>
      <c r="AB52" s="45">
        <v>127084000</v>
      </c>
      <c r="AC52" s="45">
        <v>0</v>
      </c>
      <c r="AD52" s="45">
        <v>27277000</v>
      </c>
      <c r="AE52" s="45">
        <v>7865718819</v>
      </c>
      <c r="AF52" s="25">
        <v>0</v>
      </c>
      <c r="AG52" s="25" t="s">
        <v>476</v>
      </c>
      <c r="AH52" s="223">
        <v>268767900</v>
      </c>
      <c r="AI52" s="45">
        <v>169559647</v>
      </c>
      <c r="AJ52" s="45">
        <v>438327547</v>
      </c>
      <c r="AK52" s="25">
        <v>191740000</v>
      </c>
      <c r="AL52" s="25">
        <v>28000000</v>
      </c>
      <c r="AM52" s="25">
        <v>26033000</v>
      </c>
      <c r="AN52" s="25">
        <v>581082000</v>
      </c>
      <c r="AO52" s="25">
        <v>1265182547</v>
      </c>
      <c r="AP52" s="25">
        <v>0</v>
      </c>
      <c r="AQ52" s="223">
        <v>12289551</v>
      </c>
      <c r="AR52" s="45">
        <v>11269848965</v>
      </c>
      <c r="AS52" s="25">
        <v>175000000</v>
      </c>
      <c r="AT52" s="25">
        <v>307332208</v>
      </c>
      <c r="AU52" s="25">
        <v>0</v>
      </c>
      <c r="AV52" s="25">
        <v>0</v>
      </c>
      <c r="AW52" s="233">
        <v>11752181173</v>
      </c>
      <c r="AX52" s="223">
        <v>162220708</v>
      </c>
      <c r="AY52" s="25">
        <v>6516156142</v>
      </c>
      <c r="AZ52" s="25">
        <v>71253624</v>
      </c>
      <c r="BA52" s="25">
        <v>6587409766</v>
      </c>
      <c r="BB52" s="25">
        <v>1003651723</v>
      </c>
      <c r="BC52" s="25">
        <v>784723</v>
      </c>
      <c r="BD52" s="25">
        <v>0</v>
      </c>
      <c r="BE52" s="25">
        <v>33249930</v>
      </c>
      <c r="BF52" s="25">
        <v>7900000</v>
      </c>
      <c r="BG52" s="25">
        <v>0</v>
      </c>
      <c r="BH52" s="25">
        <v>12618714</v>
      </c>
      <c r="BI52" s="25">
        <v>7645614856</v>
      </c>
      <c r="BJ52" s="223">
        <v>0</v>
      </c>
      <c r="BK52" s="45">
        <v>0</v>
      </c>
      <c r="BL52" s="45">
        <v>0</v>
      </c>
      <c r="BM52" s="45">
        <v>0</v>
      </c>
      <c r="BN52" s="45">
        <v>0</v>
      </c>
      <c r="BO52" s="45">
        <v>0</v>
      </c>
      <c r="BP52" s="45">
        <v>0</v>
      </c>
      <c r="BQ52" s="45">
        <v>31020450</v>
      </c>
      <c r="BR52" s="45">
        <v>7676635306</v>
      </c>
      <c r="BS52" s="45">
        <v>2146621992</v>
      </c>
      <c r="BT52" s="45">
        <v>0</v>
      </c>
      <c r="BU52" s="45">
        <v>2146621992</v>
      </c>
      <c r="BV52" s="45">
        <v>751344324</v>
      </c>
      <c r="BW52" s="45">
        <v>0</v>
      </c>
      <c r="BX52" s="45">
        <v>751344324</v>
      </c>
      <c r="BY52" s="45">
        <v>297371329</v>
      </c>
      <c r="BZ52" s="45">
        <v>3195337645</v>
      </c>
      <c r="CA52" s="45" t="s">
        <v>476</v>
      </c>
      <c r="CB52" s="45" t="s">
        <v>476</v>
      </c>
      <c r="CC52" s="45" t="s">
        <v>476</v>
      </c>
      <c r="CD52" s="45" t="s">
        <v>476</v>
      </c>
      <c r="CE52" s="45" t="s">
        <v>476</v>
      </c>
      <c r="CF52" s="45" t="s">
        <v>476</v>
      </c>
      <c r="CG52" s="6" t="s">
        <v>476</v>
      </c>
      <c r="CH52" s="45" t="s">
        <v>476</v>
      </c>
      <c r="CI52" s="6">
        <v>0</v>
      </c>
      <c r="CJ52" s="45">
        <v>17865156</v>
      </c>
      <c r="CK52" s="45">
        <v>94217178</v>
      </c>
      <c r="CL52" s="45">
        <v>0</v>
      </c>
      <c r="CM52" s="45">
        <v>112082334</v>
      </c>
      <c r="CN52" s="45">
        <v>126371325</v>
      </c>
      <c r="CO52" s="45">
        <v>0</v>
      </c>
      <c r="CP52" s="45">
        <v>18274417</v>
      </c>
      <c r="CQ52" s="45">
        <v>11290921735</v>
      </c>
      <c r="CR52" s="25">
        <v>-21072770</v>
      </c>
      <c r="CS52" s="25">
        <v>179719863</v>
      </c>
      <c r="CT52" s="25">
        <v>0</v>
      </c>
      <c r="CU52" s="25">
        <v>0</v>
      </c>
      <c r="CV52" s="25">
        <v>0</v>
      </c>
      <c r="CW52" s="109">
        <v>11470641598</v>
      </c>
      <c r="CX52" s="109">
        <v>281539575</v>
      </c>
      <c r="CY52" s="232">
        <v>281539575</v>
      </c>
      <c r="CZ52" s="232">
        <v>0</v>
      </c>
      <c r="DA52" s="223">
        <v>185659877</v>
      </c>
      <c r="DB52" s="45">
        <v>185648309</v>
      </c>
      <c r="DC52" s="45">
        <v>11568</v>
      </c>
      <c r="DD52" s="45" t="s">
        <v>476</v>
      </c>
      <c r="DE52" s="45" t="s">
        <v>476</v>
      </c>
      <c r="DF52" s="45" t="s">
        <v>476</v>
      </c>
      <c r="DG52" s="45" t="s">
        <v>476</v>
      </c>
      <c r="DH52" s="45" t="s">
        <v>476</v>
      </c>
      <c r="DI52" s="45" t="s">
        <v>476</v>
      </c>
      <c r="DJ52" s="45">
        <v>29023200</v>
      </c>
      <c r="DK52" s="45">
        <v>14729962</v>
      </c>
      <c r="DL52" s="45">
        <v>43753162</v>
      </c>
      <c r="DM52" s="242">
        <v>229413039</v>
      </c>
      <c r="DN52" s="45">
        <v>297371329</v>
      </c>
      <c r="DO52" s="45" t="s">
        <v>476</v>
      </c>
      <c r="DP52" s="25">
        <v>0</v>
      </c>
      <c r="DQ52" s="242">
        <v>297371329</v>
      </c>
      <c r="DR52" s="242">
        <v>-67958290</v>
      </c>
      <c r="DS52" s="45">
        <v>552677463</v>
      </c>
      <c r="DT52" s="45">
        <v>552660316</v>
      </c>
      <c r="DU52" s="45">
        <v>17147</v>
      </c>
      <c r="DV52" s="45" t="s">
        <v>476</v>
      </c>
      <c r="DW52" s="45" t="s">
        <v>476</v>
      </c>
      <c r="DX52" s="45" t="s">
        <v>476</v>
      </c>
      <c r="DY52" s="45" t="s">
        <v>476</v>
      </c>
      <c r="DZ52" s="45" t="s">
        <v>476</v>
      </c>
      <c r="EA52" s="45" t="s">
        <v>476</v>
      </c>
      <c r="EB52" s="45">
        <v>70693950</v>
      </c>
      <c r="EC52" s="45">
        <v>44361104</v>
      </c>
      <c r="ED52" s="45">
        <v>115055054</v>
      </c>
      <c r="EE52" s="45">
        <v>667732517</v>
      </c>
      <c r="EF52" s="25">
        <v>751344324</v>
      </c>
      <c r="EG52" s="25">
        <v>0</v>
      </c>
      <c r="EH52" s="45">
        <v>751344324</v>
      </c>
      <c r="EI52" s="45" t="s">
        <v>476</v>
      </c>
      <c r="EJ52" s="45" t="s">
        <v>476</v>
      </c>
      <c r="EK52" s="45" t="s">
        <v>476</v>
      </c>
      <c r="EL52" s="45">
        <v>0</v>
      </c>
      <c r="EM52" s="45">
        <v>751344324</v>
      </c>
      <c r="EN52" s="45">
        <v>-83611807</v>
      </c>
      <c r="EO52" s="45">
        <v>2151294779</v>
      </c>
      <c r="EP52" s="25">
        <v>2037364011</v>
      </c>
      <c r="EQ52" s="232">
        <v>94.7</v>
      </c>
      <c r="ER52" s="25">
        <v>1206800</v>
      </c>
      <c r="ES52" s="25">
        <v>113094468</v>
      </c>
      <c r="ET52" s="25">
        <v>337408673</v>
      </c>
      <c r="EU52" s="25">
        <v>83479004</v>
      </c>
      <c r="EV52" s="232">
        <v>24.74</v>
      </c>
      <c r="EW52" s="25">
        <v>58439132</v>
      </c>
      <c r="EX52" s="45">
        <v>197606337</v>
      </c>
      <c r="EY52" s="45">
        <v>2488703452</v>
      </c>
      <c r="EZ52" s="45">
        <v>2120843015</v>
      </c>
      <c r="FA52" s="109">
        <v>85.22</v>
      </c>
      <c r="FB52" s="45">
        <v>59645932</v>
      </c>
      <c r="FC52" s="45">
        <v>310700805</v>
      </c>
      <c r="FD52" s="25">
        <v>651715</v>
      </c>
      <c r="FE52" s="25">
        <v>70721</v>
      </c>
      <c r="FF52" s="235">
        <v>10.85</v>
      </c>
      <c r="FG52" s="25">
        <v>224998</v>
      </c>
      <c r="FH52" s="45">
        <v>355996</v>
      </c>
      <c r="FI52" s="45">
        <v>657868373</v>
      </c>
      <c r="FJ52" s="25">
        <v>175000000</v>
      </c>
      <c r="FK52" s="25">
        <v>179719863</v>
      </c>
      <c r="FL52" s="25">
        <v>0</v>
      </c>
      <c r="FM52" s="25">
        <v>0</v>
      </c>
      <c r="FN52" s="25">
        <v>0</v>
      </c>
      <c r="FO52" s="45">
        <v>662588236</v>
      </c>
      <c r="FP52" s="45">
        <v>0</v>
      </c>
      <c r="FQ52" s="45">
        <v>0</v>
      </c>
      <c r="FR52" s="25">
        <v>662588236</v>
      </c>
      <c r="FS52" s="25">
        <v>281539575</v>
      </c>
      <c r="FT52" s="25">
        <v>0</v>
      </c>
      <c r="FU52" s="25">
        <v>0</v>
      </c>
      <c r="FV52" s="25">
        <v>944127811</v>
      </c>
      <c r="FW52" s="25">
        <v>0</v>
      </c>
      <c r="FX52" s="25">
        <v>0</v>
      </c>
      <c r="FY52" s="45">
        <v>0</v>
      </c>
      <c r="FZ52" s="25">
        <v>0</v>
      </c>
      <c r="GA52" s="25">
        <v>0</v>
      </c>
      <c r="GB52" s="92">
        <v>944127811</v>
      </c>
    </row>
    <row r="53" spans="1:184" ht="13.5" customHeight="1">
      <c r="A53" s="26" t="s">
        <v>548</v>
      </c>
      <c r="B53" s="236" t="s">
        <v>549</v>
      </c>
      <c r="C53" s="245" t="s">
        <v>535</v>
      </c>
      <c r="D53" s="25">
        <v>4388489611</v>
      </c>
      <c r="E53" s="25">
        <v>4388178911</v>
      </c>
      <c r="F53" s="25">
        <v>2940656975</v>
      </c>
      <c r="G53" s="25">
        <v>1027171829</v>
      </c>
      <c r="H53" s="25">
        <v>420350107</v>
      </c>
      <c r="I53" s="25">
        <v>310700</v>
      </c>
      <c r="J53" s="25">
        <v>183283</v>
      </c>
      <c r="K53" s="25">
        <v>62349</v>
      </c>
      <c r="L53" s="25">
        <v>65068</v>
      </c>
      <c r="M53" s="223">
        <v>13543000</v>
      </c>
      <c r="N53" s="25" t="s">
        <v>476</v>
      </c>
      <c r="O53" s="25" t="s">
        <v>476</v>
      </c>
      <c r="P53" s="25" t="s">
        <v>476</v>
      </c>
      <c r="Q53" s="25" t="s">
        <v>476</v>
      </c>
      <c r="R53" s="25" t="s">
        <v>476</v>
      </c>
      <c r="S53" s="25" t="s">
        <v>476</v>
      </c>
      <c r="T53" s="25" t="s">
        <v>476</v>
      </c>
      <c r="U53" s="25" t="s">
        <v>476</v>
      </c>
      <c r="V53" s="25" t="s">
        <v>476</v>
      </c>
      <c r="W53" s="223">
        <v>13361119630</v>
      </c>
      <c r="X53" s="45">
        <v>48461000</v>
      </c>
      <c r="Y53" s="45">
        <v>83298000</v>
      </c>
      <c r="Z53" s="45">
        <v>72302000</v>
      </c>
      <c r="AA53" s="45">
        <v>56484000</v>
      </c>
      <c r="AB53" s="45">
        <v>260545000</v>
      </c>
      <c r="AC53" s="45">
        <v>0</v>
      </c>
      <c r="AD53" s="45">
        <v>89894000</v>
      </c>
      <c r="AE53" s="45">
        <v>13711558630</v>
      </c>
      <c r="AF53" s="25">
        <v>0</v>
      </c>
      <c r="AG53" s="25" t="s">
        <v>476</v>
      </c>
      <c r="AH53" s="223">
        <v>448000080</v>
      </c>
      <c r="AI53" s="45">
        <v>308590747</v>
      </c>
      <c r="AJ53" s="45">
        <v>756590827</v>
      </c>
      <c r="AK53" s="25">
        <v>208755000</v>
      </c>
      <c r="AL53" s="25">
        <v>42000000</v>
      </c>
      <c r="AM53" s="25">
        <v>1326000</v>
      </c>
      <c r="AN53" s="25">
        <v>1696933000</v>
      </c>
      <c r="AO53" s="25">
        <v>2705604827</v>
      </c>
      <c r="AP53" s="25">
        <v>0</v>
      </c>
      <c r="AQ53" s="223">
        <v>47893469</v>
      </c>
      <c r="AR53" s="45">
        <v>20867089537</v>
      </c>
      <c r="AS53" s="25">
        <v>0</v>
      </c>
      <c r="AT53" s="25">
        <v>29762321</v>
      </c>
      <c r="AU53" s="25">
        <v>0</v>
      </c>
      <c r="AV53" s="25">
        <v>0</v>
      </c>
      <c r="AW53" s="233">
        <v>20896851858</v>
      </c>
      <c r="AX53" s="223">
        <v>278607243</v>
      </c>
      <c r="AY53" s="25">
        <v>11383016789</v>
      </c>
      <c r="AZ53" s="25">
        <v>124772750</v>
      </c>
      <c r="BA53" s="25">
        <v>11507789539</v>
      </c>
      <c r="BB53" s="25">
        <v>1637483862</v>
      </c>
      <c r="BC53" s="25">
        <v>2207213</v>
      </c>
      <c r="BD53" s="25">
        <v>0</v>
      </c>
      <c r="BE53" s="25">
        <v>57023102</v>
      </c>
      <c r="BF53" s="25">
        <v>12450000</v>
      </c>
      <c r="BG53" s="25">
        <v>0</v>
      </c>
      <c r="BH53" s="25">
        <v>24575190</v>
      </c>
      <c r="BI53" s="25">
        <v>13241528906</v>
      </c>
      <c r="BJ53" s="223">
        <v>1218</v>
      </c>
      <c r="BK53" s="45">
        <v>0</v>
      </c>
      <c r="BL53" s="45">
        <v>1218</v>
      </c>
      <c r="BM53" s="45">
        <v>0</v>
      </c>
      <c r="BN53" s="45">
        <v>0</v>
      </c>
      <c r="BO53" s="45">
        <v>0</v>
      </c>
      <c r="BP53" s="45">
        <v>1218</v>
      </c>
      <c r="BQ53" s="45">
        <v>64313805</v>
      </c>
      <c r="BR53" s="45">
        <v>13305843929</v>
      </c>
      <c r="BS53" s="45">
        <v>4531864324</v>
      </c>
      <c r="BT53" s="45">
        <v>0</v>
      </c>
      <c r="BU53" s="45">
        <v>4531864324</v>
      </c>
      <c r="BV53" s="45">
        <v>1592426731</v>
      </c>
      <c r="BW53" s="45">
        <v>0</v>
      </c>
      <c r="BX53" s="45">
        <v>1592426731</v>
      </c>
      <c r="BY53" s="45">
        <v>724129975</v>
      </c>
      <c r="BZ53" s="45">
        <v>6848421030</v>
      </c>
      <c r="CA53" s="45" t="s">
        <v>476</v>
      </c>
      <c r="CB53" s="45" t="s">
        <v>476</v>
      </c>
      <c r="CC53" s="45" t="s">
        <v>476</v>
      </c>
      <c r="CD53" s="45" t="s">
        <v>476</v>
      </c>
      <c r="CE53" s="45" t="s">
        <v>476</v>
      </c>
      <c r="CF53" s="45" t="s">
        <v>476</v>
      </c>
      <c r="CG53" s="6" t="s">
        <v>476</v>
      </c>
      <c r="CH53" s="45" t="s">
        <v>476</v>
      </c>
      <c r="CI53" s="6">
        <v>0</v>
      </c>
      <c r="CJ53" s="45">
        <v>20011803</v>
      </c>
      <c r="CK53" s="45">
        <v>192547887</v>
      </c>
      <c r="CL53" s="45">
        <v>0</v>
      </c>
      <c r="CM53" s="45">
        <v>212559690</v>
      </c>
      <c r="CN53" s="45">
        <v>122406117</v>
      </c>
      <c r="CO53" s="45">
        <v>0</v>
      </c>
      <c r="CP53" s="45">
        <v>77170805</v>
      </c>
      <c r="CQ53" s="45">
        <v>20845008814</v>
      </c>
      <c r="CR53" s="25">
        <v>22080723</v>
      </c>
      <c r="CS53" s="25">
        <v>0</v>
      </c>
      <c r="CT53" s="25">
        <v>0</v>
      </c>
      <c r="CU53" s="25">
        <v>0</v>
      </c>
      <c r="CV53" s="25">
        <v>0</v>
      </c>
      <c r="CW53" s="109">
        <v>20845008814</v>
      </c>
      <c r="CX53" s="109">
        <v>51843044</v>
      </c>
      <c r="CY53" s="232">
        <v>51843044</v>
      </c>
      <c r="CZ53" s="232">
        <v>0</v>
      </c>
      <c r="DA53" s="223">
        <v>420415175</v>
      </c>
      <c r="DB53" s="45">
        <v>420350107</v>
      </c>
      <c r="DC53" s="45">
        <v>65068</v>
      </c>
      <c r="DD53" s="45" t="s">
        <v>476</v>
      </c>
      <c r="DE53" s="45" t="s">
        <v>476</v>
      </c>
      <c r="DF53" s="45" t="s">
        <v>476</v>
      </c>
      <c r="DG53" s="45" t="s">
        <v>476</v>
      </c>
      <c r="DH53" s="45" t="s">
        <v>476</v>
      </c>
      <c r="DI53" s="45" t="s">
        <v>476</v>
      </c>
      <c r="DJ53" s="45">
        <v>42924420</v>
      </c>
      <c r="DK53" s="45">
        <v>27878524</v>
      </c>
      <c r="DL53" s="45">
        <v>70802944</v>
      </c>
      <c r="DM53" s="242">
        <v>491218119</v>
      </c>
      <c r="DN53" s="45">
        <v>724129975</v>
      </c>
      <c r="DO53" s="45" t="s">
        <v>476</v>
      </c>
      <c r="DP53" s="25">
        <v>0</v>
      </c>
      <c r="DQ53" s="242">
        <v>724129975</v>
      </c>
      <c r="DR53" s="242">
        <v>-232911856</v>
      </c>
      <c r="DS53" s="45">
        <v>1027234178</v>
      </c>
      <c r="DT53" s="45">
        <v>1027171829</v>
      </c>
      <c r="DU53" s="45">
        <v>62349</v>
      </c>
      <c r="DV53" s="45" t="s">
        <v>476</v>
      </c>
      <c r="DW53" s="45" t="s">
        <v>476</v>
      </c>
      <c r="DX53" s="45" t="s">
        <v>476</v>
      </c>
      <c r="DY53" s="45" t="s">
        <v>476</v>
      </c>
      <c r="DZ53" s="45" t="s">
        <v>476</v>
      </c>
      <c r="EA53" s="45" t="s">
        <v>476</v>
      </c>
      <c r="EB53" s="45">
        <v>106142820</v>
      </c>
      <c r="EC53" s="45">
        <v>72926491</v>
      </c>
      <c r="ED53" s="45">
        <v>179069311</v>
      </c>
      <c r="EE53" s="45">
        <v>1206303489</v>
      </c>
      <c r="EF53" s="25">
        <v>1592426731</v>
      </c>
      <c r="EG53" s="25">
        <v>0</v>
      </c>
      <c r="EH53" s="45">
        <v>1592426731</v>
      </c>
      <c r="EI53" s="45" t="s">
        <v>476</v>
      </c>
      <c r="EJ53" s="45" t="s">
        <v>476</v>
      </c>
      <c r="EK53" s="45" t="s">
        <v>476</v>
      </c>
      <c r="EL53" s="45">
        <v>0</v>
      </c>
      <c r="EM53" s="45">
        <v>1592426731</v>
      </c>
      <c r="EN53" s="45">
        <v>-386123242</v>
      </c>
      <c r="EO53" s="45">
        <v>4470617900</v>
      </c>
      <c r="EP53" s="25">
        <v>4180563382</v>
      </c>
      <c r="EQ53" s="232">
        <v>93.51</v>
      </c>
      <c r="ER53" s="25">
        <v>574500</v>
      </c>
      <c r="ES53" s="25">
        <v>289514118</v>
      </c>
      <c r="ET53" s="25">
        <v>637307709</v>
      </c>
      <c r="EU53" s="25">
        <v>197559493</v>
      </c>
      <c r="EV53" s="232">
        <v>31</v>
      </c>
      <c r="EW53" s="25">
        <v>38290187</v>
      </c>
      <c r="EX53" s="45">
        <v>404063795</v>
      </c>
      <c r="EY53" s="45">
        <v>5107925609</v>
      </c>
      <c r="EZ53" s="45">
        <v>4378122875</v>
      </c>
      <c r="FA53" s="109">
        <v>85.71</v>
      </c>
      <c r="FB53" s="45">
        <v>38864687</v>
      </c>
      <c r="FC53" s="45">
        <v>693577913</v>
      </c>
      <c r="FD53" s="25">
        <v>991152</v>
      </c>
      <c r="FE53" s="25">
        <v>310700</v>
      </c>
      <c r="FF53" s="235">
        <v>31.35</v>
      </c>
      <c r="FG53" s="25">
        <v>380898</v>
      </c>
      <c r="FH53" s="45">
        <v>299554</v>
      </c>
      <c r="FI53" s="45">
        <v>0</v>
      </c>
      <c r="FJ53" s="25">
        <v>0</v>
      </c>
      <c r="FK53" s="25">
        <v>0</v>
      </c>
      <c r="FL53" s="25">
        <v>0</v>
      </c>
      <c r="FM53" s="25">
        <v>0</v>
      </c>
      <c r="FN53" s="25">
        <v>0</v>
      </c>
      <c r="FO53" s="45">
        <v>0</v>
      </c>
      <c r="FP53" s="45">
        <v>0</v>
      </c>
      <c r="FQ53" s="45">
        <v>0</v>
      </c>
      <c r="FR53" s="25">
        <v>0</v>
      </c>
      <c r="FS53" s="25">
        <v>51843044</v>
      </c>
      <c r="FT53" s="25">
        <v>0</v>
      </c>
      <c r="FU53" s="25">
        <v>0</v>
      </c>
      <c r="FV53" s="25">
        <v>51843044</v>
      </c>
      <c r="FW53" s="25">
        <v>0</v>
      </c>
      <c r="FX53" s="25">
        <v>0</v>
      </c>
      <c r="FY53" s="45">
        <v>0</v>
      </c>
      <c r="FZ53" s="25">
        <v>0</v>
      </c>
      <c r="GA53" s="25">
        <v>0</v>
      </c>
      <c r="GB53" s="92">
        <v>51843044</v>
      </c>
    </row>
    <row r="54" spans="1:184" ht="13.5" customHeight="1">
      <c r="A54" s="26" t="s">
        <v>550</v>
      </c>
      <c r="B54" s="236" t="s">
        <v>551</v>
      </c>
      <c r="C54" s="245" t="s">
        <v>535</v>
      </c>
      <c r="D54" s="25">
        <v>8509740592</v>
      </c>
      <c r="E54" s="25">
        <v>8509726824</v>
      </c>
      <c r="F54" s="25">
        <v>5812149426</v>
      </c>
      <c r="G54" s="25">
        <v>1950025002</v>
      </c>
      <c r="H54" s="25">
        <v>747552396</v>
      </c>
      <c r="I54" s="25">
        <v>13768</v>
      </c>
      <c r="J54" s="25">
        <v>8241</v>
      </c>
      <c r="K54" s="25">
        <v>2812</v>
      </c>
      <c r="L54" s="25">
        <v>2715</v>
      </c>
      <c r="M54" s="223">
        <v>24139000</v>
      </c>
      <c r="N54" s="25" t="s">
        <v>476</v>
      </c>
      <c r="O54" s="25" t="s">
        <v>476</v>
      </c>
      <c r="P54" s="25" t="s">
        <v>476</v>
      </c>
      <c r="Q54" s="25" t="s">
        <v>476</v>
      </c>
      <c r="R54" s="25" t="s">
        <v>476</v>
      </c>
      <c r="S54" s="25" t="s">
        <v>476</v>
      </c>
      <c r="T54" s="25" t="s">
        <v>476</v>
      </c>
      <c r="U54" s="25" t="s">
        <v>476</v>
      </c>
      <c r="V54" s="25" t="s">
        <v>476</v>
      </c>
      <c r="W54" s="223">
        <v>27607989332</v>
      </c>
      <c r="X54" s="45">
        <v>146770000</v>
      </c>
      <c r="Y54" s="45">
        <v>102209000</v>
      </c>
      <c r="Z54" s="45">
        <v>129314000</v>
      </c>
      <c r="AA54" s="45">
        <v>105902000</v>
      </c>
      <c r="AB54" s="45">
        <v>484195000</v>
      </c>
      <c r="AC54" s="45">
        <v>0</v>
      </c>
      <c r="AD54" s="45">
        <v>392387047</v>
      </c>
      <c r="AE54" s="45">
        <v>28484571379</v>
      </c>
      <c r="AF54" s="25">
        <v>0</v>
      </c>
      <c r="AG54" s="25" t="s">
        <v>476</v>
      </c>
      <c r="AH54" s="223">
        <v>1007274480</v>
      </c>
      <c r="AI54" s="45">
        <v>619835597</v>
      </c>
      <c r="AJ54" s="45">
        <v>1627110077</v>
      </c>
      <c r="AK54" s="25">
        <v>662325996</v>
      </c>
      <c r="AL54" s="25">
        <v>66471063</v>
      </c>
      <c r="AM54" s="25">
        <v>68473000</v>
      </c>
      <c r="AN54" s="25">
        <v>2317953864</v>
      </c>
      <c r="AO54" s="25">
        <v>4742334000</v>
      </c>
      <c r="AP54" s="25">
        <v>0</v>
      </c>
      <c r="AQ54" s="223">
        <v>124507173</v>
      </c>
      <c r="AR54" s="45">
        <v>41885292144</v>
      </c>
      <c r="AS54" s="25">
        <v>0</v>
      </c>
      <c r="AT54" s="25">
        <v>739133398</v>
      </c>
      <c r="AU54" s="25">
        <v>0</v>
      </c>
      <c r="AV54" s="25">
        <v>0</v>
      </c>
      <c r="AW54" s="233">
        <v>42624425542</v>
      </c>
      <c r="AX54" s="223">
        <v>594380699</v>
      </c>
      <c r="AY54" s="25">
        <v>23470736744</v>
      </c>
      <c r="AZ54" s="25">
        <v>249597688</v>
      </c>
      <c r="BA54" s="25">
        <v>23720334432</v>
      </c>
      <c r="BB54" s="25">
        <v>3448867442</v>
      </c>
      <c r="BC54" s="25">
        <v>6351400</v>
      </c>
      <c r="BD54" s="25">
        <v>272728</v>
      </c>
      <c r="BE54" s="25">
        <v>99706595</v>
      </c>
      <c r="BF54" s="25">
        <v>24700000</v>
      </c>
      <c r="BG54" s="25">
        <v>0</v>
      </c>
      <c r="BH54" s="25">
        <v>46030792</v>
      </c>
      <c r="BI54" s="25">
        <v>27346263389</v>
      </c>
      <c r="BJ54" s="223">
        <v>936001</v>
      </c>
      <c r="BK54" s="45">
        <v>0</v>
      </c>
      <c r="BL54" s="45">
        <v>936001</v>
      </c>
      <c r="BM54" s="45">
        <v>199087</v>
      </c>
      <c r="BN54" s="45">
        <v>0</v>
      </c>
      <c r="BO54" s="45">
        <v>0</v>
      </c>
      <c r="BP54" s="45">
        <v>1135088</v>
      </c>
      <c r="BQ54" s="45">
        <v>117869666</v>
      </c>
      <c r="BR54" s="45">
        <v>27465268143</v>
      </c>
      <c r="BS54" s="45">
        <v>8151578884</v>
      </c>
      <c r="BT54" s="45">
        <v>3083156</v>
      </c>
      <c r="BU54" s="45">
        <v>8154662040</v>
      </c>
      <c r="BV54" s="45">
        <v>2832721926</v>
      </c>
      <c r="BW54" s="45">
        <v>348098</v>
      </c>
      <c r="BX54" s="45">
        <v>2833070024</v>
      </c>
      <c r="BY54" s="45">
        <v>1168003296</v>
      </c>
      <c r="BZ54" s="45">
        <v>12155735360</v>
      </c>
      <c r="CA54" s="45" t="s">
        <v>476</v>
      </c>
      <c r="CB54" s="45" t="s">
        <v>476</v>
      </c>
      <c r="CC54" s="45" t="s">
        <v>476</v>
      </c>
      <c r="CD54" s="45" t="s">
        <v>476</v>
      </c>
      <c r="CE54" s="45" t="s">
        <v>476</v>
      </c>
      <c r="CF54" s="45" t="s">
        <v>476</v>
      </c>
      <c r="CG54" s="6" t="s">
        <v>476</v>
      </c>
      <c r="CH54" s="45" t="s">
        <v>476</v>
      </c>
      <c r="CI54" s="6">
        <v>0</v>
      </c>
      <c r="CJ54" s="45">
        <v>37865096</v>
      </c>
      <c r="CK54" s="45">
        <v>500223731</v>
      </c>
      <c r="CL54" s="45">
        <v>0</v>
      </c>
      <c r="CM54" s="45">
        <v>538088827</v>
      </c>
      <c r="CN54" s="45">
        <v>329651324</v>
      </c>
      <c r="CO54" s="45">
        <v>0</v>
      </c>
      <c r="CP54" s="45">
        <v>480400377</v>
      </c>
      <c r="CQ54" s="45">
        <v>41563524730</v>
      </c>
      <c r="CR54" s="25">
        <v>321767414</v>
      </c>
      <c r="CS54" s="25">
        <v>0</v>
      </c>
      <c r="CT54" s="25">
        <v>0</v>
      </c>
      <c r="CU54" s="25">
        <v>0</v>
      </c>
      <c r="CV54" s="25">
        <v>0</v>
      </c>
      <c r="CW54" s="109">
        <v>41563524730</v>
      </c>
      <c r="CX54" s="109">
        <v>1060900812</v>
      </c>
      <c r="CY54" s="256">
        <v>1060900812</v>
      </c>
      <c r="CZ54" s="232">
        <v>0</v>
      </c>
      <c r="DA54" s="223">
        <v>747555111</v>
      </c>
      <c r="DB54" s="45">
        <v>747552396</v>
      </c>
      <c r="DC54" s="45">
        <v>2715</v>
      </c>
      <c r="DD54" s="45" t="s">
        <v>476</v>
      </c>
      <c r="DE54" s="45" t="s">
        <v>476</v>
      </c>
      <c r="DF54" s="45" t="s">
        <v>476</v>
      </c>
      <c r="DG54" s="45" t="s">
        <v>476</v>
      </c>
      <c r="DH54" s="45" t="s">
        <v>476</v>
      </c>
      <c r="DI54" s="45" t="s">
        <v>476</v>
      </c>
      <c r="DJ54" s="45">
        <v>91004760</v>
      </c>
      <c r="DK54" s="45">
        <v>51391522</v>
      </c>
      <c r="DL54" s="45">
        <v>142396282</v>
      </c>
      <c r="DM54" s="242">
        <v>889951393</v>
      </c>
      <c r="DN54" s="45">
        <v>1168003296</v>
      </c>
      <c r="DO54" s="45" t="s">
        <v>476</v>
      </c>
      <c r="DP54" s="25">
        <v>0</v>
      </c>
      <c r="DQ54" s="242">
        <v>1168003296</v>
      </c>
      <c r="DR54" s="242">
        <v>-278051903</v>
      </c>
      <c r="DS54" s="45">
        <v>1950027814</v>
      </c>
      <c r="DT54" s="45">
        <v>1950025002</v>
      </c>
      <c r="DU54" s="45">
        <v>2812</v>
      </c>
      <c r="DV54" s="45" t="s">
        <v>476</v>
      </c>
      <c r="DW54" s="45" t="s">
        <v>476</v>
      </c>
      <c r="DX54" s="45" t="s">
        <v>476</v>
      </c>
      <c r="DY54" s="45" t="s">
        <v>476</v>
      </c>
      <c r="DZ54" s="45" t="s">
        <v>476</v>
      </c>
      <c r="EA54" s="45" t="s">
        <v>476</v>
      </c>
      <c r="EB54" s="45">
        <v>232205340</v>
      </c>
      <c r="EC54" s="45">
        <v>143359516</v>
      </c>
      <c r="ED54" s="45">
        <v>375564856</v>
      </c>
      <c r="EE54" s="45">
        <v>2325592670</v>
      </c>
      <c r="EF54" s="25">
        <v>2832721926</v>
      </c>
      <c r="EG54" s="25">
        <v>348098</v>
      </c>
      <c r="EH54" s="45">
        <v>2833070024</v>
      </c>
      <c r="EI54" s="45" t="s">
        <v>476</v>
      </c>
      <c r="EJ54" s="45" t="s">
        <v>476</v>
      </c>
      <c r="EK54" s="45" t="s">
        <v>476</v>
      </c>
      <c r="EL54" s="45">
        <v>0</v>
      </c>
      <c r="EM54" s="45">
        <v>2833070024</v>
      </c>
      <c r="EN54" s="45">
        <v>-507477354</v>
      </c>
      <c r="EO54" s="45">
        <v>8463421400</v>
      </c>
      <c r="EP54" s="25">
        <v>8203133354</v>
      </c>
      <c r="EQ54" s="232">
        <v>96.92</v>
      </c>
      <c r="ER54" s="25">
        <v>1244800</v>
      </c>
      <c r="ES54" s="25">
        <v>259234446</v>
      </c>
      <c r="ET54" s="25">
        <v>674521990</v>
      </c>
      <c r="EU54" s="25">
        <v>295046071</v>
      </c>
      <c r="EV54" s="232">
        <v>43.74</v>
      </c>
      <c r="EW54" s="25">
        <v>89323546</v>
      </c>
      <c r="EX54" s="45">
        <v>290319073</v>
      </c>
      <c r="EY54" s="45">
        <v>9137943390</v>
      </c>
      <c r="EZ54" s="45">
        <v>8498179425</v>
      </c>
      <c r="FA54" s="109">
        <v>93</v>
      </c>
      <c r="FB54" s="45">
        <v>90568346</v>
      </c>
      <c r="FC54" s="45">
        <v>549553519</v>
      </c>
      <c r="FD54" s="25">
        <v>556982</v>
      </c>
      <c r="FE54" s="25">
        <v>13768</v>
      </c>
      <c r="FF54" s="235">
        <v>2.4700000000000002</v>
      </c>
      <c r="FG54" s="25">
        <v>486922</v>
      </c>
      <c r="FH54" s="45">
        <v>56292</v>
      </c>
      <c r="FI54" s="45">
        <v>0</v>
      </c>
      <c r="FJ54" s="25">
        <v>0</v>
      </c>
      <c r="FK54" s="25">
        <v>0</v>
      </c>
      <c r="FL54" s="25">
        <v>0</v>
      </c>
      <c r="FM54" s="25">
        <v>0</v>
      </c>
      <c r="FN54" s="25">
        <v>0</v>
      </c>
      <c r="FO54" s="45">
        <v>0</v>
      </c>
      <c r="FP54" s="45">
        <v>0</v>
      </c>
      <c r="FQ54" s="45">
        <v>0</v>
      </c>
      <c r="FR54" s="25">
        <v>0</v>
      </c>
      <c r="FS54" s="25">
        <v>1060900812</v>
      </c>
      <c r="FT54" s="25">
        <v>0</v>
      </c>
      <c r="FU54" s="25">
        <v>0</v>
      </c>
      <c r="FV54" s="25">
        <v>1060900812</v>
      </c>
      <c r="FW54" s="25">
        <v>0</v>
      </c>
      <c r="FX54" s="25">
        <v>0</v>
      </c>
      <c r="FY54" s="45">
        <v>0</v>
      </c>
      <c r="FZ54" s="25">
        <v>0</v>
      </c>
      <c r="GA54" s="25">
        <v>0</v>
      </c>
      <c r="GB54" s="92">
        <v>1060900812</v>
      </c>
    </row>
    <row r="55" spans="1:184" ht="13.5" customHeight="1">
      <c r="A55" s="26" t="s">
        <v>552</v>
      </c>
      <c r="B55" s="236" t="s">
        <v>553</v>
      </c>
      <c r="C55" s="245" t="s">
        <v>535</v>
      </c>
      <c r="D55" s="25">
        <v>1113050385</v>
      </c>
      <c r="E55" s="25">
        <v>1112977441</v>
      </c>
      <c r="F55" s="25">
        <v>708584229</v>
      </c>
      <c r="G55" s="25">
        <v>304339076</v>
      </c>
      <c r="H55" s="25">
        <v>100054136</v>
      </c>
      <c r="I55" s="25">
        <v>72944</v>
      </c>
      <c r="J55" s="25">
        <v>43834</v>
      </c>
      <c r="K55" s="25">
        <v>18370</v>
      </c>
      <c r="L55" s="25">
        <v>10740</v>
      </c>
      <c r="M55" s="223">
        <v>4813000</v>
      </c>
      <c r="N55" s="25" t="s">
        <v>476</v>
      </c>
      <c r="O55" s="25" t="s">
        <v>476</v>
      </c>
      <c r="P55" s="25" t="s">
        <v>476</v>
      </c>
      <c r="Q55" s="25" t="s">
        <v>476</v>
      </c>
      <c r="R55" s="25" t="s">
        <v>476</v>
      </c>
      <c r="S55" s="25" t="s">
        <v>476</v>
      </c>
      <c r="T55" s="25" t="s">
        <v>476</v>
      </c>
      <c r="U55" s="25" t="s">
        <v>476</v>
      </c>
      <c r="V55" s="25" t="s">
        <v>476</v>
      </c>
      <c r="W55" s="223">
        <v>4073751655</v>
      </c>
      <c r="X55" s="45">
        <v>28367000</v>
      </c>
      <c r="Y55" s="45">
        <v>23343000</v>
      </c>
      <c r="Z55" s="45">
        <v>37090000</v>
      </c>
      <c r="AA55" s="45">
        <v>20506000</v>
      </c>
      <c r="AB55" s="45">
        <v>109306000</v>
      </c>
      <c r="AC55" s="45">
        <v>0</v>
      </c>
      <c r="AD55" s="45">
        <v>17212000</v>
      </c>
      <c r="AE55" s="45">
        <v>4200269655</v>
      </c>
      <c r="AF55" s="25">
        <v>0</v>
      </c>
      <c r="AG55" s="25" t="s">
        <v>476</v>
      </c>
      <c r="AH55" s="223">
        <v>162173270</v>
      </c>
      <c r="AI55" s="45">
        <v>94086885</v>
      </c>
      <c r="AJ55" s="45">
        <v>256260155</v>
      </c>
      <c r="AK55" s="25">
        <v>171639000</v>
      </c>
      <c r="AL55" s="25">
        <v>28000000</v>
      </c>
      <c r="AM55" s="25">
        <v>0</v>
      </c>
      <c r="AN55" s="25">
        <v>585000000</v>
      </c>
      <c r="AO55" s="25">
        <v>1040899155</v>
      </c>
      <c r="AP55" s="25">
        <v>0</v>
      </c>
      <c r="AQ55" s="223">
        <v>20048471</v>
      </c>
      <c r="AR55" s="45">
        <v>6379080666</v>
      </c>
      <c r="AS55" s="25">
        <v>0</v>
      </c>
      <c r="AT55" s="25">
        <v>333693244</v>
      </c>
      <c r="AU55" s="25">
        <v>0</v>
      </c>
      <c r="AV55" s="25">
        <v>0</v>
      </c>
      <c r="AW55" s="233">
        <v>6712773910</v>
      </c>
      <c r="AX55" s="223">
        <v>129757875</v>
      </c>
      <c r="AY55" s="25">
        <v>3424978677</v>
      </c>
      <c r="AZ55" s="25">
        <v>45802076</v>
      </c>
      <c r="BA55" s="25">
        <v>3470780753</v>
      </c>
      <c r="BB55" s="25">
        <v>530322485</v>
      </c>
      <c r="BC55" s="25">
        <v>283618</v>
      </c>
      <c r="BD55" s="25">
        <v>0</v>
      </c>
      <c r="BE55" s="25">
        <v>20416000</v>
      </c>
      <c r="BF55" s="25">
        <v>4300000</v>
      </c>
      <c r="BG55" s="25">
        <v>0</v>
      </c>
      <c r="BH55" s="25">
        <v>7415024</v>
      </c>
      <c r="BI55" s="25">
        <v>4033517880</v>
      </c>
      <c r="BJ55" s="223">
        <v>0</v>
      </c>
      <c r="BK55" s="45">
        <v>0</v>
      </c>
      <c r="BL55" s="45">
        <v>0</v>
      </c>
      <c r="BM55" s="45">
        <v>0</v>
      </c>
      <c r="BN55" s="45">
        <v>0</v>
      </c>
      <c r="BO55" s="45">
        <v>0</v>
      </c>
      <c r="BP55" s="45">
        <v>0</v>
      </c>
      <c r="BQ55" s="45">
        <v>21882698</v>
      </c>
      <c r="BR55" s="45">
        <v>4055400578</v>
      </c>
      <c r="BS55" s="45">
        <v>1202794051</v>
      </c>
      <c r="BT55" s="45">
        <v>84835</v>
      </c>
      <c r="BU55" s="45">
        <v>1202878886</v>
      </c>
      <c r="BV55" s="45">
        <v>442879025</v>
      </c>
      <c r="BW55" s="45">
        <v>34563</v>
      </c>
      <c r="BX55" s="45">
        <v>442913588</v>
      </c>
      <c r="BY55" s="45">
        <v>186657721</v>
      </c>
      <c r="BZ55" s="45">
        <v>1832450195</v>
      </c>
      <c r="CA55" s="45" t="s">
        <v>476</v>
      </c>
      <c r="CB55" s="45" t="s">
        <v>476</v>
      </c>
      <c r="CC55" s="45" t="s">
        <v>476</v>
      </c>
      <c r="CD55" s="45" t="s">
        <v>476</v>
      </c>
      <c r="CE55" s="45" t="s">
        <v>476</v>
      </c>
      <c r="CF55" s="45" t="s">
        <v>476</v>
      </c>
      <c r="CG55" s="6" t="s">
        <v>476</v>
      </c>
      <c r="CH55" s="45" t="s">
        <v>476</v>
      </c>
      <c r="CI55" s="6">
        <v>0</v>
      </c>
      <c r="CJ55" s="45">
        <v>15482950</v>
      </c>
      <c r="CK55" s="45">
        <v>54045654</v>
      </c>
      <c r="CL55" s="45">
        <v>0</v>
      </c>
      <c r="CM55" s="45">
        <v>69528604</v>
      </c>
      <c r="CN55" s="45">
        <v>34047882</v>
      </c>
      <c r="CO55" s="45">
        <v>0</v>
      </c>
      <c r="CP55" s="45">
        <v>205728076</v>
      </c>
      <c r="CQ55" s="45">
        <v>6326913210</v>
      </c>
      <c r="CR55" s="25">
        <v>52167456</v>
      </c>
      <c r="CS55" s="25">
        <v>0</v>
      </c>
      <c r="CT55" s="25">
        <v>0</v>
      </c>
      <c r="CU55" s="25">
        <v>0</v>
      </c>
      <c r="CV55" s="25">
        <v>0</v>
      </c>
      <c r="CW55" s="109">
        <v>6326913210</v>
      </c>
      <c r="CX55" s="109">
        <v>385860700</v>
      </c>
      <c r="CY55" s="232">
        <v>385860700</v>
      </c>
      <c r="CZ55" s="232">
        <v>0</v>
      </c>
      <c r="DA55" s="223">
        <v>100064876</v>
      </c>
      <c r="DB55" s="45">
        <v>100054136</v>
      </c>
      <c r="DC55" s="45">
        <v>10740</v>
      </c>
      <c r="DD55" s="45" t="s">
        <v>476</v>
      </c>
      <c r="DE55" s="45" t="s">
        <v>476</v>
      </c>
      <c r="DF55" s="45" t="s">
        <v>476</v>
      </c>
      <c r="DG55" s="45" t="s">
        <v>476</v>
      </c>
      <c r="DH55" s="45" t="s">
        <v>476</v>
      </c>
      <c r="DI55" s="45" t="s">
        <v>476</v>
      </c>
      <c r="DJ55" s="45">
        <v>15433040</v>
      </c>
      <c r="DK55" s="45">
        <v>7962266</v>
      </c>
      <c r="DL55" s="45">
        <v>23395306</v>
      </c>
      <c r="DM55" s="242">
        <v>123460182</v>
      </c>
      <c r="DN55" s="45">
        <v>186657721</v>
      </c>
      <c r="DO55" s="45" t="s">
        <v>476</v>
      </c>
      <c r="DP55" s="25">
        <v>0</v>
      </c>
      <c r="DQ55" s="242">
        <v>186657721</v>
      </c>
      <c r="DR55" s="242">
        <v>-63197539</v>
      </c>
      <c r="DS55" s="45">
        <v>304357446</v>
      </c>
      <c r="DT55" s="45">
        <v>304339076</v>
      </c>
      <c r="DU55" s="45">
        <v>18370</v>
      </c>
      <c r="DV55" s="45" t="s">
        <v>476</v>
      </c>
      <c r="DW55" s="45" t="s">
        <v>476</v>
      </c>
      <c r="DX55" s="45" t="s">
        <v>476</v>
      </c>
      <c r="DY55" s="45" t="s">
        <v>476</v>
      </c>
      <c r="DZ55" s="45" t="s">
        <v>476</v>
      </c>
      <c r="EA55" s="45" t="s">
        <v>476</v>
      </c>
      <c r="EB55" s="45">
        <v>47322730</v>
      </c>
      <c r="EC55" s="45">
        <v>26204498</v>
      </c>
      <c r="ED55" s="45">
        <v>73527228</v>
      </c>
      <c r="EE55" s="45">
        <v>377884674</v>
      </c>
      <c r="EF55" s="25">
        <v>442879025</v>
      </c>
      <c r="EG55" s="25">
        <v>34563</v>
      </c>
      <c r="EH55" s="45">
        <v>442913588</v>
      </c>
      <c r="EI55" s="45" t="s">
        <v>476</v>
      </c>
      <c r="EJ55" s="45" t="s">
        <v>476</v>
      </c>
      <c r="EK55" s="45" t="s">
        <v>476</v>
      </c>
      <c r="EL55" s="45">
        <v>0</v>
      </c>
      <c r="EM55" s="45">
        <v>442913588</v>
      </c>
      <c r="EN55" s="45">
        <v>-65028914</v>
      </c>
      <c r="EO55" s="45">
        <v>1133358800</v>
      </c>
      <c r="EP55" s="25">
        <v>1026418170</v>
      </c>
      <c r="EQ55" s="232">
        <v>90.56</v>
      </c>
      <c r="ER55" s="25">
        <v>3363155</v>
      </c>
      <c r="ES55" s="25">
        <v>103577475</v>
      </c>
      <c r="ET55" s="25">
        <v>220163272</v>
      </c>
      <c r="EU55" s="25">
        <v>83266851</v>
      </c>
      <c r="EV55" s="232">
        <v>37.82</v>
      </c>
      <c r="EW55" s="25">
        <v>28005472</v>
      </c>
      <c r="EX55" s="45">
        <v>108914349</v>
      </c>
      <c r="EY55" s="45">
        <v>1353522072</v>
      </c>
      <c r="EZ55" s="45">
        <v>1109685021</v>
      </c>
      <c r="FA55" s="109">
        <v>81.98</v>
      </c>
      <c r="FB55" s="45">
        <v>31368627</v>
      </c>
      <c r="FC55" s="45">
        <v>212491824</v>
      </c>
      <c r="FD55" s="25">
        <v>359416</v>
      </c>
      <c r="FE55" s="25">
        <v>72944</v>
      </c>
      <c r="FF55" s="235">
        <v>20.3</v>
      </c>
      <c r="FG55" s="25">
        <v>0</v>
      </c>
      <c r="FH55" s="45">
        <v>286472</v>
      </c>
      <c r="FI55" s="45">
        <v>0</v>
      </c>
      <c r="FJ55" s="25">
        <v>0</v>
      </c>
      <c r="FK55" s="25">
        <v>0</v>
      </c>
      <c r="FL55" s="25">
        <v>0</v>
      </c>
      <c r="FM55" s="25">
        <v>0</v>
      </c>
      <c r="FN55" s="25">
        <v>0</v>
      </c>
      <c r="FO55" s="45">
        <v>0</v>
      </c>
      <c r="FP55" s="45">
        <v>0</v>
      </c>
      <c r="FQ55" s="45">
        <v>0</v>
      </c>
      <c r="FR55" s="25">
        <v>0</v>
      </c>
      <c r="FS55" s="25">
        <v>385860700</v>
      </c>
      <c r="FT55" s="25">
        <v>0</v>
      </c>
      <c r="FU55" s="25">
        <v>0</v>
      </c>
      <c r="FV55" s="25">
        <v>385860700</v>
      </c>
      <c r="FW55" s="25">
        <v>0</v>
      </c>
      <c r="FX55" s="25">
        <v>0</v>
      </c>
      <c r="FY55" s="45">
        <v>0</v>
      </c>
      <c r="FZ55" s="25">
        <v>0</v>
      </c>
      <c r="GA55" s="25">
        <v>0</v>
      </c>
      <c r="GB55" s="92">
        <v>385860700</v>
      </c>
    </row>
    <row r="56" spans="1:184" ht="13.5" customHeight="1">
      <c r="A56" s="26" t="s">
        <v>554</v>
      </c>
      <c r="B56" s="236" t="s">
        <v>555</v>
      </c>
      <c r="C56" s="245" t="s">
        <v>535</v>
      </c>
      <c r="D56" s="25">
        <v>1069859293</v>
      </c>
      <c r="E56" s="25">
        <v>1069637044</v>
      </c>
      <c r="F56" s="25">
        <v>703132077</v>
      </c>
      <c r="G56" s="25">
        <v>268689245</v>
      </c>
      <c r="H56" s="25">
        <v>97815722</v>
      </c>
      <c r="I56" s="25">
        <v>222249</v>
      </c>
      <c r="J56" s="25">
        <v>123619</v>
      </c>
      <c r="K56" s="25">
        <v>51282</v>
      </c>
      <c r="L56" s="25">
        <v>47348</v>
      </c>
      <c r="M56" s="223">
        <v>5161000</v>
      </c>
      <c r="N56" s="25" t="s">
        <v>476</v>
      </c>
      <c r="O56" s="25" t="s">
        <v>476</v>
      </c>
      <c r="P56" s="25" t="s">
        <v>476</v>
      </c>
      <c r="Q56" s="25" t="s">
        <v>476</v>
      </c>
      <c r="R56" s="25" t="s">
        <v>476</v>
      </c>
      <c r="S56" s="25" t="s">
        <v>476</v>
      </c>
      <c r="T56" s="25" t="s">
        <v>476</v>
      </c>
      <c r="U56" s="25" t="s">
        <v>476</v>
      </c>
      <c r="V56" s="25" t="s">
        <v>476</v>
      </c>
      <c r="W56" s="223">
        <v>3759167982</v>
      </c>
      <c r="X56" s="45">
        <v>20095000</v>
      </c>
      <c r="Y56" s="45">
        <v>14932000</v>
      </c>
      <c r="Z56" s="45">
        <v>72777000</v>
      </c>
      <c r="AA56" s="45">
        <v>18132000</v>
      </c>
      <c r="AB56" s="45">
        <v>125936000</v>
      </c>
      <c r="AC56" s="45">
        <v>0</v>
      </c>
      <c r="AD56" s="45">
        <v>20366000</v>
      </c>
      <c r="AE56" s="45">
        <v>3905469982</v>
      </c>
      <c r="AF56" s="25">
        <v>0</v>
      </c>
      <c r="AG56" s="25" t="s">
        <v>476</v>
      </c>
      <c r="AH56" s="223">
        <v>116594460</v>
      </c>
      <c r="AI56" s="45">
        <v>81197178</v>
      </c>
      <c r="AJ56" s="45">
        <v>197791638</v>
      </c>
      <c r="AK56" s="25">
        <v>83302000</v>
      </c>
      <c r="AL56" s="25">
        <v>19600000</v>
      </c>
      <c r="AM56" s="25">
        <v>0</v>
      </c>
      <c r="AN56" s="25">
        <v>381866000</v>
      </c>
      <c r="AO56" s="25">
        <v>682559638</v>
      </c>
      <c r="AP56" s="25">
        <v>0</v>
      </c>
      <c r="AQ56" s="223">
        <v>19843779</v>
      </c>
      <c r="AR56" s="45">
        <v>5682893692</v>
      </c>
      <c r="AS56" s="25">
        <v>0</v>
      </c>
      <c r="AT56" s="25">
        <v>182034493</v>
      </c>
      <c r="AU56" s="25">
        <v>0</v>
      </c>
      <c r="AV56" s="25">
        <v>0</v>
      </c>
      <c r="AW56" s="233">
        <v>5864928185</v>
      </c>
      <c r="AX56" s="223">
        <v>86635033</v>
      </c>
      <c r="AY56" s="25">
        <v>3195300807</v>
      </c>
      <c r="AZ56" s="25">
        <v>26814162</v>
      </c>
      <c r="BA56" s="25">
        <v>3222114969</v>
      </c>
      <c r="BB56" s="25">
        <v>478579327</v>
      </c>
      <c r="BC56" s="25">
        <v>562830</v>
      </c>
      <c r="BD56" s="25">
        <v>0</v>
      </c>
      <c r="BE56" s="25">
        <v>10817300</v>
      </c>
      <c r="BF56" s="25">
        <v>4100000</v>
      </c>
      <c r="BG56" s="25">
        <v>0</v>
      </c>
      <c r="BH56" s="25">
        <v>6233407</v>
      </c>
      <c r="BI56" s="25">
        <v>3722407833</v>
      </c>
      <c r="BJ56" s="223">
        <v>0</v>
      </c>
      <c r="BK56" s="45">
        <v>0</v>
      </c>
      <c r="BL56" s="45">
        <v>0</v>
      </c>
      <c r="BM56" s="45">
        <v>0</v>
      </c>
      <c r="BN56" s="45">
        <v>0</v>
      </c>
      <c r="BO56" s="45">
        <v>0</v>
      </c>
      <c r="BP56" s="45">
        <v>0</v>
      </c>
      <c r="BQ56" s="45">
        <v>16764377</v>
      </c>
      <c r="BR56" s="45">
        <v>3739172210</v>
      </c>
      <c r="BS56" s="45">
        <v>1103149919</v>
      </c>
      <c r="BT56" s="45">
        <v>0</v>
      </c>
      <c r="BU56" s="45">
        <v>1103149919</v>
      </c>
      <c r="BV56" s="45">
        <v>379958398</v>
      </c>
      <c r="BW56" s="45">
        <v>0</v>
      </c>
      <c r="BX56" s="45">
        <v>379958398</v>
      </c>
      <c r="BY56" s="45">
        <v>147134862</v>
      </c>
      <c r="BZ56" s="45">
        <v>1630243179</v>
      </c>
      <c r="CA56" s="45" t="s">
        <v>476</v>
      </c>
      <c r="CB56" s="45" t="s">
        <v>476</v>
      </c>
      <c r="CC56" s="45" t="s">
        <v>476</v>
      </c>
      <c r="CD56" s="45" t="s">
        <v>476</v>
      </c>
      <c r="CE56" s="45" t="s">
        <v>476</v>
      </c>
      <c r="CF56" s="45" t="s">
        <v>476</v>
      </c>
      <c r="CG56" s="6" t="s">
        <v>476</v>
      </c>
      <c r="CH56" s="45" t="s">
        <v>476</v>
      </c>
      <c r="CI56" s="6">
        <v>0</v>
      </c>
      <c r="CJ56" s="45">
        <v>10931723</v>
      </c>
      <c r="CK56" s="45">
        <v>47965637</v>
      </c>
      <c r="CL56" s="45">
        <v>0</v>
      </c>
      <c r="CM56" s="45">
        <v>58897360</v>
      </c>
      <c r="CN56" s="45">
        <v>37631876</v>
      </c>
      <c r="CO56" s="45">
        <v>0</v>
      </c>
      <c r="CP56" s="45">
        <v>152366040</v>
      </c>
      <c r="CQ56" s="45">
        <v>5704945698</v>
      </c>
      <c r="CR56" s="25">
        <v>-22052006</v>
      </c>
      <c r="CS56" s="25">
        <v>3000</v>
      </c>
      <c r="CT56" s="25">
        <v>0</v>
      </c>
      <c r="CU56" s="25">
        <v>0</v>
      </c>
      <c r="CV56" s="25">
        <v>0</v>
      </c>
      <c r="CW56" s="109">
        <v>5704948698</v>
      </c>
      <c r="CX56" s="109">
        <v>159979487</v>
      </c>
      <c r="CY56" s="232">
        <v>159979487</v>
      </c>
      <c r="CZ56" s="232">
        <v>0</v>
      </c>
      <c r="DA56" s="223">
        <v>97863070</v>
      </c>
      <c r="DB56" s="45">
        <v>97815722</v>
      </c>
      <c r="DC56" s="45">
        <v>47348</v>
      </c>
      <c r="DD56" s="45" t="s">
        <v>476</v>
      </c>
      <c r="DE56" s="45" t="s">
        <v>476</v>
      </c>
      <c r="DF56" s="45" t="s">
        <v>476</v>
      </c>
      <c r="DG56" s="45" t="s">
        <v>476</v>
      </c>
      <c r="DH56" s="45" t="s">
        <v>476</v>
      </c>
      <c r="DI56" s="45" t="s">
        <v>476</v>
      </c>
      <c r="DJ56" s="45">
        <v>11251760</v>
      </c>
      <c r="DK56" s="45">
        <v>6873598</v>
      </c>
      <c r="DL56" s="45">
        <v>18125358</v>
      </c>
      <c r="DM56" s="242">
        <v>115988428</v>
      </c>
      <c r="DN56" s="45">
        <v>147134862</v>
      </c>
      <c r="DO56" s="45" t="s">
        <v>476</v>
      </c>
      <c r="DP56" s="25">
        <v>0</v>
      </c>
      <c r="DQ56" s="242">
        <v>147134862</v>
      </c>
      <c r="DR56" s="242">
        <v>-31146434</v>
      </c>
      <c r="DS56" s="45">
        <v>268740527</v>
      </c>
      <c r="DT56" s="45">
        <v>268689245</v>
      </c>
      <c r="DU56" s="45">
        <v>51282</v>
      </c>
      <c r="DV56" s="45" t="s">
        <v>476</v>
      </c>
      <c r="DW56" s="45" t="s">
        <v>476</v>
      </c>
      <c r="DX56" s="45" t="s">
        <v>476</v>
      </c>
      <c r="DY56" s="45" t="s">
        <v>476</v>
      </c>
      <c r="DZ56" s="45" t="s">
        <v>476</v>
      </c>
      <c r="EA56" s="45" t="s">
        <v>476</v>
      </c>
      <c r="EB56" s="45">
        <v>31157700</v>
      </c>
      <c r="EC56" s="45">
        <v>20755810</v>
      </c>
      <c r="ED56" s="45">
        <v>51913510</v>
      </c>
      <c r="EE56" s="45">
        <v>320654037</v>
      </c>
      <c r="EF56" s="25">
        <v>379958398</v>
      </c>
      <c r="EG56" s="25">
        <v>0</v>
      </c>
      <c r="EH56" s="45">
        <v>379958398</v>
      </c>
      <c r="EI56" s="45" t="s">
        <v>476</v>
      </c>
      <c r="EJ56" s="45" t="s">
        <v>476</v>
      </c>
      <c r="EK56" s="45" t="s">
        <v>476</v>
      </c>
      <c r="EL56" s="45">
        <v>0</v>
      </c>
      <c r="EM56" s="45">
        <v>379958398</v>
      </c>
      <c r="EN56" s="45">
        <v>-59304361</v>
      </c>
      <c r="EO56" s="45">
        <v>1058335600</v>
      </c>
      <c r="EP56" s="25">
        <v>1009982459</v>
      </c>
      <c r="EQ56" s="232">
        <v>95.43</v>
      </c>
      <c r="ER56" s="25">
        <v>267300</v>
      </c>
      <c r="ES56" s="25">
        <v>48085841</v>
      </c>
      <c r="ET56" s="25">
        <v>155994061</v>
      </c>
      <c r="EU56" s="25">
        <v>57028985</v>
      </c>
      <c r="EV56" s="232">
        <v>36.56</v>
      </c>
      <c r="EW56" s="25">
        <v>15782257</v>
      </c>
      <c r="EX56" s="45">
        <v>83182819</v>
      </c>
      <c r="EY56" s="45">
        <v>1214329661</v>
      </c>
      <c r="EZ56" s="45">
        <v>1067011444</v>
      </c>
      <c r="FA56" s="109">
        <v>87.87</v>
      </c>
      <c r="FB56" s="45">
        <v>16049557</v>
      </c>
      <c r="FC56" s="45">
        <v>131268660</v>
      </c>
      <c r="FD56" s="25">
        <v>556185</v>
      </c>
      <c r="FE56" s="25">
        <v>222249</v>
      </c>
      <c r="FF56" s="235">
        <v>39.96</v>
      </c>
      <c r="FG56" s="25">
        <v>12300</v>
      </c>
      <c r="FH56" s="45">
        <v>321636</v>
      </c>
      <c r="FI56" s="45">
        <v>6022000</v>
      </c>
      <c r="FJ56" s="25">
        <v>0</v>
      </c>
      <c r="FK56" s="25">
        <v>3000</v>
      </c>
      <c r="FL56" s="25">
        <v>0</v>
      </c>
      <c r="FM56" s="25">
        <v>0</v>
      </c>
      <c r="FN56" s="25">
        <v>0</v>
      </c>
      <c r="FO56" s="45">
        <v>6025000</v>
      </c>
      <c r="FP56" s="45">
        <v>0</v>
      </c>
      <c r="FQ56" s="45">
        <v>0</v>
      </c>
      <c r="FR56" s="25">
        <v>6025000</v>
      </c>
      <c r="FS56" s="25">
        <v>159979487</v>
      </c>
      <c r="FT56" s="25">
        <v>0</v>
      </c>
      <c r="FU56" s="25">
        <v>0</v>
      </c>
      <c r="FV56" s="25">
        <v>166004487</v>
      </c>
      <c r="FW56" s="25">
        <v>0</v>
      </c>
      <c r="FX56" s="25">
        <v>0</v>
      </c>
      <c r="FY56" s="45">
        <v>0</v>
      </c>
      <c r="FZ56" s="25">
        <v>0</v>
      </c>
      <c r="GA56" s="25">
        <v>0</v>
      </c>
      <c r="GB56" s="92">
        <v>166004487</v>
      </c>
    </row>
    <row r="57" spans="1:184" ht="13.5" customHeight="1">
      <c r="A57" s="26" t="s">
        <v>556</v>
      </c>
      <c r="B57" s="236" t="s">
        <v>557</v>
      </c>
      <c r="C57" s="245" t="s">
        <v>558</v>
      </c>
      <c r="D57" s="25">
        <v>675052240</v>
      </c>
      <c r="E57" s="25">
        <v>675037216</v>
      </c>
      <c r="F57" s="25">
        <v>463243002</v>
      </c>
      <c r="G57" s="25">
        <v>143858846</v>
      </c>
      <c r="H57" s="25">
        <v>67935368</v>
      </c>
      <c r="I57" s="25">
        <v>15024</v>
      </c>
      <c r="J57" s="25">
        <v>8186</v>
      </c>
      <c r="K57" s="25">
        <v>2363</v>
      </c>
      <c r="L57" s="25">
        <v>4475</v>
      </c>
      <c r="M57" s="223">
        <v>1164000</v>
      </c>
      <c r="N57" s="25" t="s">
        <v>476</v>
      </c>
      <c r="O57" s="25" t="s">
        <v>476</v>
      </c>
      <c r="P57" s="25" t="s">
        <v>476</v>
      </c>
      <c r="Q57" s="25" t="s">
        <v>476</v>
      </c>
      <c r="R57" s="25" t="s">
        <v>476</v>
      </c>
      <c r="S57" s="25" t="s">
        <v>476</v>
      </c>
      <c r="T57" s="25" t="s">
        <v>476</v>
      </c>
      <c r="U57" s="25" t="s">
        <v>476</v>
      </c>
      <c r="V57" s="25" t="s">
        <v>476</v>
      </c>
      <c r="W57" s="223">
        <v>2360113103</v>
      </c>
      <c r="X57" s="45">
        <v>12706000</v>
      </c>
      <c r="Y57" s="45">
        <v>11228000</v>
      </c>
      <c r="Z57" s="45">
        <v>15420000</v>
      </c>
      <c r="AA57" s="45">
        <v>12228000</v>
      </c>
      <c r="AB57" s="45">
        <v>51582000</v>
      </c>
      <c r="AC57" s="45">
        <v>0</v>
      </c>
      <c r="AD57" s="45">
        <v>13604000</v>
      </c>
      <c r="AE57" s="45">
        <v>2425299103</v>
      </c>
      <c r="AF57" s="25">
        <v>0</v>
      </c>
      <c r="AG57" s="25" t="s">
        <v>476</v>
      </c>
      <c r="AH57" s="223">
        <v>78937400</v>
      </c>
      <c r="AI57" s="45">
        <v>51025718</v>
      </c>
      <c r="AJ57" s="45">
        <v>129963118</v>
      </c>
      <c r="AK57" s="25">
        <v>22483061</v>
      </c>
      <c r="AL57" s="25">
        <v>9766537</v>
      </c>
      <c r="AM57" s="25">
        <v>0</v>
      </c>
      <c r="AN57" s="25">
        <v>256000000</v>
      </c>
      <c r="AO57" s="25">
        <v>418212716</v>
      </c>
      <c r="AP57" s="25">
        <v>0</v>
      </c>
      <c r="AQ57" s="223">
        <v>14897189</v>
      </c>
      <c r="AR57" s="45">
        <v>3534625248</v>
      </c>
      <c r="AS57" s="25">
        <v>0</v>
      </c>
      <c r="AT57" s="25">
        <v>29572124</v>
      </c>
      <c r="AU57" s="25">
        <v>0</v>
      </c>
      <c r="AV57" s="25">
        <v>0</v>
      </c>
      <c r="AW57" s="233">
        <v>3564197372</v>
      </c>
      <c r="AX57" s="223">
        <v>22483061</v>
      </c>
      <c r="AY57" s="25">
        <v>2018593855</v>
      </c>
      <c r="AZ57" s="25">
        <v>18391952</v>
      </c>
      <c r="BA57" s="25">
        <v>2036985807</v>
      </c>
      <c r="BB57" s="25">
        <v>281836829</v>
      </c>
      <c r="BC57" s="25">
        <v>197864</v>
      </c>
      <c r="BD57" s="25">
        <v>0</v>
      </c>
      <c r="BE57" s="25">
        <v>14649805</v>
      </c>
      <c r="BF57" s="25">
        <v>3350000</v>
      </c>
      <c r="BG57" s="25">
        <v>0</v>
      </c>
      <c r="BH57" s="25">
        <v>2705662</v>
      </c>
      <c r="BI57" s="25">
        <v>2339725967</v>
      </c>
      <c r="BJ57" s="223">
        <v>0</v>
      </c>
      <c r="BK57" s="45">
        <v>0</v>
      </c>
      <c r="BL57" s="45">
        <v>0</v>
      </c>
      <c r="BM57" s="45">
        <v>0</v>
      </c>
      <c r="BN57" s="45">
        <v>0</v>
      </c>
      <c r="BO57" s="45">
        <v>0</v>
      </c>
      <c r="BP57" s="45">
        <v>0</v>
      </c>
      <c r="BQ57" s="45">
        <v>9999389</v>
      </c>
      <c r="BR57" s="45">
        <v>2349725356</v>
      </c>
      <c r="BS57" s="45">
        <v>698520198</v>
      </c>
      <c r="BT57" s="45">
        <v>0</v>
      </c>
      <c r="BU57" s="45">
        <v>698520198</v>
      </c>
      <c r="BV57" s="45">
        <v>269805448</v>
      </c>
      <c r="BW57" s="45">
        <v>0</v>
      </c>
      <c r="BX57" s="45">
        <v>269805448</v>
      </c>
      <c r="BY57" s="45">
        <v>110034382</v>
      </c>
      <c r="BZ57" s="45">
        <v>1078360028</v>
      </c>
      <c r="CA57" s="45" t="s">
        <v>476</v>
      </c>
      <c r="CB57" s="45" t="s">
        <v>476</v>
      </c>
      <c r="CC57" s="45" t="s">
        <v>476</v>
      </c>
      <c r="CD57" s="45" t="s">
        <v>476</v>
      </c>
      <c r="CE57" s="45" t="s">
        <v>476</v>
      </c>
      <c r="CF57" s="45" t="s">
        <v>476</v>
      </c>
      <c r="CG57" s="6" t="s">
        <v>476</v>
      </c>
      <c r="CH57" s="45" t="s">
        <v>476</v>
      </c>
      <c r="CI57" s="6">
        <v>0</v>
      </c>
      <c r="CJ57" s="45">
        <v>6183673</v>
      </c>
      <c r="CK57" s="45">
        <v>31729547</v>
      </c>
      <c r="CL57" s="45">
        <v>0</v>
      </c>
      <c r="CM57" s="45">
        <v>37913220</v>
      </c>
      <c r="CN57" s="45">
        <v>29697696</v>
      </c>
      <c r="CO57" s="45">
        <v>0</v>
      </c>
      <c r="CP57" s="45">
        <v>9890325</v>
      </c>
      <c r="CQ57" s="45">
        <v>3528069686</v>
      </c>
      <c r="CR57" s="25">
        <v>6555562</v>
      </c>
      <c r="CS57" s="25">
        <v>36</v>
      </c>
      <c r="CT57" s="25">
        <v>0</v>
      </c>
      <c r="CU57" s="25">
        <v>0</v>
      </c>
      <c r="CV57" s="25">
        <v>0</v>
      </c>
      <c r="CW57" s="109">
        <v>3528069722</v>
      </c>
      <c r="CX57" s="109">
        <v>36127650</v>
      </c>
      <c r="CY57" s="232">
        <v>36127650</v>
      </c>
      <c r="CZ57" s="232">
        <v>0</v>
      </c>
      <c r="DA57" s="223">
        <v>67939843</v>
      </c>
      <c r="DB57" s="45">
        <v>67935368</v>
      </c>
      <c r="DC57" s="45">
        <v>4475</v>
      </c>
      <c r="DD57" s="45" t="s">
        <v>476</v>
      </c>
      <c r="DE57" s="45" t="s">
        <v>476</v>
      </c>
      <c r="DF57" s="45" t="s">
        <v>476</v>
      </c>
      <c r="DG57" s="45" t="s">
        <v>476</v>
      </c>
      <c r="DH57" s="45" t="s">
        <v>476</v>
      </c>
      <c r="DI57" s="45" t="s">
        <v>476</v>
      </c>
      <c r="DJ57" s="45">
        <v>9277500</v>
      </c>
      <c r="DK57" s="45">
        <v>4749114</v>
      </c>
      <c r="DL57" s="45">
        <v>14026614</v>
      </c>
      <c r="DM57" s="242">
        <v>81966457</v>
      </c>
      <c r="DN57" s="45">
        <v>110034382</v>
      </c>
      <c r="DO57" s="45" t="s">
        <v>476</v>
      </c>
      <c r="DP57" s="25">
        <v>0</v>
      </c>
      <c r="DQ57" s="242">
        <v>110034382</v>
      </c>
      <c r="DR57" s="242">
        <v>-28067925</v>
      </c>
      <c r="DS57" s="45">
        <v>143861209</v>
      </c>
      <c r="DT57" s="45">
        <v>143858846</v>
      </c>
      <c r="DU57" s="45">
        <v>2363</v>
      </c>
      <c r="DV57" s="45" t="s">
        <v>476</v>
      </c>
      <c r="DW57" s="45" t="s">
        <v>476</v>
      </c>
      <c r="DX57" s="45" t="s">
        <v>476</v>
      </c>
      <c r="DY57" s="45" t="s">
        <v>476</v>
      </c>
      <c r="DZ57" s="45" t="s">
        <v>476</v>
      </c>
      <c r="EA57" s="45" t="s">
        <v>476</v>
      </c>
      <c r="EB57" s="45">
        <v>17674900</v>
      </c>
      <c r="EC57" s="45">
        <v>11099398</v>
      </c>
      <c r="ED57" s="45">
        <v>28774298</v>
      </c>
      <c r="EE57" s="45">
        <v>172635507</v>
      </c>
      <c r="EF57" s="25">
        <v>269805448</v>
      </c>
      <c r="EG57" s="25">
        <v>0</v>
      </c>
      <c r="EH57" s="45">
        <v>269805448</v>
      </c>
      <c r="EI57" s="45" t="s">
        <v>476</v>
      </c>
      <c r="EJ57" s="45" t="s">
        <v>476</v>
      </c>
      <c r="EK57" s="45" t="s">
        <v>476</v>
      </c>
      <c r="EL57" s="45">
        <v>0</v>
      </c>
      <c r="EM57" s="45">
        <v>269805448</v>
      </c>
      <c r="EN57" s="45">
        <v>-97169941</v>
      </c>
      <c r="EO57" s="45">
        <v>675104400</v>
      </c>
      <c r="EP57" s="25">
        <v>629936215</v>
      </c>
      <c r="EQ57" s="232">
        <v>93.31</v>
      </c>
      <c r="ER57" s="25">
        <v>0</v>
      </c>
      <c r="ES57" s="25">
        <v>45168185</v>
      </c>
      <c r="ET57" s="25">
        <v>138506693</v>
      </c>
      <c r="EU57" s="25">
        <v>44294501</v>
      </c>
      <c r="EV57" s="232">
        <v>31.98</v>
      </c>
      <c r="EW57" s="25">
        <v>15431849</v>
      </c>
      <c r="EX57" s="45">
        <v>78780343</v>
      </c>
      <c r="EY57" s="45">
        <v>813611093</v>
      </c>
      <c r="EZ57" s="45">
        <v>674230716</v>
      </c>
      <c r="FA57" s="109">
        <v>82.87</v>
      </c>
      <c r="FB57" s="45">
        <v>15431849</v>
      </c>
      <c r="FC57" s="45">
        <v>123948528</v>
      </c>
      <c r="FD57" s="25">
        <v>141824</v>
      </c>
      <c r="FE57" s="25">
        <v>15024</v>
      </c>
      <c r="FF57" s="235">
        <v>10.59</v>
      </c>
      <c r="FG57" s="25">
        <v>126800</v>
      </c>
      <c r="FH57" s="45">
        <v>0</v>
      </c>
      <c r="FI57" s="45">
        <v>1815515</v>
      </c>
      <c r="FJ57" s="25">
        <v>0</v>
      </c>
      <c r="FK57" s="25">
        <v>36</v>
      </c>
      <c r="FL57" s="25">
        <v>0</v>
      </c>
      <c r="FM57" s="25">
        <v>0</v>
      </c>
      <c r="FN57" s="25">
        <v>0</v>
      </c>
      <c r="FO57" s="45">
        <v>1815551</v>
      </c>
      <c r="FP57" s="45">
        <v>0</v>
      </c>
      <c r="FQ57" s="45">
        <v>0</v>
      </c>
      <c r="FR57" s="25">
        <v>1815551</v>
      </c>
      <c r="FS57" s="25">
        <v>36127650</v>
      </c>
      <c r="FT57" s="25">
        <v>0</v>
      </c>
      <c r="FU57" s="25">
        <v>0</v>
      </c>
      <c r="FV57" s="25">
        <v>37943201</v>
      </c>
      <c r="FW57" s="25">
        <v>0</v>
      </c>
      <c r="FX57" s="25">
        <v>0</v>
      </c>
      <c r="FY57" s="45">
        <v>0</v>
      </c>
      <c r="FZ57" s="25">
        <v>0</v>
      </c>
      <c r="GA57" s="25">
        <v>0</v>
      </c>
      <c r="GB57" s="92">
        <v>37943201</v>
      </c>
    </row>
    <row r="58" spans="1:184" ht="13.5" customHeight="1">
      <c r="A58" s="26" t="s">
        <v>559</v>
      </c>
      <c r="B58" s="236" t="s">
        <v>560</v>
      </c>
      <c r="C58" s="245" t="s">
        <v>535</v>
      </c>
      <c r="D58" s="25">
        <v>1480742921</v>
      </c>
      <c r="E58" s="25">
        <v>1480742921</v>
      </c>
      <c r="F58" s="25">
        <v>1014227387</v>
      </c>
      <c r="G58" s="25">
        <v>332428413</v>
      </c>
      <c r="H58" s="25">
        <v>134087121</v>
      </c>
      <c r="I58" s="25">
        <v>0</v>
      </c>
      <c r="J58" s="25">
        <v>0</v>
      </c>
      <c r="K58" s="25">
        <v>0</v>
      </c>
      <c r="L58" s="25">
        <v>0</v>
      </c>
      <c r="M58" s="223">
        <v>4679000</v>
      </c>
      <c r="N58" s="25" t="s">
        <v>476</v>
      </c>
      <c r="O58" s="25" t="s">
        <v>476</v>
      </c>
      <c r="P58" s="25" t="s">
        <v>476</v>
      </c>
      <c r="Q58" s="25" t="s">
        <v>476</v>
      </c>
      <c r="R58" s="25" t="s">
        <v>476</v>
      </c>
      <c r="S58" s="25" t="s">
        <v>476</v>
      </c>
      <c r="T58" s="25" t="s">
        <v>476</v>
      </c>
      <c r="U58" s="25" t="s">
        <v>476</v>
      </c>
      <c r="V58" s="25" t="s">
        <v>476</v>
      </c>
      <c r="W58" s="223">
        <v>5598277073</v>
      </c>
      <c r="X58" s="45">
        <v>34009000</v>
      </c>
      <c r="Y58" s="45">
        <v>27193000</v>
      </c>
      <c r="Z58" s="45">
        <v>57465000</v>
      </c>
      <c r="AA58" s="45">
        <v>23826000</v>
      </c>
      <c r="AB58" s="45">
        <v>142493000</v>
      </c>
      <c r="AC58" s="45">
        <v>0</v>
      </c>
      <c r="AD58" s="45">
        <v>80229000</v>
      </c>
      <c r="AE58" s="45">
        <v>5820999073</v>
      </c>
      <c r="AF58" s="25">
        <v>0</v>
      </c>
      <c r="AG58" s="25" t="s">
        <v>476</v>
      </c>
      <c r="AH58" s="223">
        <v>175666960</v>
      </c>
      <c r="AI58" s="45">
        <v>112330944</v>
      </c>
      <c r="AJ58" s="45">
        <v>287997904</v>
      </c>
      <c r="AK58" s="25">
        <v>56819000</v>
      </c>
      <c r="AL58" s="25">
        <v>14648157</v>
      </c>
      <c r="AM58" s="25">
        <v>21319000</v>
      </c>
      <c r="AN58" s="25">
        <v>350000000</v>
      </c>
      <c r="AO58" s="25">
        <v>730784061</v>
      </c>
      <c r="AP58" s="25">
        <v>0</v>
      </c>
      <c r="AQ58" s="223">
        <v>15827899</v>
      </c>
      <c r="AR58" s="45">
        <v>8053032954</v>
      </c>
      <c r="AS58" s="25">
        <v>267522000</v>
      </c>
      <c r="AT58" s="25">
        <v>169897449</v>
      </c>
      <c r="AU58" s="25">
        <v>0</v>
      </c>
      <c r="AV58" s="25">
        <v>0</v>
      </c>
      <c r="AW58" s="233">
        <v>8490452403</v>
      </c>
      <c r="AX58" s="223">
        <v>26361117</v>
      </c>
      <c r="AY58" s="25">
        <v>4783655065</v>
      </c>
      <c r="AZ58" s="25">
        <v>35564616</v>
      </c>
      <c r="BA58" s="25">
        <v>4819219681</v>
      </c>
      <c r="BB58" s="25">
        <v>670506182</v>
      </c>
      <c r="BC58" s="25">
        <v>1080710</v>
      </c>
      <c r="BD58" s="25">
        <v>0</v>
      </c>
      <c r="BE58" s="25">
        <v>21972235</v>
      </c>
      <c r="BF58" s="25">
        <v>5200000</v>
      </c>
      <c r="BG58" s="25">
        <v>0</v>
      </c>
      <c r="BH58" s="25">
        <v>7790194</v>
      </c>
      <c r="BI58" s="25">
        <v>5525769002</v>
      </c>
      <c r="BJ58" s="223">
        <v>0</v>
      </c>
      <c r="BK58" s="45">
        <v>0</v>
      </c>
      <c r="BL58" s="45">
        <v>0</v>
      </c>
      <c r="BM58" s="45">
        <v>0</v>
      </c>
      <c r="BN58" s="45">
        <v>0</v>
      </c>
      <c r="BO58" s="45">
        <v>0</v>
      </c>
      <c r="BP58" s="45">
        <v>0</v>
      </c>
      <c r="BQ58" s="45">
        <v>24924221</v>
      </c>
      <c r="BR58" s="45">
        <v>5550693223</v>
      </c>
      <c r="BS58" s="45">
        <v>1628092243</v>
      </c>
      <c r="BT58" s="45">
        <v>0</v>
      </c>
      <c r="BU58" s="45">
        <v>1628092243</v>
      </c>
      <c r="BV58" s="45">
        <v>600415904</v>
      </c>
      <c r="BW58" s="45">
        <v>0</v>
      </c>
      <c r="BX58" s="45">
        <v>600415904</v>
      </c>
      <c r="BY58" s="45">
        <v>234789971</v>
      </c>
      <c r="BZ58" s="45">
        <v>2463298118</v>
      </c>
      <c r="CA58" s="45" t="s">
        <v>476</v>
      </c>
      <c r="CB58" s="45" t="s">
        <v>476</v>
      </c>
      <c r="CC58" s="45" t="s">
        <v>476</v>
      </c>
      <c r="CD58" s="45" t="s">
        <v>476</v>
      </c>
      <c r="CE58" s="45" t="s">
        <v>476</v>
      </c>
      <c r="CF58" s="45" t="s">
        <v>476</v>
      </c>
      <c r="CG58" s="6" t="s">
        <v>476</v>
      </c>
      <c r="CH58" s="45" t="s">
        <v>476</v>
      </c>
      <c r="CI58" s="6">
        <v>0</v>
      </c>
      <c r="CJ58" s="45">
        <v>9787605</v>
      </c>
      <c r="CK58" s="45">
        <v>87670753</v>
      </c>
      <c r="CL58" s="45">
        <v>0</v>
      </c>
      <c r="CM58" s="45">
        <v>97458358</v>
      </c>
      <c r="CN58" s="45">
        <v>68616506</v>
      </c>
      <c r="CO58" s="45">
        <v>0</v>
      </c>
      <c r="CP58" s="45">
        <v>10660833</v>
      </c>
      <c r="CQ58" s="45">
        <v>8217088155</v>
      </c>
      <c r="CR58" s="25">
        <v>-164055201</v>
      </c>
      <c r="CS58" s="25">
        <v>127064000</v>
      </c>
      <c r="CT58" s="25">
        <v>0</v>
      </c>
      <c r="CU58" s="25">
        <v>0</v>
      </c>
      <c r="CV58" s="25">
        <v>0</v>
      </c>
      <c r="CW58" s="109">
        <v>8344152155</v>
      </c>
      <c r="CX58" s="109">
        <v>146300248</v>
      </c>
      <c r="CY58" s="232">
        <v>146300248</v>
      </c>
      <c r="CZ58" s="232">
        <v>0</v>
      </c>
      <c r="DA58" s="223">
        <v>134087121</v>
      </c>
      <c r="DB58" s="45">
        <v>134087121</v>
      </c>
      <c r="DC58" s="45">
        <v>0</v>
      </c>
      <c r="DD58" s="45" t="s">
        <v>476</v>
      </c>
      <c r="DE58" s="45" t="s">
        <v>476</v>
      </c>
      <c r="DF58" s="45" t="s">
        <v>476</v>
      </c>
      <c r="DG58" s="45" t="s">
        <v>476</v>
      </c>
      <c r="DH58" s="45" t="s">
        <v>476</v>
      </c>
      <c r="DI58" s="45" t="s">
        <v>476</v>
      </c>
      <c r="DJ58" s="45">
        <v>16851600</v>
      </c>
      <c r="DK58" s="45">
        <v>9616361</v>
      </c>
      <c r="DL58" s="45">
        <v>26467961</v>
      </c>
      <c r="DM58" s="242">
        <v>160555082</v>
      </c>
      <c r="DN58" s="45">
        <v>234789971</v>
      </c>
      <c r="DO58" s="45" t="s">
        <v>476</v>
      </c>
      <c r="DP58" s="25">
        <v>0</v>
      </c>
      <c r="DQ58" s="242">
        <v>234789971</v>
      </c>
      <c r="DR58" s="242">
        <v>-74234889</v>
      </c>
      <c r="DS58" s="45">
        <v>332428413</v>
      </c>
      <c r="DT58" s="45">
        <v>332428413</v>
      </c>
      <c r="DU58" s="45">
        <v>0</v>
      </c>
      <c r="DV58" s="45" t="s">
        <v>476</v>
      </c>
      <c r="DW58" s="45" t="s">
        <v>476</v>
      </c>
      <c r="DX58" s="45" t="s">
        <v>476</v>
      </c>
      <c r="DY58" s="45" t="s">
        <v>476</v>
      </c>
      <c r="DZ58" s="45" t="s">
        <v>476</v>
      </c>
      <c r="EA58" s="45" t="s">
        <v>476</v>
      </c>
      <c r="EB58" s="45">
        <v>40606200</v>
      </c>
      <c r="EC58" s="45">
        <v>25499789</v>
      </c>
      <c r="ED58" s="45">
        <v>66105989</v>
      </c>
      <c r="EE58" s="45">
        <v>398534402</v>
      </c>
      <c r="EF58" s="25">
        <v>600415904</v>
      </c>
      <c r="EG58" s="25">
        <v>0</v>
      </c>
      <c r="EH58" s="45">
        <v>600415904</v>
      </c>
      <c r="EI58" s="45" t="s">
        <v>476</v>
      </c>
      <c r="EJ58" s="45" t="s">
        <v>476</v>
      </c>
      <c r="EK58" s="45" t="s">
        <v>476</v>
      </c>
      <c r="EL58" s="45">
        <v>0</v>
      </c>
      <c r="EM58" s="45">
        <v>600415904</v>
      </c>
      <c r="EN58" s="45">
        <v>-201881502</v>
      </c>
      <c r="EO58" s="45">
        <v>1486123200</v>
      </c>
      <c r="EP58" s="25">
        <v>1431648073</v>
      </c>
      <c r="EQ58" s="232">
        <v>96.33</v>
      </c>
      <c r="ER58" s="25">
        <v>0</v>
      </c>
      <c r="ES58" s="25">
        <v>55016827</v>
      </c>
      <c r="ET58" s="25">
        <v>141757976</v>
      </c>
      <c r="EU58" s="25">
        <v>46990648</v>
      </c>
      <c r="EV58" s="232">
        <v>33.15</v>
      </c>
      <c r="EW58" s="25">
        <v>8620062</v>
      </c>
      <c r="EX58" s="45">
        <v>86147266</v>
      </c>
      <c r="EY58" s="45">
        <v>1627881176</v>
      </c>
      <c r="EZ58" s="45">
        <v>1478638721</v>
      </c>
      <c r="FA58" s="109">
        <v>90.83</v>
      </c>
      <c r="FB58" s="45">
        <v>8620062</v>
      </c>
      <c r="FC58" s="45">
        <v>141164093</v>
      </c>
      <c r="FD58" s="25">
        <v>0</v>
      </c>
      <c r="FE58" s="25">
        <v>0</v>
      </c>
      <c r="FF58" s="235">
        <v>0</v>
      </c>
      <c r="FG58" s="25">
        <v>0</v>
      </c>
      <c r="FH58" s="45">
        <v>0</v>
      </c>
      <c r="FI58" s="45">
        <v>370223277</v>
      </c>
      <c r="FJ58" s="25">
        <v>267522000</v>
      </c>
      <c r="FK58" s="25">
        <v>127064000</v>
      </c>
      <c r="FL58" s="25">
        <v>0</v>
      </c>
      <c r="FM58" s="25">
        <v>0</v>
      </c>
      <c r="FN58" s="25">
        <v>0</v>
      </c>
      <c r="FO58" s="45">
        <v>229765277</v>
      </c>
      <c r="FP58" s="45">
        <v>0</v>
      </c>
      <c r="FQ58" s="45">
        <v>0</v>
      </c>
      <c r="FR58" s="25">
        <v>229765277</v>
      </c>
      <c r="FS58" s="25">
        <v>146300248</v>
      </c>
      <c r="FT58" s="25">
        <v>0</v>
      </c>
      <c r="FU58" s="25">
        <v>0</v>
      </c>
      <c r="FV58" s="25">
        <v>376065525</v>
      </c>
      <c r="FW58" s="25">
        <v>0</v>
      </c>
      <c r="FX58" s="25">
        <v>0</v>
      </c>
      <c r="FY58" s="45">
        <v>0</v>
      </c>
      <c r="FZ58" s="25">
        <v>0</v>
      </c>
      <c r="GA58" s="25">
        <v>0</v>
      </c>
      <c r="GB58" s="92">
        <v>376065525</v>
      </c>
    </row>
    <row r="59" spans="1:184" ht="13.5" customHeight="1">
      <c r="A59" s="26" t="s">
        <v>561</v>
      </c>
      <c r="B59" s="236" t="s">
        <v>562</v>
      </c>
      <c r="C59" s="245" t="s">
        <v>558</v>
      </c>
      <c r="D59" s="25">
        <v>321231901</v>
      </c>
      <c r="E59" s="25">
        <v>321231901</v>
      </c>
      <c r="F59" s="25">
        <v>220035525</v>
      </c>
      <c r="G59" s="25">
        <v>78264196</v>
      </c>
      <c r="H59" s="25">
        <v>22932180</v>
      </c>
      <c r="I59" s="25">
        <v>0</v>
      </c>
      <c r="J59" s="25">
        <v>0</v>
      </c>
      <c r="K59" s="25">
        <v>0</v>
      </c>
      <c r="L59" s="25">
        <v>0</v>
      </c>
      <c r="M59" s="223">
        <v>609000</v>
      </c>
      <c r="N59" s="25" t="s">
        <v>476</v>
      </c>
      <c r="O59" s="25" t="s">
        <v>476</v>
      </c>
      <c r="P59" s="25" t="s">
        <v>476</v>
      </c>
      <c r="Q59" s="25" t="s">
        <v>476</v>
      </c>
      <c r="R59" s="25" t="s">
        <v>476</v>
      </c>
      <c r="S59" s="25" t="s">
        <v>476</v>
      </c>
      <c r="T59" s="25" t="s">
        <v>476</v>
      </c>
      <c r="U59" s="25" t="s">
        <v>476</v>
      </c>
      <c r="V59" s="25" t="s">
        <v>476</v>
      </c>
      <c r="W59" s="223">
        <v>1304831698</v>
      </c>
      <c r="X59" s="45">
        <v>12339000</v>
      </c>
      <c r="Y59" s="45">
        <v>7625000</v>
      </c>
      <c r="Z59" s="45">
        <v>18178000</v>
      </c>
      <c r="AA59" s="45">
        <v>8412000</v>
      </c>
      <c r="AB59" s="45">
        <v>46554000</v>
      </c>
      <c r="AC59" s="45">
        <v>0</v>
      </c>
      <c r="AD59" s="45">
        <v>9148000</v>
      </c>
      <c r="AE59" s="45">
        <v>1360533698</v>
      </c>
      <c r="AF59" s="25">
        <v>0</v>
      </c>
      <c r="AG59" s="25" t="s">
        <v>476</v>
      </c>
      <c r="AH59" s="223">
        <v>40917790</v>
      </c>
      <c r="AI59" s="45">
        <v>24349223</v>
      </c>
      <c r="AJ59" s="45">
        <v>65267013</v>
      </c>
      <c r="AK59" s="25">
        <v>6607000</v>
      </c>
      <c r="AL59" s="25">
        <v>2800000</v>
      </c>
      <c r="AM59" s="25">
        <v>5181000</v>
      </c>
      <c r="AN59" s="25">
        <v>130360000</v>
      </c>
      <c r="AO59" s="25">
        <v>210215013</v>
      </c>
      <c r="AP59" s="25">
        <v>0</v>
      </c>
      <c r="AQ59" s="223">
        <v>7071722</v>
      </c>
      <c r="AR59" s="45">
        <v>1899661334</v>
      </c>
      <c r="AS59" s="25">
        <v>9137000</v>
      </c>
      <c r="AT59" s="25">
        <v>40650271</v>
      </c>
      <c r="AU59" s="25">
        <v>0</v>
      </c>
      <c r="AV59" s="25">
        <v>0</v>
      </c>
      <c r="AW59" s="233">
        <v>1949448605</v>
      </c>
      <c r="AX59" s="223">
        <v>11537450</v>
      </c>
      <c r="AY59" s="25">
        <v>1111246375</v>
      </c>
      <c r="AZ59" s="25">
        <v>8432731</v>
      </c>
      <c r="BA59" s="25">
        <v>1119679106</v>
      </c>
      <c r="BB59" s="25">
        <v>150717942</v>
      </c>
      <c r="BC59" s="25">
        <v>0</v>
      </c>
      <c r="BD59" s="25">
        <v>0</v>
      </c>
      <c r="BE59" s="25">
        <v>4200000</v>
      </c>
      <c r="BF59" s="25">
        <v>1600000</v>
      </c>
      <c r="BG59" s="25">
        <v>0</v>
      </c>
      <c r="BH59" s="25">
        <v>1558293</v>
      </c>
      <c r="BI59" s="25">
        <v>1277755341</v>
      </c>
      <c r="BJ59" s="223">
        <v>0</v>
      </c>
      <c r="BK59" s="45">
        <v>0</v>
      </c>
      <c r="BL59" s="45">
        <v>0</v>
      </c>
      <c r="BM59" s="45">
        <v>0</v>
      </c>
      <c r="BN59" s="45">
        <v>0</v>
      </c>
      <c r="BO59" s="45">
        <v>0</v>
      </c>
      <c r="BP59" s="45">
        <v>0</v>
      </c>
      <c r="BQ59" s="45">
        <v>5751572</v>
      </c>
      <c r="BR59" s="45">
        <v>1283506913</v>
      </c>
      <c r="BS59" s="45">
        <v>335297870</v>
      </c>
      <c r="BT59" s="45">
        <v>0</v>
      </c>
      <c r="BU59" s="45">
        <v>335297870</v>
      </c>
      <c r="BV59" s="45">
        <v>124513735</v>
      </c>
      <c r="BW59" s="45">
        <v>0</v>
      </c>
      <c r="BX59" s="45">
        <v>124513735</v>
      </c>
      <c r="BY59" s="45">
        <v>41756376</v>
      </c>
      <c r="BZ59" s="45">
        <v>501567981</v>
      </c>
      <c r="CA59" s="45" t="s">
        <v>476</v>
      </c>
      <c r="CB59" s="45" t="s">
        <v>476</v>
      </c>
      <c r="CC59" s="45" t="s">
        <v>476</v>
      </c>
      <c r="CD59" s="45" t="s">
        <v>476</v>
      </c>
      <c r="CE59" s="45" t="s">
        <v>476</v>
      </c>
      <c r="CF59" s="45" t="s">
        <v>476</v>
      </c>
      <c r="CG59" s="6" t="s">
        <v>476</v>
      </c>
      <c r="CH59" s="45" t="s">
        <v>476</v>
      </c>
      <c r="CI59" s="6">
        <v>0</v>
      </c>
      <c r="CJ59" s="45">
        <v>6297550</v>
      </c>
      <c r="CK59" s="45">
        <v>19059790</v>
      </c>
      <c r="CL59" s="45">
        <v>0</v>
      </c>
      <c r="CM59" s="45">
        <v>25357340</v>
      </c>
      <c r="CN59" s="45">
        <v>19600104</v>
      </c>
      <c r="CO59" s="45">
        <v>0</v>
      </c>
      <c r="CP59" s="45">
        <v>4612417</v>
      </c>
      <c r="CQ59" s="45">
        <v>1846182205</v>
      </c>
      <c r="CR59" s="25">
        <v>53479129</v>
      </c>
      <c r="CS59" s="25">
        <v>3393863</v>
      </c>
      <c r="CT59" s="25">
        <v>0</v>
      </c>
      <c r="CU59" s="25">
        <v>0</v>
      </c>
      <c r="CV59" s="25">
        <v>0</v>
      </c>
      <c r="CW59" s="109">
        <v>1849576068</v>
      </c>
      <c r="CX59" s="109">
        <v>99872537</v>
      </c>
      <c r="CY59" s="232">
        <v>99872537</v>
      </c>
      <c r="CZ59" s="232">
        <v>0</v>
      </c>
      <c r="DA59" s="223">
        <v>22932180</v>
      </c>
      <c r="DB59" s="45">
        <v>22932180</v>
      </c>
      <c r="DC59" s="45">
        <v>0</v>
      </c>
      <c r="DD59" s="45" t="s">
        <v>476</v>
      </c>
      <c r="DE59" s="45" t="s">
        <v>476</v>
      </c>
      <c r="DF59" s="45" t="s">
        <v>476</v>
      </c>
      <c r="DG59" s="45" t="s">
        <v>476</v>
      </c>
      <c r="DH59" s="45" t="s">
        <v>476</v>
      </c>
      <c r="DI59" s="45" t="s">
        <v>476</v>
      </c>
      <c r="DJ59" s="45">
        <v>3009190</v>
      </c>
      <c r="DK59" s="45">
        <v>1706375</v>
      </c>
      <c r="DL59" s="45">
        <v>4715565</v>
      </c>
      <c r="DM59" s="242">
        <v>27647745</v>
      </c>
      <c r="DN59" s="45">
        <v>41756376</v>
      </c>
      <c r="DO59" s="45" t="s">
        <v>476</v>
      </c>
      <c r="DP59" s="25">
        <v>0</v>
      </c>
      <c r="DQ59" s="242">
        <v>41756376</v>
      </c>
      <c r="DR59" s="242">
        <v>-14108631</v>
      </c>
      <c r="DS59" s="45">
        <v>78264196</v>
      </c>
      <c r="DT59" s="45">
        <v>78264196</v>
      </c>
      <c r="DU59" s="45">
        <v>0</v>
      </c>
      <c r="DV59" s="45" t="s">
        <v>476</v>
      </c>
      <c r="DW59" s="45" t="s">
        <v>476</v>
      </c>
      <c r="DX59" s="45" t="s">
        <v>476</v>
      </c>
      <c r="DY59" s="45" t="s">
        <v>476</v>
      </c>
      <c r="DZ59" s="45" t="s">
        <v>476</v>
      </c>
      <c r="EA59" s="45" t="s">
        <v>476</v>
      </c>
      <c r="EB59" s="45">
        <v>10184400</v>
      </c>
      <c r="EC59" s="45">
        <v>5991758</v>
      </c>
      <c r="ED59" s="45">
        <v>16176158</v>
      </c>
      <c r="EE59" s="45">
        <v>94440354</v>
      </c>
      <c r="EF59" s="25">
        <v>124513735</v>
      </c>
      <c r="EG59" s="25">
        <v>0</v>
      </c>
      <c r="EH59" s="45">
        <v>124513735</v>
      </c>
      <c r="EI59" s="45" t="s">
        <v>476</v>
      </c>
      <c r="EJ59" s="45" t="s">
        <v>476</v>
      </c>
      <c r="EK59" s="45" t="s">
        <v>476</v>
      </c>
      <c r="EL59" s="45">
        <v>0</v>
      </c>
      <c r="EM59" s="45">
        <v>124513735</v>
      </c>
      <c r="EN59" s="45">
        <v>-30073381</v>
      </c>
      <c r="EO59" s="45">
        <v>314757600</v>
      </c>
      <c r="EP59" s="25">
        <v>302892000</v>
      </c>
      <c r="EQ59" s="232">
        <v>96.23</v>
      </c>
      <c r="ER59" s="25">
        <v>46200</v>
      </c>
      <c r="ES59" s="25">
        <v>11819400</v>
      </c>
      <c r="ET59" s="25">
        <v>60677513</v>
      </c>
      <c r="EU59" s="25">
        <v>18012001</v>
      </c>
      <c r="EV59" s="232">
        <v>29.68</v>
      </c>
      <c r="EW59" s="25">
        <v>5743504</v>
      </c>
      <c r="EX59" s="45">
        <v>36922008</v>
      </c>
      <c r="EY59" s="45">
        <v>375435113</v>
      </c>
      <c r="EZ59" s="45">
        <v>320904001</v>
      </c>
      <c r="FA59" s="109">
        <v>85.48</v>
      </c>
      <c r="FB59" s="45">
        <v>5789704</v>
      </c>
      <c r="FC59" s="45">
        <v>48741408</v>
      </c>
      <c r="FD59" s="25">
        <v>22580</v>
      </c>
      <c r="FE59" s="25">
        <v>0</v>
      </c>
      <c r="FF59" s="235">
        <v>0</v>
      </c>
      <c r="FG59" s="25">
        <v>0</v>
      </c>
      <c r="FH59" s="45">
        <v>22580</v>
      </c>
      <c r="FI59" s="45">
        <v>82247139</v>
      </c>
      <c r="FJ59" s="25">
        <v>9137000</v>
      </c>
      <c r="FK59" s="25">
        <v>3393863</v>
      </c>
      <c r="FL59" s="25">
        <v>0</v>
      </c>
      <c r="FM59" s="25">
        <v>0</v>
      </c>
      <c r="FN59" s="25">
        <v>0</v>
      </c>
      <c r="FO59" s="45">
        <v>76504002</v>
      </c>
      <c r="FP59" s="45">
        <v>0</v>
      </c>
      <c r="FQ59" s="45">
        <v>0</v>
      </c>
      <c r="FR59" s="25">
        <v>76504002</v>
      </c>
      <c r="FS59" s="25">
        <v>99872537</v>
      </c>
      <c r="FT59" s="25">
        <v>0</v>
      </c>
      <c r="FU59" s="25">
        <v>0</v>
      </c>
      <c r="FV59" s="25">
        <v>176376539</v>
      </c>
      <c r="FW59" s="25">
        <v>0</v>
      </c>
      <c r="FX59" s="25">
        <v>0</v>
      </c>
      <c r="FY59" s="45">
        <v>0</v>
      </c>
      <c r="FZ59" s="25">
        <v>0</v>
      </c>
      <c r="GA59" s="25">
        <v>0</v>
      </c>
      <c r="GB59" s="92">
        <v>176376539</v>
      </c>
    </row>
    <row r="60" spans="1:184" ht="13.5" customHeight="1">
      <c r="A60" s="26" t="s">
        <v>563</v>
      </c>
      <c r="B60" s="236" t="s">
        <v>564</v>
      </c>
      <c r="C60" s="245" t="s">
        <v>558</v>
      </c>
      <c r="D60" s="25">
        <v>40894600</v>
      </c>
      <c r="E60" s="25">
        <v>40894600</v>
      </c>
      <c r="F60" s="25">
        <v>27883843</v>
      </c>
      <c r="G60" s="25">
        <v>9100912</v>
      </c>
      <c r="H60" s="25">
        <v>3909845</v>
      </c>
      <c r="I60" s="25">
        <v>0</v>
      </c>
      <c r="J60" s="25">
        <v>0</v>
      </c>
      <c r="K60" s="25">
        <v>0</v>
      </c>
      <c r="L60" s="25">
        <v>0</v>
      </c>
      <c r="M60" s="223">
        <v>244000</v>
      </c>
      <c r="N60" s="25" t="s">
        <v>476</v>
      </c>
      <c r="O60" s="25" t="s">
        <v>476</v>
      </c>
      <c r="P60" s="25" t="s">
        <v>476</v>
      </c>
      <c r="Q60" s="25" t="s">
        <v>476</v>
      </c>
      <c r="R60" s="25" t="s">
        <v>476</v>
      </c>
      <c r="S60" s="25" t="s">
        <v>476</v>
      </c>
      <c r="T60" s="25" t="s">
        <v>476</v>
      </c>
      <c r="U60" s="25" t="s">
        <v>476</v>
      </c>
      <c r="V60" s="25" t="s">
        <v>476</v>
      </c>
      <c r="W60" s="223">
        <v>225585069</v>
      </c>
      <c r="X60" s="45">
        <v>4181000</v>
      </c>
      <c r="Y60" s="45">
        <v>7979000</v>
      </c>
      <c r="Z60" s="45">
        <v>9023000</v>
      </c>
      <c r="AA60" s="45">
        <v>1298000</v>
      </c>
      <c r="AB60" s="45">
        <v>22481000</v>
      </c>
      <c r="AC60" s="45">
        <v>0</v>
      </c>
      <c r="AD60" s="45">
        <v>5815000</v>
      </c>
      <c r="AE60" s="45">
        <v>253881069</v>
      </c>
      <c r="AF60" s="25">
        <v>0</v>
      </c>
      <c r="AG60" s="25" t="s">
        <v>476</v>
      </c>
      <c r="AH60" s="223">
        <v>5103600</v>
      </c>
      <c r="AI60" s="45">
        <v>3279093</v>
      </c>
      <c r="AJ60" s="45">
        <v>8382693</v>
      </c>
      <c r="AK60" s="25">
        <v>16039000</v>
      </c>
      <c r="AL60" s="25">
        <v>560000</v>
      </c>
      <c r="AM60" s="25">
        <v>934000</v>
      </c>
      <c r="AN60" s="25">
        <v>38003000</v>
      </c>
      <c r="AO60" s="25">
        <v>63918693</v>
      </c>
      <c r="AP60" s="25">
        <v>0</v>
      </c>
      <c r="AQ60" s="223">
        <v>2015</v>
      </c>
      <c r="AR60" s="45">
        <v>358940377</v>
      </c>
      <c r="AS60" s="25">
        <v>0</v>
      </c>
      <c r="AT60" s="25">
        <v>27812145</v>
      </c>
      <c r="AU60" s="25">
        <v>0</v>
      </c>
      <c r="AV60" s="25">
        <v>0</v>
      </c>
      <c r="AW60" s="233">
        <v>386752522</v>
      </c>
      <c r="AX60" s="223">
        <v>22418309</v>
      </c>
      <c r="AY60" s="25">
        <v>182553951</v>
      </c>
      <c r="AZ60" s="25">
        <v>1111371</v>
      </c>
      <c r="BA60" s="25">
        <v>183665322</v>
      </c>
      <c r="BB60" s="25">
        <v>27429103</v>
      </c>
      <c r="BC60" s="25">
        <v>0</v>
      </c>
      <c r="BD60" s="25">
        <v>0</v>
      </c>
      <c r="BE60" s="25">
        <v>1260000</v>
      </c>
      <c r="BF60" s="25">
        <v>150000</v>
      </c>
      <c r="BG60" s="25">
        <v>0</v>
      </c>
      <c r="BH60" s="25">
        <v>304933</v>
      </c>
      <c r="BI60" s="25">
        <v>212809358</v>
      </c>
      <c r="BJ60" s="223">
        <v>0</v>
      </c>
      <c r="BK60" s="45">
        <v>0</v>
      </c>
      <c r="BL60" s="45">
        <v>0</v>
      </c>
      <c r="BM60" s="45">
        <v>0</v>
      </c>
      <c r="BN60" s="45">
        <v>0</v>
      </c>
      <c r="BO60" s="45">
        <v>0</v>
      </c>
      <c r="BP60" s="45">
        <v>0</v>
      </c>
      <c r="BQ60" s="45">
        <v>835550</v>
      </c>
      <c r="BR60" s="45">
        <v>213644908</v>
      </c>
      <c r="BS60" s="45">
        <v>45077619</v>
      </c>
      <c r="BT60" s="45">
        <v>0</v>
      </c>
      <c r="BU60" s="45">
        <v>45077619</v>
      </c>
      <c r="BV60" s="45">
        <v>19079720</v>
      </c>
      <c r="BW60" s="45">
        <v>0</v>
      </c>
      <c r="BX60" s="45">
        <v>19079720</v>
      </c>
      <c r="BY60" s="45">
        <v>6956475</v>
      </c>
      <c r="BZ60" s="45">
        <v>71113814</v>
      </c>
      <c r="CA60" s="45" t="s">
        <v>476</v>
      </c>
      <c r="CB60" s="45" t="s">
        <v>476</v>
      </c>
      <c r="CC60" s="45" t="s">
        <v>476</v>
      </c>
      <c r="CD60" s="45" t="s">
        <v>476</v>
      </c>
      <c r="CE60" s="45" t="s">
        <v>476</v>
      </c>
      <c r="CF60" s="45" t="s">
        <v>476</v>
      </c>
      <c r="CG60" s="6" t="s">
        <v>476</v>
      </c>
      <c r="CH60" s="45" t="s">
        <v>476</v>
      </c>
      <c r="CI60" s="6">
        <v>0</v>
      </c>
      <c r="CJ60" s="45">
        <v>5220930</v>
      </c>
      <c r="CK60" s="45">
        <v>2086302</v>
      </c>
      <c r="CL60" s="45">
        <v>0</v>
      </c>
      <c r="CM60" s="45">
        <v>7307232</v>
      </c>
      <c r="CN60" s="45">
        <v>25836225</v>
      </c>
      <c r="CO60" s="45">
        <v>9550000</v>
      </c>
      <c r="CP60" s="45">
        <v>18935313</v>
      </c>
      <c r="CQ60" s="45">
        <v>368805801</v>
      </c>
      <c r="CR60" s="25">
        <v>-9865424</v>
      </c>
      <c r="CS60" s="25">
        <v>200</v>
      </c>
      <c r="CT60" s="25">
        <v>0</v>
      </c>
      <c r="CU60" s="25">
        <v>0</v>
      </c>
      <c r="CV60" s="25">
        <v>0</v>
      </c>
      <c r="CW60" s="109">
        <v>368806001</v>
      </c>
      <c r="CX60" s="109">
        <v>17946521</v>
      </c>
      <c r="CY60" s="232">
        <v>17946521</v>
      </c>
      <c r="CZ60" s="232">
        <v>0</v>
      </c>
      <c r="DA60" s="223">
        <v>3909845</v>
      </c>
      <c r="DB60" s="45">
        <v>3909845</v>
      </c>
      <c r="DC60" s="45">
        <v>0</v>
      </c>
      <c r="DD60" s="45" t="s">
        <v>476</v>
      </c>
      <c r="DE60" s="45" t="s">
        <v>476</v>
      </c>
      <c r="DF60" s="45" t="s">
        <v>476</v>
      </c>
      <c r="DG60" s="45" t="s">
        <v>476</v>
      </c>
      <c r="DH60" s="45" t="s">
        <v>476</v>
      </c>
      <c r="DI60" s="45" t="s">
        <v>476</v>
      </c>
      <c r="DJ60" s="45">
        <v>597300</v>
      </c>
      <c r="DK60" s="45">
        <v>299413</v>
      </c>
      <c r="DL60" s="45">
        <v>896713</v>
      </c>
      <c r="DM60" s="242">
        <v>4806558</v>
      </c>
      <c r="DN60" s="45">
        <v>6956475</v>
      </c>
      <c r="DO60" s="45" t="s">
        <v>476</v>
      </c>
      <c r="DP60" s="25">
        <v>0</v>
      </c>
      <c r="DQ60" s="242">
        <v>6956475</v>
      </c>
      <c r="DR60" s="242">
        <v>-2149917</v>
      </c>
      <c r="DS60" s="45">
        <v>9100912</v>
      </c>
      <c r="DT60" s="45">
        <v>9100912</v>
      </c>
      <c r="DU60" s="45">
        <v>0</v>
      </c>
      <c r="DV60" s="45" t="s">
        <v>476</v>
      </c>
      <c r="DW60" s="45" t="s">
        <v>476</v>
      </c>
      <c r="DX60" s="45" t="s">
        <v>476</v>
      </c>
      <c r="DY60" s="45" t="s">
        <v>476</v>
      </c>
      <c r="DZ60" s="45" t="s">
        <v>476</v>
      </c>
      <c r="EA60" s="45" t="s">
        <v>476</v>
      </c>
      <c r="EB60" s="45">
        <v>1335200</v>
      </c>
      <c r="EC60" s="45">
        <v>753000</v>
      </c>
      <c r="ED60" s="45">
        <v>2088200</v>
      </c>
      <c r="EE60" s="45">
        <v>11189112</v>
      </c>
      <c r="EF60" s="25">
        <v>19079720</v>
      </c>
      <c r="EG60" s="25">
        <v>0</v>
      </c>
      <c r="EH60" s="45">
        <v>19079720</v>
      </c>
      <c r="EI60" s="45" t="s">
        <v>476</v>
      </c>
      <c r="EJ60" s="45" t="s">
        <v>476</v>
      </c>
      <c r="EK60" s="45" t="s">
        <v>476</v>
      </c>
      <c r="EL60" s="45">
        <v>0</v>
      </c>
      <c r="EM60" s="45">
        <v>19079720</v>
      </c>
      <c r="EN60" s="45">
        <v>-7890608</v>
      </c>
      <c r="EO60" s="45">
        <v>40481700</v>
      </c>
      <c r="EP60" s="25">
        <v>40166500</v>
      </c>
      <c r="EQ60" s="232">
        <v>99.22</v>
      </c>
      <c r="ER60" s="25">
        <v>0</v>
      </c>
      <c r="ES60" s="25">
        <v>315200</v>
      </c>
      <c r="ET60" s="25">
        <v>1300100</v>
      </c>
      <c r="EU60" s="25">
        <v>728100</v>
      </c>
      <c r="EV60" s="232">
        <v>56</v>
      </c>
      <c r="EW60" s="25">
        <v>33300</v>
      </c>
      <c r="EX60" s="45">
        <v>538700</v>
      </c>
      <c r="EY60" s="45">
        <v>41781800</v>
      </c>
      <c r="EZ60" s="45">
        <v>40894600</v>
      </c>
      <c r="FA60" s="109">
        <v>97.88</v>
      </c>
      <c r="FB60" s="45">
        <v>33300</v>
      </c>
      <c r="FC60" s="45">
        <v>853900</v>
      </c>
      <c r="FD60" s="25">
        <v>0</v>
      </c>
      <c r="FE60" s="25">
        <v>0</v>
      </c>
      <c r="FF60" s="235">
        <v>0</v>
      </c>
      <c r="FG60" s="25">
        <v>0</v>
      </c>
      <c r="FH60" s="45">
        <v>0</v>
      </c>
      <c r="FI60" s="45">
        <v>1272425</v>
      </c>
      <c r="FJ60" s="25">
        <v>0</v>
      </c>
      <c r="FK60" s="25">
        <v>200</v>
      </c>
      <c r="FL60" s="25">
        <v>0</v>
      </c>
      <c r="FM60" s="25">
        <v>0</v>
      </c>
      <c r="FN60" s="25">
        <v>0</v>
      </c>
      <c r="FO60" s="45">
        <v>1272625</v>
      </c>
      <c r="FP60" s="45">
        <v>0</v>
      </c>
      <c r="FQ60" s="45">
        <v>0</v>
      </c>
      <c r="FR60" s="25">
        <v>1272625</v>
      </c>
      <c r="FS60" s="25">
        <v>17946521</v>
      </c>
      <c r="FT60" s="25">
        <v>0</v>
      </c>
      <c r="FU60" s="25">
        <v>0</v>
      </c>
      <c r="FV60" s="25">
        <v>19219146</v>
      </c>
      <c r="FW60" s="25">
        <v>0</v>
      </c>
      <c r="FX60" s="25">
        <v>0</v>
      </c>
      <c r="FY60" s="45">
        <v>0</v>
      </c>
      <c r="FZ60" s="25">
        <v>0</v>
      </c>
      <c r="GA60" s="25">
        <v>0</v>
      </c>
      <c r="GB60" s="92">
        <v>19219146</v>
      </c>
    </row>
    <row r="61" spans="1:184" ht="13.5" customHeight="1">
      <c r="A61" s="26" t="s">
        <v>565</v>
      </c>
      <c r="B61" s="236" t="s">
        <v>566</v>
      </c>
      <c r="C61" s="245" t="s">
        <v>558</v>
      </c>
      <c r="D61" s="25">
        <v>94411600</v>
      </c>
      <c r="E61" s="25">
        <v>94411600</v>
      </c>
      <c r="F61" s="25">
        <v>64746857</v>
      </c>
      <c r="G61" s="25">
        <v>21906936</v>
      </c>
      <c r="H61" s="25">
        <v>7757807</v>
      </c>
      <c r="I61" s="25">
        <v>0</v>
      </c>
      <c r="J61" s="25">
        <v>0</v>
      </c>
      <c r="K61" s="25">
        <v>0</v>
      </c>
      <c r="L61" s="25">
        <v>0</v>
      </c>
      <c r="M61" s="223">
        <v>469000</v>
      </c>
      <c r="N61" s="25" t="s">
        <v>476</v>
      </c>
      <c r="O61" s="25" t="s">
        <v>476</v>
      </c>
      <c r="P61" s="25" t="s">
        <v>476</v>
      </c>
      <c r="Q61" s="25" t="s">
        <v>476</v>
      </c>
      <c r="R61" s="25" t="s">
        <v>476</v>
      </c>
      <c r="S61" s="25" t="s">
        <v>476</v>
      </c>
      <c r="T61" s="25" t="s">
        <v>476</v>
      </c>
      <c r="U61" s="25" t="s">
        <v>476</v>
      </c>
      <c r="V61" s="25" t="s">
        <v>476</v>
      </c>
      <c r="W61" s="223">
        <v>573169659</v>
      </c>
      <c r="X61" s="45">
        <v>6181000</v>
      </c>
      <c r="Y61" s="45">
        <v>2137000</v>
      </c>
      <c r="Z61" s="45">
        <v>6220000</v>
      </c>
      <c r="AA61" s="45">
        <v>2300000</v>
      </c>
      <c r="AB61" s="45">
        <v>16838000</v>
      </c>
      <c r="AC61" s="45">
        <v>0</v>
      </c>
      <c r="AD61" s="45">
        <v>12683000</v>
      </c>
      <c r="AE61" s="45">
        <v>602690659</v>
      </c>
      <c r="AF61" s="25">
        <v>0</v>
      </c>
      <c r="AG61" s="25" t="s">
        <v>476</v>
      </c>
      <c r="AH61" s="223">
        <v>14658450</v>
      </c>
      <c r="AI61" s="45">
        <v>8621066</v>
      </c>
      <c r="AJ61" s="45">
        <v>23279516</v>
      </c>
      <c r="AK61" s="25">
        <v>0</v>
      </c>
      <c r="AL61" s="25">
        <v>560000</v>
      </c>
      <c r="AM61" s="25">
        <v>2180000</v>
      </c>
      <c r="AN61" s="25">
        <v>35500000</v>
      </c>
      <c r="AO61" s="25">
        <v>61519516</v>
      </c>
      <c r="AP61" s="25">
        <v>0</v>
      </c>
      <c r="AQ61" s="223">
        <v>262949</v>
      </c>
      <c r="AR61" s="45">
        <v>759353724</v>
      </c>
      <c r="AS61" s="25">
        <v>0</v>
      </c>
      <c r="AT61" s="25">
        <v>28334835</v>
      </c>
      <c r="AU61" s="25">
        <v>0</v>
      </c>
      <c r="AV61" s="25">
        <v>0</v>
      </c>
      <c r="AW61" s="233">
        <v>787688559</v>
      </c>
      <c r="AX61" s="223">
        <v>4650822</v>
      </c>
      <c r="AY61" s="25">
        <v>467617244</v>
      </c>
      <c r="AZ61" s="25">
        <v>1628026</v>
      </c>
      <c r="BA61" s="25">
        <v>469245270</v>
      </c>
      <c r="BB61" s="25">
        <v>86554533</v>
      </c>
      <c r="BC61" s="25">
        <v>40290</v>
      </c>
      <c r="BD61" s="25">
        <v>0</v>
      </c>
      <c r="BE61" s="25">
        <v>840000</v>
      </c>
      <c r="BF61" s="25">
        <v>700000</v>
      </c>
      <c r="BG61" s="25">
        <v>0</v>
      </c>
      <c r="BH61" s="25">
        <v>543869</v>
      </c>
      <c r="BI61" s="25">
        <v>557923962</v>
      </c>
      <c r="BJ61" s="223">
        <v>0</v>
      </c>
      <c r="BK61" s="45">
        <v>0</v>
      </c>
      <c r="BL61" s="45">
        <v>0</v>
      </c>
      <c r="BM61" s="45">
        <v>0</v>
      </c>
      <c r="BN61" s="45">
        <v>0</v>
      </c>
      <c r="BO61" s="45">
        <v>0</v>
      </c>
      <c r="BP61" s="45">
        <v>0</v>
      </c>
      <c r="BQ61" s="45">
        <v>2256061</v>
      </c>
      <c r="BR61" s="45">
        <v>560180023</v>
      </c>
      <c r="BS61" s="45">
        <v>118427837</v>
      </c>
      <c r="BT61" s="45">
        <v>0</v>
      </c>
      <c r="BU61" s="45">
        <v>118427837</v>
      </c>
      <c r="BV61" s="45">
        <v>38573378</v>
      </c>
      <c r="BW61" s="45">
        <v>0</v>
      </c>
      <c r="BX61" s="45">
        <v>38573378</v>
      </c>
      <c r="BY61" s="45">
        <v>13038143</v>
      </c>
      <c r="BZ61" s="45">
        <v>170039358</v>
      </c>
      <c r="CA61" s="45" t="s">
        <v>476</v>
      </c>
      <c r="CB61" s="45" t="s">
        <v>476</v>
      </c>
      <c r="CC61" s="45" t="s">
        <v>476</v>
      </c>
      <c r="CD61" s="45" t="s">
        <v>476</v>
      </c>
      <c r="CE61" s="45" t="s">
        <v>476</v>
      </c>
      <c r="CF61" s="45" t="s">
        <v>476</v>
      </c>
      <c r="CG61" s="6" t="s">
        <v>476</v>
      </c>
      <c r="CH61" s="45" t="s">
        <v>476</v>
      </c>
      <c r="CI61" s="6">
        <v>0</v>
      </c>
      <c r="CJ61" s="45">
        <v>2983088</v>
      </c>
      <c r="CK61" s="45">
        <v>7359511</v>
      </c>
      <c r="CL61" s="45">
        <v>0</v>
      </c>
      <c r="CM61" s="45">
        <v>10342599</v>
      </c>
      <c r="CN61" s="45">
        <v>9987796</v>
      </c>
      <c r="CO61" s="45">
        <v>0</v>
      </c>
      <c r="CP61" s="45">
        <v>1749207</v>
      </c>
      <c r="CQ61" s="45">
        <v>756949805</v>
      </c>
      <c r="CR61" s="25">
        <v>2403919</v>
      </c>
      <c r="CS61" s="25">
        <v>0</v>
      </c>
      <c r="CT61" s="25">
        <v>0</v>
      </c>
      <c r="CU61" s="25">
        <v>0</v>
      </c>
      <c r="CV61" s="25">
        <v>0</v>
      </c>
      <c r="CW61" s="109">
        <v>756949805</v>
      </c>
      <c r="CX61" s="109">
        <v>30738754</v>
      </c>
      <c r="CY61" s="232">
        <v>30738754</v>
      </c>
      <c r="CZ61" s="232">
        <v>0</v>
      </c>
      <c r="DA61" s="223">
        <v>7757807</v>
      </c>
      <c r="DB61" s="45">
        <v>7757807</v>
      </c>
      <c r="DC61" s="45">
        <v>0</v>
      </c>
      <c r="DD61" s="45" t="s">
        <v>476</v>
      </c>
      <c r="DE61" s="45" t="s">
        <v>476</v>
      </c>
      <c r="DF61" s="45" t="s">
        <v>476</v>
      </c>
      <c r="DG61" s="45" t="s">
        <v>476</v>
      </c>
      <c r="DH61" s="45" t="s">
        <v>476</v>
      </c>
      <c r="DI61" s="45" t="s">
        <v>476</v>
      </c>
      <c r="DJ61" s="45">
        <v>1259250</v>
      </c>
      <c r="DK61" s="45">
        <v>697439</v>
      </c>
      <c r="DL61" s="45">
        <v>1956689</v>
      </c>
      <c r="DM61" s="242">
        <v>9714496</v>
      </c>
      <c r="DN61" s="45">
        <v>13038143</v>
      </c>
      <c r="DO61" s="45" t="s">
        <v>476</v>
      </c>
      <c r="DP61" s="25">
        <v>0</v>
      </c>
      <c r="DQ61" s="242">
        <v>13038143</v>
      </c>
      <c r="DR61" s="242">
        <v>-3323647</v>
      </c>
      <c r="DS61" s="45">
        <v>21906936</v>
      </c>
      <c r="DT61" s="45">
        <v>21906936</v>
      </c>
      <c r="DU61" s="45">
        <v>0</v>
      </c>
      <c r="DV61" s="45" t="s">
        <v>476</v>
      </c>
      <c r="DW61" s="45" t="s">
        <v>476</v>
      </c>
      <c r="DX61" s="45" t="s">
        <v>476</v>
      </c>
      <c r="DY61" s="45" t="s">
        <v>476</v>
      </c>
      <c r="DZ61" s="45" t="s">
        <v>476</v>
      </c>
      <c r="EA61" s="45" t="s">
        <v>476</v>
      </c>
      <c r="EB61" s="45">
        <v>3535900</v>
      </c>
      <c r="EC61" s="45">
        <v>2012751</v>
      </c>
      <c r="ED61" s="45">
        <v>5548651</v>
      </c>
      <c r="EE61" s="45">
        <v>27455587</v>
      </c>
      <c r="EF61" s="25">
        <v>38573378</v>
      </c>
      <c r="EG61" s="25">
        <v>0</v>
      </c>
      <c r="EH61" s="45">
        <v>38573378</v>
      </c>
      <c r="EI61" s="45" t="s">
        <v>476</v>
      </c>
      <c r="EJ61" s="45" t="s">
        <v>476</v>
      </c>
      <c r="EK61" s="45" t="s">
        <v>476</v>
      </c>
      <c r="EL61" s="45">
        <v>0</v>
      </c>
      <c r="EM61" s="45">
        <v>38573378</v>
      </c>
      <c r="EN61" s="45">
        <v>-11117791</v>
      </c>
      <c r="EO61" s="45">
        <v>94491300</v>
      </c>
      <c r="EP61" s="25">
        <v>93847500</v>
      </c>
      <c r="EQ61" s="232">
        <v>99.32</v>
      </c>
      <c r="ER61" s="25">
        <v>0</v>
      </c>
      <c r="ES61" s="25">
        <v>643800</v>
      </c>
      <c r="ET61" s="25">
        <v>1508700</v>
      </c>
      <c r="EU61" s="25">
        <v>564100</v>
      </c>
      <c r="EV61" s="232">
        <v>37.39</v>
      </c>
      <c r="EW61" s="25">
        <v>307000</v>
      </c>
      <c r="EX61" s="45">
        <v>637600</v>
      </c>
      <c r="EY61" s="45">
        <v>96000000</v>
      </c>
      <c r="EZ61" s="45">
        <v>94411600</v>
      </c>
      <c r="FA61" s="109">
        <v>98.35</v>
      </c>
      <c r="FB61" s="45">
        <v>307000</v>
      </c>
      <c r="FC61" s="45">
        <v>1281400</v>
      </c>
      <c r="FD61" s="25">
        <v>0</v>
      </c>
      <c r="FE61" s="25">
        <v>0</v>
      </c>
      <c r="FF61" s="235">
        <v>0</v>
      </c>
      <c r="FG61" s="25">
        <v>0</v>
      </c>
      <c r="FH61" s="45">
        <v>0</v>
      </c>
      <c r="FI61" s="45">
        <v>44227947</v>
      </c>
      <c r="FJ61" s="25">
        <v>0</v>
      </c>
      <c r="FK61" s="25">
        <v>0</v>
      </c>
      <c r="FL61" s="25">
        <v>0</v>
      </c>
      <c r="FM61" s="25">
        <v>0</v>
      </c>
      <c r="FN61" s="25">
        <v>0</v>
      </c>
      <c r="FO61" s="45">
        <v>44227947</v>
      </c>
      <c r="FP61" s="45">
        <v>0</v>
      </c>
      <c r="FQ61" s="45">
        <v>0</v>
      </c>
      <c r="FR61" s="25">
        <v>44227947</v>
      </c>
      <c r="FS61" s="25">
        <v>30738754</v>
      </c>
      <c r="FT61" s="25">
        <v>0</v>
      </c>
      <c r="FU61" s="25">
        <v>0</v>
      </c>
      <c r="FV61" s="25">
        <v>74966701</v>
      </c>
      <c r="FW61" s="25">
        <v>0</v>
      </c>
      <c r="FX61" s="25">
        <v>0</v>
      </c>
      <c r="FY61" s="45">
        <v>0</v>
      </c>
      <c r="FZ61" s="25">
        <v>0</v>
      </c>
      <c r="GA61" s="25">
        <v>0</v>
      </c>
      <c r="GB61" s="92">
        <v>74966701</v>
      </c>
    </row>
    <row r="62" spans="1:184" ht="13.5" customHeight="1">
      <c r="A62" s="26" t="s">
        <v>567</v>
      </c>
      <c r="B62" s="236" t="s">
        <v>568</v>
      </c>
      <c r="C62" s="245" t="s">
        <v>535</v>
      </c>
      <c r="D62" s="25">
        <v>2993376460</v>
      </c>
      <c r="E62" s="25">
        <v>2993318054</v>
      </c>
      <c r="F62" s="25">
        <v>2104119772</v>
      </c>
      <c r="G62" s="25">
        <v>637399595</v>
      </c>
      <c r="H62" s="25">
        <v>251798687</v>
      </c>
      <c r="I62" s="25">
        <v>58406</v>
      </c>
      <c r="J62" s="25">
        <v>37600</v>
      </c>
      <c r="K62" s="25">
        <v>10533</v>
      </c>
      <c r="L62" s="25">
        <v>10273</v>
      </c>
      <c r="M62" s="223">
        <v>12140000</v>
      </c>
      <c r="N62" s="25" t="s">
        <v>476</v>
      </c>
      <c r="O62" s="25" t="s">
        <v>476</v>
      </c>
      <c r="P62" s="25" t="s">
        <v>476</v>
      </c>
      <c r="Q62" s="25" t="s">
        <v>476</v>
      </c>
      <c r="R62" s="25" t="s">
        <v>476</v>
      </c>
      <c r="S62" s="25" t="s">
        <v>476</v>
      </c>
      <c r="T62" s="25" t="s">
        <v>476</v>
      </c>
      <c r="U62" s="25" t="s">
        <v>476</v>
      </c>
      <c r="V62" s="25" t="s">
        <v>476</v>
      </c>
      <c r="W62" s="223">
        <v>10796077580</v>
      </c>
      <c r="X62" s="45">
        <v>64707000</v>
      </c>
      <c r="Y62" s="45">
        <v>38412000</v>
      </c>
      <c r="Z62" s="45">
        <v>58575000</v>
      </c>
      <c r="AA62" s="45">
        <v>47894000</v>
      </c>
      <c r="AB62" s="45">
        <v>209588000</v>
      </c>
      <c r="AC62" s="45">
        <v>0</v>
      </c>
      <c r="AD62" s="45">
        <v>54476000</v>
      </c>
      <c r="AE62" s="45">
        <v>11060141580</v>
      </c>
      <c r="AF62" s="25">
        <v>0</v>
      </c>
      <c r="AG62" s="25" t="s">
        <v>476</v>
      </c>
      <c r="AH62" s="223">
        <v>372756570</v>
      </c>
      <c r="AI62" s="45">
        <v>230469378</v>
      </c>
      <c r="AJ62" s="45">
        <v>603225948</v>
      </c>
      <c r="AK62" s="25">
        <v>0</v>
      </c>
      <c r="AL62" s="25">
        <v>24267000</v>
      </c>
      <c r="AM62" s="25">
        <v>28370000</v>
      </c>
      <c r="AN62" s="25">
        <v>1175009401</v>
      </c>
      <c r="AO62" s="25">
        <v>1830872349</v>
      </c>
      <c r="AP62" s="25">
        <v>0</v>
      </c>
      <c r="AQ62" s="223">
        <v>64313627</v>
      </c>
      <c r="AR62" s="45">
        <v>15960844016</v>
      </c>
      <c r="AS62" s="25">
        <v>0</v>
      </c>
      <c r="AT62" s="25">
        <v>143000383</v>
      </c>
      <c r="AU62" s="25">
        <v>0</v>
      </c>
      <c r="AV62" s="25">
        <v>0</v>
      </c>
      <c r="AW62" s="233">
        <v>16103844399</v>
      </c>
      <c r="AX62" s="223">
        <v>73368698</v>
      </c>
      <c r="AY62" s="25">
        <v>9211723774</v>
      </c>
      <c r="AZ62" s="25">
        <v>82810464</v>
      </c>
      <c r="BA62" s="25">
        <v>9294534238</v>
      </c>
      <c r="BB62" s="25">
        <v>1326256868</v>
      </c>
      <c r="BC62" s="25">
        <v>70034</v>
      </c>
      <c r="BD62" s="25">
        <v>100000</v>
      </c>
      <c r="BE62" s="25">
        <v>36400940</v>
      </c>
      <c r="BF62" s="25">
        <v>8050000</v>
      </c>
      <c r="BG62" s="25">
        <v>0</v>
      </c>
      <c r="BH62" s="25">
        <v>19600925</v>
      </c>
      <c r="BI62" s="25">
        <v>10685013005</v>
      </c>
      <c r="BJ62" s="223">
        <v>0</v>
      </c>
      <c r="BK62" s="45">
        <v>0</v>
      </c>
      <c r="BL62" s="45">
        <v>0</v>
      </c>
      <c r="BM62" s="45">
        <v>0</v>
      </c>
      <c r="BN62" s="45">
        <v>0</v>
      </c>
      <c r="BO62" s="45">
        <v>0</v>
      </c>
      <c r="BP62" s="45">
        <v>0</v>
      </c>
      <c r="BQ62" s="45">
        <v>49604093</v>
      </c>
      <c r="BR62" s="45">
        <v>10734617098</v>
      </c>
      <c r="BS62" s="45">
        <v>3198292613</v>
      </c>
      <c r="BT62" s="45">
        <v>0</v>
      </c>
      <c r="BU62" s="45">
        <v>3198292613</v>
      </c>
      <c r="BV62" s="45">
        <v>1146339635</v>
      </c>
      <c r="BW62" s="45">
        <v>0</v>
      </c>
      <c r="BX62" s="45">
        <v>1146339635</v>
      </c>
      <c r="BY62" s="45">
        <v>437479328</v>
      </c>
      <c r="BZ62" s="45">
        <v>4782111576</v>
      </c>
      <c r="CA62" s="45" t="s">
        <v>476</v>
      </c>
      <c r="CB62" s="45" t="s">
        <v>476</v>
      </c>
      <c r="CC62" s="45" t="s">
        <v>476</v>
      </c>
      <c r="CD62" s="45" t="s">
        <v>476</v>
      </c>
      <c r="CE62" s="45" t="s">
        <v>476</v>
      </c>
      <c r="CF62" s="45" t="s">
        <v>476</v>
      </c>
      <c r="CG62" s="6" t="s">
        <v>476</v>
      </c>
      <c r="CH62" s="45" t="s">
        <v>476</v>
      </c>
      <c r="CI62" s="6">
        <v>0</v>
      </c>
      <c r="CJ62" s="45">
        <v>47807767</v>
      </c>
      <c r="CK62" s="45">
        <v>138500142</v>
      </c>
      <c r="CL62" s="45">
        <v>0</v>
      </c>
      <c r="CM62" s="45">
        <v>186307909</v>
      </c>
      <c r="CN62" s="45">
        <v>91488250</v>
      </c>
      <c r="CO62" s="45">
        <v>0</v>
      </c>
      <c r="CP62" s="45">
        <v>84251825</v>
      </c>
      <c r="CQ62" s="45">
        <v>15952145356</v>
      </c>
      <c r="CR62" s="25">
        <v>8698660</v>
      </c>
      <c r="CS62" s="25">
        <v>0</v>
      </c>
      <c r="CT62" s="25">
        <v>0</v>
      </c>
      <c r="CU62" s="25">
        <v>0</v>
      </c>
      <c r="CV62" s="25">
        <v>0</v>
      </c>
      <c r="CW62" s="109">
        <v>15952145356</v>
      </c>
      <c r="CX62" s="109">
        <v>151699043</v>
      </c>
      <c r="CY62" s="232">
        <v>151699043</v>
      </c>
      <c r="CZ62" s="232">
        <v>0</v>
      </c>
      <c r="DA62" s="223">
        <v>251808960</v>
      </c>
      <c r="DB62" s="45">
        <v>251798687</v>
      </c>
      <c r="DC62" s="45">
        <v>10273</v>
      </c>
      <c r="DD62" s="45" t="s">
        <v>476</v>
      </c>
      <c r="DE62" s="45" t="s">
        <v>476</v>
      </c>
      <c r="DF62" s="45" t="s">
        <v>476</v>
      </c>
      <c r="DG62" s="45" t="s">
        <v>476</v>
      </c>
      <c r="DH62" s="45" t="s">
        <v>476</v>
      </c>
      <c r="DI62" s="45" t="s">
        <v>476</v>
      </c>
      <c r="DJ62" s="45">
        <v>34256730</v>
      </c>
      <c r="DK62" s="45">
        <v>18689065</v>
      </c>
      <c r="DL62" s="45">
        <v>52945795</v>
      </c>
      <c r="DM62" s="242">
        <v>304754755</v>
      </c>
      <c r="DN62" s="45">
        <v>437479328</v>
      </c>
      <c r="DO62" s="45" t="s">
        <v>476</v>
      </c>
      <c r="DP62" s="25">
        <v>2407400</v>
      </c>
      <c r="DQ62" s="242">
        <v>439886728</v>
      </c>
      <c r="DR62" s="242">
        <v>-135131973</v>
      </c>
      <c r="DS62" s="45">
        <v>637410128</v>
      </c>
      <c r="DT62" s="45">
        <v>637399595</v>
      </c>
      <c r="DU62" s="45">
        <v>10533</v>
      </c>
      <c r="DV62" s="45" t="s">
        <v>476</v>
      </c>
      <c r="DW62" s="45" t="s">
        <v>476</v>
      </c>
      <c r="DX62" s="45" t="s">
        <v>476</v>
      </c>
      <c r="DY62" s="45" t="s">
        <v>476</v>
      </c>
      <c r="DZ62" s="45" t="s">
        <v>476</v>
      </c>
      <c r="EA62" s="45" t="s">
        <v>476</v>
      </c>
      <c r="EB62" s="45">
        <v>84624960</v>
      </c>
      <c r="EC62" s="45">
        <v>49903185</v>
      </c>
      <c r="ED62" s="45">
        <v>134528145</v>
      </c>
      <c r="EE62" s="45">
        <v>771938273</v>
      </c>
      <c r="EF62" s="25">
        <v>1146339635</v>
      </c>
      <c r="EG62" s="25">
        <v>0</v>
      </c>
      <c r="EH62" s="45">
        <v>1146339635</v>
      </c>
      <c r="EI62" s="45" t="s">
        <v>476</v>
      </c>
      <c r="EJ62" s="45" t="s">
        <v>476</v>
      </c>
      <c r="EK62" s="45" t="s">
        <v>476</v>
      </c>
      <c r="EL62" s="45">
        <v>7849600</v>
      </c>
      <c r="EM62" s="45">
        <v>1154189235</v>
      </c>
      <c r="EN62" s="45">
        <v>-382250962</v>
      </c>
      <c r="EO62" s="45">
        <v>3019929900</v>
      </c>
      <c r="EP62" s="25">
        <v>2857330513</v>
      </c>
      <c r="EQ62" s="232">
        <v>94.62</v>
      </c>
      <c r="ER62" s="25">
        <v>113600</v>
      </c>
      <c r="ES62" s="25">
        <v>163881487</v>
      </c>
      <c r="ET62" s="25">
        <v>415750509</v>
      </c>
      <c r="EU62" s="25">
        <v>123124783</v>
      </c>
      <c r="EV62" s="232">
        <v>29.62</v>
      </c>
      <c r="EW62" s="25">
        <v>34050393</v>
      </c>
      <c r="EX62" s="45">
        <v>258575333</v>
      </c>
      <c r="EY62" s="45">
        <v>3435680409</v>
      </c>
      <c r="EZ62" s="45">
        <v>2980455296</v>
      </c>
      <c r="FA62" s="109">
        <v>86.75</v>
      </c>
      <c r="FB62" s="45">
        <v>34163993</v>
      </c>
      <c r="FC62" s="45">
        <v>422456820</v>
      </c>
      <c r="FD62" s="25">
        <v>218285</v>
      </c>
      <c r="FE62" s="25">
        <v>58406</v>
      </c>
      <c r="FF62" s="235">
        <v>26.76</v>
      </c>
      <c r="FG62" s="25">
        <v>0</v>
      </c>
      <c r="FH62" s="45">
        <v>159879</v>
      </c>
      <c r="FI62" s="45">
        <v>0</v>
      </c>
      <c r="FJ62" s="25">
        <v>0</v>
      </c>
      <c r="FK62" s="25">
        <v>0</v>
      </c>
      <c r="FL62" s="25">
        <v>0</v>
      </c>
      <c r="FM62" s="25">
        <v>0</v>
      </c>
      <c r="FN62" s="25">
        <v>0</v>
      </c>
      <c r="FO62" s="45">
        <v>0</v>
      </c>
      <c r="FP62" s="45">
        <v>0</v>
      </c>
      <c r="FQ62" s="45">
        <v>0</v>
      </c>
      <c r="FR62" s="25">
        <v>0</v>
      </c>
      <c r="FS62" s="25">
        <v>151699043</v>
      </c>
      <c r="FT62" s="25">
        <v>0</v>
      </c>
      <c r="FU62" s="25">
        <v>0</v>
      </c>
      <c r="FV62" s="25">
        <v>151699043</v>
      </c>
      <c r="FW62" s="25">
        <v>0</v>
      </c>
      <c r="FX62" s="25">
        <v>0</v>
      </c>
      <c r="FY62" s="45">
        <v>0</v>
      </c>
      <c r="FZ62" s="25">
        <v>0</v>
      </c>
      <c r="GA62" s="25">
        <v>0</v>
      </c>
      <c r="GB62" s="92">
        <v>151699043</v>
      </c>
    </row>
    <row r="63" spans="1:184" ht="13.5" customHeight="1">
      <c r="A63" s="26" t="s">
        <v>569</v>
      </c>
      <c r="B63" s="236" t="s">
        <v>570</v>
      </c>
      <c r="C63" s="245" t="s">
        <v>535</v>
      </c>
      <c r="D63" s="25">
        <v>2875873169</v>
      </c>
      <c r="E63" s="25">
        <v>2875535469</v>
      </c>
      <c r="F63" s="25">
        <v>1958876084</v>
      </c>
      <c r="G63" s="25">
        <v>687821506</v>
      </c>
      <c r="H63" s="25">
        <v>228837879</v>
      </c>
      <c r="I63" s="25">
        <v>337700</v>
      </c>
      <c r="J63" s="25">
        <v>210746</v>
      </c>
      <c r="K63" s="25">
        <v>65641</v>
      </c>
      <c r="L63" s="25">
        <v>61313</v>
      </c>
      <c r="M63" s="223">
        <v>9619000</v>
      </c>
      <c r="N63" s="25" t="s">
        <v>476</v>
      </c>
      <c r="O63" s="25" t="s">
        <v>476</v>
      </c>
      <c r="P63" s="25" t="s">
        <v>476</v>
      </c>
      <c r="Q63" s="25" t="s">
        <v>476</v>
      </c>
      <c r="R63" s="25" t="s">
        <v>476</v>
      </c>
      <c r="S63" s="25" t="s">
        <v>476</v>
      </c>
      <c r="T63" s="25" t="s">
        <v>476</v>
      </c>
      <c r="U63" s="25" t="s">
        <v>476</v>
      </c>
      <c r="V63" s="25" t="s">
        <v>476</v>
      </c>
      <c r="W63" s="223">
        <v>10601993337</v>
      </c>
      <c r="X63" s="45">
        <v>48466000</v>
      </c>
      <c r="Y63" s="45">
        <v>33987000</v>
      </c>
      <c r="Z63" s="45">
        <v>70456000</v>
      </c>
      <c r="AA63" s="45">
        <v>50946000</v>
      </c>
      <c r="AB63" s="45">
        <v>203855000</v>
      </c>
      <c r="AC63" s="45">
        <v>0</v>
      </c>
      <c r="AD63" s="45">
        <v>51871000</v>
      </c>
      <c r="AE63" s="45">
        <v>10857719337</v>
      </c>
      <c r="AF63" s="25">
        <v>0</v>
      </c>
      <c r="AG63" s="25" t="s">
        <v>476</v>
      </c>
      <c r="AH63" s="223">
        <v>328453860</v>
      </c>
      <c r="AI63" s="45">
        <v>211362366</v>
      </c>
      <c r="AJ63" s="45">
        <v>539816226</v>
      </c>
      <c r="AK63" s="25">
        <v>253331489</v>
      </c>
      <c r="AL63" s="25">
        <v>16755273</v>
      </c>
      <c r="AM63" s="25">
        <v>0</v>
      </c>
      <c r="AN63" s="25">
        <v>765968821</v>
      </c>
      <c r="AO63" s="25">
        <v>1575871809</v>
      </c>
      <c r="AP63" s="25">
        <v>0</v>
      </c>
      <c r="AQ63" s="223">
        <v>57253110</v>
      </c>
      <c r="AR63" s="45">
        <v>15376336425</v>
      </c>
      <c r="AS63" s="25">
        <v>36434000</v>
      </c>
      <c r="AT63" s="25">
        <v>408498343</v>
      </c>
      <c r="AU63" s="25">
        <v>0</v>
      </c>
      <c r="AV63" s="25">
        <v>0</v>
      </c>
      <c r="AW63" s="233">
        <v>15821268768</v>
      </c>
      <c r="AX63" s="223">
        <v>231733682</v>
      </c>
      <c r="AY63" s="25">
        <v>8738999935</v>
      </c>
      <c r="AZ63" s="25">
        <v>75797966</v>
      </c>
      <c r="BA63" s="25">
        <v>8814797901</v>
      </c>
      <c r="BB63" s="25">
        <v>1271151661</v>
      </c>
      <c r="BC63" s="25">
        <v>825307</v>
      </c>
      <c r="BD63" s="25">
        <v>86200</v>
      </c>
      <c r="BE63" s="25">
        <v>25132909</v>
      </c>
      <c r="BF63" s="25">
        <v>10950000</v>
      </c>
      <c r="BG63" s="25">
        <v>0</v>
      </c>
      <c r="BH63" s="25">
        <v>19157778</v>
      </c>
      <c r="BI63" s="25">
        <v>10142101756</v>
      </c>
      <c r="BJ63" s="223">
        <v>-5698</v>
      </c>
      <c r="BK63" s="45">
        <v>0</v>
      </c>
      <c r="BL63" s="45">
        <v>-5698</v>
      </c>
      <c r="BM63" s="45">
        <v>0</v>
      </c>
      <c r="BN63" s="45">
        <v>0</v>
      </c>
      <c r="BO63" s="45">
        <v>0</v>
      </c>
      <c r="BP63" s="45">
        <v>-5698</v>
      </c>
      <c r="BQ63" s="45">
        <v>43065457</v>
      </c>
      <c r="BR63" s="45">
        <v>10185161515</v>
      </c>
      <c r="BS63" s="45">
        <v>2860109751</v>
      </c>
      <c r="BT63" s="45">
        <v>4420288</v>
      </c>
      <c r="BU63" s="45">
        <v>2864530039</v>
      </c>
      <c r="BV63" s="45">
        <v>1049039043</v>
      </c>
      <c r="BW63" s="45">
        <v>1879493</v>
      </c>
      <c r="BX63" s="45">
        <v>1050918536</v>
      </c>
      <c r="BY63" s="45">
        <v>401678048</v>
      </c>
      <c r="BZ63" s="45">
        <v>4317126623</v>
      </c>
      <c r="CA63" s="45" t="s">
        <v>476</v>
      </c>
      <c r="CB63" s="45" t="s">
        <v>476</v>
      </c>
      <c r="CC63" s="45" t="s">
        <v>476</v>
      </c>
      <c r="CD63" s="45" t="s">
        <v>476</v>
      </c>
      <c r="CE63" s="45" t="s">
        <v>476</v>
      </c>
      <c r="CF63" s="45" t="s">
        <v>476</v>
      </c>
      <c r="CG63" s="6" t="s">
        <v>476</v>
      </c>
      <c r="CH63" s="45" t="s">
        <v>476</v>
      </c>
      <c r="CI63" s="6">
        <v>0</v>
      </c>
      <c r="CJ63" s="45">
        <v>12689648</v>
      </c>
      <c r="CK63" s="45">
        <v>158831068</v>
      </c>
      <c r="CL63" s="45">
        <v>0</v>
      </c>
      <c r="CM63" s="45">
        <v>171520716</v>
      </c>
      <c r="CN63" s="45">
        <v>399266766</v>
      </c>
      <c r="CO63" s="45">
        <v>0</v>
      </c>
      <c r="CP63" s="45">
        <v>23076117</v>
      </c>
      <c r="CQ63" s="45">
        <v>15327885419</v>
      </c>
      <c r="CR63" s="25">
        <v>48451006</v>
      </c>
      <c r="CS63" s="25">
        <v>116000</v>
      </c>
      <c r="CT63" s="25">
        <v>0</v>
      </c>
      <c r="CU63" s="25">
        <v>0</v>
      </c>
      <c r="CV63" s="25">
        <v>0</v>
      </c>
      <c r="CW63" s="109">
        <v>15328001419</v>
      </c>
      <c r="CX63" s="109">
        <v>493267349</v>
      </c>
      <c r="CY63" s="232">
        <v>493267349</v>
      </c>
      <c r="CZ63" s="232">
        <v>0</v>
      </c>
      <c r="DA63" s="223">
        <v>228899192</v>
      </c>
      <c r="DB63" s="45">
        <v>228837879</v>
      </c>
      <c r="DC63" s="45">
        <v>61313</v>
      </c>
      <c r="DD63" s="45" t="s">
        <v>476</v>
      </c>
      <c r="DE63" s="45" t="s">
        <v>476</v>
      </c>
      <c r="DF63" s="45" t="s">
        <v>476</v>
      </c>
      <c r="DG63" s="45" t="s">
        <v>476</v>
      </c>
      <c r="DH63" s="45" t="s">
        <v>476</v>
      </c>
      <c r="DI63" s="45" t="s">
        <v>476</v>
      </c>
      <c r="DJ63" s="45">
        <v>27759960</v>
      </c>
      <c r="DK63" s="45">
        <v>15981843</v>
      </c>
      <c r="DL63" s="45">
        <v>43741803</v>
      </c>
      <c r="DM63" s="242">
        <v>272640995</v>
      </c>
      <c r="DN63" s="45">
        <v>401678048</v>
      </c>
      <c r="DO63" s="45" t="s">
        <v>476</v>
      </c>
      <c r="DP63" s="25">
        <v>0</v>
      </c>
      <c r="DQ63" s="242">
        <v>401678048</v>
      </c>
      <c r="DR63" s="242">
        <v>-129037053</v>
      </c>
      <c r="DS63" s="45">
        <v>687887147</v>
      </c>
      <c r="DT63" s="45">
        <v>687821506</v>
      </c>
      <c r="DU63" s="45">
        <v>65641</v>
      </c>
      <c r="DV63" s="45" t="s">
        <v>476</v>
      </c>
      <c r="DW63" s="45" t="s">
        <v>476</v>
      </c>
      <c r="DX63" s="45" t="s">
        <v>476</v>
      </c>
      <c r="DY63" s="45" t="s">
        <v>476</v>
      </c>
      <c r="DZ63" s="45" t="s">
        <v>476</v>
      </c>
      <c r="EA63" s="45" t="s">
        <v>476</v>
      </c>
      <c r="EB63" s="45">
        <v>87895140</v>
      </c>
      <c r="EC63" s="45">
        <v>51544382</v>
      </c>
      <c r="ED63" s="45">
        <v>139439522</v>
      </c>
      <c r="EE63" s="45">
        <v>827326669</v>
      </c>
      <c r="EF63" s="25">
        <v>1049039043</v>
      </c>
      <c r="EG63" s="25">
        <v>1879493</v>
      </c>
      <c r="EH63" s="45">
        <v>1050918536</v>
      </c>
      <c r="EI63" s="45" t="s">
        <v>476</v>
      </c>
      <c r="EJ63" s="45" t="s">
        <v>476</v>
      </c>
      <c r="EK63" s="45" t="s">
        <v>476</v>
      </c>
      <c r="EL63" s="45">
        <v>0</v>
      </c>
      <c r="EM63" s="45">
        <v>1050918536</v>
      </c>
      <c r="EN63" s="45">
        <v>-223591867</v>
      </c>
      <c r="EO63" s="45">
        <v>2881927900</v>
      </c>
      <c r="EP63" s="25">
        <v>2749574881</v>
      </c>
      <c r="EQ63" s="232">
        <v>95.41</v>
      </c>
      <c r="ER63" s="25">
        <v>11300</v>
      </c>
      <c r="ES63" s="25">
        <v>132972419</v>
      </c>
      <c r="ET63" s="25">
        <v>361650733</v>
      </c>
      <c r="EU63" s="25">
        <v>118923234</v>
      </c>
      <c r="EV63" s="232">
        <v>32.880000000000003</v>
      </c>
      <c r="EW63" s="25">
        <v>3665237</v>
      </c>
      <c r="EX63" s="45">
        <v>240007262</v>
      </c>
      <c r="EY63" s="45">
        <v>3243578633</v>
      </c>
      <c r="EZ63" s="45">
        <v>2868498115</v>
      </c>
      <c r="FA63" s="109">
        <v>88.44</v>
      </c>
      <c r="FB63" s="45">
        <v>3676537</v>
      </c>
      <c r="FC63" s="45">
        <v>372979681</v>
      </c>
      <c r="FD63" s="25">
        <v>1620787</v>
      </c>
      <c r="FE63" s="25">
        <v>337700</v>
      </c>
      <c r="FF63" s="235">
        <v>20.84</v>
      </c>
      <c r="FG63" s="25">
        <v>0</v>
      </c>
      <c r="FH63" s="45">
        <v>1283087</v>
      </c>
      <c r="FI63" s="45">
        <v>135507740</v>
      </c>
      <c r="FJ63" s="25">
        <v>36434000</v>
      </c>
      <c r="FK63" s="25">
        <v>116000</v>
      </c>
      <c r="FL63" s="25">
        <v>0</v>
      </c>
      <c r="FM63" s="25">
        <v>0</v>
      </c>
      <c r="FN63" s="25">
        <v>0</v>
      </c>
      <c r="FO63" s="45">
        <v>99189740</v>
      </c>
      <c r="FP63" s="45">
        <v>0</v>
      </c>
      <c r="FQ63" s="45">
        <v>0</v>
      </c>
      <c r="FR63" s="25">
        <v>99189740</v>
      </c>
      <c r="FS63" s="25">
        <v>493267349</v>
      </c>
      <c r="FT63" s="25">
        <v>0</v>
      </c>
      <c r="FU63" s="25">
        <v>0</v>
      </c>
      <c r="FV63" s="25">
        <v>592457089</v>
      </c>
      <c r="FW63" s="25">
        <v>0</v>
      </c>
      <c r="FX63" s="25">
        <v>0</v>
      </c>
      <c r="FY63" s="45">
        <v>0</v>
      </c>
      <c r="FZ63" s="25">
        <v>0</v>
      </c>
      <c r="GA63" s="25">
        <v>0</v>
      </c>
      <c r="GB63" s="92">
        <v>592457089</v>
      </c>
    </row>
    <row r="64" spans="1:184" ht="13.5" customHeight="1">
      <c r="A64" s="26" t="s">
        <v>571</v>
      </c>
      <c r="B64" s="236" t="s">
        <v>572</v>
      </c>
      <c r="C64" s="245" t="s">
        <v>535</v>
      </c>
      <c r="D64" s="25">
        <v>1611490038</v>
      </c>
      <c r="E64" s="25">
        <v>1611477851</v>
      </c>
      <c r="F64" s="25">
        <v>1158703510</v>
      </c>
      <c r="G64" s="25">
        <v>276413204</v>
      </c>
      <c r="H64" s="25">
        <v>176361137</v>
      </c>
      <c r="I64" s="25">
        <v>12187</v>
      </c>
      <c r="J64" s="25">
        <v>7262</v>
      </c>
      <c r="K64" s="25">
        <v>1833</v>
      </c>
      <c r="L64" s="25">
        <v>3092</v>
      </c>
      <c r="M64" s="223">
        <v>10559000</v>
      </c>
      <c r="N64" s="25" t="s">
        <v>476</v>
      </c>
      <c r="O64" s="25" t="s">
        <v>476</v>
      </c>
      <c r="P64" s="25" t="s">
        <v>476</v>
      </c>
      <c r="Q64" s="25" t="s">
        <v>476</v>
      </c>
      <c r="R64" s="25" t="s">
        <v>476</v>
      </c>
      <c r="S64" s="25" t="s">
        <v>476</v>
      </c>
      <c r="T64" s="25" t="s">
        <v>476</v>
      </c>
      <c r="U64" s="25" t="s">
        <v>476</v>
      </c>
      <c r="V64" s="25" t="s">
        <v>476</v>
      </c>
      <c r="W64" s="223">
        <v>5006759129</v>
      </c>
      <c r="X64" s="45">
        <v>25042000</v>
      </c>
      <c r="Y64" s="45">
        <v>21229000</v>
      </c>
      <c r="Z64" s="45">
        <v>56015000</v>
      </c>
      <c r="AA64" s="45">
        <v>21772000</v>
      </c>
      <c r="AB64" s="45">
        <v>124058000</v>
      </c>
      <c r="AC64" s="45">
        <v>0</v>
      </c>
      <c r="AD64" s="45">
        <v>79254000</v>
      </c>
      <c r="AE64" s="45">
        <v>5210071129</v>
      </c>
      <c r="AF64" s="25">
        <v>0</v>
      </c>
      <c r="AG64" s="25" t="s">
        <v>476</v>
      </c>
      <c r="AH64" s="223">
        <v>171849060</v>
      </c>
      <c r="AI64" s="45">
        <v>107064323</v>
      </c>
      <c r="AJ64" s="45">
        <v>278913383</v>
      </c>
      <c r="AK64" s="25">
        <v>0</v>
      </c>
      <c r="AL64" s="25">
        <v>14818667</v>
      </c>
      <c r="AM64" s="25">
        <v>0</v>
      </c>
      <c r="AN64" s="25">
        <v>450615510</v>
      </c>
      <c r="AO64" s="25">
        <v>744347560</v>
      </c>
      <c r="AP64" s="25">
        <v>0</v>
      </c>
      <c r="AQ64" s="223">
        <v>27229445</v>
      </c>
      <c r="AR64" s="45">
        <v>7603697172</v>
      </c>
      <c r="AS64" s="25">
        <v>0</v>
      </c>
      <c r="AT64" s="25">
        <v>0</v>
      </c>
      <c r="AU64" s="25">
        <v>0</v>
      </c>
      <c r="AV64" s="25">
        <v>0</v>
      </c>
      <c r="AW64" s="233">
        <v>7603697172</v>
      </c>
      <c r="AX64" s="223">
        <v>31943990</v>
      </c>
      <c r="AY64" s="25">
        <v>4262739864</v>
      </c>
      <c r="AZ64" s="25">
        <v>40870180</v>
      </c>
      <c r="BA64" s="25">
        <v>4303610044</v>
      </c>
      <c r="BB64" s="25">
        <v>608072651</v>
      </c>
      <c r="BC64" s="25">
        <v>1256105</v>
      </c>
      <c r="BD64" s="25">
        <v>0</v>
      </c>
      <c r="BE64" s="25">
        <v>22419577</v>
      </c>
      <c r="BF64" s="25">
        <v>4150000</v>
      </c>
      <c r="BG64" s="25">
        <v>0</v>
      </c>
      <c r="BH64" s="25">
        <v>7000283</v>
      </c>
      <c r="BI64" s="25">
        <v>4946508660</v>
      </c>
      <c r="BJ64" s="223">
        <v>0</v>
      </c>
      <c r="BK64" s="45">
        <v>0</v>
      </c>
      <c r="BL64" s="45">
        <v>0</v>
      </c>
      <c r="BM64" s="45">
        <v>0</v>
      </c>
      <c r="BN64" s="45">
        <v>0</v>
      </c>
      <c r="BO64" s="45">
        <v>0</v>
      </c>
      <c r="BP64" s="45">
        <v>0</v>
      </c>
      <c r="BQ64" s="45">
        <v>21946361</v>
      </c>
      <c r="BR64" s="45">
        <v>4968455021</v>
      </c>
      <c r="BS64" s="45">
        <v>1614937920</v>
      </c>
      <c r="BT64" s="45">
        <v>90311</v>
      </c>
      <c r="BU64" s="45">
        <v>1615028231</v>
      </c>
      <c r="BV64" s="45">
        <v>581315897</v>
      </c>
      <c r="BW64" s="45">
        <v>25400</v>
      </c>
      <c r="BX64" s="45">
        <v>581341297</v>
      </c>
      <c r="BY64" s="45">
        <v>245911778</v>
      </c>
      <c r="BZ64" s="45">
        <v>2442281306</v>
      </c>
      <c r="CA64" s="45" t="s">
        <v>476</v>
      </c>
      <c r="CB64" s="45" t="s">
        <v>476</v>
      </c>
      <c r="CC64" s="45" t="s">
        <v>476</v>
      </c>
      <c r="CD64" s="45" t="s">
        <v>476</v>
      </c>
      <c r="CE64" s="45" t="s">
        <v>476</v>
      </c>
      <c r="CF64" s="45" t="s">
        <v>476</v>
      </c>
      <c r="CG64" s="6" t="s">
        <v>476</v>
      </c>
      <c r="CH64" s="45" t="s">
        <v>476</v>
      </c>
      <c r="CI64" s="6">
        <v>0</v>
      </c>
      <c r="CJ64" s="45">
        <v>9658959</v>
      </c>
      <c r="CK64" s="45">
        <v>67549436</v>
      </c>
      <c r="CL64" s="45">
        <v>0</v>
      </c>
      <c r="CM64" s="45">
        <v>77208395</v>
      </c>
      <c r="CN64" s="45">
        <v>66635366</v>
      </c>
      <c r="CO64" s="45">
        <v>0</v>
      </c>
      <c r="CP64" s="45">
        <v>17173094</v>
      </c>
      <c r="CQ64" s="45">
        <v>7603697172</v>
      </c>
      <c r="CR64" s="25">
        <v>0</v>
      </c>
      <c r="CS64" s="25">
        <v>0</v>
      </c>
      <c r="CT64" s="25">
        <v>0</v>
      </c>
      <c r="CU64" s="25">
        <v>0</v>
      </c>
      <c r="CV64" s="25">
        <v>0</v>
      </c>
      <c r="CW64" s="109">
        <v>7603697172</v>
      </c>
      <c r="CX64" s="109">
        <v>0</v>
      </c>
      <c r="CY64" s="232">
        <v>0</v>
      </c>
      <c r="CZ64" s="232">
        <v>0</v>
      </c>
      <c r="DA64" s="223">
        <v>176364229</v>
      </c>
      <c r="DB64" s="45">
        <v>176361137</v>
      </c>
      <c r="DC64" s="45">
        <v>3092</v>
      </c>
      <c r="DD64" s="45" t="s">
        <v>476</v>
      </c>
      <c r="DE64" s="45" t="s">
        <v>476</v>
      </c>
      <c r="DF64" s="45" t="s">
        <v>476</v>
      </c>
      <c r="DG64" s="45" t="s">
        <v>476</v>
      </c>
      <c r="DH64" s="45" t="s">
        <v>476</v>
      </c>
      <c r="DI64" s="45" t="s">
        <v>476</v>
      </c>
      <c r="DJ64" s="45">
        <v>16084180</v>
      </c>
      <c r="DK64" s="45">
        <v>11029359</v>
      </c>
      <c r="DL64" s="45">
        <v>27113539</v>
      </c>
      <c r="DM64" s="242">
        <v>203477768</v>
      </c>
      <c r="DN64" s="45">
        <v>245911778</v>
      </c>
      <c r="DO64" s="45" t="s">
        <v>476</v>
      </c>
      <c r="DP64" s="25">
        <v>0</v>
      </c>
      <c r="DQ64" s="242">
        <v>245911778</v>
      </c>
      <c r="DR64" s="242">
        <v>-42434010</v>
      </c>
      <c r="DS64" s="45">
        <v>276415037</v>
      </c>
      <c r="DT64" s="45">
        <v>276413204</v>
      </c>
      <c r="DU64" s="45">
        <v>1833</v>
      </c>
      <c r="DV64" s="45" t="s">
        <v>476</v>
      </c>
      <c r="DW64" s="45" t="s">
        <v>476</v>
      </c>
      <c r="DX64" s="45" t="s">
        <v>476</v>
      </c>
      <c r="DY64" s="45" t="s">
        <v>476</v>
      </c>
      <c r="DZ64" s="45" t="s">
        <v>476</v>
      </c>
      <c r="EA64" s="45" t="s">
        <v>476</v>
      </c>
      <c r="EB64" s="45">
        <v>30491710</v>
      </c>
      <c r="EC64" s="45">
        <v>18624417</v>
      </c>
      <c r="ED64" s="45">
        <v>49116127</v>
      </c>
      <c r="EE64" s="45">
        <v>325531164</v>
      </c>
      <c r="EF64" s="25">
        <v>581315897</v>
      </c>
      <c r="EG64" s="25">
        <v>25400</v>
      </c>
      <c r="EH64" s="45">
        <v>581341297</v>
      </c>
      <c r="EI64" s="45" t="s">
        <v>476</v>
      </c>
      <c r="EJ64" s="45" t="s">
        <v>476</v>
      </c>
      <c r="EK64" s="45" t="s">
        <v>476</v>
      </c>
      <c r="EL64" s="45">
        <v>0</v>
      </c>
      <c r="EM64" s="45">
        <v>581341297</v>
      </c>
      <c r="EN64" s="45">
        <v>-255810133</v>
      </c>
      <c r="EO64" s="45">
        <v>1603322800</v>
      </c>
      <c r="EP64" s="25">
        <v>1560927732</v>
      </c>
      <c r="EQ64" s="232">
        <v>97.36</v>
      </c>
      <c r="ER64" s="25">
        <v>0</v>
      </c>
      <c r="ES64" s="25">
        <v>42849168</v>
      </c>
      <c r="ET64" s="25">
        <v>113574393</v>
      </c>
      <c r="EU64" s="25">
        <v>43903319</v>
      </c>
      <c r="EV64" s="232">
        <v>38.659999999999997</v>
      </c>
      <c r="EW64" s="25">
        <v>6218362</v>
      </c>
      <c r="EX64" s="45">
        <v>66023404</v>
      </c>
      <c r="EY64" s="45">
        <v>1716897193</v>
      </c>
      <c r="EZ64" s="45">
        <v>1604831051</v>
      </c>
      <c r="FA64" s="109">
        <v>93.47</v>
      </c>
      <c r="FB64" s="45">
        <v>6218362</v>
      </c>
      <c r="FC64" s="45">
        <v>108872572</v>
      </c>
      <c r="FD64" s="25">
        <v>26446</v>
      </c>
      <c r="FE64" s="25">
        <v>12187</v>
      </c>
      <c r="FF64" s="235">
        <v>46.08</v>
      </c>
      <c r="FG64" s="25">
        <v>0</v>
      </c>
      <c r="FH64" s="45">
        <v>14259</v>
      </c>
      <c r="FI64" s="45">
        <v>5023000</v>
      </c>
      <c r="FJ64" s="25">
        <v>0</v>
      </c>
      <c r="FK64" s="25">
        <v>0</v>
      </c>
      <c r="FL64" s="25">
        <v>0</v>
      </c>
      <c r="FM64" s="25">
        <v>0</v>
      </c>
      <c r="FN64" s="25">
        <v>0</v>
      </c>
      <c r="FO64" s="45">
        <v>5023000</v>
      </c>
      <c r="FP64" s="45">
        <v>0</v>
      </c>
      <c r="FQ64" s="45">
        <v>0</v>
      </c>
      <c r="FR64" s="25">
        <v>5023000</v>
      </c>
      <c r="FS64" s="25">
        <v>0</v>
      </c>
      <c r="FT64" s="25">
        <v>0</v>
      </c>
      <c r="FU64" s="25">
        <v>0</v>
      </c>
      <c r="FV64" s="25">
        <v>5023000</v>
      </c>
      <c r="FW64" s="25">
        <v>0</v>
      </c>
      <c r="FX64" s="25">
        <v>0</v>
      </c>
      <c r="FY64" s="45">
        <v>0</v>
      </c>
      <c r="FZ64" s="25">
        <v>0</v>
      </c>
      <c r="GA64" s="25">
        <v>0</v>
      </c>
      <c r="GB64" s="92">
        <v>5023000</v>
      </c>
    </row>
    <row r="65" spans="1:184" ht="13.5" customHeight="1">
      <c r="A65" s="26" t="s">
        <v>573</v>
      </c>
      <c r="B65" s="236" t="s">
        <v>574</v>
      </c>
      <c r="C65" s="245" t="s">
        <v>535</v>
      </c>
      <c r="D65" s="25">
        <v>1443418478</v>
      </c>
      <c r="E65" s="25">
        <v>1443339478</v>
      </c>
      <c r="F65" s="25">
        <v>951295039</v>
      </c>
      <c r="G65" s="25">
        <v>345362053</v>
      </c>
      <c r="H65" s="25">
        <v>146682386</v>
      </c>
      <c r="I65" s="25">
        <v>79000</v>
      </c>
      <c r="J65" s="25">
        <v>47155</v>
      </c>
      <c r="K65" s="25">
        <v>17930</v>
      </c>
      <c r="L65" s="25">
        <v>13915</v>
      </c>
      <c r="M65" s="223">
        <v>10153000</v>
      </c>
      <c r="N65" s="25" t="s">
        <v>476</v>
      </c>
      <c r="O65" s="25" t="s">
        <v>476</v>
      </c>
      <c r="P65" s="25" t="s">
        <v>476</v>
      </c>
      <c r="Q65" s="25" t="s">
        <v>476</v>
      </c>
      <c r="R65" s="25" t="s">
        <v>476</v>
      </c>
      <c r="S65" s="25" t="s">
        <v>476</v>
      </c>
      <c r="T65" s="25" t="s">
        <v>476</v>
      </c>
      <c r="U65" s="25" t="s">
        <v>476</v>
      </c>
      <c r="V65" s="25" t="s">
        <v>476</v>
      </c>
      <c r="W65" s="223">
        <v>4498620861</v>
      </c>
      <c r="X65" s="45">
        <v>30204000</v>
      </c>
      <c r="Y65" s="45">
        <v>22633000</v>
      </c>
      <c r="Z65" s="45">
        <v>44168000</v>
      </c>
      <c r="AA65" s="45">
        <v>19644000</v>
      </c>
      <c r="AB65" s="45">
        <v>116649000</v>
      </c>
      <c r="AC65" s="45">
        <v>0</v>
      </c>
      <c r="AD65" s="45">
        <v>93744000</v>
      </c>
      <c r="AE65" s="45">
        <v>4709013861</v>
      </c>
      <c r="AF65" s="25">
        <v>0</v>
      </c>
      <c r="AG65" s="25" t="s">
        <v>476</v>
      </c>
      <c r="AH65" s="223">
        <v>138826000</v>
      </c>
      <c r="AI65" s="45">
        <v>107279936</v>
      </c>
      <c r="AJ65" s="45">
        <v>246105936</v>
      </c>
      <c r="AK65" s="25">
        <v>117464925</v>
      </c>
      <c r="AL65" s="25">
        <v>9501333</v>
      </c>
      <c r="AM65" s="25">
        <v>0</v>
      </c>
      <c r="AN65" s="25">
        <v>600782742</v>
      </c>
      <c r="AO65" s="25">
        <v>973854936</v>
      </c>
      <c r="AP65" s="25">
        <v>0</v>
      </c>
      <c r="AQ65" s="223">
        <v>17156501</v>
      </c>
      <c r="AR65" s="45">
        <v>7153596776</v>
      </c>
      <c r="AS65" s="25">
        <v>0</v>
      </c>
      <c r="AT65" s="25">
        <v>52109676</v>
      </c>
      <c r="AU65" s="25">
        <v>0</v>
      </c>
      <c r="AV65" s="25">
        <v>0</v>
      </c>
      <c r="AW65" s="233">
        <v>7205706452</v>
      </c>
      <c r="AX65" s="223">
        <v>107084948</v>
      </c>
      <c r="AY65" s="25">
        <v>3840163666</v>
      </c>
      <c r="AZ65" s="25">
        <v>49216456</v>
      </c>
      <c r="BA65" s="25">
        <v>3889380122</v>
      </c>
      <c r="BB65" s="25">
        <v>538663243</v>
      </c>
      <c r="BC65" s="25">
        <v>1087093</v>
      </c>
      <c r="BD65" s="25">
        <v>0</v>
      </c>
      <c r="BE65" s="25">
        <v>14252000</v>
      </c>
      <c r="BF65" s="25">
        <v>4700000</v>
      </c>
      <c r="BG65" s="25">
        <v>0</v>
      </c>
      <c r="BH65" s="25">
        <v>7596879</v>
      </c>
      <c r="BI65" s="25">
        <v>4455679337</v>
      </c>
      <c r="BJ65" s="223">
        <v>966</v>
      </c>
      <c r="BK65" s="45">
        <v>0</v>
      </c>
      <c r="BL65" s="45">
        <v>966</v>
      </c>
      <c r="BM65" s="45">
        <v>0</v>
      </c>
      <c r="BN65" s="45">
        <v>0</v>
      </c>
      <c r="BO65" s="45">
        <v>0</v>
      </c>
      <c r="BP65" s="45">
        <v>966</v>
      </c>
      <c r="BQ65" s="45">
        <v>25563133</v>
      </c>
      <c r="BR65" s="45">
        <v>4481243436</v>
      </c>
      <c r="BS65" s="45">
        <v>1553268576</v>
      </c>
      <c r="BT65" s="45">
        <v>0</v>
      </c>
      <c r="BU65" s="45">
        <v>1553268576</v>
      </c>
      <c r="BV65" s="45">
        <v>548284107</v>
      </c>
      <c r="BW65" s="45">
        <v>0</v>
      </c>
      <c r="BX65" s="45">
        <v>548284107</v>
      </c>
      <c r="BY65" s="45">
        <v>240886456</v>
      </c>
      <c r="BZ65" s="45">
        <v>2342439139</v>
      </c>
      <c r="CA65" s="45" t="s">
        <v>476</v>
      </c>
      <c r="CB65" s="45" t="s">
        <v>476</v>
      </c>
      <c r="CC65" s="45" t="s">
        <v>476</v>
      </c>
      <c r="CD65" s="45" t="s">
        <v>476</v>
      </c>
      <c r="CE65" s="45" t="s">
        <v>476</v>
      </c>
      <c r="CF65" s="45" t="s">
        <v>476</v>
      </c>
      <c r="CG65" s="6" t="s">
        <v>476</v>
      </c>
      <c r="CH65" s="45" t="s">
        <v>476</v>
      </c>
      <c r="CI65" s="6">
        <v>0</v>
      </c>
      <c r="CJ65" s="45">
        <v>15556049</v>
      </c>
      <c r="CK65" s="45">
        <v>77522949</v>
      </c>
      <c r="CL65" s="45">
        <v>0</v>
      </c>
      <c r="CM65" s="45">
        <v>93078998</v>
      </c>
      <c r="CN65" s="45">
        <v>47134058</v>
      </c>
      <c r="CO65" s="45">
        <v>0</v>
      </c>
      <c r="CP65" s="45">
        <v>18867066</v>
      </c>
      <c r="CQ65" s="45">
        <v>7089847645</v>
      </c>
      <c r="CR65" s="25">
        <v>63749131</v>
      </c>
      <c r="CS65" s="25">
        <v>1</v>
      </c>
      <c r="CT65" s="25">
        <v>0</v>
      </c>
      <c r="CU65" s="25">
        <v>0</v>
      </c>
      <c r="CV65" s="25">
        <v>0</v>
      </c>
      <c r="CW65" s="109">
        <v>7089847646</v>
      </c>
      <c r="CX65" s="109">
        <v>115858806</v>
      </c>
      <c r="CY65" s="232">
        <v>115858806</v>
      </c>
      <c r="CZ65" s="232">
        <v>0</v>
      </c>
      <c r="DA65" s="223">
        <v>146696301</v>
      </c>
      <c r="DB65" s="45">
        <v>146682386</v>
      </c>
      <c r="DC65" s="45">
        <v>13915</v>
      </c>
      <c r="DD65" s="45" t="s">
        <v>476</v>
      </c>
      <c r="DE65" s="45" t="s">
        <v>476</v>
      </c>
      <c r="DF65" s="45" t="s">
        <v>476</v>
      </c>
      <c r="DG65" s="45" t="s">
        <v>476</v>
      </c>
      <c r="DH65" s="45" t="s">
        <v>476</v>
      </c>
      <c r="DI65" s="45" t="s">
        <v>476</v>
      </c>
      <c r="DJ65" s="45">
        <v>15532000</v>
      </c>
      <c r="DK65" s="45">
        <v>10507677</v>
      </c>
      <c r="DL65" s="45">
        <v>26039677</v>
      </c>
      <c r="DM65" s="242">
        <v>172735978</v>
      </c>
      <c r="DN65" s="45">
        <v>240886456</v>
      </c>
      <c r="DO65" s="45" t="s">
        <v>476</v>
      </c>
      <c r="DP65" s="25">
        <v>1833267</v>
      </c>
      <c r="DQ65" s="242">
        <v>242719723</v>
      </c>
      <c r="DR65" s="242">
        <v>-69983745</v>
      </c>
      <c r="DS65" s="45">
        <v>345379983</v>
      </c>
      <c r="DT65" s="45">
        <v>345362053</v>
      </c>
      <c r="DU65" s="45">
        <v>17930</v>
      </c>
      <c r="DV65" s="45" t="s">
        <v>476</v>
      </c>
      <c r="DW65" s="45" t="s">
        <v>476</v>
      </c>
      <c r="DX65" s="45" t="s">
        <v>476</v>
      </c>
      <c r="DY65" s="45" t="s">
        <v>476</v>
      </c>
      <c r="DZ65" s="45" t="s">
        <v>476</v>
      </c>
      <c r="EA65" s="45" t="s">
        <v>476</v>
      </c>
      <c r="EB65" s="45">
        <v>41098000</v>
      </c>
      <c r="EC65" s="45">
        <v>26439476</v>
      </c>
      <c r="ED65" s="45">
        <v>67537476</v>
      </c>
      <c r="EE65" s="45">
        <v>412917459</v>
      </c>
      <c r="EF65" s="25">
        <v>548284107</v>
      </c>
      <c r="EG65" s="25">
        <v>0</v>
      </c>
      <c r="EH65" s="45">
        <v>548284107</v>
      </c>
      <c r="EI65" s="45" t="s">
        <v>476</v>
      </c>
      <c r="EJ65" s="45" t="s">
        <v>476</v>
      </c>
      <c r="EK65" s="45" t="s">
        <v>476</v>
      </c>
      <c r="EL65" s="45">
        <v>4316117</v>
      </c>
      <c r="EM65" s="45">
        <v>552600224</v>
      </c>
      <c r="EN65" s="45">
        <v>-139682765</v>
      </c>
      <c r="EO65" s="45">
        <v>1454953000</v>
      </c>
      <c r="EP65" s="25">
        <v>1402927830</v>
      </c>
      <c r="EQ65" s="232">
        <v>96.42</v>
      </c>
      <c r="ER65" s="25">
        <v>407600</v>
      </c>
      <c r="ES65" s="25">
        <v>51617570</v>
      </c>
      <c r="ET65" s="25">
        <v>77932026</v>
      </c>
      <c r="EU65" s="25">
        <v>38296848</v>
      </c>
      <c r="EV65" s="232">
        <v>49.14</v>
      </c>
      <c r="EW65" s="25">
        <v>7504152</v>
      </c>
      <c r="EX65" s="45">
        <v>32131026</v>
      </c>
      <c r="EY65" s="45">
        <v>1532885026</v>
      </c>
      <c r="EZ65" s="45">
        <v>1441224678</v>
      </c>
      <c r="FA65" s="109">
        <v>94.02</v>
      </c>
      <c r="FB65" s="45">
        <v>7911752</v>
      </c>
      <c r="FC65" s="45">
        <v>83748596</v>
      </c>
      <c r="FD65" s="25">
        <v>133567</v>
      </c>
      <c r="FE65" s="25">
        <v>79000</v>
      </c>
      <c r="FF65" s="235">
        <v>59.15</v>
      </c>
      <c r="FG65" s="25">
        <v>0</v>
      </c>
      <c r="FH65" s="45">
        <v>54567</v>
      </c>
      <c r="FI65" s="45">
        <v>60696</v>
      </c>
      <c r="FJ65" s="25">
        <v>0</v>
      </c>
      <c r="FK65" s="25">
        <v>1</v>
      </c>
      <c r="FL65" s="25">
        <v>0</v>
      </c>
      <c r="FM65" s="25">
        <v>0</v>
      </c>
      <c r="FN65" s="25">
        <v>0</v>
      </c>
      <c r="FO65" s="45">
        <v>60697</v>
      </c>
      <c r="FP65" s="45">
        <v>0</v>
      </c>
      <c r="FQ65" s="45">
        <v>0</v>
      </c>
      <c r="FR65" s="25">
        <v>60697</v>
      </c>
      <c r="FS65" s="25">
        <v>115858806</v>
      </c>
      <c r="FT65" s="25">
        <v>0</v>
      </c>
      <c r="FU65" s="25">
        <v>0</v>
      </c>
      <c r="FV65" s="25">
        <v>115919503</v>
      </c>
      <c r="FW65" s="25">
        <v>0</v>
      </c>
      <c r="FX65" s="25">
        <v>0</v>
      </c>
      <c r="FY65" s="45">
        <v>0</v>
      </c>
      <c r="FZ65" s="25">
        <v>0</v>
      </c>
      <c r="GA65" s="25">
        <v>0</v>
      </c>
      <c r="GB65" s="92">
        <v>115919503</v>
      </c>
    </row>
    <row r="66" spans="1:184" ht="13.5" customHeight="1">
      <c r="A66" s="26" t="s">
        <v>575</v>
      </c>
      <c r="B66" s="236" t="s">
        <v>576</v>
      </c>
      <c r="C66" s="245" t="s">
        <v>535</v>
      </c>
      <c r="D66" s="25">
        <v>1647977235</v>
      </c>
      <c r="E66" s="25">
        <v>1647977235</v>
      </c>
      <c r="F66" s="25">
        <v>1091420902</v>
      </c>
      <c r="G66" s="25">
        <v>391534519</v>
      </c>
      <c r="H66" s="25">
        <v>165021814</v>
      </c>
      <c r="I66" s="25">
        <v>0</v>
      </c>
      <c r="J66" s="25">
        <v>0</v>
      </c>
      <c r="K66" s="25">
        <v>0</v>
      </c>
      <c r="L66" s="25">
        <v>0</v>
      </c>
      <c r="M66" s="223">
        <v>8964000</v>
      </c>
      <c r="N66" s="25" t="s">
        <v>476</v>
      </c>
      <c r="O66" s="25" t="s">
        <v>476</v>
      </c>
      <c r="P66" s="25" t="s">
        <v>476</v>
      </c>
      <c r="Q66" s="25" t="s">
        <v>476</v>
      </c>
      <c r="R66" s="25" t="s">
        <v>476</v>
      </c>
      <c r="S66" s="25" t="s">
        <v>476</v>
      </c>
      <c r="T66" s="25" t="s">
        <v>476</v>
      </c>
      <c r="U66" s="25" t="s">
        <v>476</v>
      </c>
      <c r="V66" s="25" t="s">
        <v>476</v>
      </c>
      <c r="W66" s="223">
        <v>5116199812</v>
      </c>
      <c r="X66" s="45">
        <v>39291000</v>
      </c>
      <c r="Y66" s="45">
        <v>33408000</v>
      </c>
      <c r="Z66" s="45">
        <v>89624000</v>
      </c>
      <c r="AA66" s="45">
        <v>30888000</v>
      </c>
      <c r="AB66" s="45">
        <v>193211000</v>
      </c>
      <c r="AC66" s="45">
        <v>0</v>
      </c>
      <c r="AD66" s="45">
        <v>113477000</v>
      </c>
      <c r="AE66" s="45">
        <v>5422887812</v>
      </c>
      <c r="AF66" s="25">
        <v>0</v>
      </c>
      <c r="AG66" s="25" t="s">
        <v>476</v>
      </c>
      <c r="AH66" s="223">
        <v>169908490</v>
      </c>
      <c r="AI66" s="45">
        <v>115931689</v>
      </c>
      <c r="AJ66" s="45">
        <v>285840179</v>
      </c>
      <c r="AK66" s="25">
        <v>0</v>
      </c>
      <c r="AL66" s="25">
        <v>14284000</v>
      </c>
      <c r="AM66" s="25">
        <v>1930000</v>
      </c>
      <c r="AN66" s="25">
        <v>520000000</v>
      </c>
      <c r="AO66" s="25">
        <v>822054179</v>
      </c>
      <c r="AP66" s="25">
        <v>0</v>
      </c>
      <c r="AQ66" s="223">
        <v>27075629</v>
      </c>
      <c r="AR66" s="45">
        <v>7928958855</v>
      </c>
      <c r="AS66" s="25">
        <v>0</v>
      </c>
      <c r="AT66" s="25">
        <v>48428318</v>
      </c>
      <c r="AU66" s="25">
        <v>0</v>
      </c>
      <c r="AV66" s="25">
        <v>0</v>
      </c>
      <c r="AW66" s="233">
        <v>7977387173</v>
      </c>
      <c r="AX66" s="223">
        <v>52410180</v>
      </c>
      <c r="AY66" s="25">
        <v>4375111837</v>
      </c>
      <c r="AZ66" s="25">
        <v>50742495</v>
      </c>
      <c r="BA66" s="25">
        <v>4425854332</v>
      </c>
      <c r="BB66" s="25">
        <v>610250428</v>
      </c>
      <c r="BC66" s="25">
        <v>1830246</v>
      </c>
      <c r="BD66" s="25">
        <v>0</v>
      </c>
      <c r="BE66" s="25">
        <v>21372000</v>
      </c>
      <c r="BF66" s="25">
        <v>4250000</v>
      </c>
      <c r="BG66" s="25">
        <v>0</v>
      </c>
      <c r="BH66" s="25">
        <v>7857433</v>
      </c>
      <c r="BI66" s="25">
        <v>5071414439</v>
      </c>
      <c r="BJ66" s="223">
        <v>0</v>
      </c>
      <c r="BK66" s="45">
        <v>0</v>
      </c>
      <c r="BL66" s="45">
        <v>0</v>
      </c>
      <c r="BM66" s="45">
        <v>0</v>
      </c>
      <c r="BN66" s="45">
        <v>0</v>
      </c>
      <c r="BO66" s="45">
        <v>0</v>
      </c>
      <c r="BP66" s="45">
        <v>0</v>
      </c>
      <c r="BQ66" s="45">
        <v>24557985</v>
      </c>
      <c r="BR66" s="45">
        <v>5095972424</v>
      </c>
      <c r="BS66" s="45">
        <v>1697099239</v>
      </c>
      <c r="BT66" s="45">
        <v>2948969</v>
      </c>
      <c r="BU66" s="45">
        <v>1700048208</v>
      </c>
      <c r="BV66" s="45">
        <v>586563058</v>
      </c>
      <c r="BW66" s="45">
        <v>0</v>
      </c>
      <c r="BX66" s="45">
        <v>586563058</v>
      </c>
      <c r="BY66" s="45">
        <v>266695018</v>
      </c>
      <c r="BZ66" s="45">
        <v>2553306284</v>
      </c>
      <c r="CA66" s="45" t="s">
        <v>476</v>
      </c>
      <c r="CB66" s="45" t="s">
        <v>476</v>
      </c>
      <c r="CC66" s="45" t="s">
        <v>476</v>
      </c>
      <c r="CD66" s="45" t="s">
        <v>476</v>
      </c>
      <c r="CE66" s="45" t="s">
        <v>476</v>
      </c>
      <c r="CF66" s="45" t="s">
        <v>476</v>
      </c>
      <c r="CG66" s="6" t="s">
        <v>476</v>
      </c>
      <c r="CH66" s="45" t="s">
        <v>476</v>
      </c>
      <c r="CI66" s="6">
        <v>0</v>
      </c>
      <c r="CJ66" s="45">
        <v>13861144</v>
      </c>
      <c r="CK66" s="45">
        <v>98329805</v>
      </c>
      <c r="CL66" s="45">
        <v>5165612</v>
      </c>
      <c r="CM66" s="45">
        <v>117356561</v>
      </c>
      <c r="CN66" s="45">
        <v>40856820</v>
      </c>
      <c r="CO66" s="45">
        <v>0</v>
      </c>
      <c r="CP66" s="45">
        <v>22529649</v>
      </c>
      <c r="CQ66" s="45">
        <v>7882431918</v>
      </c>
      <c r="CR66" s="25">
        <v>46526937</v>
      </c>
      <c r="CS66" s="25">
        <v>0</v>
      </c>
      <c r="CT66" s="25">
        <v>0</v>
      </c>
      <c r="CU66" s="25">
        <v>0</v>
      </c>
      <c r="CV66" s="25">
        <v>0</v>
      </c>
      <c r="CW66" s="109">
        <v>7882431918</v>
      </c>
      <c r="CX66" s="109">
        <v>94955255</v>
      </c>
      <c r="CY66" s="232">
        <v>94955255</v>
      </c>
      <c r="CZ66" s="232">
        <v>0</v>
      </c>
      <c r="DA66" s="223">
        <v>165021814</v>
      </c>
      <c r="DB66" s="45">
        <v>165021814</v>
      </c>
      <c r="DC66" s="45">
        <v>0</v>
      </c>
      <c r="DD66" s="45" t="s">
        <v>476</v>
      </c>
      <c r="DE66" s="45" t="s">
        <v>476</v>
      </c>
      <c r="DF66" s="45" t="s">
        <v>476</v>
      </c>
      <c r="DG66" s="45" t="s">
        <v>476</v>
      </c>
      <c r="DH66" s="45" t="s">
        <v>476</v>
      </c>
      <c r="DI66" s="45" t="s">
        <v>476</v>
      </c>
      <c r="DJ66" s="45">
        <v>18649530</v>
      </c>
      <c r="DK66" s="45">
        <v>11238296</v>
      </c>
      <c r="DL66" s="45">
        <v>29887826</v>
      </c>
      <c r="DM66" s="242">
        <v>194909640</v>
      </c>
      <c r="DN66" s="45">
        <v>266695018</v>
      </c>
      <c r="DO66" s="45" t="s">
        <v>476</v>
      </c>
      <c r="DP66" s="25">
        <v>0</v>
      </c>
      <c r="DQ66" s="242">
        <v>266695018</v>
      </c>
      <c r="DR66" s="242">
        <v>-71785378</v>
      </c>
      <c r="DS66" s="45">
        <v>391534519</v>
      </c>
      <c r="DT66" s="45">
        <v>391534519</v>
      </c>
      <c r="DU66" s="45">
        <v>0</v>
      </c>
      <c r="DV66" s="45" t="s">
        <v>476</v>
      </c>
      <c r="DW66" s="45" t="s">
        <v>476</v>
      </c>
      <c r="DX66" s="45" t="s">
        <v>476</v>
      </c>
      <c r="DY66" s="45" t="s">
        <v>476</v>
      </c>
      <c r="DZ66" s="45" t="s">
        <v>476</v>
      </c>
      <c r="EA66" s="45" t="s">
        <v>476</v>
      </c>
      <c r="EB66" s="45">
        <v>43390640</v>
      </c>
      <c r="EC66" s="45">
        <v>27905960</v>
      </c>
      <c r="ED66" s="45">
        <v>71296600</v>
      </c>
      <c r="EE66" s="45">
        <v>462831119</v>
      </c>
      <c r="EF66" s="25">
        <v>586563058</v>
      </c>
      <c r="EG66" s="25">
        <v>0</v>
      </c>
      <c r="EH66" s="45">
        <v>586563058</v>
      </c>
      <c r="EI66" s="45" t="s">
        <v>476</v>
      </c>
      <c r="EJ66" s="45" t="s">
        <v>476</v>
      </c>
      <c r="EK66" s="45" t="s">
        <v>476</v>
      </c>
      <c r="EL66" s="45">
        <v>0</v>
      </c>
      <c r="EM66" s="45">
        <v>586563058</v>
      </c>
      <c r="EN66" s="45">
        <v>-123731939</v>
      </c>
      <c r="EO66" s="45">
        <v>1643712300</v>
      </c>
      <c r="EP66" s="25">
        <v>1601550463</v>
      </c>
      <c r="EQ66" s="232">
        <v>97.43</v>
      </c>
      <c r="ER66" s="25">
        <v>5600</v>
      </c>
      <c r="ES66" s="25">
        <v>44355437</v>
      </c>
      <c r="ET66" s="25">
        <v>93292864</v>
      </c>
      <c r="EU66" s="25">
        <v>42660781</v>
      </c>
      <c r="EV66" s="232">
        <v>45.73</v>
      </c>
      <c r="EW66" s="25">
        <v>14885931</v>
      </c>
      <c r="EX66" s="45">
        <v>35746152</v>
      </c>
      <c r="EY66" s="45">
        <v>1737005164</v>
      </c>
      <c r="EZ66" s="45">
        <v>1644211244</v>
      </c>
      <c r="FA66" s="109">
        <v>94.66</v>
      </c>
      <c r="FB66" s="45">
        <v>14891531</v>
      </c>
      <c r="FC66" s="45">
        <v>80101589</v>
      </c>
      <c r="FD66" s="25">
        <v>0</v>
      </c>
      <c r="FE66" s="25">
        <v>0</v>
      </c>
      <c r="FF66" s="235">
        <v>0</v>
      </c>
      <c r="FG66" s="25">
        <v>0</v>
      </c>
      <c r="FH66" s="45">
        <v>0</v>
      </c>
      <c r="FI66" s="45">
        <v>0</v>
      </c>
      <c r="FJ66" s="25">
        <v>0</v>
      </c>
      <c r="FK66" s="25">
        <v>0</v>
      </c>
      <c r="FL66" s="25">
        <v>0</v>
      </c>
      <c r="FM66" s="25">
        <v>0</v>
      </c>
      <c r="FN66" s="25">
        <v>0</v>
      </c>
      <c r="FO66" s="45">
        <v>0</v>
      </c>
      <c r="FP66" s="45">
        <v>0</v>
      </c>
      <c r="FQ66" s="45">
        <v>0</v>
      </c>
      <c r="FR66" s="25">
        <v>0</v>
      </c>
      <c r="FS66" s="25">
        <v>94955255</v>
      </c>
      <c r="FT66" s="25">
        <v>0</v>
      </c>
      <c r="FU66" s="25">
        <v>0</v>
      </c>
      <c r="FV66" s="25">
        <v>94955255</v>
      </c>
      <c r="FW66" s="25">
        <v>0</v>
      </c>
      <c r="FX66" s="25">
        <v>0</v>
      </c>
      <c r="FY66" s="45">
        <v>0</v>
      </c>
      <c r="FZ66" s="25">
        <v>0</v>
      </c>
      <c r="GA66" s="25">
        <v>0</v>
      </c>
      <c r="GB66" s="92">
        <v>94955255</v>
      </c>
    </row>
    <row r="67" spans="1:184" ht="13.5" customHeight="1">
      <c r="A67" s="26" t="s">
        <v>577</v>
      </c>
      <c r="B67" s="236" t="s">
        <v>578</v>
      </c>
      <c r="C67" s="245" t="s">
        <v>535</v>
      </c>
      <c r="D67" s="25">
        <v>2418710884</v>
      </c>
      <c r="E67" s="25">
        <v>2418706948</v>
      </c>
      <c r="F67" s="25">
        <v>1571783883</v>
      </c>
      <c r="G67" s="25">
        <v>609894220</v>
      </c>
      <c r="H67" s="25">
        <v>237028845</v>
      </c>
      <c r="I67" s="25">
        <v>3936</v>
      </c>
      <c r="J67" s="25">
        <v>2517</v>
      </c>
      <c r="K67" s="25">
        <v>1019</v>
      </c>
      <c r="L67" s="25">
        <v>400</v>
      </c>
      <c r="M67" s="223">
        <v>42420000</v>
      </c>
      <c r="N67" s="25" t="s">
        <v>476</v>
      </c>
      <c r="O67" s="25" t="s">
        <v>476</v>
      </c>
      <c r="P67" s="25" t="s">
        <v>476</v>
      </c>
      <c r="Q67" s="25" t="s">
        <v>476</v>
      </c>
      <c r="R67" s="25" t="s">
        <v>476</v>
      </c>
      <c r="S67" s="25" t="s">
        <v>476</v>
      </c>
      <c r="T67" s="25" t="s">
        <v>476</v>
      </c>
      <c r="U67" s="25" t="s">
        <v>476</v>
      </c>
      <c r="V67" s="25" t="s">
        <v>476</v>
      </c>
      <c r="W67" s="223">
        <v>6762440716</v>
      </c>
      <c r="X67" s="45">
        <v>38400000</v>
      </c>
      <c r="Y67" s="45">
        <v>57265000</v>
      </c>
      <c r="Z67" s="45">
        <v>94341000</v>
      </c>
      <c r="AA67" s="45">
        <v>27492000</v>
      </c>
      <c r="AB67" s="45">
        <v>217498000</v>
      </c>
      <c r="AC67" s="45">
        <v>0</v>
      </c>
      <c r="AD67" s="45">
        <v>131002000</v>
      </c>
      <c r="AE67" s="45">
        <v>7110940716</v>
      </c>
      <c r="AF67" s="25">
        <v>0</v>
      </c>
      <c r="AG67" s="25" t="s">
        <v>476</v>
      </c>
      <c r="AH67" s="223">
        <v>223456500</v>
      </c>
      <c r="AI67" s="45">
        <v>161336696</v>
      </c>
      <c r="AJ67" s="45">
        <v>384793196</v>
      </c>
      <c r="AK67" s="25">
        <v>167742773</v>
      </c>
      <c r="AL67" s="25">
        <v>20656000</v>
      </c>
      <c r="AM67" s="25">
        <v>0</v>
      </c>
      <c r="AN67" s="25">
        <v>425000000</v>
      </c>
      <c r="AO67" s="25">
        <v>998191969</v>
      </c>
      <c r="AP67" s="25">
        <v>0</v>
      </c>
      <c r="AQ67" s="223">
        <v>21053294</v>
      </c>
      <c r="AR67" s="45">
        <v>10591316863</v>
      </c>
      <c r="AS67" s="25">
        <v>0</v>
      </c>
      <c r="AT67" s="25">
        <v>120940465</v>
      </c>
      <c r="AU67" s="25">
        <v>0</v>
      </c>
      <c r="AV67" s="25">
        <v>0</v>
      </c>
      <c r="AW67" s="233">
        <v>10712257328</v>
      </c>
      <c r="AX67" s="223">
        <v>184688548</v>
      </c>
      <c r="AY67" s="25">
        <v>5747216653</v>
      </c>
      <c r="AZ67" s="25">
        <v>61997776</v>
      </c>
      <c r="BA67" s="25">
        <v>5809214429</v>
      </c>
      <c r="BB67" s="25">
        <v>835501261</v>
      </c>
      <c r="BC67" s="25">
        <v>391115</v>
      </c>
      <c r="BD67" s="25">
        <v>10710</v>
      </c>
      <c r="BE67" s="25">
        <v>33148700</v>
      </c>
      <c r="BF67" s="25">
        <v>5050000</v>
      </c>
      <c r="BG67" s="25">
        <v>0</v>
      </c>
      <c r="BH67" s="25">
        <v>9966726</v>
      </c>
      <c r="BI67" s="25">
        <v>6693282941</v>
      </c>
      <c r="BJ67" s="223">
        <v>6426</v>
      </c>
      <c r="BK67" s="45">
        <v>0</v>
      </c>
      <c r="BL67" s="45">
        <v>6426</v>
      </c>
      <c r="BM67" s="45">
        <v>0</v>
      </c>
      <c r="BN67" s="45">
        <v>0</v>
      </c>
      <c r="BO67" s="45">
        <v>0</v>
      </c>
      <c r="BP67" s="45">
        <v>6426</v>
      </c>
      <c r="BQ67" s="45">
        <v>30711524</v>
      </c>
      <c r="BR67" s="45">
        <v>6724000891</v>
      </c>
      <c r="BS67" s="45">
        <v>2238553163</v>
      </c>
      <c r="BT67" s="45">
        <v>0</v>
      </c>
      <c r="BU67" s="45">
        <v>2238553163</v>
      </c>
      <c r="BV67" s="45">
        <v>797258123</v>
      </c>
      <c r="BW67" s="45">
        <v>0</v>
      </c>
      <c r="BX67" s="45">
        <v>797258123</v>
      </c>
      <c r="BY67" s="45">
        <v>324272587</v>
      </c>
      <c r="BZ67" s="45">
        <v>3360083873</v>
      </c>
      <c r="CA67" s="45" t="s">
        <v>476</v>
      </c>
      <c r="CB67" s="45" t="s">
        <v>476</v>
      </c>
      <c r="CC67" s="45" t="s">
        <v>476</v>
      </c>
      <c r="CD67" s="45" t="s">
        <v>476</v>
      </c>
      <c r="CE67" s="45" t="s">
        <v>476</v>
      </c>
      <c r="CF67" s="45" t="s">
        <v>476</v>
      </c>
      <c r="CG67" s="6" t="s">
        <v>476</v>
      </c>
      <c r="CH67" s="45" t="s">
        <v>476</v>
      </c>
      <c r="CI67" s="6">
        <v>0</v>
      </c>
      <c r="CJ67" s="45">
        <v>42717999</v>
      </c>
      <c r="CK67" s="45">
        <v>85735076</v>
      </c>
      <c r="CL67" s="45">
        <v>0</v>
      </c>
      <c r="CM67" s="45">
        <v>128453075</v>
      </c>
      <c r="CN67" s="45">
        <v>91871873</v>
      </c>
      <c r="CO67" s="45">
        <v>0</v>
      </c>
      <c r="CP67" s="45">
        <v>27671420</v>
      </c>
      <c r="CQ67" s="45">
        <v>10516769680</v>
      </c>
      <c r="CR67" s="25">
        <v>74547183</v>
      </c>
      <c r="CS67" s="25">
        <v>12095766</v>
      </c>
      <c r="CT67" s="25">
        <v>0</v>
      </c>
      <c r="CU67" s="25">
        <v>0</v>
      </c>
      <c r="CV67" s="25">
        <v>0</v>
      </c>
      <c r="CW67" s="109">
        <v>10528865446</v>
      </c>
      <c r="CX67" s="109">
        <v>183391882</v>
      </c>
      <c r="CY67" s="232">
        <v>183391882</v>
      </c>
      <c r="CZ67" s="232">
        <v>0</v>
      </c>
      <c r="DA67" s="223">
        <v>237029245</v>
      </c>
      <c r="DB67" s="45">
        <v>237028845</v>
      </c>
      <c r="DC67" s="45">
        <v>400</v>
      </c>
      <c r="DD67" s="45" t="s">
        <v>476</v>
      </c>
      <c r="DE67" s="45" t="s">
        <v>476</v>
      </c>
      <c r="DF67" s="45" t="s">
        <v>476</v>
      </c>
      <c r="DG67" s="45" t="s">
        <v>476</v>
      </c>
      <c r="DH67" s="45" t="s">
        <v>476</v>
      </c>
      <c r="DI67" s="45" t="s">
        <v>476</v>
      </c>
      <c r="DJ67" s="45">
        <v>24849000</v>
      </c>
      <c r="DK67" s="45">
        <v>15187519</v>
      </c>
      <c r="DL67" s="45">
        <v>40036519</v>
      </c>
      <c r="DM67" s="242">
        <v>277065764</v>
      </c>
      <c r="DN67" s="45">
        <v>324272587</v>
      </c>
      <c r="DO67" s="45" t="s">
        <v>476</v>
      </c>
      <c r="DP67" s="25">
        <v>4285673</v>
      </c>
      <c r="DQ67" s="242">
        <v>328558260</v>
      </c>
      <c r="DR67" s="242">
        <v>-51492496</v>
      </c>
      <c r="DS67" s="45">
        <v>609895239</v>
      </c>
      <c r="DT67" s="45">
        <v>609894220</v>
      </c>
      <c r="DU67" s="45">
        <v>1019</v>
      </c>
      <c r="DV67" s="45" t="s">
        <v>476</v>
      </c>
      <c r="DW67" s="45" t="s">
        <v>476</v>
      </c>
      <c r="DX67" s="45" t="s">
        <v>476</v>
      </c>
      <c r="DY67" s="45" t="s">
        <v>476</v>
      </c>
      <c r="DZ67" s="45" t="s">
        <v>476</v>
      </c>
      <c r="EA67" s="45" t="s">
        <v>476</v>
      </c>
      <c r="EB67" s="45">
        <v>66202500</v>
      </c>
      <c r="EC67" s="45">
        <v>41595647</v>
      </c>
      <c r="ED67" s="45">
        <v>107798147</v>
      </c>
      <c r="EE67" s="45">
        <v>717693386</v>
      </c>
      <c r="EF67" s="25">
        <v>797258123</v>
      </c>
      <c r="EG67" s="25">
        <v>0</v>
      </c>
      <c r="EH67" s="45">
        <v>797258123</v>
      </c>
      <c r="EI67" s="45" t="s">
        <v>476</v>
      </c>
      <c r="EJ67" s="45" t="s">
        <v>476</v>
      </c>
      <c r="EK67" s="45" t="s">
        <v>476</v>
      </c>
      <c r="EL67" s="45">
        <v>1677003</v>
      </c>
      <c r="EM67" s="45">
        <v>798935126</v>
      </c>
      <c r="EN67" s="45">
        <v>-81241740</v>
      </c>
      <c r="EO67" s="45">
        <v>2408857348</v>
      </c>
      <c r="EP67" s="25">
        <v>2353356419</v>
      </c>
      <c r="EQ67" s="232">
        <v>97.7</v>
      </c>
      <c r="ER67" s="25">
        <v>0</v>
      </c>
      <c r="ES67" s="25">
        <v>55500929</v>
      </c>
      <c r="ET67" s="25">
        <v>170284445</v>
      </c>
      <c r="EU67" s="25">
        <v>61593463</v>
      </c>
      <c r="EV67" s="232">
        <v>36.17</v>
      </c>
      <c r="EW67" s="25">
        <v>28976016</v>
      </c>
      <c r="EX67" s="45">
        <v>79714966</v>
      </c>
      <c r="EY67" s="45">
        <v>2579141793</v>
      </c>
      <c r="EZ67" s="45">
        <v>2414949882</v>
      </c>
      <c r="FA67" s="109">
        <v>93.63</v>
      </c>
      <c r="FB67" s="45">
        <v>28976016</v>
      </c>
      <c r="FC67" s="45">
        <v>135215895</v>
      </c>
      <c r="FD67" s="25">
        <v>257004</v>
      </c>
      <c r="FE67" s="25">
        <v>3652</v>
      </c>
      <c r="FF67" s="235">
        <v>1.42</v>
      </c>
      <c r="FG67" s="25">
        <v>192577</v>
      </c>
      <c r="FH67" s="45">
        <v>60775</v>
      </c>
      <c r="FI67" s="45">
        <v>172515158</v>
      </c>
      <c r="FJ67" s="25">
        <v>0</v>
      </c>
      <c r="FK67" s="25">
        <v>12095766</v>
      </c>
      <c r="FL67" s="25">
        <v>0</v>
      </c>
      <c r="FM67" s="25">
        <v>0</v>
      </c>
      <c r="FN67" s="25">
        <v>0</v>
      </c>
      <c r="FO67" s="45">
        <v>184610924</v>
      </c>
      <c r="FP67" s="45">
        <v>0</v>
      </c>
      <c r="FQ67" s="45">
        <v>0</v>
      </c>
      <c r="FR67" s="25">
        <v>184610924</v>
      </c>
      <c r="FS67" s="25">
        <v>183391882</v>
      </c>
      <c r="FT67" s="25">
        <v>0</v>
      </c>
      <c r="FU67" s="25">
        <v>0</v>
      </c>
      <c r="FV67" s="25">
        <v>368002806</v>
      </c>
      <c r="FW67" s="25">
        <v>0</v>
      </c>
      <c r="FX67" s="25">
        <v>0</v>
      </c>
      <c r="FY67" s="45">
        <v>0</v>
      </c>
      <c r="FZ67" s="25">
        <v>0</v>
      </c>
      <c r="GA67" s="25">
        <v>0</v>
      </c>
      <c r="GB67" s="92">
        <v>368002806</v>
      </c>
    </row>
    <row r="68" spans="1:184" ht="13.5" customHeight="1">
      <c r="A68" s="26" t="s">
        <v>579</v>
      </c>
      <c r="B68" s="236" t="s">
        <v>580</v>
      </c>
      <c r="C68" s="245" t="s">
        <v>535</v>
      </c>
      <c r="D68" s="25">
        <v>2237780332</v>
      </c>
      <c r="E68" s="25">
        <v>2237772777</v>
      </c>
      <c r="F68" s="25">
        <v>1523593661</v>
      </c>
      <c r="G68" s="25">
        <v>526668543</v>
      </c>
      <c r="H68" s="25">
        <v>187510573</v>
      </c>
      <c r="I68" s="25">
        <v>7555</v>
      </c>
      <c r="J68" s="25">
        <v>4744</v>
      </c>
      <c r="K68" s="25">
        <v>1624</v>
      </c>
      <c r="L68" s="25">
        <v>1187</v>
      </c>
      <c r="M68" s="223">
        <v>8854000</v>
      </c>
      <c r="N68" s="25" t="s">
        <v>476</v>
      </c>
      <c r="O68" s="25" t="s">
        <v>476</v>
      </c>
      <c r="P68" s="25" t="s">
        <v>476</v>
      </c>
      <c r="Q68" s="25" t="s">
        <v>476</v>
      </c>
      <c r="R68" s="25" t="s">
        <v>476</v>
      </c>
      <c r="S68" s="25" t="s">
        <v>476</v>
      </c>
      <c r="T68" s="25" t="s">
        <v>476</v>
      </c>
      <c r="U68" s="25" t="s">
        <v>476</v>
      </c>
      <c r="V68" s="25" t="s">
        <v>476</v>
      </c>
      <c r="W68" s="223">
        <v>6999319931</v>
      </c>
      <c r="X68" s="45">
        <v>36640000</v>
      </c>
      <c r="Y68" s="45">
        <v>42817000</v>
      </c>
      <c r="Z68" s="45">
        <v>45792000</v>
      </c>
      <c r="AA68" s="45">
        <v>27644000</v>
      </c>
      <c r="AB68" s="45">
        <v>152893000</v>
      </c>
      <c r="AC68" s="45">
        <v>0</v>
      </c>
      <c r="AD68" s="45">
        <v>97518000</v>
      </c>
      <c r="AE68" s="45">
        <v>7249730931</v>
      </c>
      <c r="AF68" s="25">
        <v>0</v>
      </c>
      <c r="AG68" s="25" t="s">
        <v>476</v>
      </c>
      <c r="AH68" s="223">
        <v>243036600</v>
      </c>
      <c r="AI68" s="45">
        <v>150504835</v>
      </c>
      <c r="AJ68" s="45">
        <v>393541435</v>
      </c>
      <c r="AK68" s="25">
        <v>0</v>
      </c>
      <c r="AL68" s="25">
        <v>19880000</v>
      </c>
      <c r="AM68" s="25">
        <v>0</v>
      </c>
      <c r="AN68" s="25">
        <v>1002675000</v>
      </c>
      <c r="AO68" s="25">
        <v>1416096435</v>
      </c>
      <c r="AP68" s="25">
        <v>0</v>
      </c>
      <c r="AQ68" s="223">
        <v>30743803</v>
      </c>
      <c r="AR68" s="45">
        <v>10943205501</v>
      </c>
      <c r="AS68" s="25">
        <v>0</v>
      </c>
      <c r="AT68" s="25">
        <v>157146108</v>
      </c>
      <c r="AU68" s="25">
        <v>0</v>
      </c>
      <c r="AV68" s="25">
        <v>0</v>
      </c>
      <c r="AW68" s="233">
        <v>11100351609</v>
      </c>
      <c r="AX68" s="223">
        <v>85257625</v>
      </c>
      <c r="AY68" s="25">
        <v>5873135735</v>
      </c>
      <c r="AZ68" s="25">
        <v>59618057</v>
      </c>
      <c r="BA68" s="25">
        <v>5932753792</v>
      </c>
      <c r="BB68" s="25">
        <v>812128681</v>
      </c>
      <c r="BC68" s="25">
        <v>1165968</v>
      </c>
      <c r="BD68" s="25">
        <v>0</v>
      </c>
      <c r="BE68" s="25">
        <v>29820000</v>
      </c>
      <c r="BF68" s="25">
        <v>5650000</v>
      </c>
      <c r="BG68" s="25">
        <v>0</v>
      </c>
      <c r="BH68" s="25">
        <v>13216563</v>
      </c>
      <c r="BI68" s="25">
        <v>6794735004</v>
      </c>
      <c r="BJ68" s="223">
        <v>0</v>
      </c>
      <c r="BK68" s="45">
        <v>0</v>
      </c>
      <c r="BL68" s="45">
        <v>0</v>
      </c>
      <c r="BM68" s="45">
        <v>0</v>
      </c>
      <c r="BN68" s="45">
        <v>0</v>
      </c>
      <c r="BO68" s="45">
        <v>0</v>
      </c>
      <c r="BP68" s="45">
        <v>0</v>
      </c>
      <c r="BQ68" s="45">
        <v>32871028</v>
      </c>
      <c r="BR68" s="45">
        <v>6827606032</v>
      </c>
      <c r="BS68" s="45">
        <v>2332434879</v>
      </c>
      <c r="BT68" s="45">
        <v>0</v>
      </c>
      <c r="BU68" s="45">
        <v>2332434879</v>
      </c>
      <c r="BV68" s="45">
        <v>821629036</v>
      </c>
      <c r="BW68" s="45">
        <v>0</v>
      </c>
      <c r="BX68" s="45">
        <v>821629036</v>
      </c>
      <c r="BY68" s="45">
        <v>352614404</v>
      </c>
      <c r="BZ68" s="45">
        <v>3506678319</v>
      </c>
      <c r="CA68" s="45" t="s">
        <v>476</v>
      </c>
      <c r="CB68" s="45" t="s">
        <v>476</v>
      </c>
      <c r="CC68" s="45" t="s">
        <v>476</v>
      </c>
      <c r="CD68" s="45" t="s">
        <v>476</v>
      </c>
      <c r="CE68" s="45" t="s">
        <v>476</v>
      </c>
      <c r="CF68" s="45" t="s">
        <v>476</v>
      </c>
      <c r="CG68" s="6" t="s">
        <v>476</v>
      </c>
      <c r="CH68" s="45" t="s">
        <v>476</v>
      </c>
      <c r="CI68" s="6">
        <v>0</v>
      </c>
      <c r="CJ68" s="45">
        <v>17642362</v>
      </c>
      <c r="CK68" s="45">
        <v>83127182</v>
      </c>
      <c r="CL68" s="45">
        <v>0</v>
      </c>
      <c r="CM68" s="45">
        <v>100769544</v>
      </c>
      <c r="CN68" s="45">
        <v>111049646</v>
      </c>
      <c r="CO68" s="45">
        <v>0</v>
      </c>
      <c r="CP68" s="45">
        <v>91905457</v>
      </c>
      <c r="CQ68" s="45">
        <v>10723266623</v>
      </c>
      <c r="CR68" s="25">
        <v>219938878</v>
      </c>
      <c r="CS68" s="25">
        <v>0</v>
      </c>
      <c r="CT68" s="25">
        <v>0</v>
      </c>
      <c r="CU68" s="25">
        <v>0</v>
      </c>
      <c r="CV68" s="25">
        <v>0</v>
      </c>
      <c r="CW68" s="109">
        <v>10723266623</v>
      </c>
      <c r="CX68" s="109">
        <v>377084986</v>
      </c>
      <c r="CY68" s="232">
        <v>377084986</v>
      </c>
      <c r="CZ68" s="232">
        <v>0</v>
      </c>
      <c r="DA68" s="223">
        <v>187511760</v>
      </c>
      <c r="DB68" s="45">
        <v>187510573</v>
      </c>
      <c r="DC68" s="45">
        <v>1187</v>
      </c>
      <c r="DD68" s="45" t="s">
        <v>476</v>
      </c>
      <c r="DE68" s="45" t="s">
        <v>476</v>
      </c>
      <c r="DF68" s="45" t="s">
        <v>476</v>
      </c>
      <c r="DG68" s="45" t="s">
        <v>476</v>
      </c>
      <c r="DH68" s="45" t="s">
        <v>476</v>
      </c>
      <c r="DI68" s="45" t="s">
        <v>476</v>
      </c>
      <c r="DJ68" s="45">
        <v>26556600</v>
      </c>
      <c r="DK68" s="45">
        <v>12656388</v>
      </c>
      <c r="DL68" s="45">
        <v>39212988</v>
      </c>
      <c r="DM68" s="242">
        <v>226724748</v>
      </c>
      <c r="DN68" s="45">
        <v>352614404</v>
      </c>
      <c r="DO68" s="45" t="s">
        <v>476</v>
      </c>
      <c r="DP68" s="25">
        <v>0</v>
      </c>
      <c r="DQ68" s="242">
        <v>352614404</v>
      </c>
      <c r="DR68" s="242">
        <v>-125889656</v>
      </c>
      <c r="DS68" s="45">
        <v>526670167</v>
      </c>
      <c r="DT68" s="45">
        <v>526668543</v>
      </c>
      <c r="DU68" s="45">
        <v>1624</v>
      </c>
      <c r="DV68" s="45" t="s">
        <v>476</v>
      </c>
      <c r="DW68" s="45" t="s">
        <v>476</v>
      </c>
      <c r="DX68" s="45" t="s">
        <v>476</v>
      </c>
      <c r="DY68" s="45" t="s">
        <v>476</v>
      </c>
      <c r="DZ68" s="45" t="s">
        <v>476</v>
      </c>
      <c r="EA68" s="45" t="s">
        <v>476</v>
      </c>
      <c r="EB68" s="45">
        <v>64944000</v>
      </c>
      <c r="EC68" s="45">
        <v>36133989</v>
      </c>
      <c r="ED68" s="45">
        <v>101077989</v>
      </c>
      <c r="EE68" s="45">
        <v>627748156</v>
      </c>
      <c r="EF68" s="25">
        <v>821629036</v>
      </c>
      <c r="EG68" s="25">
        <v>0</v>
      </c>
      <c r="EH68" s="45">
        <v>821629036</v>
      </c>
      <c r="EI68" s="45" t="s">
        <v>476</v>
      </c>
      <c r="EJ68" s="45" t="s">
        <v>476</v>
      </c>
      <c r="EK68" s="45" t="s">
        <v>476</v>
      </c>
      <c r="EL68" s="45">
        <v>0</v>
      </c>
      <c r="EM68" s="45">
        <v>821629036</v>
      </c>
      <c r="EN68" s="45">
        <v>-193880880</v>
      </c>
      <c r="EO68" s="45">
        <v>2218718600</v>
      </c>
      <c r="EP68" s="25">
        <v>2155008305</v>
      </c>
      <c r="EQ68" s="232">
        <v>97.13</v>
      </c>
      <c r="ER68" s="25">
        <v>242600</v>
      </c>
      <c r="ES68" s="25">
        <v>63467695</v>
      </c>
      <c r="ET68" s="25">
        <v>224731479</v>
      </c>
      <c r="EU68" s="25">
        <v>77218163</v>
      </c>
      <c r="EV68" s="232">
        <v>34.36</v>
      </c>
      <c r="EW68" s="25">
        <v>7733884</v>
      </c>
      <c r="EX68" s="45">
        <v>139779432</v>
      </c>
      <c r="EY68" s="45">
        <v>2443450079</v>
      </c>
      <c r="EZ68" s="45">
        <v>2232226468</v>
      </c>
      <c r="FA68" s="109">
        <v>91.36</v>
      </c>
      <c r="FB68" s="45">
        <v>7976484</v>
      </c>
      <c r="FC68" s="45">
        <v>203247127</v>
      </c>
      <c r="FD68" s="25">
        <v>15110</v>
      </c>
      <c r="FE68" s="25">
        <v>7555</v>
      </c>
      <c r="FF68" s="235">
        <v>50</v>
      </c>
      <c r="FG68" s="25">
        <v>0</v>
      </c>
      <c r="FH68" s="45">
        <v>7555</v>
      </c>
      <c r="FI68" s="45">
        <v>0</v>
      </c>
      <c r="FJ68" s="25">
        <v>0</v>
      </c>
      <c r="FK68" s="25">
        <v>0</v>
      </c>
      <c r="FL68" s="25">
        <v>0</v>
      </c>
      <c r="FM68" s="25">
        <v>0</v>
      </c>
      <c r="FN68" s="25">
        <v>0</v>
      </c>
      <c r="FO68" s="45">
        <v>0</v>
      </c>
      <c r="FP68" s="45">
        <v>0</v>
      </c>
      <c r="FQ68" s="45">
        <v>0</v>
      </c>
      <c r="FR68" s="25">
        <v>0</v>
      </c>
      <c r="FS68" s="25">
        <v>377084986</v>
      </c>
      <c r="FT68" s="25">
        <v>0</v>
      </c>
      <c r="FU68" s="25">
        <v>0</v>
      </c>
      <c r="FV68" s="25">
        <v>377084986</v>
      </c>
      <c r="FW68" s="25">
        <v>0</v>
      </c>
      <c r="FX68" s="25">
        <v>0</v>
      </c>
      <c r="FY68" s="45">
        <v>0</v>
      </c>
      <c r="FZ68" s="25">
        <v>0</v>
      </c>
      <c r="GA68" s="25">
        <v>0</v>
      </c>
      <c r="GB68" s="92">
        <v>377084986</v>
      </c>
    </row>
    <row r="69" spans="1:184" ht="13.5" customHeight="1">
      <c r="A69" s="26" t="s">
        <v>581</v>
      </c>
      <c r="B69" s="236" t="s">
        <v>582</v>
      </c>
      <c r="C69" s="245" t="s">
        <v>535</v>
      </c>
      <c r="D69" s="25">
        <v>1454233438</v>
      </c>
      <c r="E69" s="25">
        <v>1454203031</v>
      </c>
      <c r="F69" s="25">
        <v>978547075</v>
      </c>
      <c r="G69" s="25">
        <v>340957405</v>
      </c>
      <c r="H69" s="25">
        <v>134698551</v>
      </c>
      <c r="I69" s="25">
        <v>30407</v>
      </c>
      <c r="J69" s="25">
        <v>14717</v>
      </c>
      <c r="K69" s="25">
        <v>7957</v>
      </c>
      <c r="L69" s="25">
        <v>7733</v>
      </c>
      <c r="M69" s="223">
        <v>2900000</v>
      </c>
      <c r="N69" s="25" t="s">
        <v>476</v>
      </c>
      <c r="O69" s="25" t="s">
        <v>476</v>
      </c>
      <c r="P69" s="25" t="s">
        <v>476</v>
      </c>
      <c r="Q69" s="25" t="s">
        <v>476</v>
      </c>
      <c r="R69" s="25" t="s">
        <v>476</v>
      </c>
      <c r="S69" s="25" t="s">
        <v>476</v>
      </c>
      <c r="T69" s="25" t="s">
        <v>476</v>
      </c>
      <c r="U69" s="25" t="s">
        <v>476</v>
      </c>
      <c r="V69" s="25" t="s">
        <v>476</v>
      </c>
      <c r="W69" s="223">
        <v>5266859467</v>
      </c>
      <c r="X69" s="45">
        <v>34680000</v>
      </c>
      <c r="Y69" s="45">
        <v>34940000</v>
      </c>
      <c r="Z69" s="45">
        <v>54341000</v>
      </c>
      <c r="AA69" s="45">
        <v>21544000</v>
      </c>
      <c r="AB69" s="45">
        <v>145505000</v>
      </c>
      <c r="AC69" s="45">
        <v>0</v>
      </c>
      <c r="AD69" s="45">
        <v>21960000</v>
      </c>
      <c r="AE69" s="45">
        <v>5434324467</v>
      </c>
      <c r="AF69" s="25">
        <v>0</v>
      </c>
      <c r="AG69" s="25" t="s">
        <v>476</v>
      </c>
      <c r="AH69" s="223">
        <v>206240350</v>
      </c>
      <c r="AI69" s="45">
        <v>117266263</v>
      </c>
      <c r="AJ69" s="45">
        <v>323506613</v>
      </c>
      <c r="AK69" s="25">
        <v>86760000</v>
      </c>
      <c r="AL69" s="25">
        <v>22400000</v>
      </c>
      <c r="AM69" s="25">
        <v>3984000</v>
      </c>
      <c r="AN69" s="25">
        <v>430312000</v>
      </c>
      <c r="AO69" s="25">
        <v>866962613</v>
      </c>
      <c r="AP69" s="25">
        <v>0</v>
      </c>
      <c r="AQ69" s="223">
        <v>55493088</v>
      </c>
      <c r="AR69" s="45">
        <v>7813913606</v>
      </c>
      <c r="AS69" s="25">
        <v>0</v>
      </c>
      <c r="AT69" s="25">
        <v>240756260</v>
      </c>
      <c r="AU69" s="25">
        <v>0</v>
      </c>
      <c r="AV69" s="25">
        <v>0</v>
      </c>
      <c r="AW69" s="233">
        <v>8054669866</v>
      </c>
      <c r="AX69" s="223">
        <v>109186902</v>
      </c>
      <c r="AY69" s="25">
        <v>4436571574</v>
      </c>
      <c r="AZ69" s="25">
        <v>45688769</v>
      </c>
      <c r="BA69" s="25">
        <v>4482260343</v>
      </c>
      <c r="BB69" s="25">
        <v>685260239</v>
      </c>
      <c r="BC69" s="25">
        <v>570410</v>
      </c>
      <c r="BD69" s="25">
        <v>0</v>
      </c>
      <c r="BE69" s="25">
        <v>24797575</v>
      </c>
      <c r="BF69" s="25">
        <v>4650000</v>
      </c>
      <c r="BG69" s="25">
        <v>0</v>
      </c>
      <c r="BH69" s="25">
        <v>7656221</v>
      </c>
      <c r="BI69" s="25">
        <v>5205194788</v>
      </c>
      <c r="BJ69" s="223">
        <v>0</v>
      </c>
      <c r="BK69" s="45">
        <v>0</v>
      </c>
      <c r="BL69" s="45">
        <v>0</v>
      </c>
      <c r="BM69" s="45">
        <v>0</v>
      </c>
      <c r="BN69" s="45">
        <v>0</v>
      </c>
      <c r="BO69" s="45">
        <v>0</v>
      </c>
      <c r="BP69" s="45">
        <v>0</v>
      </c>
      <c r="BQ69" s="45">
        <v>20641082</v>
      </c>
      <c r="BR69" s="45">
        <v>5225835870</v>
      </c>
      <c r="BS69" s="45">
        <v>1479589187</v>
      </c>
      <c r="BT69" s="45">
        <v>0</v>
      </c>
      <c r="BU69" s="45">
        <v>1479589187</v>
      </c>
      <c r="BV69" s="45">
        <v>498275434</v>
      </c>
      <c r="BW69" s="45">
        <v>0</v>
      </c>
      <c r="BX69" s="45">
        <v>498275434</v>
      </c>
      <c r="BY69" s="45">
        <v>203590701</v>
      </c>
      <c r="BZ69" s="45">
        <v>2181455322</v>
      </c>
      <c r="CA69" s="45" t="s">
        <v>476</v>
      </c>
      <c r="CB69" s="45" t="s">
        <v>476</v>
      </c>
      <c r="CC69" s="45" t="s">
        <v>476</v>
      </c>
      <c r="CD69" s="45" t="s">
        <v>476</v>
      </c>
      <c r="CE69" s="45" t="s">
        <v>476</v>
      </c>
      <c r="CF69" s="45" t="s">
        <v>476</v>
      </c>
      <c r="CG69" s="6" t="s">
        <v>476</v>
      </c>
      <c r="CH69" s="45" t="s">
        <v>476</v>
      </c>
      <c r="CI69" s="6">
        <v>0</v>
      </c>
      <c r="CJ69" s="45">
        <v>21239610</v>
      </c>
      <c r="CK69" s="45">
        <v>72042351</v>
      </c>
      <c r="CL69" s="45">
        <v>0</v>
      </c>
      <c r="CM69" s="45">
        <v>93281961</v>
      </c>
      <c r="CN69" s="45">
        <v>92665037</v>
      </c>
      <c r="CO69" s="45">
        <v>0</v>
      </c>
      <c r="CP69" s="45">
        <v>109687307</v>
      </c>
      <c r="CQ69" s="45">
        <v>7812112399</v>
      </c>
      <c r="CR69" s="25">
        <v>1801207</v>
      </c>
      <c r="CS69" s="25">
        <v>0</v>
      </c>
      <c r="CT69" s="25">
        <v>0</v>
      </c>
      <c r="CU69" s="25">
        <v>0</v>
      </c>
      <c r="CV69" s="25">
        <v>0</v>
      </c>
      <c r="CW69" s="109">
        <v>7812112399</v>
      </c>
      <c r="CX69" s="109">
        <v>242557467</v>
      </c>
      <c r="CY69" s="232">
        <v>242557467</v>
      </c>
      <c r="CZ69" s="232">
        <v>0</v>
      </c>
      <c r="DA69" s="223">
        <v>134706284</v>
      </c>
      <c r="DB69" s="45">
        <v>134698551</v>
      </c>
      <c r="DC69" s="45">
        <v>7733</v>
      </c>
      <c r="DD69" s="45" t="s">
        <v>476</v>
      </c>
      <c r="DE69" s="45" t="s">
        <v>476</v>
      </c>
      <c r="DF69" s="45" t="s">
        <v>476</v>
      </c>
      <c r="DG69" s="45" t="s">
        <v>476</v>
      </c>
      <c r="DH69" s="45" t="s">
        <v>476</v>
      </c>
      <c r="DI69" s="45" t="s">
        <v>476</v>
      </c>
      <c r="DJ69" s="45">
        <v>16997500</v>
      </c>
      <c r="DK69" s="45">
        <v>9797536</v>
      </c>
      <c r="DL69" s="45">
        <v>26795036</v>
      </c>
      <c r="DM69" s="242">
        <v>161501320</v>
      </c>
      <c r="DN69" s="45">
        <v>203590701</v>
      </c>
      <c r="DO69" s="45" t="s">
        <v>476</v>
      </c>
      <c r="DP69" s="25">
        <v>0</v>
      </c>
      <c r="DQ69" s="242">
        <v>203590701</v>
      </c>
      <c r="DR69" s="242">
        <v>-42089381</v>
      </c>
      <c r="DS69" s="45">
        <v>340965362</v>
      </c>
      <c r="DT69" s="45">
        <v>340957405</v>
      </c>
      <c r="DU69" s="45">
        <v>7957</v>
      </c>
      <c r="DV69" s="45" t="s">
        <v>476</v>
      </c>
      <c r="DW69" s="45" t="s">
        <v>476</v>
      </c>
      <c r="DX69" s="45" t="s">
        <v>476</v>
      </c>
      <c r="DY69" s="45" t="s">
        <v>476</v>
      </c>
      <c r="DZ69" s="45" t="s">
        <v>476</v>
      </c>
      <c r="EA69" s="45" t="s">
        <v>476</v>
      </c>
      <c r="EB69" s="45">
        <v>54131250</v>
      </c>
      <c r="EC69" s="45">
        <v>28275827</v>
      </c>
      <c r="ED69" s="45">
        <v>82407077</v>
      </c>
      <c r="EE69" s="45">
        <v>423372439</v>
      </c>
      <c r="EF69" s="25">
        <v>498275434</v>
      </c>
      <c r="EG69" s="25">
        <v>0</v>
      </c>
      <c r="EH69" s="45">
        <v>498275434</v>
      </c>
      <c r="EI69" s="45" t="s">
        <v>476</v>
      </c>
      <c r="EJ69" s="45" t="s">
        <v>476</v>
      </c>
      <c r="EK69" s="45" t="s">
        <v>476</v>
      </c>
      <c r="EL69" s="45">
        <v>0</v>
      </c>
      <c r="EM69" s="45">
        <v>498275434</v>
      </c>
      <c r="EN69" s="45">
        <v>-74902995</v>
      </c>
      <c r="EO69" s="45">
        <v>1463594400</v>
      </c>
      <c r="EP69" s="25">
        <v>1370970141</v>
      </c>
      <c r="EQ69" s="232">
        <v>93.67</v>
      </c>
      <c r="ER69" s="25">
        <v>0</v>
      </c>
      <c r="ES69" s="25">
        <v>93511859</v>
      </c>
      <c r="ET69" s="25">
        <v>301463418</v>
      </c>
      <c r="EU69" s="25">
        <v>80457600</v>
      </c>
      <c r="EV69" s="232">
        <v>26.69</v>
      </c>
      <c r="EW69" s="25">
        <v>24112523</v>
      </c>
      <c r="EX69" s="45">
        <v>196893295</v>
      </c>
      <c r="EY69" s="45">
        <v>1765057818</v>
      </c>
      <c r="EZ69" s="45">
        <v>1451427741</v>
      </c>
      <c r="FA69" s="109">
        <v>82.23</v>
      </c>
      <c r="FB69" s="45">
        <v>24112523</v>
      </c>
      <c r="FC69" s="45">
        <v>290405154</v>
      </c>
      <c r="FD69" s="25">
        <v>231888</v>
      </c>
      <c r="FE69" s="25">
        <v>30407</v>
      </c>
      <c r="FF69" s="235">
        <v>13.11</v>
      </c>
      <c r="FG69" s="25">
        <v>0</v>
      </c>
      <c r="FH69" s="45">
        <v>201481</v>
      </c>
      <c r="FI69" s="45">
        <v>0</v>
      </c>
      <c r="FJ69" s="25">
        <v>0</v>
      </c>
      <c r="FK69" s="25">
        <v>0</v>
      </c>
      <c r="FL69" s="25">
        <v>0</v>
      </c>
      <c r="FM69" s="25">
        <v>0</v>
      </c>
      <c r="FN69" s="25">
        <v>0</v>
      </c>
      <c r="FO69" s="45">
        <v>0</v>
      </c>
      <c r="FP69" s="45">
        <v>0</v>
      </c>
      <c r="FQ69" s="45">
        <v>0</v>
      </c>
      <c r="FR69" s="25">
        <v>0</v>
      </c>
      <c r="FS69" s="25">
        <v>242557467</v>
      </c>
      <c r="FT69" s="25">
        <v>0</v>
      </c>
      <c r="FU69" s="25">
        <v>0</v>
      </c>
      <c r="FV69" s="25">
        <v>242557467</v>
      </c>
      <c r="FW69" s="25">
        <v>0</v>
      </c>
      <c r="FX69" s="25">
        <v>0</v>
      </c>
      <c r="FY69" s="45">
        <v>0</v>
      </c>
      <c r="FZ69" s="25">
        <v>0</v>
      </c>
      <c r="GA69" s="25">
        <v>0</v>
      </c>
      <c r="GB69" s="92">
        <v>242557467</v>
      </c>
    </row>
    <row r="70" spans="1:184" ht="13.5" customHeight="1">
      <c r="A70" s="26" t="s">
        <v>583</v>
      </c>
      <c r="B70" s="236" t="s">
        <v>584</v>
      </c>
      <c r="C70" s="245" t="s">
        <v>535</v>
      </c>
      <c r="D70" s="25">
        <v>1845667300</v>
      </c>
      <c r="E70" s="25">
        <v>1845664300</v>
      </c>
      <c r="F70" s="25">
        <v>1265039359</v>
      </c>
      <c r="G70" s="25">
        <v>415766349</v>
      </c>
      <c r="H70" s="25">
        <v>164858592</v>
      </c>
      <c r="I70" s="25">
        <v>3000</v>
      </c>
      <c r="J70" s="25">
        <v>1806</v>
      </c>
      <c r="K70" s="25">
        <v>535</v>
      </c>
      <c r="L70" s="25">
        <v>659</v>
      </c>
      <c r="M70" s="223">
        <v>9000000</v>
      </c>
      <c r="N70" s="25" t="s">
        <v>476</v>
      </c>
      <c r="O70" s="25" t="s">
        <v>476</v>
      </c>
      <c r="P70" s="25" t="s">
        <v>476</v>
      </c>
      <c r="Q70" s="25" t="s">
        <v>476</v>
      </c>
      <c r="R70" s="25" t="s">
        <v>476</v>
      </c>
      <c r="S70" s="25" t="s">
        <v>476</v>
      </c>
      <c r="T70" s="25" t="s">
        <v>476</v>
      </c>
      <c r="U70" s="25" t="s">
        <v>476</v>
      </c>
      <c r="V70" s="25" t="s">
        <v>476</v>
      </c>
      <c r="W70" s="223">
        <v>5658811003</v>
      </c>
      <c r="X70" s="45">
        <v>44164000</v>
      </c>
      <c r="Y70" s="45">
        <v>25838000</v>
      </c>
      <c r="Z70" s="45">
        <v>77955000</v>
      </c>
      <c r="AA70" s="45">
        <v>22114000</v>
      </c>
      <c r="AB70" s="45">
        <v>170071000</v>
      </c>
      <c r="AC70" s="45">
        <v>0</v>
      </c>
      <c r="AD70" s="45">
        <v>48807000</v>
      </c>
      <c r="AE70" s="45">
        <v>5877689003</v>
      </c>
      <c r="AF70" s="25">
        <v>0</v>
      </c>
      <c r="AG70" s="25" t="s">
        <v>476</v>
      </c>
      <c r="AH70" s="223">
        <v>218977000</v>
      </c>
      <c r="AI70" s="45">
        <v>141019425</v>
      </c>
      <c r="AJ70" s="45">
        <v>359996425</v>
      </c>
      <c r="AK70" s="25">
        <v>178763000</v>
      </c>
      <c r="AL70" s="25">
        <v>19600000</v>
      </c>
      <c r="AM70" s="25">
        <v>0</v>
      </c>
      <c r="AN70" s="25">
        <v>280408000</v>
      </c>
      <c r="AO70" s="25">
        <v>838767425</v>
      </c>
      <c r="AP70" s="25">
        <v>0</v>
      </c>
      <c r="AQ70" s="223">
        <v>26651143</v>
      </c>
      <c r="AR70" s="45">
        <v>8597774871</v>
      </c>
      <c r="AS70" s="25">
        <v>157376000</v>
      </c>
      <c r="AT70" s="25">
        <v>270117820</v>
      </c>
      <c r="AU70" s="25">
        <v>0</v>
      </c>
      <c r="AV70" s="25">
        <v>0</v>
      </c>
      <c r="AW70" s="233">
        <v>9025268691</v>
      </c>
      <c r="AX70" s="223">
        <v>130904902</v>
      </c>
      <c r="AY70" s="25">
        <v>4791131532</v>
      </c>
      <c r="AZ70" s="25">
        <v>47384935</v>
      </c>
      <c r="BA70" s="25">
        <v>4838516467</v>
      </c>
      <c r="BB70" s="25">
        <v>701345379</v>
      </c>
      <c r="BC70" s="25">
        <v>2835403</v>
      </c>
      <c r="BD70" s="25">
        <v>4757972</v>
      </c>
      <c r="BE70" s="25">
        <v>18900000</v>
      </c>
      <c r="BF70" s="25">
        <v>5250000</v>
      </c>
      <c r="BG70" s="25">
        <v>0</v>
      </c>
      <c r="BH70" s="25">
        <v>10165587</v>
      </c>
      <c r="BI70" s="25">
        <v>5581770808</v>
      </c>
      <c r="BJ70" s="223">
        <v>0</v>
      </c>
      <c r="BK70" s="45">
        <v>0</v>
      </c>
      <c r="BL70" s="45">
        <v>0</v>
      </c>
      <c r="BM70" s="45">
        <v>0</v>
      </c>
      <c r="BN70" s="45">
        <v>58297</v>
      </c>
      <c r="BO70" s="45">
        <v>0</v>
      </c>
      <c r="BP70" s="45">
        <v>58297</v>
      </c>
      <c r="BQ70" s="45">
        <v>26563933</v>
      </c>
      <c r="BR70" s="45">
        <v>5608393038</v>
      </c>
      <c r="BS70" s="45">
        <v>1671572563</v>
      </c>
      <c r="BT70" s="45">
        <v>0</v>
      </c>
      <c r="BU70" s="45">
        <v>1671572563</v>
      </c>
      <c r="BV70" s="45">
        <v>559849955</v>
      </c>
      <c r="BW70" s="45">
        <v>0</v>
      </c>
      <c r="BX70" s="45">
        <v>559849955</v>
      </c>
      <c r="BY70" s="45">
        <v>236255246</v>
      </c>
      <c r="BZ70" s="45">
        <v>2467677764</v>
      </c>
      <c r="CA70" s="45" t="s">
        <v>476</v>
      </c>
      <c r="CB70" s="45" t="s">
        <v>476</v>
      </c>
      <c r="CC70" s="45" t="s">
        <v>476</v>
      </c>
      <c r="CD70" s="45" t="s">
        <v>476</v>
      </c>
      <c r="CE70" s="45" t="s">
        <v>476</v>
      </c>
      <c r="CF70" s="45" t="s">
        <v>476</v>
      </c>
      <c r="CG70" s="6" t="s">
        <v>476</v>
      </c>
      <c r="CH70" s="45" t="s">
        <v>476</v>
      </c>
      <c r="CI70" s="6">
        <v>0</v>
      </c>
      <c r="CJ70" s="45">
        <v>24709515</v>
      </c>
      <c r="CK70" s="45">
        <v>88506313</v>
      </c>
      <c r="CL70" s="45">
        <v>0</v>
      </c>
      <c r="CM70" s="45">
        <v>113215828</v>
      </c>
      <c r="CN70" s="45">
        <v>81104495</v>
      </c>
      <c r="CO70" s="45">
        <v>0</v>
      </c>
      <c r="CP70" s="45">
        <v>48247982</v>
      </c>
      <c r="CQ70" s="45">
        <v>8449544009</v>
      </c>
      <c r="CR70" s="25">
        <v>148230862</v>
      </c>
      <c r="CS70" s="25">
        <v>189204635</v>
      </c>
      <c r="CT70" s="25">
        <v>0</v>
      </c>
      <c r="CU70" s="25">
        <v>0</v>
      </c>
      <c r="CV70" s="25">
        <v>0</v>
      </c>
      <c r="CW70" s="109">
        <v>8638748644</v>
      </c>
      <c r="CX70" s="109">
        <v>386520047</v>
      </c>
      <c r="CY70" s="232">
        <v>386520047</v>
      </c>
      <c r="CZ70" s="232">
        <v>0</v>
      </c>
      <c r="DA70" s="223">
        <v>164859251</v>
      </c>
      <c r="DB70" s="45">
        <v>164858592</v>
      </c>
      <c r="DC70" s="45">
        <v>659</v>
      </c>
      <c r="DD70" s="45" t="s">
        <v>476</v>
      </c>
      <c r="DE70" s="45" t="s">
        <v>476</v>
      </c>
      <c r="DF70" s="45" t="s">
        <v>476</v>
      </c>
      <c r="DG70" s="45" t="s">
        <v>476</v>
      </c>
      <c r="DH70" s="45" t="s">
        <v>476</v>
      </c>
      <c r="DI70" s="45" t="s">
        <v>476</v>
      </c>
      <c r="DJ70" s="45">
        <v>18816000</v>
      </c>
      <c r="DK70" s="45">
        <v>11852341</v>
      </c>
      <c r="DL70" s="45">
        <v>30668341</v>
      </c>
      <c r="DM70" s="242">
        <v>195527592</v>
      </c>
      <c r="DN70" s="45">
        <v>236255246</v>
      </c>
      <c r="DO70" s="45" t="s">
        <v>476</v>
      </c>
      <c r="DP70" s="25">
        <v>1702764</v>
      </c>
      <c r="DQ70" s="242">
        <v>237958010</v>
      </c>
      <c r="DR70" s="242">
        <v>-42430418</v>
      </c>
      <c r="DS70" s="45">
        <v>415766884</v>
      </c>
      <c r="DT70" s="45">
        <v>415766349</v>
      </c>
      <c r="DU70" s="45">
        <v>535</v>
      </c>
      <c r="DV70" s="45" t="s">
        <v>476</v>
      </c>
      <c r="DW70" s="45" t="s">
        <v>476</v>
      </c>
      <c r="DX70" s="45" t="s">
        <v>476</v>
      </c>
      <c r="DY70" s="45" t="s">
        <v>476</v>
      </c>
      <c r="DZ70" s="45" t="s">
        <v>476</v>
      </c>
      <c r="EA70" s="45" t="s">
        <v>476</v>
      </c>
      <c r="EB70" s="45">
        <v>49478000</v>
      </c>
      <c r="EC70" s="45">
        <v>32017293</v>
      </c>
      <c r="ED70" s="45">
        <v>81495293</v>
      </c>
      <c r="EE70" s="45">
        <v>497262177</v>
      </c>
      <c r="EF70" s="25">
        <v>559849955</v>
      </c>
      <c r="EG70" s="25">
        <v>0</v>
      </c>
      <c r="EH70" s="45">
        <v>559849955</v>
      </c>
      <c r="EI70" s="45" t="s">
        <v>476</v>
      </c>
      <c r="EJ70" s="45" t="s">
        <v>476</v>
      </c>
      <c r="EK70" s="45" t="s">
        <v>476</v>
      </c>
      <c r="EL70" s="45">
        <v>2999067</v>
      </c>
      <c r="EM70" s="45">
        <v>562849022</v>
      </c>
      <c r="EN70" s="45">
        <v>-65586845</v>
      </c>
      <c r="EO70" s="45">
        <v>1845808100</v>
      </c>
      <c r="EP70" s="25">
        <v>1784882554</v>
      </c>
      <c r="EQ70" s="232">
        <v>96.7</v>
      </c>
      <c r="ER70" s="25">
        <v>0</v>
      </c>
      <c r="ES70" s="25">
        <v>61044046</v>
      </c>
      <c r="ET70" s="25">
        <v>176588988</v>
      </c>
      <c r="EU70" s="25">
        <v>60124946</v>
      </c>
      <c r="EV70" s="232">
        <v>34.049999999999997</v>
      </c>
      <c r="EW70" s="25">
        <v>31388683</v>
      </c>
      <c r="EX70" s="45">
        <v>85075359</v>
      </c>
      <c r="EY70" s="45">
        <v>2022397088</v>
      </c>
      <c r="EZ70" s="45">
        <v>1845007500</v>
      </c>
      <c r="FA70" s="109">
        <v>91.23</v>
      </c>
      <c r="FB70" s="45">
        <v>31388683</v>
      </c>
      <c r="FC70" s="45">
        <v>146119405</v>
      </c>
      <c r="FD70" s="25">
        <v>474574</v>
      </c>
      <c r="FE70" s="25">
        <v>3000</v>
      </c>
      <c r="FF70" s="235">
        <v>0.63</v>
      </c>
      <c r="FG70" s="25">
        <v>179476</v>
      </c>
      <c r="FH70" s="45">
        <v>292098</v>
      </c>
      <c r="FI70" s="45">
        <v>334265683</v>
      </c>
      <c r="FJ70" s="25">
        <v>157376000</v>
      </c>
      <c r="FK70" s="25">
        <v>189204635</v>
      </c>
      <c r="FL70" s="25">
        <v>0</v>
      </c>
      <c r="FM70" s="25">
        <v>0</v>
      </c>
      <c r="FN70" s="25">
        <v>0</v>
      </c>
      <c r="FO70" s="45">
        <v>366094318</v>
      </c>
      <c r="FP70" s="45">
        <v>0</v>
      </c>
      <c r="FQ70" s="45">
        <v>0</v>
      </c>
      <c r="FR70" s="25">
        <v>366094318</v>
      </c>
      <c r="FS70" s="25">
        <v>386520047</v>
      </c>
      <c r="FT70" s="25">
        <v>0</v>
      </c>
      <c r="FU70" s="25">
        <v>0</v>
      </c>
      <c r="FV70" s="25">
        <v>752614365</v>
      </c>
      <c r="FW70" s="25">
        <v>0</v>
      </c>
      <c r="FX70" s="25">
        <v>0</v>
      </c>
      <c r="FY70" s="45">
        <v>0</v>
      </c>
      <c r="FZ70" s="25">
        <v>0</v>
      </c>
      <c r="GA70" s="25">
        <v>0</v>
      </c>
      <c r="GB70" s="92">
        <v>752614365</v>
      </c>
    </row>
    <row r="71" spans="1:184" ht="13.5" customHeight="1">
      <c r="A71" s="26" t="s">
        <v>585</v>
      </c>
      <c r="B71" s="236" t="s">
        <v>586</v>
      </c>
      <c r="C71" s="245" t="s">
        <v>535</v>
      </c>
      <c r="D71" s="25">
        <v>3079114309</v>
      </c>
      <c r="E71" s="25">
        <v>3078988453</v>
      </c>
      <c r="F71" s="25">
        <v>2106441702</v>
      </c>
      <c r="G71" s="25">
        <v>689075693</v>
      </c>
      <c r="H71" s="25">
        <v>283471058</v>
      </c>
      <c r="I71" s="25">
        <v>125856</v>
      </c>
      <c r="J71" s="25">
        <v>76983</v>
      </c>
      <c r="K71" s="25">
        <v>24270</v>
      </c>
      <c r="L71" s="25">
        <v>24603</v>
      </c>
      <c r="M71" s="223">
        <v>24013000</v>
      </c>
      <c r="N71" s="25" t="s">
        <v>476</v>
      </c>
      <c r="O71" s="25" t="s">
        <v>476</v>
      </c>
      <c r="P71" s="25" t="s">
        <v>476</v>
      </c>
      <c r="Q71" s="25" t="s">
        <v>476</v>
      </c>
      <c r="R71" s="25" t="s">
        <v>476</v>
      </c>
      <c r="S71" s="25" t="s">
        <v>476</v>
      </c>
      <c r="T71" s="25" t="s">
        <v>476</v>
      </c>
      <c r="U71" s="25" t="s">
        <v>476</v>
      </c>
      <c r="V71" s="25" t="s">
        <v>476</v>
      </c>
      <c r="W71" s="223">
        <v>10413388497</v>
      </c>
      <c r="X71" s="45">
        <v>46506000</v>
      </c>
      <c r="Y71" s="45">
        <v>100925000</v>
      </c>
      <c r="Z71" s="45">
        <v>88791000</v>
      </c>
      <c r="AA71" s="45">
        <v>53220000</v>
      </c>
      <c r="AB71" s="45">
        <v>289442000</v>
      </c>
      <c r="AC71" s="45">
        <v>0</v>
      </c>
      <c r="AD71" s="45">
        <v>51488000</v>
      </c>
      <c r="AE71" s="45">
        <v>10754318497</v>
      </c>
      <c r="AF71" s="25">
        <v>0</v>
      </c>
      <c r="AG71" s="25" t="s">
        <v>476</v>
      </c>
      <c r="AH71" s="223">
        <v>417953610</v>
      </c>
      <c r="AI71" s="45">
        <v>240011816</v>
      </c>
      <c r="AJ71" s="45">
        <v>657965426</v>
      </c>
      <c r="AK71" s="25">
        <v>242160503</v>
      </c>
      <c r="AL71" s="25">
        <v>25431998</v>
      </c>
      <c r="AM71" s="25">
        <v>17464000</v>
      </c>
      <c r="AN71" s="25">
        <v>734370073</v>
      </c>
      <c r="AO71" s="25">
        <v>1677392000</v>
      </c>
      <c r="AP71" s="25">
        <v>0</v>
      </c>
      <c r="AQ71" s="223">
        <v>46218918</v>
      </c>
      <c r="AR71" s="45">
        <v>15581056724</v>
      </c>
      <c r="AS71" s="25">
        <v>224859000</v>
      </c>
      <c r="AT71" s="25">
        <v>0</v>
      </c>
      <c r="AU71" s="25">
        <v>0</v>
      </c>
      <c r="AV71" s="25">
        <v>0</v>
      </c>
      <c r="AW71" s="233">
        <v>15805915724</v>
      </c>
      <c r="AX71" s="223">
        <v>302284722</v>
      </c>
      <c r="AY71" s="25">
        <v>8850596409</v>
      </c>
      <c r="AZ71" s="25">
        <v>97272614</v>
      </c>
      <c r="BA71" s="25">
        <v>8947869023</v>
      </c>
      <c r="BB71" s="25">
        <v>1279602849</v>
      </c>
      <c r="BC71" s="25">
        <v>2558473</v>
      </c>
      <c r="BD71" s="25">
        <v>0</v>
      </c>
      <c r="BE71" s="25">
        <v>38165847</v>
      </c>
      <c r="BF71" s="25">
        <v>8950000</v>
      </c>
      <c r="BG71" s="25">
        <v>0</v>
      </c>
      <c r="BH71" s="25">
        <v>18418345</v>
      </c>
      <c r="BI71" s="25">
        <v>10295564537</v>
      </c>
      <c r="BJ71" s="223">
        <v>0</v>
      </c>
      <c r="BK71" s="45">
        <v>0</v>
      </c>
      <c r="BL71" s="45">
        <v>0</v>
      </c>
      <c r="BM71" s="45">
        <v>0</v>
      </c>
      <c r="BN71" s="45">
        <v>0</v>
      </c>
      <c r="BO71" s="45">
        <v>0</v>
      </c>
      <c r="BP71" s="45">
        <v>0</v>
      </c>
      <c r="BQ71" s="45">
        <v>22197660</v>
      </c>
      <c r="BR71" s="45">
        <v>10317762197</v>
      </c>
      <c r="BS71" s="45">
        <v>3017084832</v>
      </c>
      <c r="BT71" s="45">
        <v>0</v>
      </c>
      <c r="BU71" s="45">
        <v>3017084832</v>
      </c>
      <c r="BV71" s="45">
        <v>1005733868</v>
      </c>
      <c r="BW71" s="45">
        <v>0</v>
      </c>
      <c r="BX71" s="45">
        <v>1005733868</v>
      </c>
      <c r="BY71" s="45">
        <v>434854253</v>
      </c>
      <c r="BZ71" s="45">
        <v>4457672953</v>
      </c>
      <c r="CA71" s="45" t="s">
        <v>476</v>
      </c>
      <c r="CB71" s="45" t="s">
        <v>476</v>
      </c>
      <c r="CC71" s="45" t="s">
        <v>476</v>
      </c>
      <c r="CD71" s="45" t="s">
        <v>476</v>
      </c>
      <c r="CE71" s="45" t="s">
        <v>476</v>
      </c>
      <c r="CF71" s="45" t="s">
        <v>476</v>
      </c>
      <c r="CG71" s="6" t="s">
        <v>476</v>
      </c>
      <c r="CH71" s="45" t="s">
        <v>476</v>
      </c>
      <c r="CI71" s="6">
        <v>0</v>
      </c>
      <c r="CJ71" s="45">
        <v>27044518</v>
      </c>
      <c r="CK71" s="45">
        <v>170050359</v>
      </c>
      <c r="CL71" s="45">
        <v>0</v>
      </c>
      <c r="CM71" s="45">
        <v>197094877</v>
      </c>
      <c r="CN71" s="45">
        <v>177852110</v>
      </c>
      <c r="CO71" s="45">
        <v>0</v>
      </c>
      <c r="CP71" s="45">
        <v>34588075</v>
      </c>
      <c r="CQ71" s="45">
        <v>15487254934</v>
      </c>
      <c r="CR71" s="25">
        <v>93801790</v>
      </c>
      <c r="CS71" s="25">
        <v>0</v>
      </c>
      <c r="CT71" s="25">
        <v>0</v>
      </c>
      <c r="CU71" s="25">
        <v>715273</v>
      </c>
      <c r="CV71" s="25">
        <v>0</v>
      </c>
      <c r="CW71" s="109">
        <v>15487970207</v>
      </c>
      <c r="CX71" s="109">
        <v>317945517</v>
      </c>
      <c r="CY71" s="232">
        <v>317945517</v>
      </c>
      <c r="CZ71" s="232">
        <v>0</v>
      </c>
      <c r="DA71" s="223">
        <v>283495661</v>
      </c>
      <c r="DB71" s="45">
        <v>283471058</v>
      </c>
      <c r="DC71" s="45">
        <v>24603</v>
      </c>
      <c r="DD71" s="45" t="s">
        <v>476</v>
      </c>
      <c r="DE71" s="45" t="s">
        <v>476</v>
      </c>
      <c r="DF71" s="45" t="s">
        <v>476</v>
      </c>
      <c r="DG71" s="45" t="s">
        <v>476</v>
      </c>
      <c r="DH71" s="45" t="s">
        <v>476</v>
      </c>
      <c r="DI71" s="45" t="s">
        <v>476</v>
      </c>
      <c r="DJ71" s="45">
        <v>38898860</v>
      </c>
      <c r="DK71" s="45">
        <v>21148676</v>
      </c>
      <c r="DL71" s="45">
        <v>60047536</v>
      </c>
      <c r="DM71" s="242">
        <v>343543197</v>
      </c>
      <c r="DN71" s="45">
        <v>434854253</v>
      </c>
      <c r="DO71" s="45" t="s">
        <v>476</v>
      </c>
      <c r="DP71" s="25">
        <v>0</v>
      </c>
      <c r="DQ71" s="242">
        <v>434854253</v>
      </c>
      <c r="DR71" s="242">
        <v>-91311056</v>
      </c>
      <c r="DS71" s="45">
        <v>689099963</v>
      </c>
      <c r="DT71" s="45">
        <v>689075693</v>
      </c>
      <c r="DU71" s="45">
        <v>24270</v>
      </c>
      <c r="DV71" s="45" t="s">
        <v>476</v>
      </c>
      <c r="DW71" s="45" t="s">
        <v>476</v>
      </c>
      <c r="DX71" s="45" t="s">
        <v>476</v>
      </c>
      <c r="DY71" s="45" t="s">
        <v>476</v>
      </c>
      <c r="DZ71" s="45" t="s">
        <v>476</v>
      </c>
      <c r="EA71" s="45" t="s">
        <v>476</v>
      </c>
      <c r="EB71" s="45">
        <v>94165180</v>
      </c>
      <c r="EC71" s="45">
        <v>54125087</v>
      </c>
      <c r="ED71" s="45">
        <v>148290267</v>
      </c>
      <c r="EE71" s="45">
        <v>837390230</v>
      </c>
      <c r="EF71" s="25">
        <v>1005733868</v>
      </c>
      <c r="EG71" s="25">
        <v>0</v>
      </c>
      <c r="EH71" s="45">
        <v>1005733868</v>
      </c>
      <c r="EI71" s="45" t="s">
        <v>476</v>
      </c>
      <c r="EJ71" s="45" t="s">
        <v>476</v>
      </c>
      <c r="EK71" s="45" t="s">
        <v>476</v>
      </c>
      <c r="EL71" s="45">
        <v>0</v>
      </c>
      <c r="EM71" s="45">
        <v>1005733868</v>
      </c>
      <c r="EN71" s="45">
        <v>-168343638</v>
      </c>
      <c r="EO71" s="45">
        <v>3112168500</v>
      </c>
      <c r="EP71" s="25">
        <v>2923016415</v>
      </c>
      <c r="EQ71" s="232">
        <v>93.92</v>
      </c>
      <c r="ER71" s="25">
        <v>4200</v>
      </c>
      <c r="ES71" s="25">
        <v>190206685</v>
      </c>
      <c r="ET71" s="25">
        <v>443440464</v>
      </c>
      <c r="EU71" s="25">
        <v>145629138</v>
      </c>
      <c r="EV71" s="232">
        <v>32.840000000000003</v>
      </c>
      <c r="EW71" s="25">
        <v>67978083</v>
      </c>
      <c r="EX71" s="45">
        <v>231175543</v>
      </c>
      <c r="EY71" s="45">
        <v>3555608964</v>
      </c>
      <c r="EZ71" s="45">
        <v>3068645553</v>
      </c>
      <c r="FA71" s="109">
        <v>86.3</v>
      </c>
      <c r="FB71" s="45">
        <v>67982283</v>
      </c>
      <c r="FC71" s="45">
        <v>421382228</v>
      </c>
      <c r="FD71" s="25">
        <v>475741</v>
      </c>
      <c r="FE71" s="25">
        <v>125856</v>
      </c>
      <c r="FF71" s="235">
        <v>26.45</v>
      </c>
      <c r="FG71" s="25">
        <v>278201</v>
      </c>
      <c r="FH71" s="45">
        <v>71684</v>
      </c>
      <c r="FI71" s="45">
        <v>611290640</v>
      </c>
      <c r="FJ71" s="25">
        <v>224859000</v>
      </c>
      <c r="FK71" s="25">
        <v>0</v>
      </c>
      <c r="FL71" s="25">
        <v>0</v>
      </c>
      <c r="FM71" s="25">
        <v>0</v>
      </c>
      <c r="FN71" s="25">
        <v>0</v>
      </c>
      <c r="FO71" s="45">
        <v>386431640</v>
      </c>
      <c r="FP71" s="45">
        <v>0</v>
      </c>
      <c r="FQ71" s="45">
        <v>0</v>
      </c>
      <c r="FR71" s="25">
        <v>386431640</v>
      </c>
      <c r="FS71" s="25">
        <v>317945517</v>
      </c>
      <c r="FT71" s="25">
        <v>0</v>
      </c>
      <c r="FU71" s="25">
        <v>0</v>
      </c>
      <c r="FV71" s="25">
        <v>704377157</v>
      </c>
      <c r="FW71" s="25">
        <v>0</v>
      </c>
      <c r="FX71" s="25">
        <v>0</v>
      </c>
      <c r="FY71" s="45">
        <v>0</v>
      </c>
      <c r="FZ71" s="25">
        <v>0</v>
      </c>
      <c r="GA71" s="25">
        <v>0</v>
      </c>
      <c r="GB71" s="92">
        <v>704377157</v>
      </c>
    </row>
    <row r="72" spans="1:184" ht="13.5" customHeight="1">
      <c r="A72" s="26" t="s">
        <v>587</v>
      </c>
      <c r="B72" s="236" t="s">
        <v>588</v>
      </c>
      <c r="C72" s="245" t="s">
        <v>535</v>
      </c>
      <c r="D72" s="25">
        <v>1420815660</v>
      </c>
      <c r="E72" s="25">
        <v>1420815660</v>
      </c>
      <c r="F72" s="25">
        <v>943273960</v>
      </c>
      <c r="G72" s="25">
        <v>329230193</v>
      </c>
      <c r="H72" s="25">
        <v>148311507</v>
      </c>
      <c r="I72" s="25">
        <v>0</v>
      </c>
      <c r="J72" s="25">
        <v>0</v>
      </c>
      <c r="K72" s="25">
        <v>0</v>
      </c>
      <c r="L72" s="25">
        <v>0</v>
      </c>
      <c r="M72" s="223">
        <v>4651000</v>
      </c>
      <c r="N72" s="25" t="s">
        <v>476</v>
      </c>
      <c r="O72" s="25" t="s">
        <v>476</v>
      </c>
      <c r="P72" s="25" t="s">
        <v>476</v>
      </c>
      <c r="Q72" s="25" t="s">
        <v>476</v>
      </c>
      <c r="R72" s="25" t="s">
        <v>476</v>
      </c>
      <c r="S72" s="25" t="s">
        <v>476</v>
      </c>
      <c r="T72" s="25" t="s">
        <v>476</v>
      </c>
      <c r="U72" s="25" t="s">
        <v>476</v>
      </c>
      <c r="V72" s="25" t="s">
        <v>476</v>
      </c>
      <c r="W72" s="223">
        <v>5240689221</v>
      </c>
      <c r="X72" s="45">
        <v>28903000</v>
      </c>
      <c r="Y72" s="45">
        <v>48100000</v>
      </c>
      <c r="Z72" s="45">
        <v>58495000</v>
      </c>
      <c r="AA72" s="45">
        <v>19458000</v>
      </c>
      <c r="AB72" s="45">
        <v>154956000</v>
      </c>
      <c r="AC72" s="45">
        <v>0</v>
      </c>
      <c r="AD72" s="45">
        <v>14830000</v>
      </c>
      <c r="AE72" s="45">
        <v>5410475221</v>
      </c>
      <c r="AF72" s="25">
        <v>0</v>
      </c>
      <c r="AG72" s="25" t="s">
        <v>476</v>
      </c>
      <c r="AH72" s="223">
        <v>176238900</v>
      </c>
      <c r="AI72" s="45">
        <v>108872692</v>
      </c>
      <c r="AJ72" s="45">
        <v>285111592</v>
      </c>
      <c r="AK72" s="25">
        <v>171163482</v>
      </c>
      <c r="AL72" s="25">
        <v>12008043</v>
      </c>
      <c r="AM72" s="25">
        <v>6128000</v>
      </c>
      <c r="AN72" s="25">
        <v>591994000</v>
      </c>
      <c r="AO72" s="25">
        <v>1066405117</v>
      </c>
      <c r="AP72" s="25">
        <v>0</v>
      </c>
      <c r="AQ72" s="223">
        <v>14055909</v>
      </c>
      <c r="AR72" s="45">
        <v>7916402907</v>
      </c>
      <c r="AS72" s="25">
        <v>0</v>
      </c>
      <c r="AT72" s="25">
        <v>328525263</v>
      </c>
      <c r="AU72" s="25">
        <v>0</v>
      </c>
      <c r="AV72" s="25">
        <v>0</v>
      </c>
      <c r="AW72" s="233">
        <v>8244928170</v>
      </c>
      <c r="AX72" s="223">
        <v>167662562</v>
      </c>
      <c r="AY72" s="25">
        <v>4458620300</v>
      </c>
      <c r="AZ72" s="25">
        <v>53987716</v>
      </c>
      <c r="BA72" s="25">
        <v>4512608016</v>
      </c>
      <c r="BB72" s="25">
        <v>652060520</v>
      </c>
      <c r="BC72" s="25">
        <v>1056791</v>
      </c>
      <c r="BD72" s="25">
        <v>0</v>
      </c>
      <c r="BE72" s="25">
        <v>18076000</v>
      </c>
      <c r="BF72" s="25">
        <v>5300000</v>
      </c>
      <c r="BG72" s="25">
        <v>0</v>
      </c>
      <c r="BH72" s="25">
        <v>11613928</v>
      </c>
      <c r="BI72" s="25">
        <v>5200715255</v>
      </c>
      <c r="BJ72" s="223">
        <v>0</v>
      </c>
      <c r="BK72" s="45">
        <v>0</v>
      </c>
      <c r="BL72" s="45">
        <v>0</v>
      </c>
      <c r="BM72" s="45">
        <v>0</v>
      </c>
      <c r="BN72" s="45">
        <v>0</v>
      </c>
      <c r="BO72" s="45">
        <v>0</v>
      </c>
      <c r="BP72" s="45">
        <v>0</v>
      </c>
      <c r="BQ72" s="45">
        <v>11278813</v>
      </c>
      <c r="BR72" s="45">
        <v>5211994068</v>
      </c>
      <c r="BS72" s="45">
        <v>1596810966</v>
      </c>
      <c r="BT72" s="45">
        <v>157923</v>
      </c>
      <c r="BU72" s="45">
        <v>1596968889</v>
      </c>
      <c r="BV72" s="45">
        <v>495645597</v>
      </c>
      <c r="BW72" s="45">
        <v>22560</v>
      </c>
      <c r="BX72" s="45">
        <v>495668157</v>
      </c>
      <c r="BY72" s="45">
        <v>221735099</v>
      </c>
      <c r="BZ72" s="45">
        <v>2314372145</v>
      </c>
      <c r="CA72" s="45" t="s">
        <v>476</v>
      </c>
      <c r="CB72" s="45" t="s">
        <v>476</v>
      </c>
      <c r="CC72" s="45" t="s">
        <v>476</v>
      </c>
      <c r="CD72" s="45" t="s">
        <v>476</v>
      </c>
      <c r="CE72" s="45" t="s">
        <v>476</v>
      </c>
      <c r="CF72" s="45" t="s">
        <v>476</v>
      </c>
      <c r="CG72" s="6" t="s">
        <v>476</v>
      </c>
      <c r="CH72" s="45" t="s">
        <v>476</v>
      </c>
      <c r="CI72" s="6">
        <v>0</v>
      </c>
      <c r="CJ72" s="45">
        <v>5754169</v>
      </c>
      <c r="CK72" s="45">
        <v>102347431</v>
      </c>
      <c r="CL72" s="45">
        <v>0</v>
      </c>
      <c r="CM72" s="45">
        <v>108101600</v>
      </c>
      <c r="CN72" s="45">
        <v>214858377</v>
      </c>
      <c r="CO72" s="45">
        <v>0</v>
      </c>
      <c r="CP72" s="45">
        <v>117455036</v>
      </c>
      <c r="CQ72" s="45">
        <v>8134443788</v>
      </c>
      <c r="CR72" s="25">
        <v>-218040881</v>
      </c>
      <c r="CS72" s="25">
        <v>0</v>
      </c>
      <c r="CT72" s="25">
        <v>0</v>
      </c>
      <c r="CU72" s="25">
        <v>0</v>
      </c>
      <c r="CV72" s="25">
        <v>0</v>
      </c>
      <c r="CW72" s="109">
        <v>8134443788</v>
      </c>
      <c r="CX72" s="109">
        <v>110484382</v>
      </c>
      <c r="CY72" s="232">
        <v>110484382</v>
      </c>
      <c r="CZ72" s="232">
        <v>0</v>
      </c>
      <c r="DA72" s="223">
        <v>148311507</v>
      </c>
      <c r="DB72" s="45">
        <v>148311507</v>
      </c>
      <c r="DC72" s="45">
        <v>0</v>
      </c>
      <c r="DD72" s="45" t="s">
        <v>476</v>
      </c>
      <c r="DE72" s="45" t="s">
        <v>476</v>
      </c>
      <c r="DF72" s="45" t="s">
        <v>476</v>
      </c>
      <c r="DG72" s="45" t="s">
        <v>476</v>
      </c>
      <c r="DH72" s="45" t="s">
        <v>476</v>
      </c>
      <c r="DI72" s="45" t="s">
        <v>476</v>
      </c>
      <c r="DJ72" s="45">
        <v>18128500</v>
      </c>
      <c r="DK72" s="45">
        <v>10690956</v>
      </c>
      <c r="DL72" s="45">
        <v>28819456</v>
      </c>
      <c r="DM72" s="242">
        <v>177130963</v>
      </c>
      <c r="DN72" s="45">
        <v>221735099</v>
      </c>
      <c r="DO72" s="45" t="s">
        <v>476</v>
      </c>
      <c r="DP72" s="25">
        <v>0</v>
      </c>
      <c r="DQ72" s="242">
        <v>221735099</v>
      </c>
      <c r="DR72" s="242">
        <v>-44604136</v>
      </c>
      <c r="DS72" s="45">
        <v>329230193</v>
      </c>
      <c r="DT72" s="45">
        <v>329230193</v>
      </c>
      <c r="DU72" s="45">
        <v>0</v>
      </c>
      <c r="DV72" s="45" t="s">
        <v>476</v>
      </c>
      <c r="DW72" s="45" t="s">
        <v>476</v>
      </c>
      <c r="DX72" s="45" t="s">
        <v>476</v>
      </c>
      <c r="DY72" s="45" t="s">
        <v>476</v>
      </c>
      <c r="DZ72" s="45" t="s">
        <v>476</v>
      </c>
      <c r="EA72" s="45" t="s">
        <v>476</v>
      </c>
      <c r="EB72" s="45">
        <v>41608000</v>
      </c>
      <c r="EC72" s="45">
        <v>25507360</v>
      </c>
      <c r="ED72" s="45">
        <v>67115360</v>
      </c>
      <c r="EE72" s="45">
        <v>396345553</v>
      </c>
      <c r="EF72" s="25">
        <v>495645597</v>
      </c>
      <c r="EG72" s="25">
        <v>22560</v>
      </c>
      <c r="EH72" s="45">
        <v>495668157</v>
      </c>
      <c r="EI72" s="45" t="s">
        <v>476</v>
      </c>
      <c r="EJ72" s="45" t="s">
        <v>476</v>
      </c>
      <c r="EK72" s="45" t="s">
        <v>476</v>
      </c>
      <c r="EL72" s="45">
        <v>0</v>
      </c>
      <c r="EM72" s="45">
        <v>495668157</v>
      </c>
      <c r="EN72" s="45">
        <v>-99322604</v>
      </c>
      <c r="EO72" s="45">
        <v>1408195900</v>
      </c>
      <c r="EP72" s="25">
        <v>1342305949</v>
      </c>
      <c r="EQ72" s="232">
        <v>95.32</v>
      </c>
      <c r="ER72" s="25">
        <v>0</v>
      </c>
      <c r="ES72" s="25">
        <v>66259751</v>
      </c>
      <c r="ET72" s="25">
        <v>196602424</v>
      </c>
      <c r="EU72" s="25">
        <v>75545381</v>
      </c>
      <c r="EV72" s="232">
        <v>38.43</v>
      </c>
      <c r="EW72" s="25">
        <v>21457812</v>
      </c>
      <c r="EX72" s="45">
        <v>100792026</v>
      </c>
      <c r="EY72" s="45">
        <v>1604798324</v>
      </c>
      <c r="EZ72" s="45">
        <v>1417851330</v>
      </c>
      <c r="FA72" s="109">
        <v>88.35</v>
      </c>
      <c r="FB72" s="45">
        <v>21457812</v>
      </c>
      <c r="FC72" s="45">
        <v>167051777</v>
      </c>
      <c r="FD72" s="25">
        <v>17700</v>
      </c>
      <c r="FE72" s="25">
        <v>0</v>
      </c>
      <c r="FF72" s="235">
        <v>0</v>
      </c>
      <c r="FG72" s="25">
        <v>17700</v>
      </c>
      <c r="FH72" s="45">
        <v>0</v>
      </c>
      <c r="FI72" s="45">
        <v>4835000</v>
      </c>
      <c r="FJ72" s="25">
        <v>0</v>
      </c>
      <c r="FK72" s="25">
        <v>0</v>
      </c>
      <c r="FL72" s="25">
        <v>0</v>
      </c>
      <c r="FM72" s="25">
        <v>0</v>
      </c>
      <c r="FN72" s="25">
        <v>0</v>
      </c>
      <c r="FO72" s="45">
        <v>4835000</v>
      </c>
      <c r="FP72" s="45">
        <v>0</v>
      </c>
      <c r="FQ72" s="45">
        <v>0</v>
      </c>
      <c r="FR72" s="25">
        <v>4835000</v>
      </c>
      <c r="FS72" s="25">
        <v>110484382</v>
      </c>
      <c r="FT72" s="25">
        <v>0</v>
      </c>
      <c r="FU72" s="25">
        <v>0</v>
      </c>
      <c r="FV72" s="25">
        <v>115319382</v>
      </c>
      <c r="FW72" s="25">
        <v>0</v>
      </c>
      <c r="FX72" s="25">
        <v>0</v>
      </c>
      <c r="FY72" s="45">
        <v>0</v>
      </c>
      <c r="FZ72" s="25">
        <v>0</v>
      </c>
      <c r="GA72" s="25">
        <v>0</v>
      </c>
      <c r="GB72" s="92">
        <v>115319382</v>
      </c>
    </row>
    <row r="73" spans="1:184" ht="13.5" customHeight="1">
      <c r="A73" s="26" t="s">
        <v>589</v>
      </c>
      <c r="B73" s="236" t="s">
        <v>590</v>
      </c>
      <c r="C73" s="245" t="s">
        <v>535</v>
      </c>
      <c r="D73" s="25">
        <v>2410469485</v>
      </c>
      <c r="E73" s="25">
        <v>2410338598</v>
      </c>
      <c r="F73" s="25">
        <v>1588589619</v>
      </c>
      <c r="G73" s="25">
        <v>593697209</v>
      </c>
      <c r="H73" s="25">
        <v>228051770</v>
      </c>
      <c r="I73" s="25">
        <v>130887</v>
      </c>
      <c r="J73" s="25">
        <v>73611</v>
      </c>
      <c r="K73" s="25">
        <v>29465</v>
      </c>
      <c r="L73" s="25">
        <v>27811</v>
      </c>
      <c r="M73" s="223">
        <v>13536000</v>
      </c>
      <c r="N73" s="25" t="s">
        <v>476</v>
      </c>
      <c r="O73" s="25" t="s">
        <v>476</v>
      </c>
      <c r="P73" s="25" t="s">
        <v>476</v>
      </c>
      <c r="Q73" s="25" t="s">
        <v>476</v>
      </c>
      <c r="R73" s="25" t="s">
        <v>476</v>
      </c>
      <c r="S73" s="25" t="s">
        <v>476</v>
      </c>
      <c r="T73" s="25" t="s">
        <v>476</v>
      </c>
      <c r="U73" s="25" t="s">
        <v>476</v>
      </c>
      <c r="V73" s="25" t="s">
        <v>476</v>
      </c>
      <c r="W73" s="223">
        <v>7621180122</v>
      </c>
      <c r="X73" s="45">
        <v>45375000</v>
      </c>
      <c r="Y73" s="45">
        <v>34875000</v>
      </c>
      <c r="Z73" s="45">
        <v>78249000</v>
      </c>
      <c r="AA73" s="45">
        <v>34984000</v>
      </c>
      <c r="AB73" s="45">
        <v>193483000</v>
      </c>
      <c r="AC73" s="45">
        <v>0</v>
      </c>
      <c r="AD73" s="45">
        <v>52051000</v>
      </c>
      <c r="AE73" s="45">
        <v>7866714122</v>
      </c>
      <c r="AF73" s="25">
        <v>0</v>
      </c>
      <c r="AG73" s="25" t="s">
        <v>476</v>
      </c>
      <c r="AH73" s="223">
        <v>323039370</v>
      </c>
      <c r="AI73" s="45">
        <v>187711188</v>
      </c>
      <c r="AJ73" s="45">
        <v>510750558</v>
      </c>
      <c r="AK73" s="25">
        <v>183370673</v>
      </c>
      <c r="AL73" s="25">
        <v>20567936</v>
      </c>
      <c r="AM73" s="25">
        <v>21228000</v>
      </c>
      <c r="AN73" s="25">
        <v>380000000</v>
      </c>
      <c r="AO73" s="25">
        <v>1115917167</v>
      </c>
      <c r="AP73" s="25">
        <v>0</v>
      </c>
      <c r="AQ73" s="223">
        <v>38847770</v>
      </c>
      <c r="AR73" s="45">
        <v>11445484544</v>
      </c>
      <c r="AS73" s="25">
        <v>155880000</v>
      </c>
      <c r="AT73" s="25">
        <v>185383392</v>
      </c>
      <c r="AU73" s="25">
        <v>0</v>
      </c>
      <c r="AV73" s="25">
        <v>0</v>
      </c>
      <c r="AW73" s="233">
        <v>11786747936</v>
      </c>
      <c r="AX73" s="223">
        <v>189895008</v>
      </c>
      <c r="AY73" s="25">
        <v>6470571605</v>
      </c>
      <c r="AZ73" s="25">
        <v>86213783</v>
      </c>
      <c r="BA73" s="25">
        <v>6556785388</v>
      </c>
      <c r="BB73" s="25">
        <v>910161652</v>
      </c>
      <c r="BC73" s="25">
        <v>1263955</v>
      </c>
      <c r="BD73" s="25">
        <v>0</v>
      </c>
      <c r="BE73" s="25">
        <v>30851905</v>
      </c>
      <c r="BF73" s="25">
        <v>7500000</v>
      </c>
      <c r="BG73" s="25">
        <v>0</v>
      </c>
      <c r="BH73" s="25">
        <v>13900177</v>
      </c>
      <c r="BI73" s="25">
        <v>7520463077</v>
      </c>
      <c r="BJ73" s="223">
        <v>0</v>
      </c>
      <c r="BK73" s="45">
        <v>0</v>
      </c>
      <c r="BL73" s="45">
        <v>0</v>
      </c>
      <c r="BM73" s="45">
        <v>0</v>
      </c>
      <c r="BN73" s="45">
        <v>0</v>
      </c>
      <c r="BO73" s="45">
        <v>0</v>
      </c>
      <c r="BP73" s="45">
        <v>0</v>
      </c>
      <c r="BQ73" s="45">
        <v>39898084</v>
      </c>
      <c r="BR73" s="45">
        <v>7560361161</v>
      </c>
      <c r="BS73" s="45">
        <v>2236526420</v>
      </c>
      <c r="BT73" s="45">
        <v>0</v>
      </c>
      <c r="BU73" s="45">
        <v>2236526420</v>
      </c>
      <c r="BV73" s="45">
        <v>793363584</v>
      </c>
      <c r="BW73" s="45">
        <v>0</v>
      </c>
      <c r="BX73" s="45">
        <v>793363584</v>
      </c>
      <c r="BY73" s="45">
        <v>341536959</v>
      </c>
      <c r="BZ73" s="45">
        <v>3371426963</v>
      </c>
      <c r="CA73" s="45" t="s">
        <v>476</v>
      </c>
      <c r="CB73" s="45" t="s">
        <v>476</v>
      </c>
      <c r="CC73" s="45" t="s">
        <v>476</v>
      </c>
      <c r="CD73" s="45" t="s">
        <v>476</v>
      </c>
      <c r="CE73" s="45" t="s">
        <v>476</v>
      </c>
      <c r="CF73" s="45" t="s">
        <v>476</v>
      </c>
      <c r="CG73" s="6" t="s">
        <v>476</v>
      </c>
      <c r="CH73" s="45" t="s">
        <v>476</v>
      </c>
      <c r="CI73" s="6">
        <v>0</v>
      </c>
      <c r="CJ73" s="45">
        <v>15093927</v>
      </c>
      <c r="CK73" s="45">
        <v>122313618</v>
      </c>
      <c r="CL73" s="45">
        <v>0</v>
      </c>
      <c r="CM73" s="45">
        <v>137407545</v>
      </c>
      <c r="CN73" s="45">
        <v>123321690</v>
      </c>
      <c r="CO73" s="45">
        <v>0</v>
      </c>
      <c r="CP73" s="45">
        <v>19537580</v>
      </c>
      <c r="CQ73" s="45">
        <v>11401949947</v>
      </c>
      <c r="CR73" s="25">
        <v>43534597</v>
      </c>
      <c r="CS73" s="25">
        <v>185385295</v>
      </c>
      <c r="CT73" s="25">
        <v>0</v>
      </c>
      <c r="CU73" s="25">
        <v>0</v>
      </c>
      <c r="CV73" s="25">
        <v>0</v>
      </c>
      <c r="CW73" s="109">
        <v>11587335242</v>
      </c>
      <c r="CX73" s="109">
        <v>199412694</v>
      </c>
      <c r="CY73" s="232">
        <v>199412694</v>
      </c>
      <c r="CZ73" s="232">
        <v>0</v>
      </c>
      <c r="DA73" s="223">
        <v>228079581</v>
      </c>
      <c r="DB73" s="45">
        <v>228051770</v>
      </c>
      <c r="DC73" s="45">
        <v>27811</v>
      </c>
      <c r="DD73" s="45" t="s">
        <v>476</v>
      </c>
      <c r="DE73" s="45" t="s">
        <v>476</v>
      </c>
      <c r="DF73" s="45" t="s">
        <v>476</v>
      </c>
      <c r="DG73" s="45" t="s">
        <v>476</v>
      </c>
      <c r="DH73" s="45" t="s">
        <v>476</v>
      </c>
      <c r="DI73" s="45" t="s">
        <v>476</v>
      </c>
      <c r="DJ73" s="45">
        <v>30458880</v>
      </c>
      <c r="DK73" s="45">
        <v>16907473</v>
      </c>
      <c r="DL73" s="45">
        <v>47366353</v>
      </c>
      <c r="DM73" s="242">
        <v>275445934</v>
      </c>
      <c r="DN73" s="45">
        <v>341536959</v>
      </c>
      <c r="DO73" s="45" t="s">
        <v>476</v>
      </c>
      <c r="DP73" s="25">
        <v>0</v>
      </c>
      <c r="DQ73" s="242">
        <v>341536959</v>
      </c>
      <c r="DR73" s="242">
        <v>-66091025</v>
      </c>
      <c r="DS73" s="45">
        <v>593726674</v>
      </c>
      <c r="DT73" s="45">
        <v>593697209</v>
      </c>
      <c r="DU73" s="45">
        <v>29465</v>
      </c>
      <c r="DV73" s="45" t="s">
        <v>476</v>
      </c>
      <c r="DW73" s="45" t="s">
        <v>476</v>
      </c>
      <c r="DX73" s="45" t="s">
        <v>476</v>
      </c>
      <c r="DY73" s="45" t="s">
        <v>476</v>
      </c>
      <c r="DZ73" s="45" t="s">
        <v>476</v>
      </c>
      <c r="EA73" s="45" t="s">
        <v>476</v>
      </c>
      <c r="EB73" s="45">
        <v>79512320</v>
      </c>
      <c r="EC73" s="45">
        <v>46502405</v>
      </c>
      <c r="ED73" s="45">
        <v>126014725</v>
      </c>
      <c r="EE73" s="45">
        <v>719741399</v>
      </c>
      <c r="EF73" s="25">
        <v>793363584</v>
      </c>
      <c r="EG73" s="25">
        <v>0</v>
      </c>
      <c r="EH73" s="45">
        <v>793363584</v>
      </c>
      <c r="EI73" s="45" t="s">
        <v>476</v>
      </c>
      <c r="EJ73" s="45" t="s">
        <v>476</v>
      </c>
      <c r="EK73" s="45" t="s">
        <v>476</v>
      </c>
      <c r="EL73" s="45">
        <v>0</v>
      </c>
      <c r="EM73" s="45">
        <v>793363584</v>
      </c>
      <c r="EN73" s="45">
        <v>-73622185</v>
      </c>
      <c r="EO73" s="45">
        <v>2431932400</v>
      </c>
      <c r="EP73" s="25">
        <v>2315905692</v>
      </c>
      <c r="EQ73" s="232">
        <v>95.23</v>
      </c>
      <c r="ER73" s="25">
        <v>3553500</v>
      </c>
      <c r="ES73" s="25">
        <v>112753808</v>
      </c>
      <c r="ET73" s="25">
        <v>201887353</v>
      </c>
      <c r="EU73" s="25">
        <v>89618371</v>
      </c>
      <c r="EV73" s="232">
        <v>44.39</v>
      </c>
      <c r="EW73" s="25">
        <v>14147041</v>
      </c>
      <c r="EX73" s="45">
        <v>98121941</v>
      </c>
      <c r="EY73" s="45">
        <v>2633819753</v>
      </c>
      <c r="EZ73" s="45">
        <v>2405524063</v>
      </c>
      <c r="FA73" s="109">
        <v>91.33</v>
      </c>
      <c r="FB73" s="45">
        <v>17700541</v>
      </c>
      <c r="FC73" s="45">
        <v>210875749</v>
      </c>
      <c r="FD73" s="25">
        <v>268287</v>
      </c>
      <c r="FE73" s="25">
        <v>130887</v>
      </c>
      <c r="FF73" s="235">
        <v>48.79</v>
      </c>
      <c r="FG73" s="25">
        <v>0</v>
      </c>
      <c r="FH73" s="45">
        <v>137400</v>
      </c>
      <c r="FI73" s="45">
        <v>334014376</v>
      </c>
      <c r="FJ73" s="25">
        <v>155880000</v>
      </c>
      <c r="FK73" s="25">
        <v>185385295</v>
      </c>
      <c r="FL73" s="25">
        <v>0</v>
      </c>
      <c r="FM73" s="25">
        <v>0</v>
      </c>
      <c r="FN73" s="25">
        <v>0</v>
      </c>
      <c r="FO73" s="45">
        <v>363519671</v>
      </c>
      <c r="FP73" s="45">
        <v>0</v>
      </c>
      <c r="FQ73" s="45">
        <v>0</v>
      </c>
      <c r="FR73" s="25">
        <v>363519671</v>
      </c>
      <c r="FS73" s="25">
        <v>199412694</v>
      </c>
      <c r="FT73" s="25">
        <v>0</v>
      </c>
      <c r="FU73" s="25">
        <v>0</v>
      </c>
      <c r="FV73" s="25">
        <v>562932365</v>
      </c>
      <c r="FW73" s="25">
        <v>0</v>
      </c>
      <c r="FX73" s="25">
        <v>0</v>
      </c>
      <c r="FY73" s="45">
        <v>0</v>
      </c>
      <c r="FZ73" s="25">
        <v>0</v>
      </c>
      <c r="GA73" s="25">
        <v>0</v>
      </c>
      <c r="GB73" s="92">
        <v>562932365</v>
      </c>
    </row>
    <row r="74" spans="1:184" ht="13.5" customHeight="1">
      <c r="A74" s="26" t="s">
        <v>591</v>
      </c>
      <c r="B74" s="236" t="s">
        <v>592</v>
      </c>
      <c r="C74" s="245" t="s">
        <v>535</v>
      </c>
      <c r="D74" s="25">
        <v>3853765954</v>
      </c>
      <c r="E74" s="25">
        <v>3853754705</v>
      </c>
      <c r="F74" s="25">
        <v>2724077453</v>
      </c>
      <c r="G74" s="25">
        <v>744404673</v>
      </c>
      <c r="H74" s="25">
        <v>385272579</v>
      </c>
      <c r="I74" s="25">
        <v>11249</v>
      </c>
      <c r="J74" s="25">
        <v>7292</v>
      </c>
      <c r="K74" s="25">
        <v>1869</v>
      </c>
      <c r="L74" s="25">
        <v>2088</v>
      </c>
      <c r="M74" s="223">
        <v>17071000</v>
      </c>
      <c r="N74" s="25" t="s">
        <v>476</v>
      </c>
      <c r="O74" s="25" t="s">
        <v>476</v>
      </c>
      <c r="P74" s="25" t="s">
        <v>476</v>
      </c>
      <c r="Q74" s="25" t="s">
        <v>476</v>
      </c>
      <c r="R74" s="25" t="s">
        <v>476</v>
      </c>
      <c r="S74" s="25" t="s">
        <v>476</v>
      </c>
      <c r="T74" s="25" t="s">
        <v>476</v>
      </c>
      <c r="U74" s="25" t="s">
        <v>476</v>
      </c>
      <c r="V74" s="25" t="s">
        <v>476</v>
      </c>
      <c r="W74" s="223">
        <v>12272713435</v>
      </c>
      <c r="X74" s="45">
        <v>63914000</v>
      </c>
      <c r="Y74" s="45">
        <v>82378000</v>
      </c>
      <c r="Z74" s="45">
        <v>51695000</v>
      </c>
      <c r="AA74" s="45">
        <v>53954000</v>
      </c>
      <c r="AB74" s="45">
        <v>251941000</v>
      </c>
      <c r="AC74" s="45">
        <v>0</v>
      </c>
      <c r="AD74" s="45">
        <v>55353000</v>
      </c>
      <c r="AE74" s="45">
        <v>12580007435</v>
      </c>
      <c r="AF74" s="25">
        <v>0</v>
      </c>
      <c r="AG74" s="25" t="s">
        <v>476</v>
      </c>
      <c r="AH74" s="223">
        <v>418952340</v>
      </c>
      <c r="AI74" s="45">
        <v>270940846</v>
      </c>
      <c r="AJ74" s="45">
        <v>689893186</v>
      </c>
      <c r="AK74" s="25">
        <v>270000000</v>
      </c>
      <c r="AL74" s="25">
        <v>30535436</v>
      </c>
      <c r="AM74" s="25">
        <v>0</v>
      </c>
      <c r="AN74" s="25">
        <v>1480000000</v>
      </c>
      <c r="AO74" s="25">
        <v>2470428622</v>
      </c>
      <c r="AP74" s="25">
        <v>0</v>
      </c>
      <c r="AQ74" s="223">
        <v>38209606</v>
      </c>
      <c r="AR74" s="45">
        <v>18959482617</v>
      </c>
      <c r="AS74" s="25">
        <v>0</v>
      </c>
      <c r="AT74" s="25">
        <v>275581147</v>
      </c>
      <c r="AU74" s="25">
        <v>0</v>
      </c>
      <c r="AV74" s="25">
        <v>0</v>
      </c>
      <c r="AW74" s="233">
        <v>19235063764</v>
      </c>
      <c r="AX74" s="223">
        <v>207321803</v>
      </c>
      <c r="AY74" s="25">
        <v>10433896493</v>
      </c>
      <c r="AZ74" s="25">
        <v>140264224</v>
      </c>
      <c r="BA74" s="25">
        <v>10574160717</v>
      </c>
      <c r="BB74" s="25">
        <v>1461533512</v>
      </c>
      <c r="BC74" s="25">
        <v>1714271</v>
      </c>
      <c r="BD74" s="25">
        <v>0</v>
      </c>
      <c r="BE74" s="25">
        <v>45803155</v>
      </c>
      <c r="BF74" s="25">
        <v>10450000</v>
      </c>
      <c r="BG74" s="25">
        <v>0</v>
      </c>
      <c r="BH74" s="25">
        <v>21288765</v>
      </c>
      <c r="BI74" s="25">
        <v>12114950420</v>
      </c>
      <c r="BJ74" s="223">
        <v>0</v>
      </c>
      <c r="BK74" s="45">
        <v>0</v>
      </c>
      <c r="BL74" s="45">
        <v>0</v>
      </c>
      <c r="BM74" s="45">
        <v>0</v>
      </c>
      <c r="BN74" s="45">
        <v>0</v>
      </c>
      <c r="BO74" s="45">
        <v>0</v>
      </c>
      <c r="BP74" s="45">
        <v>0</v>
      </c>
      <c r="BQ74" s="45">
        <v>63793955</v>
      </c>
      <c r="BR74" s="45">
        <v>12178744375</v>
      </c>
      <c r="BS74" s="45">
        <v>3981961990</v>
      </c>
      <c r="BT74" s="45">
        <v>0</v>
      </c>
      <c r="BU74" s="45">
        <v>3981961990</v>
      </c>
      <c r="BV74" s="45">
        <v>1376061860</v>
      </c>
      <c r="BW74" s="45">
        <v>0</v>
      </c>
      <c r="BX74" s="45">
        <v>1376061860</v>
      </c>
      <c r="BY74" s="45">
        <v>605608837</v>
      </c>
      <c r="BZ74" s="45">
        <v>5963632687</v>
      </c>
      <c r="CA74" s="45" t="s">
        <v>476</v>
      </c>
      <c r="CB74" s="45" t="s">
        <v>476</v>
      </c>
      <c r="CC74" s="45" t="s">
        <v>476</v>
      </c>
      <c r="CD74" s="45" t="s">
        <v>476</v>
      </c>
      <c r="CE74" s="45" t="s">
        <v>476</v>
      </c>
      <c r="CF74" s="45" t="s">
        <v>476</v>
      </c>
      <c r="CG74" s="6" t="s">
        <v>476</v>
      </c>
      <c r="CH74" s="45" t="s">
        <v>476</v>
      </c>
      <c r="CI74" s="6">
        <v>0</v>
      </c>
      <c r="CJ74" s="45">
        <v>23725133</v>
      </c>
      <c r="CK74" s="45">
        <v>177987564</v>
      </c>
      <c r="CL74" s="45">
        <v>0</v>
      </c>
      <c r="CM74" s="45">
        <v>201712697</v>
      </c>
      <c r="CN74" s="45">
        <v>169151609</v>
      </c>
      <c r="CO74" s="45">
        <v>0</v>
      </c>
      <c r="CP74" s="45">
        <v>138354397</v>
      </c>
      <c r="CQ74" s="45">
        <v>18858917568</v>
      </c>
      <c r="CR74" s="25">
        <v>100565049</v>
      </c>
      <c r="CS74" s="25">
        <v>1804</v>
      </c>
      <c r="CT74" s="25">
        <v>0</v>
      </c>
      <c r="CU74" s="25">
        <v>0</v>
      </c>
      <c r="CV74" s="25">
        <v>0</v>
      </c>
      <c r="CW74" s="109">
        <v>18858919372</v>
      </c>
      <c r="CX74" s="109">
        <v>376144392</v>
      </c>
      <c r="CY74" s="232">
        <v>376144392</v>
      </c>
      <c r="CZ74" s="232">
        <v>0</v>
      </c>
      <c r="DA74" s="223">
        <v>385274667</v>
      </c>
      <c r="DB74" s="45">
        <v>385272579</v>
      </c>
      <c r="DC74" s="45">
        <v>2088</v>
      </c>
      <c r="DD74" s="45" t="s">
        <v>476</v>
      </c>
      <c r="DE74" s="45" t="s">
        <v>476</v>
      </c>
      <c r="DF74" s="45" t="s">
        <v>476</v>
      </c>
      <c r="DG74" s="45" t="s">
        <v>476</v>
      </c>
      <c r="DH74" s="45" t="s">
        <v>476</v>
      </c>
      <c r="DI74" s="45" t="s">
        <v>476</v>
      </c>
      <c r="DJ74" s="45">
        <v>46829640</v>
      </c>
      <c r="DK74" s="45">
        <v>25418457</v>
      </c>
      <c r="DL74" s="45">
        <v>72248097</v>
      </c>
      <c r="DM74" s="242">
        <v>457522764</v>
      </c>
      <c r="DN74" s="45">
        <v>605608837</v>
      </c>
      <c r="DO74" s="45" t="s">
        <v>476</v>
      </c>
      <c r="DP74" s="25">
        <v>1306648</v>
      </c>
      <c r="DQ74" s="242">
        <v>606915485</v>
      </c>
      <c r="DR74" s="242">
        <v>-149392721</v>
      </c>
      <c r="DS74" s="45">
        <v>744406542</v>
      </c>
      <c r="DT74" s="45">
        <v>744404673</v>
      </c>
      <c r="DU74" s="45">
        <v>1869</v>
      </c>
      <c r="DV74" s="45" t="s">
        <v>476</v>
      </c>
      <c r="DW74" s="45" t="s">
        <v>476</v>
      </c>
      <c r="DX74" s="45" t="s">
        <v>476</v>
      </c>
      <c r="DY74" s="45" t="s">
        <v>476</v>
      </c>
      <c r="DZ74" s="45" t="s">
        <v>476</v>
      </c>
      <c r="EA74" s="45" t="s">
        <v>476</v>
      </c>
      <c r="EB74" s="45">
        <v>63485500</v>
      </c>
      <c r="EC74" s="45">
        <v>51551894</v>
      </c>
      <c r="ED74" s="45">
        <v>115037394</v>
      </c>
      <c r="EE74" s="45">
        <v>859443936</v>
      </c>
      <c r="EF74" s="25">
        <v>1376061860</v>
      </c>
      <c r="EG74" s="25">
        <v>0</v>
      </c>
      <c r="EH74" s="45">
        <v>1376061860</v>
      </c>
      <c r="EI74" s="45" t="s">
        <v>476</v>
      </c>
      <c r="EJ74" s="45" t="s">
        <v>476</v>
      </c>
      <c r="EK74" s="45" t="s">
        <v>476</v>
      </c>
      <c r="EL74" s="45">
        <v>2024043</v>
      </c>
      <c r="EM74" s="45">
        <v>1378085903</v>
      </c>
      <c r="EN74" s="45">
        <v>-518641967</v>
      </c>
      <c r="EO74" s="45">
        <v>3855004600</v>
      </c>
      <c r="EP74" s="25">
        <v>3656332492</v>
      </c>
      <c r="EQ74" s="232">
        <v>94.85</v>
      </c>
      <c r="ER74" s="25">
        <v>15500</v>
      </c>
      <c r="ES74" s="25">
        <v>200241908</v>
      </c>
      <c r="ET74" s="25">
        <v>429512335</v>
      </c>
      <c r="EU74" s="25">
        <v>191587613</v>
      </c>
      <c r="EV74" s="232">
        <v>44.61</v>
      </c>
      <c r="EW74" s="25">
        <v>56301519</v>
      </c>
      <c r="EX74" s="45">
        <v>181623203</v>
      </c>
      <c r="EY74" s="45">
        <v>4284516935</v>
      </c>
      <c r="EZ74" s="45">
        <v>3847920105</v>
      </c>
      <c r="FA74" s="109">
        <v>89.81</v>
      </c>
      <c r="FB74" s="45">
        <v>56317019</v>
      </c>
      <c r="FC74" s="45">
        <v>381865111</v>
      </c>
      <c r="FD74" s="25">
        <v>365936</v>
      </c>
      <c r="FE74" s="25">
        <v>11249</v>
      </c>
      <c r="FF74" s="235">
        <v>3.07</v>
      </c>
      <c r="FG74" s="25">
        <v>352700</v>
      </c>
      <c r="FH74" s="45">
        <v>1987</v>
      </c>
      <c r="FI74" s="45">
        <v>200247806</v>
      </c>
      <c r="FJ74" s="25">
        <v>0</v>
      </c>
      <c r="FK74" s="25">
        <v>1804</v>
      </c>
      <c r="FL74" s="25">
        <v>0</v>
      </c>
      <c r="FM74" s="25">
        <v>0</v>
      </c>
      <c r="FN74" s="25">
        <v>0</v>
      </c>
      <c r="FO74" s="45">
        <v>200249610</v>
      </c>
      <c r="FP74" s="45">
        <v>0</v>
      </c>
      <c r="FQ74" s="45">
        <v>0</v>
      </c>
      <c r="FR74" s="25">
        <v>200249610</v>
      </c>
      <c r="FS74" s="25">
        <v>376144392</v>
      </c>
      <c r="FT74" s="25">
        <v>0</v>
      </c>
      <c r="FU74" s="25">
        <v>0</v>
      </c>
      <c r="FV74" s="25">
        <v>576394002</v>
      </c>
      <c r="FW74" s="25">
        <v>0</v>
      </c>
      <c r="FX74" s="25">
        <v>0</v>
      </c>
      <c r="FY74" s="45">
        <v>0</v>
      </c>
      <c r="FZ74" s="25">
        <v>0</v>
      </c>
      <c r="GA74" s="25">
        <v>0</v>
      </c>
      <c r="GB74" s="92">
        <v>576394002</v>
      </c>
    </row>
    <row r="75" spans="1:184" ht="13.5" customHeight="1">
      <c r="A75" s="26" t="s">
        <v>593</v>
      </c>
      <c r="B75" s="236" t="s">
        <v>594</v>
      </c>
      <c r="C75" s="245" t="s">
        <v>535</v>
      </c>
      <c r="D75" s="25">
        <v>3671742774</v>
      </c>
      <c r="E75" s="25">
        <v>3671349578</v>
      </c>
      <c r="F75" s="25">
        <v>2400870575</v>
      </c>
      <c r="G75" s="25">
        <v>918493539</v>
      </c>
      <c r="H75" s="25">
        <v>351985464</v>
      </c>
      <c r="I75" s="25">
        <v>393196</v>
      </c>
      <c r="J75" s="25">
        <v>210910</v>
      </c>
      <c r="K75" s="25">
        <v>95402</v>
      </c>
      <c r="L75" s="25">
        <v>86884</v>
      </c>
      <c r="M75" s="223">
        <v>11798000</v>
      </c>
      <c r="N75" s="25" t="s">
        <v>476</v>
      </c>
      <c r="O75" s="25" t="s">
        <v>476</v>
      </c>
      <c r="P75" s="25" t="s">
        <v>476</v>
      </c>
      <c r="Q75" s="25" t="s">
        <v>476</v>
      </c>
      <c r="R75" s="25" t="s">
        <v>476</v>
      </c>
      <c r="S75" s="25" t="s">
        <v>476</v>
      </c>
      <c r="T75" s="25" t="s">
        <v>476</v>
      </c>
      <c r="U75" s="25" t="s">
        <v>476</v>
      </c>
      <c r="V75" s="25" t="s">
        <v>476</v>
      </c>
      <c r="W75" s="223">
        <v>11505509347</v>
      </c>
      <c r="X75" s="45">
        <v>64835000</v>
      </c>
      <c r="Y75" s="45">
        <v>53620000</v>
      </c>
      <c r="Z75" s="45">
        <v>75317000</v>
      </c>
      <c r="AA75" s="45">
        <v>46078000</v>
      </c>
      <c r="AB75" s="45">
        <v>239850000</v>
      </c>
      <c r="AC75" s="45">
        <v>0</v>
      </c>
      <c r="AD75" s="45">
        <v>49164000</v>
      </c>
      <c r="AE75" s="45">
        <v>11794523347</v>
      </c>
      <c r="AF75" s="25">
        <v>0</v>
      </c>
      <c r="AG75" s="25" t="s">
        <v>476</v>
      </c>
      <c r="AH75" s="223">
        <v>401928520</v>
      </c>
      <c r="AI75" s="45">
        <v>273638301</v>
      </c>
      <c r="AJ75" s="45">
        <v>675566821</v>
      </c>
      <c r="AK75" s="25">
        <v>241327078</v>
      </c>
      <c r="AL75" s="25">
        <v>27947000</v>
      </c>
      <c r="AM75" s="25">
        <v>12830321</v>
      </c>
      <c r="AN75" s="25">
        <v>917328780</v>
      </c>
      <c r="AO75" s="25">
        <v>1875000000</v>
      </c>
      <c r="AP75" s="25">
        <v>0</v>
      </c>
      <c r="AQ75" s="223">
        <v>61917994</v>
      </c>
      <c r="AR75" s="45">
        <v>17414982115</v>
      </c>
      <c r="AS75" s="25">
        <v>150000000</v>
      </c>
      <c r="AT75" s="25">
        <v>214810771</v>
      </c>
      <c r="AU75" s="25">
        <v>0</v>
      </c>
      <c r="AV75" s="25">
        <v>0</v>
      </c>
      <c r="AW75" s="233">
        <v>17779792886</v>
      </c>
      <c r="AX75" s="223">
        <v>223750869</v>
      </c>
      <c r="AY75" s="25">
        <v>9775376821</v>
      </c>
      <c r="AZ75" s="25">
        <v>110210846</v>
      </c>
      <c r="BA75" s="25">
        <v>9885587667</v>
      </c>
      <c r="BB75" s="25">
        <v>1414532405</v>
      </c>
      <c r="BC75" s="25">
        <v>546022</v>
      </c>
      <c r="BD75" s="25">
        <v>0</v>
      </c>
      <c r="BE75" s="25">
        <v>42056050</v>
      </c>
      <c r="BF75" s="25">
        <v>10250000</v>
      </c>
      <c r="BG75" s="25">
        <v>0</v>
      </c>
      <c r="BH75" s="25">
        <v>19959663</v>
      </c>
      <c r="BI75" s="25">
        <v>11372931807</v>
      </c>
      <c r="BJ75" s="223">
        <v>0</v>
      </c>
      <c r="BK75" s="45">
        <v>0</v>
      </c>
      <c r="BL75" s="45">
        <v>0</v>
      </c>
      <c r="BM75" s="45">
        <v>0</v>
      </c>
      <c r="BN75" s="45">
        <v>0</v>
      </c>
      <c r="BO75" s="45">
        <v>0</v>
      </c>
      <c r="BP75" s="45">
        <v>0</v>
      </c>
      <c r="BQ75" s="45">
        <v>52430533</v>
      </c>
      <c r="BR75" s="45">
        <v>11425362340</v>
      </c>
      <c r="BS75" s="45">
        <v>3560066175</v>
      </c>
      <c r="BT75" s="45">
        <v>0</v>
      </c>
      <c r="BU75" s="45">
        <v>3560066175</v>
      </c>
      <c r="BV75" s="45">
        <v>1256520921</v>
      </c>
      <c r="BW75" s="45">
        <v>0</v>
      </c>
      <c r="BX75" s="45">
        <v>1256520921</v>
      </c>
      <c r="BY75" s="45">
        <v>547844787</v>
      </c>
      <c r="BZ75" s="45">
        <v>5364431883</v>
      </c>
      <c r="CA75" s="45" t="s">
        <v>476</v>
      </c>
      <c r="CB75" s="45" t="s">
        <v>476</v>
      </c>
      <c r="CC75" s="45" t="s">
        <v>476</v>
      </c>
      <c r="CD75" s="45" t="s">
        <v>476</v>
      </c>
      <c r="CE75" s="45" t="s">
        <v>476</v>
      </c>
      <c r="CF75" s="45" t="s">
        <v>476</v>
      </c>
      <c r="CG75" s="6" t="s">
        <v>476</v>
      </c>
      <c r="CH75" s="45" t="s">
        <v>476</v>
      </c>
      <c r="CI75" s="6">
        <v>0</v>
      </c>
      <c r="CJ75" s="45">
        <v>36483373</v>
      </c>
      <c r="CK75" s="45">
        <v>148049400</v>
      </c>
      <c r="CL75" s="45">
        <v>0</v>
      </c>
      <c r="CM75" s="45">
        <v>184532773</v>
      </c>
      <c r="CN75" s="45">
        <v>119358365</v>
      </c>
      <c r="CO75" s="45">
        <v>0</v>
      </c>
      <c r="CP75" s="45">
        <v>37015539</v>
      </c>
      <c r="CQ75" s="45">
        <v>17354451769</v>
      </c>
      <c r="CR75" s="25">
        <v>60530346</v>
      </c>
      <c r="CS75" s="25">
        <v>45716000</v>
      </c>
      <c r="CT75" s="25">
        <v>0</v>
      </c>
      <c r="CU75" s="25">
        <v>0</v>
      </c>
      <c r="CV75" s="25">
        <v>0</v>
      </c>
      <c r="CW75" s="109">
        <v>17400167769</v>
      </c>
      <c r="CX75" s="109">
        <v>379625117</v>
      </c>
      <c r="CY75" s="232">
        <v>379625117</v>
      </c>
      <c r="CZ75" s="232">
        <v>0</v>
      </c>
      <c r="DA75" s="223">
        <v>352072348</v>
      </c>
      <c r="DB75" s="45">
        <v>351985464</v>
      </c>
      <c r="DC75" s="45">
        <v>86884</v>
      </c>
      <c r="DD75" s="45" t="s">
        <v>476</v>
      </c>
      <c r="DE75" s="45" t="s">
        <v>476</v>
      </c>
      <c r="DF75" s="45" t="s">
        <v>476</v>
      </c>
      <c r="DG75" s="45" t="s">
        <v>476</v>
      </c>
      <c r="DH75" s="45" t="s">
        <v>476</v>
      </c>
      <c r="DI75" s="45" t="s">
        <v>476</v>
      </c>
      <c r="DJ75" s="45">
        <v>48063420</v>
      </c>
      <c r="DK75" s="45">
        <v>25353260</v>
      </c>
      <c r="DL75" s="45">
        <v>73416680</v>
      </c>
      <c r="DM75" s="242">
        <v>425489028</v>
      </c>
      <c r="DN75" s="45">
        <v>547844787</v>
      </c>
      <c r="DO75" s="45" t="s">
        <v>476</v>
      </c>
      <c r="DP75" s="25">
        <v>3516562</v>
      </c>
      <c r="DQ75" s="242">
        <v>551361349</v>
      </c>
      <c r="DR75" s="242">
        <v>-125872321</v>
      </c>
      <c r="DS75" s="45">
        <v>918588941</v>
      </c>
      <c r="DT75" s="45">
        <v>918493539</v>
      </c>
      <c r="DU75" s="45">
        <v>95402</v>
      </c>
      <c r="DV75" s="45" t="s">
        <v>476</v>
      </c>
      <c r="DW75" s="45" t="s">
        <v>476</v>
      </c>
      <c r="DX75" s="45" t="s">
        <v>476</v>
      </c>
      <c r="DY75" s="45" t="s">
        <v>476</v>
      </c>
      <c r="DZ75" s="45" t="s">
        <v>476</v>
      </c>
      <c r="EA75" s="45" t="s">
        <v>476</v>
      </c>
      <c r="EB75" s="45">
        <v>110049200</v>
      </c>
      <c r="EC75" s="45">
        <v>69729174</v>
      </c>
      <c r="ED75" s="45">
        <v>179778374</v>
      </c>
      <c r="EE75" s="45">
        <v>1098367315</v>
      </c>
      <c r="EF75" s="25">
        <v>1256520921</v>
      </c>
      <c r="EG75" s="25">
        <v>0</v>
      </c>
      <c r="EH75" s="45">
        <v>1256520921</v>
      </c>
      <c r="EI75" s="45" t="s">
        <v>476</v>
      </c>
      <c r="EJ75" s="45" t="s">
        <v>476</v>
      </c>
      <c r="EK75" s="45" t="s">
        <v>476</v>
      </c>
      <c r="EL75" s="45">
        <v>9196737</v>
      </c>
      <c r="EM75" s="45">
        <v>1265717658</v>
      </c>
      <c r="EN75" s="45">
        <v>-167350343</v>
      </c>
      <c r="EO75" s="45">
        <v>3687722300</v>
      </c>
      <c r="EP75" s="25">
        <v>3496462418</v>
      </c>
      <c r="EQ75" s="232">
        <v>94.81</v>
      </c>
      <c r="ER75" s="25">
        <v>203500</v>
      </c>
      <c r="ES75" s="25">
        <v>191304282</v>
      </c>
      <c r="ET75" s="25">
        <v>541240521</v>
      </c>
      <c r="EU75" s="25">
        <v>166206084</v>
      </c>
      <c r="EV75" s="232">
        <v>30.71</v>
      </c>
      <c r="EW75" s="25">
        <v>74305614</v>
      </c>
      <c r="EX75" s="45">
        <v>300988823</v>
      </c>
      <c r="EY75" s="45">
        <v>4228962821</v>
      </c>
      <c r="EZ75" s="45">
        <v>3662668502</v>
      </c>
      <c r="FA75" s="109">
        <v>86.61</v>
      </c>
      <c r="FB75" s="45">
        <v>74509114</v>
      </c>
      <c r="FC75" s="45">
        <v>492293105</v>
      </c>
      <c r="FD75" s="25">
        <v>873966</v>
      </c>
      <c r="FE75" s="25">
        <v>393196</v>
      </c>
      <c r="FF75" s="235">
        <v>44.99</v>
      </c>
      <c r="FG75" s="25">
        <v>83218</v>
      </c>
      <c r="FH75" s="45">
        <v>397552</v>
      </c>
      <c r="FI75" s="45">
        <v>597616000</v>
      </c>
      <c r="FJ75" s="25">
        <v>150000000</v>
      </c>
      <c r="FK75" s="25">
        <v>45716000</v>
      </c>
      <c r="FL75" s="25">
        <v>0</v>
      </c>
      <c r="FM75" s="25">
        <v>0</v>
      </c>
      <c r="FN75" s="25">
        <v>0</v>
      </c>
      <c r="FO75" s="45">
        <v>493332000</v>
      </c>
      <c r="FP75" s="45">
        <v>0</v>
      </c>
      <c r="FQ75" s="45">
        <v>0</v>
      </c>
      <c r="FR75" s="25">
        <v>493332000</v>
      </c>
      <c r="FS75" s="25">
        <v>379625117</v>
      </c>
      <c r="FT75" s="25">
        <v>0</v>
      </c>
      <c r="FU75" s="25">
        <v>0</v>
      </c>
      <c r="FV75" s="25">
        <v>872957117</v>
      </c>
      <c r="FW75" s="25">
        <v>0</v>
      </c>
      <c r="FX75" s="25">
        <v>0</v>
      </c>
      <c r="FY75" s="45">
        <v>0</v>
      </c>
      <c r="FZ75" s="25">
        <v>0</v>
      </c>
      <c r="GA75" s="25">
        <v>0</v>
      </c>
      <c r="GB75" s="92">
        <v>872957117</v>
      </c>
    </row>
    <row r="76" spans="1:184" ht="13.5" customHeight="1">
      <c r="A76" s="26" t="s">
        <v>595</v>
      </c>
      <c r="B76" s="236" t="s">
        <v>596</v>
      </c>
      <c r="C76" s="245" t="s">
        <v>597</v>
      </c>
      <c r="D76" s="25">
        <v>206357960</v>
      </c>
      <c r="E76" s="25">
        <v>206357960</v>
      </c>
      <c r="F76" s="25">
        <v>145908878</v>
      </c>
      <c r="G76" s="25">
        <v>43567988</v>
      </c>
      <c r="H76" s="25">
        <v>16881094</v>
      </c>
      <c r="I76" s="25">
        <v>0</v>
      </c>
      <c r="J76" s="25">
        <v>0</v>
      </c>
      <c r="K76" s="25">
        <v>0</v>
      </c>
      <c r="L76" s="25">
        <v>0</v>
      </c>
      <c r="M76" s="223">
        <v>589000</v>
      </c>
      <c r="N76" s="25" t="s">
        <v>476</v>
      </c>
      <c r="O76" s="25" t="s">
        <v>476</v>
      </c>
      <c r="P76" s="25" t="s">
        <v>476</v>
      </c>
      <c r="Q76" s="25" t="s">
        <v>476</v>
      </c>
      <c r="R76" s="25" t="s">
        <v>476</v>
      </c>
      <c r="S76" s="25" t="s">
        <v>476</v>
      </c>
      <c r="T76" s="25" t="s">
        <v>476</v>
      </c>
      <c r="U76" s="25" t="s">
        <v>476</v>
      </c>
      <c r="V76" s="25" t="s">
        <v>476</v>
      </c>
      <c r="W76" s="223">
        <v>800709393</v>
      </c>
      <c r="X76" s="45">
        <v>6583000</v>
      </c>
      <c r="Y76" s="45">
        <v>2048000</v>
      </c>
      <c r="Z76" s="45">
        <v>10123000</v>
      </c>
      <c r="AA76" s="45">
        <v>1530000</v>
      </c>
      <c r="AB76" s="45">
        <v>20284000</v>
      </c>
      <c r="AC76" s="45">
        <v>0</v>
      </c>
      <c r="AD76" s="45">
        <v>3656000</v>
      </c>
      <c r="AE76" s="45">
        <v>824649393</v>
      </c>
      <c r="AF76" s="25">
        <v>0</v>
      </c>
      <c r="AG76" s="25" t="s">
        <v>476</v>
      </c>
      <c r="AH76" s="223">
        <v>27866403</v>
      </c>
      <c r="AI76" s="45">
        <v>16321648</v>
      </c>
      <c r="AJ76" s="45">
        <v>44188051</v>
      </c>
      <c r="AK76" s="25">
        <v>8202621</v>
      </c>
      <c r="AL76" s="25">
        <v>829000</v>
      </c>
      <c r="AM76" s="25">
        <v>0</v>
      </c>
      <c r="AN76" s="25">
        <v>45485889</v>
      </c>
      <c r="AO76" s="25">
        <v>98705561</v>
      </c>
      <c r="AP76" s="25">
        <v>0</v>
      </c>
      <c r="AQ76" s="223">
        <v>103161</v>
      </c>
      <c r="AR76" s="45">
        <v>1130405075</v>
      </c>
      <c r="AS76" s="25">
        <v>0</v>
      </c>
      <c r="AT76" s="25">
        <v>28952869</v>
      </c>
      <c r="AU76" s="25">
        <v>0</v>
      </c>
      <c r="AV76" s="25">
        <v>0</v>
      </c>
      <c r="AW76" s="233">
        <v>1159357944</v>
      </c>
      <c r="AX76" s="223">
        <v>12443564</v>
      </c>
      <c r="AY76" s="25">
        <v>662696187</v>
      </c>
      <c r="AZ76" s="25">
        <v>5610290</v>
      </c>
      <c r="BA76" s="25">
        <v>668306477</v>
      </c>
      <c r="BB76" s="25">
        <v>104310882</v>
      </c>
      <c r="BC76" s="25">
        <v>181930</v>
      </c>
      <c r="BD76" s="25">
        <v>68640</v>
      </c>
      <c r="BE76" s="25">
        <v>1244000</v>
      </c>
      <c r="BF76" s="25">
        <v>750000</v>
      </c>
      <c r="BG76" s="25">
        <v>0</v>
      </c>
      <c r="BH76" s="25">
        <v>1152923</v>
      </c>
      <c r="BI76" s="25">
        <v>776014852</v>
      </c>
      <c r="BJ76" s="223">
        <v>0</v>
      </c>
      <c r="BK76" s="45">
        <v>0</v>
      </c>
      <c r="BL76" s="45">
        <v>0</v>
      </c>
      <c r="BM76" s="45">
        <v>0</v>
      </c>
      <c r="BN76" s="45">
        <v>0</v>
      </c>
      <c r="BO76" s="45">
        <v>0</v>
      </c>
      <c r="BP76" s="45">
        <v>0</v>
      </c>
      <c r="BQ76" s="45">
        <v>3563003</v>
      </c>
      <c r="BR76" s="45">
        <v>779577855</v>
      </c>
      <c r="BS76" s="45">
        <v>198882624</v>
      </c>
      <c r="BT76" s="45">
        <v>21931</v>
      </c>
      <c r="BU76" s="45">
        <v>198904555</v>
      </c>
      <c r="BV76" s="45">
        <v>71353885</v>
      </c>
      <c r="BW76" s="45">
        <v>4699</v>
      </c>
      <c r="BX76" s="45">
        <v>71358584</v>
      </c>
      <c r="BY76" s="45">
        <v>31042164</v>
      </c>
      <c r="BZ76" s="45">
        <v>301305303</v>
      </c>
      <c r="CA76" s="45" t="s">
        <v>476</v>
      </c>
      <c r="CB76" s="45" t="s">
        <v>476</v>
      </c>
      <c r="CC76" s="45" t="s">
        <v>476</v>
      </c>
      <c r="CD76" s="45" t="s">
        <v>476</v>
      </c>
      <c r="CE76" s="45" t="s">
        <v>476</v>
      </c>
      <c r="CF76" s="45" t="s">
        <v>476</v>
      </c>
      <c r="CG76" s="6" t="s">
        <v>476</v>
      </c>
      <c r="CH76" s="45" t="s">
        <v>476</v>
      </c>
      <c r="CI76" s="6">
        <v>0</v>
      </c>
      <c r="CJ76" s="45">
        <v>563200</v>
      </c>
      <c r="CK76" s="45">
        <v>9015485</v>
      </c>
      <c r="CL76" s="45">
        <v>0</v>
      </c>
      <c r="CM76" s="45">
        <v>9578685</v>
      </c>
      <c r="CN76" s="45">
        <v>28976611</v>
      </c>
      <c r="CO76" s="45">
        <v>0</v>
      </c>
      <c r="CP76" s="45">
        <v>1419603</v>
      </c>
      <c r="CQ76" s="45">
        <v>1133301621</v>
      </c>
      <c r="CR76" s="25">
        <v>-2896546</v>
      </c>
      <c r="CS76" s="25">
        <v>13</v>
      </c>
      <c r="CT76" s="25">
        <v>0</v>
      </c>
      <c r="CU76" s="25">
        <v>0</v>
      </c>
      <c r="CV76" s="25">
        <v>0</v>
      </c>
      <c r="CW76" s="109">
        <v>1133301634</v>
      </c>
      <c r="CX76" s="109">
        <v>26056310</v>
      </c>
      <c r="CY76" s="232">
        <v>26056310</v>
      </c>
      <c r="CZ76" s="232">
        <v>0</v>
      </c>
      <c r="DA76" s="223">
        <v>16881094</v>
      </c>
      <c r="DB76" s="45">
        <v>16881094</v>
      </c>
      <c r="DC76" s="45">
        <v>0</v>
      </c>
      <c r="DD76" s="45" t="s">
        <v>476</v>
      </c>
      <c r="DE76" s="45" t="s">
        <v>476</v>
      </c>
      <c r="DF76" s="45" t="s">
        <v>476</v>
      </c>
      <c r="DG76" s="45" t="s">
        <v>476</v>
      </c>
      <c r="DH76" s="45" t="s">
        <v>476</v>
      </c>
      <c r="DI76" s="45" t="s">
        <v>476</v>
      </c>
      <c r="DJ76" s="45">
        <v>1993280</v>
      </c>
      <c r="DK76" s="45">
        <v>1046501</v>
      </c>
      <c r="DL76" s="45">
        <v>3039781</v>
      </c>
      <c r="DM76" s="242">
        <v>19920875</v>
      </c>
      <c r="DN76" s="45">
        <v>31042164</v>
      </c>
      <c r="DO76" s="45" t="s">
        <v>476</v>
      </c>
      <c r="DP76" s="25">
        <v>0</v>
      </c>
      <c r="DQ76" s="242">
        <v>31042164</v>
      </c>
      <c r="DR76" s="242">
        <v>-11121289</v>
      </c>
      <c r="DS76" s="45">
        <v>43567988</v>
      </c>
      <c r="DT76" s="45">
        <v>43567988</v>
      </c>
      <c r="DU76" s="45">
        <v>0</v>
      </c>
      <c r="DV76" s="45" t="s">
        <v>476</v>
      </c>
      <c r="DW76" s="45" t="s">
        <v>476</v>
      </c>
      <c r="DX76" s="45" t="s">
        <v>476</v>
      </c>
      <c r="DY76" s="45" t="s">
        <v>476</v>
      </c>
      <c r="DZ76" s="45" t="s">
        <v>476</v>
      </c>
      <c r="EA76" s="45" t="s">
        <v>476</v>
      </c>
      <c r="EB76" s="45">
        <v>6124073</v>
      </c>
      <c r="EC76" s="45">
        <v>3532210</v>
      </c>
      <c r="ED76" s="45">
        <v>9656283</v>
      </c>
      <c r="EE76" s="45">
        <v>53224271</v>
      </c>
      <c r="EF76" s="25">
        <v>71353885</v>
      </c>
      <c r="EG76" s="25">
        <v>4699</v>
      </c>
      <c r="EH76" s="45">
        <v>71358584</v>
      </c>
      <c r="EI76" s="45" t="s">
        <v>476</v>
      </c>
      <c r="EJ76" s="45" t="s">
        <v>476</v>
      </c>
      <c r="EK76" s="45" t="s">
        <v>476</v>
      </c>
      <c r="EL76" s="45">
        <v>0</v>
      </c>
      <c r="EM76" s="45">
        <v>71358584</v>
      </c>
      <c r="EN76" s="45">
        <v>-18134313</v>
      </c>
      <c r="EO76" s="45">
        <v>205416600</v>
      </c>
      <c r="EP76" s="25">
        <v>194456100</v>
      </c>
      <c r="EQ76" s="232">
        <v>94.66</v>
      </c>
      <c r="ER76" s="25">
        <v>8400</v>
      </c>
      <c r="ES76" s="25">
        <v>10952100</v>
      </c>
      <c r="ET76" s="25">
        <v>37011160</v>
      </c>
      <c r="EU76" s="25">
        <v>11380960</v>
      </c>
      <c r="EV76" s="232">
        <v>30.75</v>
      </c>
      <c r="EW76" s="25">
        <v>4003800</v>
      </c>
      <c r="EX76" s="45">
        <v>21626400</v>
      </c>
      <c r="EY76" s="45">
        <v>242427760</v>
      </c>
      <c r="EZ76" s="45">
        <v>205837060</v>
      </c>
      <c r="FA76" s="109">
        <v>84.91</v>
      </c>
      <c r="FB76" s="45">
        <v>4012200</v>
      </c>
      <c r="FC76" s="45">
        <v>32578500</v>
      </c>
      <c r="FD76" s="25">
        <v>0</v>
      </c>
      <c r="FE76" s="25">
        <v>0</v>
      </c>
      <c r="FF76" s="235">
        <v>0</v>
      </c>
      <c r="FG76" s="25">
        <v>0</v>
      </c>
      <c r="FH76" s="45">
        <v>0</v>
      </c>
      <c r="FI76" s="45">
        <v>663455</v>
      </c>
      <c r="FJ76" s="25">
        <v>0</v>
      </c>
      <c r="FK76" s="25">
        <v>13</v>
      </c>
      <c r="FL76" s="25">
        <v>0</v>
      </c>
      <c r="FM76" s="25">
        <v>0</v>
      </c>
      <c r="FN76" s="25">
        <v>0</v>
      </c>
      <c r="FO76" s="45">
        <v>663468</v>
      </c>
      <c r="FP76" s="45">
        <v>0</v>
      </c>
      <c r="FQ76" s="45">
        <v>0</v>
      </c>
      <c r="FR76" s="25">
        <v>663468</v>
      </c>
      <c r="FS76" s="25">
        <v>26056310</v>
      </c>
      <c r="FT76" s="25">
        <v>0</v>
      </c>
      <c r="FU76" s="25">
        <v>0</v>
      </c>
      <c r="FV76" s="25">
        <v>26719778</v>
      </c>
      <c r="FW76" s="25">
        <v>0</v>
      </c>
      <c r="FX76" s="25">
        <v>0</v>
      </c>
      <c r="FY76" s="45">
        <v>0</v>
      </c>
      <c r="FZ76" s="25">
        <v>0</v>
      </c>
      <c r="GA76" s="25">
        <v>0</v>
      </c>
      <c r="GB76" s="92">
        <v>26719778</v>
      </c>
    </row>
    <row r="77" spans="1:184" ht="13.5" customHeight="1">
      <c r="A77" s="26" t="s">
        <v>598</v>
      </c>
      <c r="B77" s="236" t="s">
        <v>599</v>
      </c>
      <c r="C77" s="245" t="s">
        <v>597</v>
      </c>
      <c r="D77" s="25">
        <v>7083000</v>
      </c>
      <c r="E77" s="25">
        <v>7083000</v>
      </c>
      <c r="F77" s="25">
        <v>3483400</v>
      </c>
      <c r="G77" s="25">
        <v>2555800</v>
      </c>
      <c r="H77" s="25">
        <v>1043800</v>
      </c>
      <c r="I77" s="25">
        <v>0</v>
      </c>
      <c r="J77" s="25">
        <v>0</v>
      </c>
      <c r="K77" s="25">
        <v>0</v>
      </c>
      <c r="L77" s="25">
        <v>0</v>
      </c>
      <c r="M77" s="223">
        <v>162000</v>
      </c>
      <c r="N77" s="25" t="s">
        <v>476</v>
      </c>
      <c r="O77" s="25" t="s">
        <v>476</v>
      </c>
      <c r="P77" s="25" t="s">
        <v>476</v>
      </c>
      <c r="Q77" s="25" t="s">
        <v>476</v>
      </c>
      <c r="R77" s="25" t="s">
        <v>476</v>
      </c>
      <c r="S77" s="25" t="s">
        <v>476</v>
      </c>
      <c r="T77" s="25" t="s">
        <v>476</v>
      </c>
      <c r="U77" s="25" t="s">
        <v>476</v>
      </c>
      <c r="V77" s="25" t="s">
        <v>476</v>
      </c>
      <c r="W77" s="223">
        <v>20671979</v>
      </c>
      <c r="X77" s="45">
        <v>93000</v>
      </c>
      <c r="Y77" s="45">
        <v>11073000</v>
      </c>
      <c r="Z77" s="45">
        <v>13395000</v>
      </c>
      <c r="AA77" s="45">
        <v>236000</v>
      </c>
      <c r="AB77" s="45">
        <v>24797000</v>
      </c>
      <c r="AC77" s="45">
        <v>0</v>
      </c>
      <c r="AD77" s="45">
        <v>973000</v>
      </c>
      <c r="AE77" s="45">
        <v>46441979</v>
      </c>
      <c r="AF77" s="25">
        <v>0</v>
      </c>
      <c r="AG77" s="25" t="s">
        <v>476</v>
      </c>
      <c r="AH77" s="223">
        <v>639800</v>
      </c>
      <c r="AI77" s="45">
        <v>412095</v>
      </c>
      <c r="AJ77" s="45">
        <v>1051895</v>
      </c>
      <c r="AK77" s="25">
        <v>5408000</v>
      </c>
      <c r="AL77" s="25">
        <v>0</v>
      </c>
      <c r="AM77" s="25">
        <v>0</v>
      </c>
      <c r="AN77" s="25">
        <v>0</v>
      </c>
      <c r="AO77" s="25">
        <v>6459895</v>
      </c>
      <c r="AP77" s="25">
        <v>0</v>
      </c>
      <c r="AQ77" s="223">
        <v>16114</v>
      </c>
      <c r="AR77" s="45">
        <v>60162988</v>
      </c>
      <c r="AS77" s="25">
        <v>0</v>
      </c>
      <c r="AT77" s="25">
        <v>5559829</v>
      </c>
      <c r="AU77" s="25">
        <v>0</v>
      </c>
      <c r="AV77" s="25">
        <v>0</v>
      </c>
      <c r="AW77" s="233">
        <v>65722817</v>
      </c>
      <c r="AX77" s="223">
        <v>10515585</v>
      </c>
      <c r="AY77" s="25">
        <v>17809739</v>
      </c>
      <c r="AZ77" s="25">
        <v>3339</v>
      </c>
      <c r="BA77" s="25">
        <v>17813078</v>
      </c>
      <c r="BB77" s="25">
        <v>1455625</v>
      </c>
      <c r="BC77" s="25">
        <v>0</v>
      </c>
      <c r="BD77" s="25">
        <v>0</v>
      </c>
      <c r="BE77" s="25">
        <v>0</v>
      </c>
      <c r="BF77" s="25">
        <v>0</v>
      </c>
      <c r="BG77" s="25">
        <v>0</v>
      </c>
      <c r="BH77" s="25">
        <v>48341</v>
      </c>
      <c r="BI77" s="25">
        <v>19317044</v>
      </c>
      <c r="BJ77" s="223">
        <v>0</v>
      </c>
      <c r="BK77" s="45">
        <v>0</v>
      </c>
      <c r="BL77" s="45">
        <v>0</v>
      </c>
      <c r="BM77" s="45">
        <v>0</v>
      </c>
      <c r="BN77" s="45">
        <v>0</v>
      </c>
      <c r="BO77" s="45">
        <v>0</v>
      </c>
      <c r="BP77" s="45">
        <v>0</v>
      </c>
      <c r="BQ77" s="45">
        <v>156592</v>
      </c>
      <c r="BR77" s="45">
        <v>19473636</v>
      </c>
      <c r="BS77" s="45">
        <v>7191396</v>
      </c>
      <c r="BT77" s="45">
        <v>0</v>
      </c>
      <c r="BU77" s="45">
        <v>7191396</v>
      </c>
      <c r="BV77" s="45">
        <v>3012090</v>
      </c>
      <c r="BW77" s="45">
        <v>0</v>
      </c>
      <c r="BX77" s="45">
        <v>3012090</v>
      </c>
      <c r="BY77" s="45">
        <v>1279826</v>
      </c>
      <c r="BZ77" s="45">
        <v>11483312</v>
      </c>
      <c r="CA77" s="45" t="s">
        <v>476</v>
      </c>
      <c r="CB77" s="45" t="s">
        <v>476</v>
      </c>
      <c r="CC77" s="45" t="s">
        <v>476</v>
      </c>
      <c r="CD77" s="45" t="s">
        <v>476</v>
      </c>
      <c r="CE77" s="45" t="s">
        <v>476</v>
      </c>
      <c r="CF77" s="45" t="s">
        <v>476</v>
      </c>
      <c r="CG77" s="6" t="s">
        <v>476</v>
      </c>
      <c r="CH77" s="45" t="s">
        <v>476</v>
      </c>
      <c r="CI77" s="6">
        <v>0</v>
      </c>
      <c r="CJ77" s="45">
        <v>0</v>
      </c>
      <c r="CK77" s="45">
        <v>466902</v>
      </c>
      <c r="CL77" s="45">
        <v>0</v>
      </c>
      <c r="CM77" s="45">
        <v>466902</v>
      </c>
      <c r="CN77" s="45">
        <v>1884714</v>
      </c>
      <c r="CO77" s="45">
        <v>16414000</v>
      </c>
      <c r="CP77" s="45">
        <v>0</v>
      </c>
      <c r="CQ77" s="45">
        <v>60238149</v>
      </c>
      <c r="CR77" s="25">
        <v>-75161</v>
      </c>
      <c r="CS77" s="25">
        <v>16114</v>
      </c>
      <c r="CT77" s="25">
        <v>0</v>
      </c>
      <c r="CU77" s="25">
        <v>0</v>
      </c>
      <c r="CV77" s="25">
        <v>0</v>
      </c>
      <c r="CW77" s="109">
        <v>60254263</v>
      </c>
      <c r="CX77" s="109">
        <v>5468554</v>
      </c>
      <c r="CY77" s="232">
        <v>5468554</v>
      </c>
      <c r="CZ77" s="232">
        <v>0</v>
      </c>
      <c r="DA77" s="223">
        <v>1043800</v>
      </c>
      <c r="DB77" s="45">
        <v>1043800</v>
      </c>
      <c r="DC77" s="45">
        <v>0</v>
      </c>
      <c r="DD77" s="45" t="s">
        <v>476</v>
      </c>
      <c r="DE77" s="45" t="s">
        <v>476</v>
      </c>
      <c r="DF77" s="45" t="s">
        <v>476</v>
      </c>
      <c r="DG77" s="45" t="s">
        <v>476</v>
      </c>
      <c r="DH77" s="45" t="s">
        <v>476</v>
      </c>
      <c r="DI77" s="45" t="s">
        <v>476</v>
      </c>
      <c r="DJ77" s="45">
        <v>85400</v>
      </c>
      <c r="DK77" s="45">
        <v>52252</v>
      </c>
      <c r="DL77" s="45">
        <v>137652</v>
      </c>
      <c r="DM77" s="242">
        <v>1181452</v>
      </c>
      <c r="DN77" s="45">
        <v>1279826</v>
      </c>
      <c r="DO77" s="45" t="s">
        <v>476</v>
      </c>
      <c r="DP77" s="25">
        <v>0</v>
      </c>
      <c r="DQ77" s="242">
        <v>1279826</v>
      </c>
      <c r="DR77" s="242">
        <v>-98374</v>
      </c>
      <c r="DS77" s="45">
        <v>2555800</v>
      </c>
      <c r="DT77" s="45">
        <v>2555800</v>
      </c>
      <c r="DU77" s="45">
        <v>0</v>
      </c>
      <c r="DV77" s="45" t="s">
        <v>476</v>
      </c>
      <c r="DW77" s="45" t="s">
        <v>476</v>
      </c>
      <c r="DX77" s="45" t="s">
        <v>476</v>
      </c>
      <c r="DY77" s="45" t="s">
        <v>476</v>
      </c>
      <c r="DZ77" s="45" t="s">
        <v>476</v>
      </c>
      <c r="EA77" s="45" t="s">
        <v>476</v>
      </c>
      <c r="EB77" s="45">
        <v>237600</v>
      </c>
      <c r="EC77" s="45">
        <v>152233</v>
      </c>
      <c r="ED77" s="45">
        <v>389833</v>
      </c>
      <c r="EE77" s="45">
        <v>2945633</v>
      </c>
      <c r="EF77" s="25">
        <v>3012090</v>
      </c>
      <c r="EG77" s="25">
        <v>0</v>
      </c>
      <c r="EH77" s="45">
        <v>3012090</v>
      </c>
      <c r="EI77" s="45" t="s">
        <v>476</v>
      </c>
      <c r="EJ77" s="45" t="s">
        <v>476</v>
      </c>
      <c r="EK77" s="45" t="s">
        <v>476</v>
      </c>
      <c r="EL77" s="45">
        <v>0</v>
      </c>
      <c r="EM77" s="45">
        <v>3012090</v>
      </c>
      <c r="EN77" s="45">
        <v>-66457</v>
      </c>
      <c r="EO77" s="45">
        <v>7083000</v>
      </c>
      <c r="EP77" s="25">
        <v>7083000</v>
      </c>
      <c r="EQ77" s="232">
        <v>100</v>
      </c>
      <c r="ER77" s="25">
        <v>0</v>
      </c>
      <c r="ES77" s="25">
        <v>0</v>
      </c>
      <c r="ET77" s="25">
        <v>0</v>
      </c>
      <c r="EU77" s="25">
        <v>0</v>
      </c>
      <c r="EV77" s="232" t="s">
        <v>476</v>
      </c>
      <c r="EW77" s="25">
        <v>0</v>
      </c>
      <c r="EX77" s="45">
        <v>0</v>
      </c>
      <c r="EY77" s="45">
        <v>7083000</v>
      </c>
      <c r="EZ77" s="45">
        <v>7083000</v>
      </c>
      <c r="FA77" s="109">
        <v>100</v>
      </c>
      <c r="FB77" s="45">
        <v>0</v>
      </c>
      <c r="FC77" s="45">
        <v>0</v>
      </c>
      <c r="FD77" s="25">
        <v>0</v>
      </c>
      <c r="FE77" s="25">
        <v>0</v>
      </c>
      <c r="FF77" s="235">
        <v>0</v>
      </c>
      <c r="FG77" s="25">
        <v>0</v>
      </c>
      <c r="FH77" s="45">
        <v>0</v>
      </c>
      <c r="FI77" s="45">
        <v>82048074</v>
      </c>
      <c r="FJ77" s="25">
        <v>0</v>
      </c>
      <c r="FK77" s="25">
        <v>16114</v>
      </c>
      <c r="FL77" s="25">
        <v>0</v>
      </c>
      <c r="FM77" s="25">
        <v>0</v>
      </c>
      <c r="FN77" s="25">
        <v>0</v>
      </c>
      <c r="FO77" s="45">
        <v>82064188</v>
      </c>
      <c r="FP77" s="45">
        <v>0</v>
      </c>
      <c r="FQ77" s="45">
        <v>0</v>
      </c>
      <c r="FR77" s="25">
        <v>82064188</v>
      </c>
      <c r="FS77" s="25">
        <v>5468554</v>
      </c>
      <c r="FT77" s="25">
        <v>0</v>
      </c>
      <c r="FU77" s="25">
        <v>0</v>
      </c>
      <c r="FV77" s="25">
        <v>87532742</v>
      </c>
      <c r="FW77" s="25">
        <v>0</v>
      </c>
      <c r="FX77" s="25">
        <v>0</v>
      </c>
      <c r="FY77" s="45">
        <v>0</v>
      </c>
      <c r="FZ77" s="25">
        <v>0</v>
      </c>
      <c r="GA77" s="25">
        <v>0</v>
      </c>
      <c r="GB77" s="92">
        <v>87532742</v>
      </c>
    </row>
    <row r="78" spans="1:184" ht="13.5" customHeight="1">
      <c r="A78" s="26" t="s">
        <v>600</v>
      </c>
      <c r="B78" s="236" t="s">
        <v>601</v>
      </c>
      <c r="C78" s="245" t="s">
        <v>597</v>
      </c>
      <c r="D78" s="25">
        <v>58200900</v>
      </c>
      <c r="E78" s="25">
        <v>58200900</v>
      </c>
      <c r="F78" s="25">
        <v>41269600</v>
      </c>
      <c r="G78" s="25">
        <v>12708500</v>
      </c>
      <c r="H78" s="25">
        <v>4222800</v>
      </c>
      <c r="I78" s="25">
        <v>0</v>
      </c>
      <c r="J78" s="25">
        <v>0</v>
      </c>
      <c r="K78" s="25">
        <v>0</v>
      </c>
      <c r="L78" s="25">
        <v>0</v>
      </c>
      <c r="M78" s="223">
        <v>0</v>
      </c>
      <c r="N78" s="25" t="s">
        <v>476</v>
      </c>
      <c r="O78" s="25" t="s">
        <v>476</v>
      </c>
      <c r="P78" s="25" t="s">
        <v>476</v>
      </c>
      <c r="Q78" s="25" t="s">
        <v>476</v>
      </c>
      <c r="R78" s="25" t="s">
        <v>476</v>
      </c>
      <c r="S78" s="25" t="s">
        <v>476</v>
      </c>
      <c r="T78" s="25" t="s">
        <v>476</v>
      </c>
      <c r="U78" s="25" t="s">
        <v>476</v>
      </c>
      <c r="V78" s="25" t="s">
        <v>476</v>
      </c>
      <c r="W78" s="223">
        <v>269510715</v>
      </c>
      <c r="X78" s="45">
        <v>959000</v>
      </c>
      <c r="Y78" s="45">
        <v>72021000</v>
      </c>
      <c r="Z78" s="45">
        <v>39531000</v>
      </c>
      <c r="AA78" s="45">
        <v>1306000</v>
      </c>
      <c r="AB78" s="45">
        <v>113817000</v>
      </c>
      <c r="AC78" s="45">
        <v>0</v>
      </c>
      <c r="AD78" s="45">
        <v>2936000</v>
      </c>
      <c r="AE78" s="45">
        <v>386263715</v>
      </c>
      <c r="AF78" s="25">
        <v>0</v>
      </c>
      <c r="AG78" s="25" t="s">
        <v>476</v>
      </c>
      <c r="AH78" s="223">
        <v>7653392</v>
      </c>
      <c r="AI78" s="45">
        <v>4429497</v>
      </c>
      <c r="AJ78" s="45">
        <v>12082889</v>
      </c>
      <c r="AK78" s="25">
        <v>15130986</v>
      </c>
      <c r="AL78" s="25">
        <v>280000</v>
      </c>
      <c r="AM78" s="25">
        <v>3000000</v>
      </c>
      <c r="AN78" s="25">
        <v>41443111</v>
      </c>
      <c r="AO78" s="25">
        <v>71936986</v>
      </c>
      <c r="AP78" s="25">
        <v>0</v>
      </c>
      <c r="AQ78" s="223">
        <v>2</v>
      </c>
      <c r="AR78" s="45">
        <v>516401603</v>
      </c>
      <c r="AS78" s="25">
        <v>0</v>
      </c>
      <c r="AT78" s="25">
        <v>10587672</v>
      </c>
      <c r="AU78" s="25">
        <v>0</v>
      </c>
      <c r="AV78" s="25">
        <v>0</v>
      </c>
      <c r="AW78" s="233">
        <v>526989275</v>
      </c>
      <c r="AX78" s="223">
        <v>22425231</v>
      </c>
      <c r="AY78" s="25">
        <v>214129703</v>
      </c>
      <c r="AZ78" s="25">
        <v>561094</v>
      </c>
      <c r="BA78" s="25">
        <v>214690797</v>
      </c>
      <c r="BB78" s="25">
        <v>34041350</v>
      </c>
      <c r="BC78" s="25">
        <v>0</v>
      </c>
      <c r="BD78" s="25">
        <v>0</v>
      </c>
      <c r="BE78" s="25">
        <v>420000</v>
      </c>
      <c r="BF78" s="25">
        <v>350000</v>
      </c>
      <c r="BG78" s="25">
        <v>0</v>
      </c>
      <c r="BH78" s="25">
        <v>206070</v>
      </c>
      <c r="BI78" s="25">
        <v>249708217</v>
      </c>
      <c r="BJ78" s="223">
        <v>0</v>
      </c>
      <c r="BK78" s="45">
        <v>0</v>
      </c>
      <c r="BL78" s="45">
        <v>0</v>
      </c>
      <c r="BM78" s="45">
        <v>0</v>
      </c>
      <c r="BN78" s="45">
        <v>0</v>
      </c>
      <c r="BO78" s="45">
        <v>0</v>
      </c>
      <c r="BP78" s="45">
        <v>0</v>
      </c>
      <c r="BQ78" s="45">
        <v>1205628</v>
      </c>
      <c r="BR78" s="45">
        <v>250913845</v>
      </c>
      <c r="BS78" s="45">
        <v>70708422</v>
      </c>
      <c r="BT78" s="45">
        <v>785</v>
      </c>
      <c r="BU78" s="45">
        <v>70709207</v>
      </c>
      <c r="BV78" s="45">
        <v>24916496</v>
      </c>
      <c r="BW78" s="45">
        <v>0</v>
      </c>
      <c r="BX78" s="45">
        <v>24916496</v>
      </c>
      <c r="BY78" s="45">
        <v>10491250</v>
      </c>
      <c r="BZ78" s="45">
        <v>106116953</v>
      </c>
      <c r="CA78" s="45" t="s">
        <v>476</v>
      </c>
      <c r="CB78" s="45" t="s">
        <v>476</v>
      </c>
      <c r="CC78" s="45" t="s">
        <v>476</v>
      </c>
      <c r="CD78" s="45" t="s">
        <v>476</v>
      </c>
      <c r="CE78" s="45" t="s">
        <v>476</v>
      </c>
      <c r="CF78" s="45" t="s">
        <v>476</v>
      </c>
      <c r="CG78" s="6" t="s">
        <v>476</v>
      </c>
      <c r="CH78" s="45" t="s">
        <v>476</v>
      </c>
      <c r="CI78" s="6">
        <v>0</v>
      </c>
      <c r="CJ78" s="45">
        <v>0</v>
      </c>
      <c r="CK78" s="45">
        <v>7260871</v>
      </c>
      <c r="CL78" s="45">
        <v>0</v>
      </c>
      <c r="CM78" s="45">
        <v>7260871</v>
      </c>
      <c r="CN78" s="45">
        <v>12990602</v>
      </c>
      <c r="CO78" s="45">
        <v>106856000</v>
      </c>
      <c r="CP78" s="45">
        <v>242413</v>
      </c>
      <c r="CQ78" s="45">
        <v>506805915</v>
      </c>
      <c r="CR78" s="25">
        <v>9595688</v>
      </c>
      <c r="CS78" s="25">
        <v>0</v>
      </c>
      <c r="CT78" s="25">
        <v>0</v>
      </c>
      <c r="CU78" s="25">
        <v>0</v>
      </c>
      <c r="CV78" s="25">
        <v>0</v>
      </c>
      <c r="CW78" s="109">
        <v>506805915</v>
      </c>
      <c r="CX78" s="109">
        <v>20183360</v>
      </c>
      <c r="CY78" s="232">
        <v>20183360</v>
      </c>
      <c r="CZ78" s="232">
        <v>0</v>
      </c>
      <c r="DA78" s="223">
        <v>4222800</v>
      </c>
      <c r="DB78" s="45">
        <v>4222800</v>
      </c>
      <c r="DC78" s="45">
        <v>0</v>
      </c>
      <c r="DD78" s="45" t="s">
        <v>476</v>
      </c>
      <c r="DE78" s="45" t="s">
        <v>476</v>
      </c>
      <c r="DF78" s="45" t="s">
        <v>476</v>
      </c>
      <c r="DG78" s="45" t="s">
        <v>476</v>
      </c>
      <c r="DH78" s="45" t="s">
        <v>476</v>
      </c>
      <c r="DI78" s="45" t="s">
        <v>476</v>
      </c>
      <c r="DJ78" s="45">
        <v>704850</v>
      </c>
      <c r="DK78" s="45">
        <v>319840</v>
      </c>
      <c r="DL78" s="45">
        <v>1024690</v>
      </c>
      <c r="DM78" s="242">
        <v>5247490</v>
      </c>
      <c r="DN78" s="45">
        <v>10491250</v>
      </c>
      <c r="DO78" s="45" t="s">
        <v>476</v>
      </c>
      <c r="DP78" s="25">
        <v>0</v>
      </c>
      <c r="DQ78" s="242">
        <v>10491250</v>
      </c>
      <c r="DR78" s="242">
        <v>-5243760</v>
      </c>
      <c r="DS78" s="45">
        <v>12708500</v>
      </c>
      <c r="DT78" s="45">
        <v>12708500</v>
      </c>
      <c r="DU78" s="45">
        <v>0</v>
      </c>
      <c r="DV78" s="45" t="s">
        <v>476</v>
      </c>
      <c r="DW78" s="45" t="s">
        <v>476</v>
      </c>
      <c r="DX78" s="45" t="s">
        <v>476</v>
      </c>
      <c r="DY78" s="45" t="s">
        <v>476</v>
      </c>
      <c r="DZ78" s="45" t="s">
        <v>476</v>
      </c>
      <c r="EA78" s="45" t="s">
        <v>476</v>
      </c>
      <c r="EB78" s="45">
        <v>1864066</v>
      </c>
      <c r="EC78" s="45">
        <v>989651</v>
      </c>
      <c r="ED78" s="45">
        <v>2853717</v>
      </c>
      <c r="EE78" s="45">
        <v>15562217</v>
      </c>
      <c r="EF78" s="25">
        <v>24916496</v>
      </c>
      <c r="EG78" s="25">
        <v>0</v>
      </c>
      <c r="EH78" s="45">
        <v>24916496</v>
      </c>
      <c r="EI78" s="45" t="s">
        <v>476</v>
      </c>
      <c r="EJ78" s="45" t="s">
        <v>476</v>
      </c>
      <c r="EK78" s="45" t="s">
        <v>476</v>
      </c>
      <c r="EL78" s="45">
        <v>0</v>
      </c>
      <c r="EM78" s="45">
        <v>24916496</v>
      </c>
      <c r="EN78" s="45">
        <v>-9354279</v>
      </c>
      <c r="EO78" s="45">
        <v>58434500</v>
      </c>
      <c r="EP78" s="25">
        <v>56573600</v>
      </c>
      <c r="EQ78" s="232">
        <v>96.82</v>
      </c>
      <c r="ER78" s="25">
        <v>0</v>
      </c>
      <c r="ES78" s="25">
        <v>1860900</v>
      </c>
      <c r="ET78" s="25">
        <v>5649700</v>
      </c>
      <c r="EU78" s="25">
        <v>1627300</v>
      </c>
      <c r="EV78" s="232">
        <v>28.8</v>
      </c>
      <c r="EW78" s="25">
        <v>193500</v>
      </c>
      <c r="EX78" s="45">
        <v>3828900</v>
      </c>
      <c r="EY78" s="45">
        <v>64084200</v>
      </c>
      <c r="EZ78" s="45">
        <v>58200900</v>
      </c>
      <c r="FA78" s="109">
        <v>90.82</v>
      </c>
      <c r="FB78" s="45">
        <v>193500</v>
      </c>
      <c r="FC78" s="45">
        <v>5689800</v>
      </c>
      <c r="FD78" s="25">
        <v>0</v>
      </c>
      <c r="FE78" s="25">
        <v>0</v>
      </c>
      <c r="FF78" s="235">
        <v>0</v>
      </c>
      <c r="FG78" s="25">
        <v>0</v>
      </c>
      <c r="FH78" s="45">
        <v>0</v>
      </c>
      <c r="FI78" s="45">
        <v>0</v>
      </c>
      <c r="FJ78" s="25">
        <v>0</v>
      </c>
      <c r="FK78" s="25">
        <v>0</v>
      </c>
      <c r="FL78" s="25">
        <v>0</v>
      </c>
      <c r="FM78" s="25">
        <v>0</v>
      </c>
      <c r="FN78" s="25">
        <v>0</v>
      </c>
      <c r="FO78" s="45">
        <v>0</v>
      </c>
      <c r="FP78" s="45">
        <v>0</v>
      </c>
      <c r="FQ78" s="45">
        <v>0</v>
      </c>
      <c r="FR78" s="25">
        <v>0</v>
      </c>
      <c r="FS78" s="25">
        <v>20183360</v>
      </c>
      <c r="FT78" s="25">
        <v>0</v>
      </c>
      <c r="FU78" s="25">
        <v>0</v>
      </c>
      <c r="FV78" s="25">
        <v>20183360</v>
      </c>
      <c r="FW78" s="25">
        <v>0</v>
      </c>
      <c r="FX78" s="25">
        <v>0</v>
      </c>
      <c r="FY78" s="45">
        <v>0</v>
      </c>
      <c r="FZ78" s="25">
        <v>0</v>
      </c>
      <c r="GA78" s="25">
        <v>0</v>
      </c>
      <c r="GB78" s="92">
        <v>20183360</v>
      </c>
    </row>
    <row r="79" spans="1:184" ht="13.5" customHeight="1">
      <c r="A79" s="26" t="s">
        <v>602</v>
      </c>
      <c r="B79" s="236" t="s">
        <v>603</v>
      </c>
      <c r="C79" s="245" t="s">
        <v>597</v>
      </c>
      <c r="D79" s="25">
        <v>86006300</v>
      </c>
      <c r="E79" s="25">
        <v>86006300</v>
      </c>
      <c r="F79" s="25">
        <v>50553648</v>
      </c>
      <c r="G79" s="25">
        <v>24560828</v>
      </c>
      <c r="H79" s="25">
        <v>10891824</v>
      </c>
      <c r="I79" s="25">
        <v>0</v>
      </c>
      <c r="J79" s="25">
        <v>0</v>
      </c>
      <c r="K79" s="25">
        <v>0</v>
      </c>
      <c r="L79" s="25">
        <v>0</v>
      </c>
      <c r="M79" s="223">
        <v>0</v>
      </c>
      <c r="N79" s="25" t="s">
        <v>476</v>
      </c>
      <c r="O79" s="25" t="s">
        <v>476</v>
      </c>
      <c r="P79" s="25" t="s">
        <v>476</v>
      </c>
      <c r="Q79" s="25" t="s">
        <v>476</v>
      </c>
      <c r="R79" s="25" t="s">
        <v>476</v>
      </c>
      <c r="S79" s="25" t="s">
        <v>476</v>
      </c>
      <c r="T79" s="25" t="s">
        <v>476</v>
      </c>
      <c r="U79" s="25" t="s">
        <v>476</v>
      </c>
      <c r="V79" s="25" t="s">
        <v>476</v>
      </c>
      <c r="W79" s="223">
        <v>200647150</v>
      </c>
      <c r="X79" s="45">
        <v>1959000</v>
      </c>
      <c r="Y79" s="45">
        <v>37247000</v>
      </c>
      <c r="Z79" s="45">
        <v>16855000</v>
      </c>
      <c r="AA79" s="45">
        <v>1262000</v>
      </c>
      <c r="AB79" s="45">
        <v>57323000</v>
      </c>
      <c r="AC79" s="45">
        <v>0</v>
      </c>
      <c r="AD79" s="45">
        <v>8023000</v>
      </c>
      <c r="AE79" s="45">
        <v>265993150</v>
      </c>
      <c r="AF79" s="25">
        <v>0</v>
      </c>
      <c r="AG79" s="25" t="s">
        <v>476</v>
      </c>
      <c r="AH79" s="223">
        <v>7604983</v>
      </c>
      <c r="AI79" s="45">
        <v>4881874</v>
      </c>
      <c r="AJ79" s="45">
        <v>12486857</v>
      </c>
      <c r="AK79" s="25">
        <v>5171000</v>
      </c>
      <c r="AL79" s="25">
        <v>840000</v>
      </c>
      <c r="AM79" s="25">
        <v>0</v>
      </c>
      <c r="AN79" s="25">
        <v>9907000</v>
      </c>
      <c r="AO79" s="25">
        <v>28404857</v>
      </c>
      <c r="AP79" s="25">
        <v>0</v>
      </c>
      <c r="AQ79" s="223">
        <v>383056</v>
      </c>
      <c r="AR79" s="45">
        <v>380787363</v>
      </c>
      <c r="AS79" s="25">
        <v>0</v>
      </c>
      <c r="AT79" s="25">
        <v>8689354</v>
      </c>
      <c r="AU79" s="25">
        <v>0</v>
      </c>
      <c r="AV79" s="25">
        <v>0</v>
      </c>
      <c r="AW79" s="233">
        <v>389476717</v>
      </c>
      <c r="AX79" s="223">
        <v>9480939</v>
      </c>
      <c r="AY79" s="25">
        <v>161090355</v>
      </c>
      <c r="AZ79" s="25">
        <v>443294</v>
      </c>
      <c r="BA79" s="25">
        <v>161533649</v>
      </c>
      <c r="BB79" s="25">
        <v>26518415</v>
      </c>
      <c r="BC79" s="25">
        <v>0</v>
      </c>
      <c r="BD79" s="25">
        <v>0</v>
      </c>
      <c r="BE79" s="25">
        <v>1260630</v>
      </c>
      <c r="BF79" s="25">
        <v>250000</v>
      </c>
      <c r="BG79" s="25">
        <v>0</v>
      </c>
      <c r="BH79" s="25">
        <v>25589</v>
      </c>
      <c r="BI79" s="25">
        <v>189588283</v>
      </c>
      <c r="BJ79" s="223">
        <v>0</v>
      </c>
      <c r="BK79" s="45">
        <v>0</v>
      </c>
      <c r="BL79" s="45">
        <v>0</v>
      </c>
      <c r="BM79" s="45">
        <v>0</v>
      </c>
      <c r="BN79" s="45">
        <v>0</v>
      </c>
      <c r="BO79" s="45">
        <v>0</v>
      </c>
      <c r="BP79" s="45">
        <v>0</v>
      </c>
      <c r="BQ79" s="45">
        <v>960809</v>
      </c>
      <c r="BR79" s="45">
        <v>190549092</v>
      </c>
      <c r="BS79" s="45">
        <v>69154404</v>
      </c>
      <c r="BT79" s="45">
        <v>0</v>
      </c>
      <c r="BU79" s="45">
        <v>69154404</v>
      </c>
      <c r="BV79" s="45">
        <v>26841066</v>
      </c>
      <c r="BW79" s="45">
        <v>0</v>
      </c>
      <c r="BX79" s="45">
        <v>26841066</v>
      </c>
      <c r="BY79" s="45">
        <v>10867603</v>
      </c>
      <c r="BZ79" s="45">
        <v>106863073</v>
      </c>
      <c r="CA79" s="45" t="s">
        <v>476</v>
      </c>
      <c r="CB79" s="45" t="s">
        <v>476</v>
      </c>
      <c r="CC79" s="45" t="s">
        <v>476</v>
      </c>
      <c r="CD79" s="45" t="s">
        <v>476</v>
      </c>
      <c r="CE79" s="45" t="s">
        <v>476</v>
      </c>
      <c r="CF79" s="45" t="s">
        <v>476</v>
      </c>
      <c r="CG79" s="6" t="s">
        <v>476</v>
      </c>
      <c r="CH79" s="45" t="s">
        <v>476</v>
      </c>
      <c r="CI79" s="6">
        <v>0</v>
      </c>
      <c r="CJ79" s="45">
        <v>0</v>
      </c>
      <c r="CK79" s="45">
        <v>4317670</v>
      </c>
      <c r="CL79" s="45">
        <v>0</v>
      </c>
      <c r="CM79" s="45">
        <v>4317670</v>
      </c>
      <c r="CN79" s="45">
        <v>4914568</v>
      </c>
      <c r="CO79" s="45">
        <v>48478000</v>
      </c>
      <c r="CP79" s="45">
        <v>796503</v>
      </c>
      <c r="CQ79" s="45">
        <v>365399845</v>
      </c>
      <c r="CR79" s="25">
        <v>15387518</v>
      </c>
      <c r="CS79" s="25">
        <v>8689000</v>
      </c>
      <c r="CT79" s="25">
        <v>0</v>
      </c>
      <c r="CU79" s="25">
        <v>0</v>
      </c>
      <c r="CV79" s="25">
        <v>0</v>
      </c>
      <c r="CW79" s="109">
        <v>374088845</v>
      </c>
      <c r="CX79" s="109">
        <v>15387872</v>
      </c>
      <c r="CY79" s="232">
        <v>15387872</v>
      </c>
      <c r="CZ79" s="232">
        <v>0</v>
      </c>
      <c r="DA79" s="223">
        <v>10891824</v>
      </c>
      <c r="DB79" s="45">
        <v>10891824</v>
      </c>
      <c r="DC79" s="45">
        <v>0</v>
      </c>
      <c r="DD79" s="45" t="s">
        <v>476</v>
      </c>
      <c r="DE79" s="45" t="s">
        <v>476</v>
      </c>
      <c r="DF79" s="45" t="s">
        <v>476</v>
      </c>
      <c r="DG79" s="45" t="s">
        <v>476</v>
      </c>
      <c r="DH79" s="45" t="s">
        <v>476</v>
      </c>
      <c r="DI79" s="45" t="s">
        <v>476</v>
      </c>
      <c r="DJ79" s="45">
        <v>939158</v>
      </c>
      <c r="DK79" s="45">
        <v>540769</v>
      </c>
      <c r="DL79" s="45">
        <v>1479927</v>
      </c>
      <c r="DM79" s="242">
        <v>12371751</v>
      </c>
      <c r="DN79" s="45">
        <v>10867603</v>
      </c>
      <c r="DO79" s="45" t="s">
        <v>476</v>
      </c>
      <c r="DP79" s="25">
        <v>0</v>
      </c>
      <c r="DQ79" s="242">
        <v>10867603</v>
      </c>
      <c r="DR79" s="242">
        <v>1504148</v>
      </c>
      <c r="DS79" s="45">
        <v>24560828</v>
      </c>
      <c r="DT79" s="45">
        <v>24560828</v>
      </c>
      <c r="DU79" s="45">
        <v>0</v>
      </c>
      <c r="DV79" s="45" t="s">
        <v>476</v>
      </c>
      <c r="DW79" s="45" t="s">
        <v>476</v>
      </c>
      <c r="DX79" s="45" t="s">
        <v>476</v>
      </c>
      <c r="DY79" s="45" t="s">
        <v>476</v>
      </c>
      <c r="DZ79" s="45" t="s">
        <v>476</v>
      </c>
      <c r="EA79" s="45" t="s">
        <v>476</v>
      </c>
      <c r="EB79" s="45">
        <v>2282731</v>
      </c>
      <c r="EC79" s="45">
        <v>1428513</v>
      </c>
      <c r="ED79" s="45">
        <v>3711244</v>
      </c>
      <c r="EE79" s="45">
        <v>28272072</v>
      </c>
      <c r="EF79" s="25">
        <v>26841066</v>
      </c>
      <c r="EG79" s="25">
        <v>0</v>
      </c>
      <c r="EH79" s="45">
        <v>26841066</v>
      </c>
      <c r="EI79" s="45" t="s">
        <v>476</v>
      </c>
      <c r="EJ79" s="45" t="s">
        <v>476</v>
      </c>
      <c r="EK79" s="45" t="s">
        <v>476</v>
      </c>
      <c r="EL79" s="45">
        <v>0</v>
      </c>
      <c r="EM79" s="45">
        <v>26841066</v>
      </c>
      <c r="EN79" s="45">
        <v>1431006</v>
      </c>
      <c r="EO79" s="45">
        <v>85695100</v>
      </c>
      <c r="EP79" s="25">
        <v>85611700</v>
      </c>
      <c r="EQ79" s="232">
        <v>99.9</v>
      </c>
      <c r="ER79" s="25">
        <v>3700</v>
      </c>
      <c r="ES79" s="25">
        <v>79700</v>
      </c>
      <c r="ET79" s="25">
        <v>735800</v>
      </c>
      <c r="EU79" s="25">
        <v>378500</v>
      </c>
      <c r="EV79" s="232">
        <v>51.44</v>
      </c>
      <c r="EW79" s="25">
        <v>119000</v>
      </c>
      <c r="EX79" s="45">
        <v>238300</v>
      </c>
      <c r="EY79" s="45">
        <v>86430900</v>
      </c>
      <c r="EZ79" s="45">
        <v>85990200</v>
      </c>
      <c r="FA79" s="109">
        <v>99.49</v>
      </c>
      <c r="FB79" s="45">
        <v>122700</v>
      </c>
      <c r="FC79" s="45">
        <v>318000</v>
      </c>
      <c r="FD79" s="25">
        <v>0</v>
      </c>
      <c r="FE79" s="25">
        <v>0</v>
      </c>
      <c r="FF79" s="235">
        <v>0</v>
      </c>
      <c r="FG79" s="25">
        <v>0</v>
      </c>
      <c r="FH79" s="45">
        <v>0</v>
      </c>
      <c r="FI79" s="45">
        <v>25733000</v>
      </c>
      <c r="FJ79" s="25">
        <v>0</v>
      </c>
      <c r="FK79" s="25">
        <v>8689000</v>
      </c>
      <c r="FL79" s="25">
        <v>0</v>
      </c>
      <c r="FM79" s="25">
        <v>0</v>
      </c>
      <c r="FN79" s="25">
        <v>0</v>
      </c>
      <c r="FO79" s="45">
        <v>34422000</v>
      </c>
      <c r="FP79" s="45">
        <v>0</v>
      </c>
      <c r="FQ79" s="45">
        <v>0</v>
      </c>
      <c r="FR79" s="25">
        <v>34422000</v>
      </c>
      <c r="FS79" s="25">
        <v>15387872</v>
      </c>
      <c r="FT79" s="25">
        <v>0</v>
      </c>
      <c r="FU79" s="25">
        <v>0</v>
      </c>
      <c r="FV79" s="25">
        <v>49809872</v>
      </c>
      <c r="FW79" s="25">
        <v>0</v>
      </c>
      <c r="FX79" s="25">
        <v>0</v>
      </c>
      <c r="FY79" s="45">
        <v>0</v>
      </c>
      <c r="FZ79" s="25">
        <v>0</v>
      </c>
      <c r="GA79" s="25">
        <v>0</v>
      </c>
      <c r="GB79" s="92">
        <v>49809872</v>
      </c>
    </row>
    <row r="80" spans="1:184" ht="13.5" customHeight="1">
      <c r="A80" s="26" t="s">
        <v>604</v>
      </c>
      <c r="B80" s="236" t="s">
        <v>605</v>
      </c>
      <c r="C80" s="245" t="s">
        <v>597</v>
      </c>
      <c r="D80" s="25">
        <v>54795444</v>
      </c>
      <c r="E80" s="25">
        <v>54795444</v>
      </c>
      <c r="F80" s="25">
        <v>38033571</v>
      </c>
      <c r="G80" s="25">
        <v>13227950</v>
      </c>
      <c r="H80" s="25">
        <v>3533923</v>
      </c>
      <c r="I80" s="25">
        <v>0</v>
      </c>
      <c r="J80" s="25">
        <v>0</v>
      </c>
      <c r="K80" s="25">
        <v>0</v>
      </c>
      <c r="L80" s="25">
        <v>0</v>
      </c>
      <c r="M80" s="223">
        <v>110000</v>
      </c>
      <c r="N80" s="25" t="s">
        <v>476</v>
      </c>
      <c r="O80" s="25" t="s">
        <v>476</v>
      </c>
      <c r="P80" s="25" t="s">
        <v>476</v>
      </c>
      <c r="Q80" s="25" t="s">
        <v>476</v>
      </c>
      <c r="R80" s="25" t="s">
        <v>476</v>
      </c>
      <c r="S80" s="25" t="s">
        <v>476</v>
      </c>
      <c r="T80" s="25" t="s">
        <v>476</v>
      </c>
      <c r="U80" s="25" t="s">
        <v>476</v>
      </c>
      <c r="V80" s="25" t="s">
        <v>476</v>
      </c>
      <c r="W80" s="223">
        <v>219822122</v>
      </c>
      <c r="X80" s="45">
        <v>973000</v>
      </c>
      <c r="Y80" s="45">
        <v>41120000</v>
      </c>
      <c r="Z80" s="45">
        <v>26044000</v>
      </c>
      <c r="AA80" s="45">
        <v>1072000</v>
      </c>
      <c r="AB80" s="45">
        <v>69209000</v>
      </c>
      <c r="AC80" s="45">
        <v>0</v>
      </c>
      <c r="AD80" s="45">
        <v>3269000</v>
      </c>
      <c r="AE80" s="45">
        <v>292300122</v>
      </c>
      <c r="AF80" s="25">
        <v>0</v>
      </c>
      <c r="AG80" s="25" t="s">
        <v>476</v>
      </c>
      <c r="AH80" s="223">
        <v>8220600</v>
      </c>
      <c r="AI80" s="45">
        <v>4538805</v>
      </c>
      <c r="AJ80" s="45">
        <v>12759405</v>
      </c>
      <c r="AK80" s="25">
        <v>15152000</v>
      </c>
      <c r="AL80" s="25">
        <v>0</v>
      </c>
      <c r="AM80" s="25">
        <v>0</v>
      </c>
      <c r="AN80" s="25">
        <v>0</v>
      </c>
      <c r="AO80" s="25">
        <v>27911405</v>
      </c>
      <c r="AP80" s="25">
        <v>0</v>
      </c>
      <c r="AQ80" s="223">
        <v>134796</v>
      </c>
      <c r="AR80" s="45">
        <v>375251767</v>
      </c>
      <c r="AS80" s="25">
        <v>0</v>
      </c>
      <c r="AT80" s="25">
        <v>28103806</v>
      </c>
      <c r="AU80" s="25">
        <v>0</v>
      </c>
      <c r="AV80" s="25">
        <v>0</v>
      </c>
      <c r="AW80" s="233">
        <v>403355573</v>
      </c>
      <c r="AX80" s="223">
        <v>12558958</v>
      </c>
      <c r="AY80" s="25">
        <v>177892217</v>
      </c>
      <c r="AZ80" s="25">
        <v>203693</v>
      </c>
      <c r="BA80" s="25">
        <v>178095910</v>
      </c>
      <c r="BB80" s="25">
        <v>29287667</v>
      </c>
      <c r="BC80" s="25">
        <v>0</v>
      </c>
      <c r="BD80" s="25">
        <v>0</v>
      </c>
      <c r="BE80" s="25">
        <v>0</v>
      </c>
      <c r="BF80" s="25">
        <v>300000</v>
      </c>
      <c r="BG80" s="25">
        <v>0</v>
      </c>
      <c r="BH80" s="25">
        <v>139939</v>
      </c>
      <c r="BI80" s="25">
        <v>207823516</v>
      </c>
      <c r="BJ80" s="223">
        <v>0</v>
      </c>
      <c r="BK80" s="45">
        <v>0</v>
      </c>
      <c r="BL80" s="45">
        <v>0</v>
      </c>
      <c r="BM80" s="45">
        <v>0</v>
      </c>
      <c r="BN80" s="45">
        <v>0</v>
      </c>
      <c r="BO80" s="45">
        <v>0</v>
      </c>
      <c r="BP80" s="45">
        <v>0</v>
      </c>
      <c r="BQ80" s="45">
        <v>994021</v>
      </c>
      <c r="BR80" s="45">
        <v>208817537</v>
      </c>
      <c r="BS80" s="45">
        <v>56018236</v>
      </c>
      <c r="BT80" s="45">
        <v>0</v>
      </c>
      <c r="BU80" s="45">
        <v>56018236</v>
      </c>
      <c r="BV80" s="45">
        <v>18630463</v>
      </c>
      <c r="BW80" s="45">
        <v>0</v>
      </c>
      <c r="BX80" s="45">
        <v>18630463</v>
      </c>
      <c r="BY80" s="45">
        <v>7183862</v>
      </c>
      <c r="BZ80" s="45">
        <v>81832561</v>
      </c>
      <c r="CA80" s="45" t="s">
        <v>476</v>
      </c>
      <c r="CB80" s="45" t="s">
        <v>476</v>
      </c>
      <c r="CC80" s="45" t="s">
        <v>476</v>
      </c>
      <c r="CD80" s="45" t="s">
        <v>476</v>
      </c>
      <c r="CE80" s="45" t="s">
        <v>476</v>
      </c>
      <c r="CF80" s="45" t="s">
        <v>476</v>
      </c>
      <c r="CG80" s="6" t="s">
        <v>476</v>
      </c>
      <c r="CH80" s="45" t="s">
        <v>476</v>
      </c>
      <c r="CI80" s="6">
        <v>0</v>
      </c>
      <c r="CJ80" s="45">
        <v>70456</v>
      </c>
      <c r="CK80" s="45">
        <v>2682936</v>
      </c>
      <c r="CL80" s="45">
        <v>0</v>
      </c>
      <c r="CM80" s="45">
        <v>2753392</v>
      </c>
      <c r="CN80" s="45">
        <v>12357454</v>
      </c>
      <c r="CO80" s="45">
        <v>61236000</v>
      </c>
      <c r="CP80" s="45">
        <v>1979956</v>
      </c>
      <c r="CQ80" s="45">
        <v>381535858</v>
      </c>
      <c r="CR80" s="25">
        <v>-6284091</v>
      </c>
      <c r="CS80" s="25">
        <v>8000000</v>
      </c>
      <c r="CT80" s="25">
        <v>0</v>
      </c>
      <c r="CU80" s="25">
        <v>0</v>
      </c>
      <c r="CV80" s="25">
        <v>0</v>
      </c>
      <c r="CW80" s="109">
        <v>389535858</v>
      </c>
      <c r="CX80" s="109">
        <v>13819715</v>
      </c>
      <c r="CY80" s="232">
        <v>13819715</v>
      </c>
      <c r="CZ80" s="232">
        <v>0</v>
      </c>
      <c r="DA80" s="223">
        <v>3533923</v>
      </c>
      <c r="DB80" s="45">
        <v>3533923</v>
      </c>
      <c r="DC80" s="45">
        <v>0</v>
      </c>
      <c r="DD80" s="45" t="s">
        <v>476</v>
      </c>
      <c r="DE80" s="45" t="s">
        <v>476</v>
      </c>
      <c r="DF80" s="45" t="s">
        <v>476</v>
      </c>
      <c r="DG80" s="45" t="s">
        <v>476</v>
      </c>
      <c r="DH80" s="45" t="s">
        <v>476</v>
      </c>
      <c r="DI80" s="45" t="s">
        <v>476</v>
      </c>
      <c r="DJ80" s="45">
        <v>530100</v>
      </c>
      <c r="DK80" s="45">
        <v>253381</v>
      </c>
      <c r="DL80" s="45">
        <v>783481</v>
      </c>
      <c r="DM80" s="242">
        <v>4317404</v>
      </c>
      <c r="DN80" s="45">
        <v>7183862</v>
      </c>
      <c r="DO80" s="45" t="s">
        <v>476</v>
      </c>
      <c r="DP80" s="25">
        <v>0</v>
      </c>
      <c r="DQ80" s="242">
        <v>7183862</v>
      </c>
      <c r="DR80" s="242">
        <v>-2866458</v>
      </c>
      <c r="DS80" s="45">
        <v>13227950</v>
      </c>
      <c r="DT80" s="45">
        <v>13227950</v>
      </c>
      <c r="DU80" s="45">
        <v>0</v>
      </c>
      <c r="DV80" s="45" t="s">
        <v>476</v>
      </c>
      <c r="DW80" s="45" t="s">
        <v>476</v>
      </c>
      <c r="DX80" s="45" t="s">
        <v>476</v>
      </c>
      <c r="DY80" s="45" t="s">
        <v>476</v>
      </c>
      <c r="DZ80" s="45" t="s">
        <v>476</v>
      </c>
      <c r="EA80" s="45" t="s">
        <v>476</v>
      </c>
      <c r="EB80" s="45">
        <v>2050800</v>
      </c>
      <c r="EC80" s="45">
        <v>1133661</v>
      </c>
      <c r="ED80" s="45">
        <v>3184461</v>
      </c>
      <c r="EE80" s="45">
        <v>16412411</v>
      </c>
      <c r="EF80" s="25">
        <v>18630463</v>
      </c>
      <c r="EG80" s="25">
        <v>0</v>
      </c>
      <c r="EH80" s="45">
        <v>18630463</v>
      </c>
      <c r="EI80" s="45" t="s">
        <v>476</v>
      </c>
      <c r="EJ80" s="45" t="s">
        <v>476</v>
      </c>
      <c r="EK80" s="45" t="s">
        <v>476</v>
      </c>
      <c r="EL80" s="45">
        <v>0</v>
      </c>
      <c r="EM80" s="45">
        <v>18630463</v>
      </c>
      <c r="EN80" s="45">
        <v>-2218052</v>
      </c>
      <c r="EO80" s="45">
        <v>55215200</v>
      </c>
      <c r="EP80" s="25">
        <v>52399500</v>
      </c>
      <c r="EQ80" s="232">
        <v>94.9</v>
      </c>
      <c r="ER80" s="25">
        <v>18800</v>
      </c>
      <c r="ES80" s="25">
        <v>2796900</v>
      </c>
      <c r="ET80" s="25">
        <v>3813680</v>
      </c>
      <c r="EU80" s="25">
        <v>2380344</v>
      </c>
      <c r="EV80" s="232">
        <v>62.42</v>
      </c>
      <c r="EW80" s="25">
        <v>315100</v>
      </c>
      <c r="EX80" s="45">
        <v>1118236</v>
      </c>
      <c r="EY80" s="45">
        <v>59028880</v>
      </c>
      <c r="EZ80" s="45">
        <v>54779844</v>
      </c>
      <c r="FA80" s="109">
        <v>92.8</v>
      </c>
      <c r="FB80" s="45">
        <v>333900</v>
      </c>
      <c r="FC80" s="45">
        <v>3915136</v>
      </c>
      <c r="FD80" s="25">
        <v>0</v>
      </c>
      <c r="FE80" s="25">
        <v>0</v>
      </c>
      <c r="FF80" s="235">
        <v>0</v>
      </c>
      <c r="FG80" s="25">
        <v>0</v>
      </c>
      <c r="FH80" s="45">
        <v>0</v>
      </c>
      <c r="FI80" s="45">
        <v>0</v>
      </c>
      <c r="FJ80" s="25">
        <v>0</v>
      </c>
      <c r="FK80" s="25">
        <v>8000000</v>
      </c>
      <c r="FL80" s="25">
        <v>0</v>
      </c>
      <c r="FM80" s="25">
        <v>0</v>
      </c>
      <c r="FN80" s="25">
        <v>0</v>
      </c>
      <c r="FO80" s="45">
        <v>8000000</v>
      </c>
      <c r="FP80" s="45">
        <v>0</v>
      </c>
      <c r="FQ80" s="45">
        <v>0</v>
      </c>
      <c r="FR80" s="25">
        <v>8000000</v>
      </c>
      <c r="FS80" s="25">
        <v>13819715</v>
      </c>
      <c r="FT80" s="25">
        <v>0</v>
      </c>
      <c r="FU80" s="25">
        <v>0</v>
      </c>
      <c r="FV80" s="25">
        <v>21819715</v>
      </c>
      <c r="FW80" s="25">
        <v>0</v>
      </c>
      <c r="FX80" s="25">
        <v>0</v>
      </c>
      <c r="FY80" s="45">
        <v>0</v>
      </c>
      <c r="FZ80" s="25">
        <v>0</v>
      </c>
      <c r="GA80" s="25">
        <v>0</v>
      </c>
      <c r="GB80" s="92">
        <v>21819715</v>
      </c>
    </row>
    <row r="81" spans="1:184" ht="13.5" customHeight="1">
      <c r="A81" s="26" t="s">
        <v>606</v>
      </c>
      <c r="B81" s="236" t="s">
        <v>607</v>
      </c>
      <c r="C81" s="245" t="s">
        <v>597</v>
      </c>
      <c r="D81" s="25">
        <v>6889300</v>
      </c>
      <c r="E81" s="25">
        <v>6889300</v>
      </c>
      <c r="F81" s="25">
        <v>4493000</v>
      </c>
      <c r="G81" s="25">
        <v>1818900</v>
      </c>
      <c r="H81" s="25">
        <v>577400</v>
      </c>
      <c r="I81" s="25">
        <v>0</v>
      </c>
      <c r="J81" s="25">
        <v>0</v>
      </c>
      <c r="K81" s="25">
        <v>0</v>
      </c>
      <c r="L81" s="25">
        <v>0</v>
      </c>
      <c r="M81" s="223">
        <v>0</v>
      </c>
      <c r="N81" s="25" t="s">
        <v>476</v>
      </c>
      <c r="O81" s="25" t="s">
        <v>476</v>
      </c>
      <c r="P81" s="25" t="s">
        <v>476</v>
      </c>
      <c r="Q81" s="25" t="s">
        <v>476</v>
      </c>
      <c r="R81" s="25" t="s">
        <v>476</v>
      </c>
      <c r="S81" s="25" t="s">
        <v>476</v>
      </c>
      <c r="T81" s="25" t="s">
        <v>476</v>
      </c>
      <c r="U81" s="25" t="s">
        <v>476</v>
      </c>
      <c r="V81" s="25" t="s">
        <v>476</v>
      </c>
      <c r="W81" s="223">
        <v>31976716</v>
      </c>
      <c r="X81" s="45">
        <v>107000</v>
      </c>
      <c r="Y81" s="45">
        <v>17813000</v>
      </c>
      <c r="Z81" s="45">
        <v>13647000</v>
      </c>
      <c r="AA81" s="45">
        <v>164000</v>
      </c>
      <c r="AB81" s="45">
        <v>31731000</v>
      </c>
      <c r="AC81" s="45">
        <v>0</v>
      </c>
      <c r="AD81" s="45">
        <v>964000</v>
      </c>
      <c r="AE81" s="45">
        <v>64671716</v>
      </c>
      <c r="AF81" s="25">
        <v>0</v>
      </c>
      <c r="AG81" s="25" t="s">
        <v>476</v>
      </c>
      <c r="AH81" s="223">
        <v>251480</v>
      </c>
      <c r="AI81" s="45">
        <v>182037</v>
      </c>
      <c r="AJ81" s="45">
        <v>433517</v>
      </c>
      <c r="AK81" s="25">
        <v>4712000</v>
      </c>
      <c r="AL81" s="25">
        <v>0</v>
      </c>
      <c r="AM81" s="25">
        <v>0</v>
      </c>
      <c r="AN81" s="25">
        <v>5464000</v>
      </c>
      <c r="AO81" s="25">
        <v>10609517</v>
      </c>
      <c r="AP81" s="25">
        <v>0</v>
      </c>
      <c r="AQ81" s="223">
        <v>0</v>
      </c>
      <c r="AR81" s="45">
        <v>82170533</v>
      </c>
      <c r="AS81" s="25">
        <v>0</v>
      </c>
      <c r="AT81" s="25">
        <v>5142612</v>
      </c>
      <c r="AU81" s="25">
        <v>0</v>
      </c>
      <c r="AV81" s="25">
        <v>0</v>
      </c>
      <c r="AW81" s="233">
        <v>87313145</v>
      </c>
      <c r="AX81" s="223">
        <v>8499823</v>
      </c>
      <c r="AY81" s="25">
        <v>24247471</v>
      </c>
      <c r="AZ81" s="25">
        <v>12572</v>
      </c>
      <c r="BA81" s="25">
        <v>24260043</v>
      </c>
      <c r="BB81" s="25">
        <v>3555237</v>
      </c>
      <c r="BC81" s="25">
        <v>0</v>
      </c>
      <c r="BD81" s="25">
        <v>0</v>
      </c>
      <c r="BE81" s="25">
        <v>0</v>
      </c>
      <c r="BF81" s="25">
        <v>0</v>
      </c>
      <c r="BG81" s="25">
        <v>0</v>
      </c>
      <c r="BH81" s="25">
        <v>10388</v>
      </c>
      <c r="BI81" s="25">
        <v>27825668</v>
      </c>
      <c r="BJ81" s="223">
        <v>0</v>
      </c>
      <c r="BK81" s="45">
        <v>0</v>
      </c>
      <c r="BL81" s="45">
        <v>0</v>
      </c>
      <c r="BM81" s="45">
        <v>0</v>
      </c>
      <c r="BN81" s="45">
        <v>0</v>
      </c>
      <c r="BO81" s="45">
        <v>0</v>
      </c>
      <c r="BP81" s="45">
        <v>0</v>
      </c>
      <c r="BQ81" s="45">
        <v>308823</v>
      </c>
      <c r="BR81" s="45">
        <v>28134491</v>
      </c>
      <c r="BS81" s="45">
        <v>6393235</v>
      </c>
      <c r="BT81" s="45">
        <v>0</v>
      </c>
      <c r="BU81" s="45">
        <v>6393235</v>
      </c>
      <c r="BV81" s="45">
        <v>2052458</v>
      </c>
      <c r="BW81" s="45">
        <v>0</v>
      </c>
      <c r="BX81" s="45">
        <v>2052458</v>
      </c>
      <c r="BY81" s="45">
        <v>841974</v>
      </c>
      <c r="BZ81" s="45">
        <v>9287667</v>
      </c>
      <c r="CA81" s="45" t="s">
        <v>476</v>
      </c>
      <c r="CB81" s="45" t="s">
        <v>476</v>
      </c>
      <c r="CC81" s="45" t="s">
        <v>476</v>
      </c>
      <c r="CD81" s="45" t="s">
        <v>476</v>
      </c>
      <c r="CE81" s="45" t="s">
        <v>476</v>
      </c>
      <c r="CF81" s="45" t="s">
        <v>476</v>
      </c>
      <c r="CG81" s="6" t="s">
        <v>476</v>
      </c>
      <c r="CH81" s="45" t="s">
        <v>476</v>
      </c>
      <c r="CI81" s="6">
        <v>0</v>
      </c>
      <c r="CJ81" s="45">
        <v>6803</v>
      </c>
      <c r="CK81" s="45">
        <v>337410</v>
      </c>
      <c r="CL81" s="45">
        <v>0</v>
      </c>
      <c r="CM81" s="45">
        <v>344213</v>
      </c>
      <c r="CN81" s="45">
        <v>5056176</v>
      </c>
      <c r="CO81" s="45">
        <v>33110000</v>
      </c>
      <c r="CP81" s="45">
        <v>0</v>
      </c>
      <c r="CQ81" s="45">
        <v>84432370</v>
      </c>
      <c r="CR81" s="25">
        <v>-2261837</v>
      </c>
      <c r="CS81" s="25">
        <v>0</v>
      </c>
      <c r="CT81" s="25">
        <v>0</v>
      </c>
      <c r="CU81" s="25">
        <v>0</v>
      </c>
      <c r="CV81" s="25">
        <v>0</v>
      </c>
      <c r="CW81" s="109">
        <v>84432370</v>
      </c>
      <c r="CX81" s="109">
        <v>2880775</v>
      </c>
      <c r="CY81" s="232">
        <v>2880775</v>
      </c>
      <c r="CZ81" s="232">
        <v>0</v>
      </c>
      <c r="DA81" s="223">
        <v>577400</v>
      </c>
      <c r="DB81" s="45">
        <v>577400</v>
      </c>
      <c r="DC81" s="45">
        <v>0</v>
      </c>
      <c r="DD81" s="45" t="s">
        <v>476</v>
      </c>
      <c r="DE81" s="45" t="s">
        <v>476</v>
      </c>
      <c r="DF81" s="45" t="s">
        <v>476</v>
      </c>
      <c r="DG81" s="45" t="s">
        <v>476</v>
      </c>
      <c r="DH81" s="45" t="s">
        <v>476</v>
      </c>
      <c r="DI81" s="45" t="s">
        <v>476</v>
      </c>
      <c r="DJ81" s="45">
        <v>56080</v>
      </c>
      <c r="DK81" s="45">
        <v>26948</v>
      </c>
      <c r="DL81" s="45">
        <v>83028</v>
      </c>
      <c r="DM81" s="242">
        <v>660428</v>
      </c>
      <c r="DN81" s="45">
        <v>841974</v>
      </c>
      <c r="DO81" s="45" t="s">
        <v>476</v>
      </c>
      <c r="DP81" s="25">
        <v>0</v>
      </c>
      <c r="DQ81" s="242">
        <v>841974</v>
      </c>
      <c r="DR81" s="242">
        <v>-181546</v>
      </c>
      <c r="DS81" s="45">
        <v>1818900</v>
      </c>
      <c r="DT81" s="45">
        <v>1818900</v>
      </c>
      <c r="DU81" s="45">
        <v>0</v>
      </c>
      <c r="DV81" s="45" t="s">
        <v>476</v>
      </c>
      <c r="DW81" s="45" t="s">
        <v>476</v>
      </c>
      <c r="DX81" s="45" t="s">
        <v>476</v>
      </c>
      <c r="DY81" s="45" t="s">
        <v>476</v>
      </c>
      <c r="DZ81" s="45" t="s">
        <v>476</v>
      </c>
      <c r="EA81" s="45" t="s">
        <v>476</v>
      </c>
      <c r="EB81" s="45">
        <v>68140</v>
      </c>
      <c r="EC81" s="45">
        <v>44938</v>
      </c>
      <c r="ED81" s="45">
        <v>113078</v>
      </c>
      <c r="EE81" s="45">
        <v>1931978</v>
      </c>
      <c r="EF81" s="25">
        <v>2052458</v>
      </c>
      <c r="EG81" s="25">
        <v>0</v>
      </c>
      <c r="EH81" s="45">
        <v>2052458</v>
      </c>
      <c r="EI81" s="45" t="s">
        <v>476</v>
      </c>
      <c r="EJ81" s="45" t="s">
        <v>476</v>
      </c>
      <c r="EK81" s="45" t="s">
        <v>476</v>
      </c>
      <c r="EL81" s="45">
        <v>0</v>
      </c>
      <c r="EM81" s="45">
        <v>2052458</v>
      </c>
      <c r="EN81" s="45">
        <v>-120480</v>
      </c>
      <c r="EO81" s="45">
        <v>6889300</v>
      </c>
      <c r="EP81" s="25">
        <v>6889300</v>
      </c>
      <c r="EQ81" s="232">
        <v>100</v>
      </c>
      <c r="ER81" s="25">
        <v>0</v>
      </c>
      <c r="ES81" s="25">
        <v>0</v>
      </c>
      <c r="ET81" s="25">
        <v>0</v>
      </c>
      <c r="EU81" s="25">
        <v>0</v>
      </c>
      <c r="EV81" s="232" t="s">
        <v>476</v>
      </c>
      <c r="EW81" s="25">
        <v>0</v>
      </c>
      <c r="EX81" s="45">
        <v>0</v>
      </c>
      <c r="EY81" s="45">
        <v>6889300</v>
      </c>
      <c r="EZ81" s="45">
        <v>6889300</v>
      </c>
      <c r="FA81" s="109">
        <v>100</v>
      </c>
      <c r="FB81" s="45">
        <v>0</v>
      </c>
      <c r="FC81" s="45">
        <v>0</v>
      </c>
      <c r="FD81" s="25">
        <v>0</v>
      </c>
      <c r="FE81" s="25">
        <v>0</v>
      </c>
      <c r="FF81" s="235">
        <v>0</v>
      </c>
      <c r="FG81" s="25">
        <v>0</v>
      </c>
      <c r="FH81" s="45">
        <v>0</v>
      </c>
      <c r="FI81" s="45">
        <v>0</v>
      </c>
      <c r="FJ81" s="25">
        <v>0</v>
      </c>
      <c r="FK81" s="25">
        <v>0</v>
      </c>
      <c r="FL81" s="25">
        <v>0</v>
      </c>
      <c r="FM81" s="25">
        <v>0</v>
      </c>
      <c r="FN81" s="25">
        <v>0</v>
      </c>
      <c r="FO81" s="45">
        <v>0</v>
      </c>
      <c r="FP81" s="45">
        <v>0</v>
      </c>
      <c r="FQ81" s="45">
        <v>0</v>
      </c>
      <c r="FR81" s="25">
        <v>0</v>
      </c>
      <c r="FS81" s="25">
        <v>2880775</v>
      </c>
      <c r="FT81" s="25">
        <v>0</v>
      </c>
      <c r="FU81" s="25">
        <v>0</v>
      </c>
      <c r="FV81" s="25">
        <v>2880775</v>
      </c>
      <c r="FW81" s="25">
        <v>0</v>
      </c>
      <c r="FX81" s="25">
        <v>0</v>
      </c>
      <c r="FY81" s="45">
        <v>0</v>
      </c>
      <c r="FZ81" s="25">
        <v>0</v>
      </c>
      <c r="GA81" s="25">
        <v>0</v>
      </c>
      <c r="GB81" s="92">
        <v>2880775</v>
      </c>
    </row>
    <row r="82" spans="1:184" ht="13.5" customHeight="1">
      <c r="A82" s="26" t="s">
        <v>608</v>
      </c>
      <c r="B82" s="236" t="s">
        <v>609</v>
      </c>
      <c r="C82" s="245" t="s">
        <v>597</v>
      </c>
      <c r="D82" s="25">
        <v>227429261</v>
      </c>
      <c r="E82" s="25">
        <v>227429261</v>
      </c>
      <c r="F82" s="25">
        <v>142327331</v>
      </c>
      <c r="G82" s="25">
        <v>60617996</v>
      </c>
      <c r="H82" s="25">
        <v>24483934</v>
      </c>
      <c r="I82" s="25">
        <v>0</v>
      </c>
      <c r="J82" s="25">
        <v>0</v>
      </c>
      <c r="K82" s="25">
        <v>0</v>
      </c>
      <c r="L82" s="25">
        <v>0</v>
      </c>
      <c r="M82" s="223">
        <v>1247000</v>
      </c>
      <c r="N82" s="25" t="s">
        <v>476</v>
      </c>
      <c r="O82" s="25" t="s">
        <v>476</v>
      </c>
      <c r="P82" s="25" t="s">
        <v>476</v>
      </c>
      <c r="Q82" s="25" t="s">
        <v>476</v>
      </c>
      <c r="R82" s="25" t="s">
        <v>476</v>
      </c>
      <c r="S82" s="25" t="s">
        <v>476</v>
      </c>
      <c r="T82" s="25" t="s">
        <v>476</v>
      </c>
      <c r="U82" s="25" t="s">
        <v>476</v>
      </c>
      <c r="V82" s="25" t="s">
        <v>476</v>
      </c>
      <c r="W82" s="223">
        <v>737614027</v>
      </c>
      <c r="X82" s="45">
        <v>5227000</v>
      </c>
      <c r="Y82" s="45">
        <v>8173000</v>
      </c>
      <c r="Z82" s="45">
        <v>4599000</v>
      </c>
      <c r="AA82" s="45">
        <v>2186000</v>
      </c>
      <c r="AB82" s="45">
        <v>20185000</v>
      </c>
      <c r="AC82" s="45">
        <v>0</v>
      </c>
      <c r="AD82" s="45">
        <v>4758000</v>
      </c>
      <c r="AE82" s="45">
        <v>762557027</v>
      </c>
      <c r="AF82" s="25">
        <v>0</v>
      </c>
      <c r="AG82" s="25" t="s">
        <v>476</v>
      </c>
      <c r="AH82" s="223">
        <v>29303290</v>
      </c>
      <c r="AI82" s="45">
        <v>18790998</v>
      </c>
      <c r="AJ82" s="45">
        <v>48094288</v>
      </c>
      <c r="AK82" s="25">
        <v>30000000</v>
      </c>
      <c r="AL82" s="25">
        <v>2795996</v>
      </c>
      <c r="AM82" s="25">
        <v>2872000</v>
      </c>
      <c r="AN82" s="25">
        <v>18838000</v>
      </c>
      <c r="AO82" s="25">
        <v>102600284</v>
      </c>
      <c r="AP82" s="25">
        <v>0</v>
      </c>
      <c r="AQ82" s="223">
        <v>2722693</v>
      </c>
      <c r="AR82" s="45">
        <v>1096556265</v>
      </c>
      <c r="AS82" s="25">
        <v>0</v>
      </c>
      <c r="AT82" s="25">
        <v>54850719</v>
      </c>
      <c r="AU82" s="25">
        <v>0</v>
      </c>
      <c r="AV82" s="25">
        <v>0</v>
      </c>
      <c r="AW82" s="233">
        <v>1151406984</v>
      </c>
      <c r="AX82" s="223">
        <v>26773783</v>
      </c>
      <c r="AY82" s="25">
        <v>575029360</v>
      </c>
      <c r="AZ82" s="25">
        <v>3759066</v>
      </c>
      <c r="BA82" s="25">
        <v>578788426</v>
      </c>
      <c r="BB82" s="25">
        <v>91879831</v>
      </c>
      <c r="BC82" s="25">
        <v>76435</v>
      </c>
      <c r="BD82" s="25">
        <v>0</v>
      </c>
      <c r="BE82" s="25">
        <v>4193995</v>
      </c>
      <c r="BF82" s="25">
        <v>1050000</v>
      </c>
      <c r="BG82" s="25">
        <v>0</v>
      </c>
      <c r="BH82" s="25">
        <v>630201</v>
      </c>
      <c r="BI82" s="25">
        <v>676618888</v>
      </c>
      <c r="BJ82" s="223">
        <v>0</v>
      </c>
      <c r="BK82" s="45">
        <v>0</v>
      </c>
      <c r="BL82" s="45">
        <v>0</v>
      </c>
      <c r="BM82" s="45">
        <v>0</v>
      </c>
      <c r="BN82" s="45">
        <v>0</v>
      </c>
      <c r="BO82" s="45">
        <v>0</v>
      </c>
      <c r="BP82" s="45">
        <v>0</v>
      </c>
      <c r="BQ82" s="45">
        <v>3387353</v>
      </c>
      <c r="BR82" s="45">
        <v>680006241</v>
      </c>
      <c r="BS82" s="45">
        <v>189024316</v>
      </c>
      <c r="BT82" s="45">
        <v>507949</v>
      </c>
      <c r="BU82" s="45">
        <v>189532265</v>
      </c>
      <c r="BV82" s="45">
        <v>74231171</v>
      </c>
      <c r="BW82" s="45">
        <v>0</v>
      </c>
      <c r="BX82" s="45">
        <v>74231171</v>
      </c>
      <c r="BY82" s="45">
        <v>31725471</v>
      </c>
      <c r="BZ82" s="45">
        <v>295488907</v>
      </c>
      <c r="CA82" s="45" t="s">
        <v>476</v>
      </c>
      <c r="CB82" s="45" t="s">
        <v>476</v>
      </c>
      <c r="CC82" s="45" t="s">
        <v>476</v>
      </c>
      <c r="CD82" s="45" t="s">
        <v>476</v>
      </c>
      <c r="CE82" s="45" t="s">
        <v>476</v>
      </c>
      <c r="CF82" s="45" t="s">
        <v>476</v>
      </c>
      <c r="CG82" s="6" t="s">
        <v>476</v>
      </c>
      <c r="CH82" s="45" t="s">
        <v>476</v>
      </c>
      <c r="CI82" s="6">
        <v>0</v>
      </c>
      <c r="CJ82" s="45">
        <v>205696</v>
      </c>
      <c r="CK82" s="45">
        <v>12065686</v>
      </c>
      <c r="CL82" s="45">
        <v>0</v>
      </c>
      <c r="CM82" s="45">
        <v>12271382</v>
      </c>
      <c r="CN82" s="45">
        <v>51043375</v>
      </c>
      <c r="CO82" s="45">
        <v>7833000</v>
      </c>
      <c r="CP82" s="45">
        <v>14260429</v>
      </c>
      <c r="CQ82" s="45">
        <v>1087677117</v>
      </c>
      <c r="CR82" s="25">
        <v>8879148</v>
      </c>
      <c r="CS82" s="25">
        <v>0</v>
      </c>
      <c r="CT82" s="25">
        <v>0</v>
      </c>
      <c r="CU82" s="25">
        <v>0</v>
      </c>
      <c r="CV82" s="25">
        <v>0</v>
      </c>
      <c r="CW82" s="109">
        <v>1087677117</v>
      </c>
      <c r="CX82" s="109">
        <v>63729867</v>
      </c>
      <c r="CY82" s="232">
        <v>63729867</v>
      </c>
      <c r="CZ82" s="232">
        <v>0</v>
      </c>
      <c r="DA82" s="223">
        <v>24483934</v>
      </c>
      <c r="DB82" s="45">
        <v>24483934</v>
      </c>
      <c r="DC82" s="45">
        <v>0</v>
      </c>
      <c r="DD82" s="45" t="s">
        <v>476</v>
      </c>
      <c r="DE82" s="45" t="s">
        <v>476</v>
      </c>
      <c r="DF82" s="45" t="s">
        <v>476</v>
      </c>
      <c r="DG82" s="45" t="s">
        <v>476</v>
      </c>
      <c r="DH82" s="45" t="s">
        <v>476</v>
      </c>
      <c r="DI82" s="45" t="s">
        <v>476</v>
      </c>
      <c r="DJ82" s="45">
        <v>2971430</v>
      </c>
      <c r="DK82" s="45">
        <v>1736499</v>
      </c>
      <c r="DL82" s="45">
        <v>4707929</v>
      </c>
      <c r="DM82" s="242">
        <v>29191863</v>
      </c>
      <c r="DN82" s="45">
        <v>31725471</v>
      </c>
      <c r="DO82" s="45" t="s">
        <v>476</v>
      </c>
      <c r="DP82" s="25">
        <v>0</v>
      </c>
      <c r="DQ82" s="242">
        <v>31725471</v>
      </c>
      <c r="DR82" s="242">
        <v>-2533608</v>
      </c>
      <c r="DS82" s="45">
        <v>60617996</v>
      </c>
      <c r="DT82" s="45">
        <v>60617996</v>
      </c>
      <c r="DU82" s="45">
        <v>0</v>
      </c>
      <c r="DV82" s="45" t="s">
        <v>476</v>
      </c>
      <c r="DW82" s="45" t="s">
        <v>476</v>
      </c>
      <c r="DX82" s="45" t="s">
        <v>476</v>
      </c>
      <c r="DY82" s="45" t="s">
        <v>476</v>
      </c>
      <c r="DZ82" s="45" t="s">
        <v>476</v>
      </c>
      <c r="EA82" s="45" t="s">
        <v>476</v>
      </c>
      <c r="EB82" s="45">
        <v>7601930</v>
      </c>
      <c r="EC82" s="45">
        <v>5082724</v>
      </c>
      <c r="ED82" s="45">
        <v>12684654</v>
      </c>
      <c r="EE82" s="45">
        <v>73302650</v>
      </c>
      <c r="EF82" s="25">
        <v>74231171</v>
      </c>
      <c r="EG82" s="25">
        <v>0</v>
      </c>
      <c r="EH82" s="45">
        <v>74231171</v>
      </c>
      <c r="EI82" s="45" t="s">
        <v>476</v>
      </c>
      <c r="EJ82" s="45" t="s">
        <v>476</v>
      </c>
      <c r="EK82" s="45" t="s">
        <v>476</v>
      </c>
      <c r="EL82" s="45">
        <v>0</v>
      </c>
      <c r="EM82" s="45">
        <v>74231171</v>
      </c>
      <c r="EN82" s="45">
        <v>-928521</v>
      </c>
      <c r="EO82" s="45">
        <v>225655700</v>
      </c>
      <c r="EP82" s="25">
        <v>217064542</v>
      </c>
      <c r="EQ82" s="232">
        <v>96.19</v>
      </c>
      <c r="ER82" s="25">
        <v>0</v>
      </c>
      <c r="ES82" s="25">
        <v>8591158</v>
      </c>
      <c r="ET82" s="25">
        <v>19766763</v>
      </c>
      <c r="EU82" s="25">
        <v>9823319</v>
      </c>
      <c r="EV82" s="232">
        <v>49.7</v>
      </c>
      <c r="EW82" s="25">
        <v>1457359</v>
      </c>
      <c r="EX82" s="45">
        <v>8486085</v>
      </c>
      <c r="EY82" s="45">
        <v>245422463</v>
      </c>
      <c r="EZ82" s="45">
        <v>226887861</v>
      </c>
      <c r="FA82" s="109">
        <v>92.45</v>
      </c>
      <c r="FB82" s="45">
        <v>1457359</v>
      </c>
      <c r="FC82" s="45">
        <v>17077243</v>
      </c>
      <c r="FD82" s="25">
        <v>0</v>
      </c>
      <c r="FE82" s="25">
        <v>0</v>
      </c>
      <c r="FF82" s="235">
        <v>0</v>
      </c>
      <c r="FG82" s="25">
        <v>0</v>
      </c>
      <c r="FH82" s="45">
        <v>0</v>
      </c>
      <c r="FI82" s="45">
        <v>0</v>
      </c>
      <c r="FJ82" s="25">
        <v>0</v>
      </c>
      <c r="FK82" s="25">
        <v>0</v>
      </c>
      <c r="FL82" s="25">
        <v>0</v>
      </c>
      <c r="FM82" s="25">
        <v>0</v>
      </c>
      <c r="FN82" s="25">
        <v>0</v>
      </c>
      <c r="FO82" s="45">
        <v>0</v>
      </c>
      <c r="FP82" s="45">
        <v>0</v>
      </c>
      <c r="FQ82" s="45">
        <v>0</v>
      </c>
      <c r="FR82" s="25">
        <v>0</v>
      </c>
      <c r="FS82" s="25">
        <v>63729867</v>
      </c>
      <c r="FT82" s="25">
        <v>0</v>
      </c>
      <c r="FU82" s="25">
        <v>0</v>
      </c>
      <c r="FV82" s="25">
        <v>63729867</v>
      </c>
      <c r="FW82" s="25">
        <v>0</v>
      </c>
      <c r="FX82" s="25">
        <v>0</v>
      </c>
      <c r="FY82" s="45">
        <v>0</v>
      </c>
      <c r="FZ82" s="25">
        <v>0</v>
      </c>
      <c r="GA82" s="25">
        <v>0</v>
      </c>
      <c r="GB82" s="92">
        <v>63729867</v>
      </c>
    </row>
    <row r="83" spans="1:184" ht="13.5" customHeight="1">
      <c r="A83" s="26" t="s">
        <v>610</v>
      </c>
      <c r="B83" s="236" t="s">
        <v>611</v>
      </c>
      <c r="C83" s="245" t="s">
        <v>597</v>
      </c>
      <c r="D83" s="25">
        <v>4240800</v>
      </c>
      <c r="E83" s="25">
        <v>4240800</v>
      </c>
      <c r="F83" s="25">
        <v>3231341</v>
      </c>
      <c r="G83" s="25">
        <v>724859</v>
      </c>
      <c r="H83" s="25">
        <v>284600</v>
      </c>
      <c r="I83" s="25">
        <v>0</v>
      </c>
      <c r="J83" s="25">
        <v>0</v>
      </c>
      <c r="K83" s="25">
        <v>0</v>
      </c>
      <c r="L83" s="25">
        <v>0</v>
      </c>
      <c r="M83" s="223">
        <v>0</v>
      </c>
      <c r="N83" s="25" t="s">
        <v>476</v>
      </c>
      <c r="O83" s="25" t="s">
        <v>476</v>
      </c>
      <c r="P83" s="25" t="s">
        <v>476</v>
      </c>
      <c r="Q83" s="25" t="s">
        <v>476</v>
      </c>
      <c r="R83" s="25" t="s">
        <v>476</v>
      </c>
      <c r="S83" s="25" t="s">
        <v>476</v>
      </c>
      <c r="T83" s="25" t="s">
        <v>476</v>
      </c>
      <c r="U83" s="25" t="s">
        <v>476</v>
      </c>
      <c r="V83" s="25" t="s">
        <v>476</v>
      </c>
      <c r="W83" s="223">
        <v>21364073</v>
      </c>
      <c r="X83" s="45">
        <v>47000</v>
      </c>
      <c r="Y83" s="45">
        <v>13580000</v>
      </c>
      <c r="Z83" s="45">
        <v>11846000</v>
      </c>
      <c r="AA83" s="45">
        <v>70000</v>
      </c>
      <c r="AB83" s="45">
        <v>25543000</v>
      </c>
      <c r="AC83" s="45">
        <v>0</v>
      </c>
      <c r="AD83" s="45">
        <v>392000</v>
      </c>
      <c r="AE83" s="45">
        <v>47299073</v>
      </c>
      <c r="AF83" s="25">
        <v>0</v>
      </c>
      <c r="AG83" s="25" t="s">
        <v>476</v>
      </c>
      <c r="AH83" s="223">
        <v>359400</v>
      </c>
      <c r="AI83" s="45">
        <v>160048</v>
      </c>
      <c r="AJ83" s="45">
        <v>519448</v>
      </c>
      <c r="AK83" s="25">
        <v>0</v>
      </c>
      <c r="AL83" s="25">
        <v>0</v>
      </c>
      <c r="AM83" s="25">
        <v>0</v>
      </c>
      <c r="AN83" s="25">
        <v>0</v>
      </c>
      <c r="AO83" s="25">
        <v>519448</v>
      </c>
      <c r="AP83" s="25">
        <v>0</v>
      </c>
      <c r="AQ83" s="223">
        <v>0</v>
      </c>
      <c r="AR83" s="45">
        <v>52059321</v>
      </c>
      <c r="AS83" s="25">
        <v>0</v>
      </c>
      <c r="AT83" s="25">
        <v>20159941</v>
      </c>
      <c r="AU83" s="25">
        <v>0</v>
      </c>
      <c r="AV83" s="25">
        <v>0</v>
      </c>
      <c r="AW83" s="233">
        <v>72219262</v>
      </c>
      <c r="AX83" s="223">
        <v>3820345</v>
      </c>
      <c r="AY83" s="25">
        <v>12916115</v>
      </c>
      <c r="AZ83" s="25">
        <v>0</v>
      </c>
      <c r="BA83" s="25">
        <v>12916115</v>
      </c>
      <c r="BB83" s="25">
        <v>2148693</v>
      </c>
      <c r="BC83" s="25">
        <v>0</v>
      </c>
      <c r="BD83" s="25">
        <v>0</v>
      </c>
      <c r="BE83" s="25">
        <v>0</v>
      </c>
      <c r="BF83" s="25">
        <v>0</v>
      </c>
      <c r="BG83" s="25">
        <v>0</v>
      </c>
      <c r="BH83" s="25">
        <v>0</v>
      </c>
      <c r="BI83" s="25">
        <v>15064808</v>
      </c>
      <c r="BJ83" s="223">
        <v>0</v>
      </c>
      <c r="BK83" s="45">
        <v>0</v>
      </c>
      <c r="BL83" s="45">
        <v>0</v>
      </c>
      <c r="BM83" s="45">
        <v>0</v>
      </c>
      <c r="BN83" s="45">
        <v>0</v>
      </c>
      <c r="BO83" s="45">
        <v>0</v>
      </c>
      <c r="BP83" s="45">
        <v>0</v>
      </c>
      <c r="BQ83" s="45">
        <v>246267</v>
      </c>
      <c r="BR83" s="45">
        <v>15311075</v>
      </c>
      <c r="BS83" s="45">
        <v>4167242</v>
      </c>
      <c r="BT83" s="45">
        <v>0</v>
      </c>
      <c r="BU83" s="45">
        <v>4167242</v>
      </c>
      <c r="BV83" s="45">
        <v>1105124</v>
      </c>
      <c r="BW83" s="45">
        <v>0</v>
      </c>
      <c r="BX83" s="45">
        <v>1105124</v>
      </c>
      <c r="BY83" s="45">
        <v>589749</v>
      </c>
      <c r="BZ83" s="45">
        <v>5862115</v>
      </c>
      <c r="CA83" s="45" t="s">
        <v>476</v>
      </c>
      <c r="CB83" s="45" t="s">
        <v>476</v>
      </c>
      <c r="CC83" s="45" t="s">
        <v>476</v>
      </c>
      <c r="CD83" s="45" t="s">
        <v>476</v>
      </c>
      <c r="CE83" s="45" t="s">
        <v>476</v>
      </c>
      <c r="CF83" s="45" t="s">
        <v>476</v>
      </c>
      <c r="CG83" s="6" t="s">
        <v>476</v>
      </c>
      <c r="CH83" s="45" t="s">
        <v>476</v>
      </c>
      <c r="CI83" s="6">
        <v>0</v>
      </c>
      <c r="CJ83" s="45">
        <v>4053</v>
      </c>
      <c r="CK83" s="45">
        <v>117568</v>
      </c>
      <c r="CL83" s="45">
        <v>0</v>
      </c>
      <c r="CM83" s="45">
        <v>121621</v>
      </c>
      <c r="CN83" s="45">
        <v>1281255</v>
      </c>
      <c r="CO83" s="45">
        <v>20353000</v>
      </c>
      <c r="CP83" s="45">
        <v>0</v>
      </c>
      <c r="CQ83" s="45">
        <v>46749411</v>
      </c>
      <c r="CR83" s="25">
        <v>5309910</v>
      </c>
      <c r="CS83" s="25">
        <v>0</v>
      </c>
      <c r="CT83" s="25">
        <v>0</v>
      </c>
      <c r="CU83" s="25">
        <v>0</v>
      </c>
      <c r="CV83" s="25">
        <v>0</v>
      </c>
      <c r="CW83" s="109">
        <v>46749411</v>
      </c>
      <c r="CX83" s="109">
        <v>25469851</v>
      </c>
      <c r="CY83" s="232">
        <v>25469851</v>
      </c>
      <c r="CZ83" s="232">
        <v>0</v>
      </c>
      <c r="DA83" s="223">
        <v>284600</v>
      </c>
      <c r="DB83" s="45">
        <v>284600</v>
      </c>
      <c r="DC83" s="45">
        <v>0</v>
      </c>
      <c r="DD83" s="45" t="s">
        <v>476</v>
      </c>
      <c r="DE83" s="45" t="s">
        <v>476</v>
      </c>
      <c r="DF83" s="45" t="s">
        <v>476</v>
      </c>
      <c r="DG83" s="45" t="s">
        <v>476</v>
      </c>
      <c r="DH83" s="45" t="s">
        <v>476</v>
      </c>
      <c r="DI83" s="45" t="s">
        <v>476</v>
      </c>
      <c r="DJ83" s="45">
        <v>36000</v>
      </c>
      <c r="DK83" s="45">
        <v>10383</v>
      </c>
      <c r="DL83" s="45">
        <v>46383</v>
      </c>
      <c r="DM83" s="242">
        <v>330983</v>
      </c>
      <c r="DN83" s="45">
        <v>589749</v>
      </c>
      <c r="DO83" s="45" t="s">
        <v>476</v>
      </c>
      <c r="DP83" s="25">
        <v>0</v>
      </c>
      <c r="DQ83" s="242">
        <v>589749</v>
      </c>
      <c r="DR83" s="242">
        <v>-258766</v>
      </c>
      <c r="DS83" s="45">
        <v>724859</v>
      </c>
      <c r="DT83" s="45">
        <v>724859</v>
      </c>
      <c r="DU83" s="45">
        <v>0</v>
      </c>
      <c r="DV83" s="45" t="s">
        <v>476</v>
      </c>
      <c r="DW83" s="45" t="s">
        <v>476</v>
      </c>
      <c r="DX83" s="45" t="s">
        <v>476</v>
      </c>
      <c r="DY83" s="45" t="s">
        <v>476</v>
      </c>
      <c r="DZ83" s="45" t="s">
        <v>476</v>
      </c>
      <c r="EA83" s="45" t="s">
        <v>476</v>
      </c>
      <c r="EB83" s="45">
        <v>98000</v>
      </c>
      <c r="EC83" s="45">
        <v>29920</v>
      </c>
      <c r="ED83" s="45">
        <v>127920</v>
      </c>
      <c r="EE83" s="45">
        <v>852779</v>
      </c>
      <c r="EF83" s="25">
        <v>1105124</v>
      </c>
      <c r="EG83" s="25">
        <v>0</v>
      </c>
      <c r="EH83" s="45">
        <v>1105124</v>
      </c>
      <c r="EI83" s="45" t="s">
        <v>476</v>
      </c>
      <c r="EJ83" s="45" t="s">
        <v>476</v>
      </c>
      <c r="EK83" s="45" t="s">
        <v>476</v>
      </c>
      <c r="EL83" s="45">
        <v>0</v>
      </c>
      <c r="EM83" s="45">
        <v>1105124</v>
      </c>
      <c r="EN83" s="45">
        <v>-252345</v>
      </c>
      <c r="EO83" s="45">
        <v>4253800</v>
      </c>
      <c r="EP83" s="25">
        <v>4240800</v>
      </c>
      <c r="EQ83" s="232">
        <v>99.69</v>
      </c>
      <c r="ER83" s="25">
        <v>0</v>
      </c>
      <c r="ES83" s="25">
        <v>13000</v>
      </c>
      <c r="ET83" s="25">
        <v>0</v>
      </c>
      <c r="EU83" s="25">
        <v>0</v>
      </c>
      <c r="EV83" s="232" t="s">
        <v>476</v>
      </c>
      <c r="EW83" s="25">
        <v>0</v>
      </c>
      <c r="EX83" s="45">
        <v>0</v>
      </c>
      <c r="EY83" s="45">
        <v>4253800</v>
      </c>
      <c r="EZ83" s="45">
        <v>4240800</v>
      </c>
      <c r="FA83" s="109">
        <v>99.69</v>
      </c>
      <c r="FB83" s="45">
        <v>0</v>
      </c>
      <c r="FC83" s="45">
        <v>13000</v>
      </c>
      <c r="FD83" s="25">
        <v>0</v>
      </c>
      <c r="FE83" s="25">
        <v>0</v>
      </c>
      <c r="FF83" s="235">
        <v>0</v>
      </c>
      <c r="FG83" s="25">
        <v>0</v>
      </c>
      <c r="FH83" s="45">
        <v>0</v>
      </c>
      <c r="FI83" s="45">
        <v>14027833</v>
      </c>
      <c r="FJ83" s="25">
        <v>0</v>
      </c>
      <c r="FK83" s="25">
        <v>0</v>
      </c>
      <c r="FL83" s="25">
        <v>0</v>
      </c>
      <c r="FM83" s="25">
        <v>0</v>
      </c>
      <c r="FN83" s="25">
        <v>0</v>
      </c>
      <c r="FO83" s="45">
        <v>14027833</v>
      </c>
      <c r="FP83" s="45">
        <v>0</v>
      </c>
      <c r="FQ83" s="45">
        <v>0</v>
      </c>
      <c r="FR83" s="25">
        <v>14027833</v>
      </c>
      <c r="FS83" s="25">
        <v>25469851</v>
      </c>
      <c r="FT83" s="25">
        <v>0</v>
      </c>
      <c r="FU83" s="25">
        <v>0</v>
      </c>
      <c r="FV83" s="25">
        <v>39497684</v>
      </c>
      <c r="FW83" s="25">
        <v>0</v>
      </c>
      <c r="FX83" s="25">
        <v>0</v>
      </c>
      <c r="FY83" s="45">
        <v>0</v>
      </c>
      <c r="FZ83" s="25">
        <v>0</v>
      </c>
      <c r="GA83" s="25">
        <v>0</v>
      </c>
      <c r="GB83" s="92">
        <v>39497684</v>
      </c>
    </row>
    <row r="84" spans="1:184" ht="13.5" customHeight="1">
      <c r="A84" s="26" t="s">
        <v>612</v>
      </c>
      <c r="B84" s="236" t="s">
        <v>613</v>
      </c>
      <c r="C84" s="245" t="s">
        <v>597</v>
      </c>
      <c r="D84" s="25">
        <v>85172000</v>
      </c>
      <c r="E84" s="25">
        <v>85172000</v>
      </c>
      <c r="F84" s="25">
        <v>53688347</v>
      </c>
      <c r="G84" s="25">
        <v>21020239</v>
      </c>
      <c r="H84" s="25">
        <v>10463414</v>
      </c>
      <c r="I84" s="25">
        <v>0</v>
      </c>
      <c r="J84" s="25">
        <v>0</v>
      </c>
      <c r="K84" s="25">
        <v>0</v>
      </c>
      <c r="L84" s="25">
        <v>0</v>
      </c>
      <c r="M84" s="223">
        <v>1068000</v>
      </c>
      <c r="N84" s="25" t="s">
        <v>476</v>
      </c>
      <c r="O84" s="25" t="s">
        <v>476</v>
      </c>
      <c r="P84" s="25" t="s">
        <v>476</v>
      </c>
      <c r="Q84" s="25" t="s">
        <v>476</v>
      </c>
      <c r="R84" s="25" t="s">
        <v>476</v>
      </c>
      <c r="S84" s="25" t="s">
        <v>476</v>
      </c>
      <c r="T84" s="25" t="s">
        <v>476</v>
      </c>
      <c r="U84" s="25" t="s">
        <v>476</v>
      </c>
      <c r="V84" s="25" t="s">
        <v>476</v>
      </c>
      <c r="W84" s="223">
        <v>183039265</v>
      </c>
      <c r="X84" s="45">
        <v>2389000</v>
      </c>
      <c r="Y84" s="45">
        <v>1272000</v>
      </c>
      <c r="Z84" s="45">
        <v>9084000</v>
      </c>
      <c r="AA84" s="45">
        <v>1716000</v>
      </c>
      <c r="AB84" s="45">
        <v>14461000</v>
      </c>
      <c r="AC84" s="45">
        <v>0</v>
      </c>
      <c r="AD84" s="45">
        <v>7787000</v>
      </c>
      <c r="AE84" s="45">
        <v>205287265</v>
      </c>
      <c r="AF84" s="25">
        <v>0</v>
      </c>
      <c r="AG84" s="25" t="s">
        <v>476</v>
      </c>
      <c r="AH84" s="223">
        <v>7349790</v>
      </c>
      <c r="AI84" s="45">
        <v>5381912</v>
      </c>
      <c r="AJ84" s="45">
        <v>12731702</v>
      </c>
      <c r="AK84" s="25">
        <v>0</v>
      </c>
      <c r="AL84" s="25">
        <v>1120000</v>
      </c>
      <c r="AM84" s="25">
        <v>0</v>
      </c>
      <c r="AN84" s="25">
        <v>32981016</v>
      </c>
      <c r="AO84" s="25">
        <v>46832718</v>
      </c>
      <c r="AP84" s="25">
        <v>0</v>
      </c>
      <c r="AQ84" s="223">
        <v>378600</v>
      </c>
      <c r="AR84" s="45">
        <v>338738583</v>
      </c>
      <c r="AS84" s="25">
        <v>0</v>
      </c>
      <c r="AT84" s="25">
        <v>0</v>
      </c>
      <c r="AU84" s="25">
        <v>0</v>
      </c>
      <c r="AV84" s="25">
        <v>0</v>
      </c>
      <c r="AW84" s="233">
        <v>338738583</v>
      </c>
      <c r="AX84" s="223">
        <v>7494489</v>
      </c>
      <c r="AY84" s="25">
        <v>143063961</v>
      </c>
      <c r="AZ84" s="25">
        <v>1160185</v>
      </c>
      <c r="BA84" s="25">
        <v>144224146</v>
      </c>
      <c r="BB84" s="25">
        <v>24872053</v>
      </c>
      <c r="BC84" s="25">
        <v>0</v>
      </c>
      <c r="BD84" s="25">
        <v>0</v>
      </c>
      <c r="BE84" s="25">
        <v>1680840</v>
      </c>
      <c r="BF84" s="25">
        <v>120000</v>
      </c>
      <c r="BG84" s="25">
        <v>0</v>
      </c>
      <c r="BH84" s="25">
        <v>77580</v>
      </c>
      <c r="BI84" s="25">
        <v>170974619</v>
      </c>
      <c r="BJ84" s="223">
        <v>0</v>
      </c>
      <c r="BK84" s="45">
        <v>0</v>
      </c>
      <c r="BL84" s="45">
        <v>0</v>
      </c>
      <c r="BM84" s="45">
        <v>0</v>
      </c>
      <c r="BN84" s="45">
        <v>0</v>
      </c>
      <c r="BO84" s="45">
        <v>0</v>
      </c>
      <c r="BP84" s="45">
        <v>0</v>
      </c>
      <c r="BQ84" s="45">
        <v>295872</v>
      </c>
      <c r="BR84" s="45">
        <v>171270491</v>
      </c>
      <c r="BS84" s="45">
        <v>80605149</v>
      </c>
      <c r="BT84" s="45">
        <v>0</v>
      </c>
      <c r="BU84" s="45">
        <v>80605149</v>
      </c>
      <c r="BV84" s="45">
        <v>34580462</v>
      </c>
      <c r="BW84" s="45">
        <v>0</v>
      </c>
      <c r="BX84" s="45">
        <v>34580462</v>
      </c>
      <c r="BY84" s="45">
        <v>16965927</v>
      </c>
      <c r="BZ84" s="45">
        <v>132151538</v>
      </c>
      <c r="CA84" s="45" t="s">
        <v>476</v>
      </c>
      <c r="CB84" s="45" t="s">
        <v>476</v>
      </c>
      <c r="CC84" s="45" t="s">
        <v>476</v>
      </c>
      <c r="CD84" s="45" t="s">
        <v>476</v>
      </c>
      <c r="CE84" s="45" t="s">
        <v>476</v>
      </c>
      <c r="CF84" s="45" t="s">
        <v>476</v>
      </c>
      <c r="CG84" s="6" t="s">
        <v>476</v>
      </c>
      <c r="CH84" s="45" t="s">
        <v>476</v>
      </c>
      <c r="CI84" s="6">
        <v>0</v>
      </c>
      <c r="CJ84" s="45">
        <v>37510</v>
      </c>
      <c r="CK84" s="45">
        <v>4446305</v>
      </c>
      <c r="CL84" s="45">
        <v>0</v>
      </c>
      <c r="CM84" s="45">
        <v>4483815</v>
      </c>
      <c r="CN84" s="45">
        <v>22572047</v>
      </c>
      <c r="CO84" s="45">
        <v>0</v>
      </c>
      <c r="CP84" s="45">
        <v>766203</v>
      </c>
      <c r="CQ84" s="45">
        <v>338738583</v>
      </c>
      <c r="CR84" s="25">
        <v>0</v>
      </c>
      <c r="CS84" s="25">
        <v>0</v>
      </c>
      <c r="CT84" s="25">
        <v>0</v>
      </c>
      <c r="CU84" s="25">
        <v>0</v>
      </c>
      <c r="CV84" s="25">
        <v>0</v>
      </c>
      <c r="CW84" s="109">
        <v>338738583</v>
      </c>
      <c r="CX84" s="109">
        <v>0</v>
      </c>
      <c r="CY84" s="232">
        <v>0</v>
      </c>
      <c r="CZ84" s="232">
        <v>0</v>
      </c>
      <c r="DA84" s="223">
        <v>10463414</v>
      </c>
      <c r="DB84" s="45">
        <v>10463414</v>
      </c>
      <c r="DC84" s="45">
        <v>0</v>
      </c>
      <c r="DD84" s="45" t="s">
        <v>476</v>
      </c>
      <c r="DE84" s="45" t="s">
        <v>476</v>
      </c>
      <c r="DF84" s="45" t="s">
        <v>476</v>
      </c>
      <c r="DG84" s="45" t="s">
        <v>476</v>
      </c>
      <c r="DH84" s="45" t="s">
        <v>476</v>
      </c>
      <c r="DI84" s="45" t="s">
        <v>476</v>
      </c>
      <c r="DJ84" s="45">
        <v>1231430</v>
      </c>
      <c r="DK84" s="45">
        <v>668430</v>
      </c>
      <c r="DL84" s="45">
        <v>1899860</v>
      </c>
      <c r="DM84" s="242">
        <v>12363274</v>
      </c>
      <c r="DN84" s="45">
        <v>16965927</v>
      </c>
      <c r="DO84" s="45" t="s">
        <v>476</v>
      </c>
      <c r="DP84" s="25">
        <v>0</v>
      </c>
      <c r="DQ84" s="242">
        <v>16965927</v>
      </c>
      <c r="DR84" s="242">
        <v>-4602653</v>
      </c>
      <c r="DS84" s="45">
        <v>21020239</v>
      </c>
      <c r="DT84" s="45">
        <v>21020239</v>
      </c>
      <c r="DU84" s="45">
        <v>0</v>
      </c>
      <c r="DV84" s="45" t="s">
        <v>476</v>
      </c>
      <c r="DW84" s="45" t="s">
        <v>476</v>
      </c>
      <c r="DX84" s="45" t="s">
        <v>476</v>
      </c>
      <c r="DY84" s="45" t="s">
        <v>476</v>
      </c>
      <c r="DZ84" s="45" t="s">
        <v>476</v>
      </c>
      <c r="EA84" s="45" t="s">
        <v>476</v>
      </c>
      <c r="EB84" s="45">
        <v>2258265</v>
      </c>
      <c r="EC84" s="45">
        <v>1359877</v>
      </c>
      <c r="ED84" s="45">
        <v>3618142</v>
      </c>
      <c r="EE84" s="45">
        <v>24638381</v>
      </c>
      <c r="EF84" s="25">
        <v>34580462</v>
      </c>
      <c r="EG84" s="25">
        <v>0</v>
      </c>
      <c r="EH84" s="45">
        <v>34580462</v>
      </c>
      <c r="EI84" s="45" t="s">
        <v>476</v>
      </c>
      <c r="EJ84" s="45" t="s">
        <v>476</v>
      </c>
      <c r="EK84" s="45" t="s">
        <v>476</v>
      </c>
      <c r="EL84" s="45">
        <v>0</v>
      </c>
      <c r="EM84" s="45">
        <v>34580462</v>
      </c>
      <c r="EN84" s="45">
        <v>-9942081</v>
      </c>
      <c r="EO84" s="45">
        <v>85210800</v>
      </c>
      <c r="EP84" s="25">
        <v>83733200</v>
      </c>
      <c r="EQ84" s="232">
        <v>98.27</v>
      </c>
      <c r="ER84" s="25">
        <v>0</v>
      </c>
      <c r="ES84" s="25">
        <v>1477600</v>
      </c>
      <c r="ET84" s="25">
        <v>4069619</v>
      </c>
      <c r="EU84" s="25">
        <v>1438800</v>
      </c>
      <c r="EV84" s="232">
        <v>35.35</v>
      </c>
      <c r="EW84" s="25">
        <v>0</v>
      </c>
      <c r="EX84" s="45">
        <v>2630819</v>
      </c>
      <c r="EY84" s="45">
        <v>89280419</v>
      </c>
      <c r="EZ84" s="45">
        <v>85172000</v>
      </c>
      <c r="FA84" s="109">
        <v>95.4</v>
      </c>
      <c r="FB84" s="45">
        <v>0</v>
      </c>
      <c r="FC84" s="45">
        <v>4108419</v>
      </c>
      <c r="FD84" s="25">
        <v>0</v>
      </c>
      <c r="FE84" s="25">
        <v>0</v>
      </c>
      <c r="FF84" s="235">
        <v>0</v>
      </c>
      <c r="FG84" s="25">
        <v>0</v>
      </c>
      <c r="FH84" s="45">
        <v>0</v>
      </c>
      <c r="FI84" s="45">
        <v>0</v>
      </c>
      <c r="FJ84" s="25">
        <v>0</v>
      </c>
      <c r="FK84" s="25">
        <v>0</v>
      </c>
      <c r="FL84" s="25">
        <v>0</v>
      </c>
      <c r="FM84" s="25">
        <v>0</v>
      </c>
      <c r="FN84" s="25">
        <v>0</v>
      </c>
      <c r="FO84" s="45">
        <v>0</v>
      </c>
      <c r="FP84" s="45">
        <v>0</v>
      </c>
      <c r="FQ84" s="45">
        <v>0</v>
      </c>
      <c r="FR84" s="25">
        <v>0</v>
      </c>
      <c r="FS84" s="25">
        <v>0</v>
      </c>
      <c r="FT84" s="25">
        <v>0</v>
      </c>
      <c r="FU84" s="25">
        <v>0</v>
      </c>
      <c r="FV84" s="25">
        <v>0</v>
      </c>
      <c r="FW84" s="25">
        <v>0</v>
      </c>
      <c r="FX84" s="25">
        <v>0</v>
      </c>
      <c r="FY84" s="45">
        <v>0</v>
      </c>
      <c r="FZ84" s="25">
        <v>0</v>
      </c>
      <c r="GA84" s="25">
        <v>0</v>
      </c>
      <c r="GB84" s="92">
        <v>0</v>
      </c>
    </row>
    <row r="85" spans="1:184" ht="13.5" customHeight="1">
      <c r="A85" s="26" t="s">
        <v>614</v>
      </c>
      <c r="B85" s="236" t="s">
        <v>615</v>
      </c>
      <c r="C85" s="245" t="s">
        <v>616</v>
      </c>
      <c r="D85" s="25">
        <v>149190396676</v>
      </c>
      <c r="E85" s="25">
        <v>149190396676</v>
      </c>
      <c r="F85" s="25">
        <v>104966900505</v>
      </c>
      <c r="G85" s="25">
        <v>27689193448</v>
      </c>
      <c r="H85" s="25">
        <v>16534302723</v>
      </c>
      <c r="I85" s="25" t="s">
        <v>476</v>
      </c>
      <c r="J85" s="25" t="s">
        <v>476</v>
      </c>
      <c r="K85" s="25" t="s">
        <v>476</v>
      </c>
      <c r="L85" s="25" t="s">
        <v>476</v>
      </c>
      <c r="M85" s="223" t="s">
        <v>476</v>
      </c>
      <c r="N85" s="25">
        <v>100615552</v>
      </c>
      <c r="O85" s="25">
        <v>5600542236</v>
      </c>
      <c r="P85" s="25">
        <v>0</v>
      </c>
      <c r="Q85" s="25">
        <v>50047000</v>
      </c>
      <c r="R85" s="25">
        <v>0</v>
      </c>
      <c r="S85" s="25">
        <v>33118000</v>
      </c>
      <c r="T85" s="25">
        <v>5784322788</v>
      </c>
      <c r="U85" s="25">
        <v>0</v>
      </c>
      <c r="V85" s="25">
        <v>8711000</v>
      </c>
      <c r="W85" s="223" t="s">
        <v>476</v>
      </c>
      <c r="X85" s="45" t="s">
        <v>476</v>
      </c>
      <c r="Y85" s="45" t="s">
        <v>476</v>
      </c>
      <c r="Z85" s="45" t="s">
        <v>476</v>
      </c>
      <c r="AA85" s="45" t="s">
        <v>476</v>
      </c>
      <c r="AB85" s="45" t="s">
        <v>476</v>
      </c>
      <c r="AC85" s="45" t="s">
        <v>476</v>
      </c>
      <c r="AD85" s="45">
        <v>11367907</v>
      </c>
      <c r="AE85" s="45">
        <v>20078907</v>
      </c>
      <c r="AF85" s="25" t="s">
        <v>476</v>
      </c>
      <c r="AG85" s="25">
        <v>0</v>
      </c>
      <c r="AH85" s="223" t="s">
        <v>476</v>
      </c>
      <c r="AI85" s="45" t="s">
        <v>476</v>
      </c>
      <c r="AJ85" s="45" t="s">
        <v>476</v>
      </c>
      <c r="AK85" s="25" t="s">
        <v>476</v>
      </c>
      <c r="AL85" s="25" t="s">
        <v>476</v>
      </c>
      <c r="AM85" s="25" t="s">
        <v>476</v>
      </c>
      <c r="AN85" s="25" t="s">
        <v>476</v>
      </c>
      <c r="AO85" s="25" t="s">
        <v>476</v>
      </c>
      <c r="AP85" s="25">
        <v>29400000</v>
      </c>
      <c r="AQ85" s="223">
        <v>310145259</v>
      </c>
      <c r="AR85" s="45">
        <v>155334343630</v>
      </c>
      <c r="AS85" s="25">
        <v>1329935825</v>
      </c>
      <c r="AT85" s="25">
        <v>4609212043</v>
      </c>
      <c r="AU85" s="25">
        <v>0</v>
      </c>
      <c r="AV85" s="25" t="s">
        <v>476</v>
      </c>
      <c r="AW85" s="233">
        <v>161273491498</v>
      </c>
      <c r="AX85" s="223">
        <v>3798546257</v>
      </c>
      <c r="AY85" s="25">
        <v>55004918913</v>
      </c>
      <c r="AZ85" s="25">
        <v>644159020</v>
      </c>
      <c r="BA85" s="25">
        <v>55649077933</v>
      </c>
      <c r="BB85" s="25">
        <v>4811423036</v>
      </c>
      <c r="BC85" s="25">
        <v>0</v>
      </c>
      <c r="BD85" s="25">
        <v>8015</v>
      </c>
      <c r="BE85" s="25">
        <v>1493787762</v>
      </c>
      <c r="BF85" s="25">
        <v>33910000</v>
      </c>
      <c r="BG85" s="25">
        <v>0</v>
      </c>
      <c r="BH85" s="25">
        <v>3447392964</v>
      </c>
      <c r="BI85" s="25">
        <v>65435599710</v>
      </c>
      <c r="BJ85" s="223" t="s">
        <v>476</v>
      </c>
      <c r="BK85" s="45" t="s">
        <v>476</v>
      </c>
      <c r="BL85" s="45" t="s">
        <v>476</v>
      </c>
      <c r="BM85" s="45" t="s">
        <v>476</v>
      </c>
      <c r="BN85" s="45" t="s">
        <v>476</v>
      </c>
      <c r="BO85" s="45" t="s">
        <v>476</v>
      </c>
      <c r="BP85" s="45" t="s">
        <v>476</v>
      </c>
      <c r="BQ85" s="45">
        <v>429764808</v>
      </c>
      <c r="BR85" s="45">
        <v>65865364518</v>
      </c>
      <c r="BS85" s="45" t="s">
        <v>476</v>
      </c>
      <c r="BT85" s="45" t="s">
        <v>476</v>
      </c>
      <c r="BU85" s="45" t="s">
        <v>476</v>
      </c>
      <c r="BV85" s="45" t="s">
        <v>476</v>
      </c>
      <c r="BW85" s="45" t="s">
        <v>476</v>
      </c>
      <c r="BX85" s="45" t="s">
        <v>476</v>
      </c>
      <c r="BY85" s="45" t="s">
        <v>476</v>
      </c>
      <c r="BZ85" s="45" t="s">
        <v>476</v>
      </c>
      <c r="CA85" s="45">
        <v>30938797705</v>
      </c>
      <c r="CB85" s="45">
        <v>1649962</v>
      </c>
      <c r="CC85" s="45">
        <v>30940447667</v>
      </c>
      <c r="CD85" s="45">
        <v>17224550069</v>
      </c>
      <c r="CE85" s="45">
        <v>1324788</v>
      </c>
      <c r="CF85" s="45">
        <v>17225874857</v>
      </c>
      <c r="CG85" s="6">
        <v>16510693833</v>
      </c>
      <c r="CH85" s="45">
        <v>0</v>
      </c>
      <c r="CI85" s="6" t="s">
        <v>476</v>
      </c>
      <c r="CJ85" s="45">
        <v>4327792421</v>
      </c>
      <c r="CK85" s="45">
        <v>275642886</v>
      </c>
      <c r="CL85" s="45">
        <v>0</v>
      </c>
      <c r="CM85" s="45">
        <v>4603435307</v>
      </c>
      <c r="CN85" s="45" t="s">
        <v>476</v>
      </c>
      <c r="CO85" s="45">
        <v>574774200</v>
      </c>
      <c r="CP85" s="45">
        <v>648047668</v>
      </c>
      <c r="CQ85" s="45">
        <v>140167184307</v>
      </c>
      <c r="CR85" s="25">
        <v>15167159323</v>
      </c>
      <c r="CS85" s="25">
        <v>186220894</v>
      </c>
      <c r="CT85" s="25">
        <v>0</v>
      </c>
      <c r="CU85" s="25">
        <v>0</v>
      </c>
      <c r="CV85" s="25" t="s">
        <v>476</v>
      </c>
      <c r="CW85" s="109">
        <v>140353405201</v>
      </c>
      <c r="CX85" s="109">
        <v>20920086297</v>
      </c>
      <c r="CY85" s="256">
        <v>4620086297</v>
      </c>
      <c r="CZ85" s="256">
        <v>16300000000</v>
      </c>
      <c r="DA85" s="223">
        <v>16534302723</v>
      </c>
      <c r="DB85" s="45">
        <v>16534302723</v>
      </c>
      <c r="DC85" s="45" t="s">
        <v>476</v>
      </c>
      <c r="DD85" s="45">
        <v>2782445</v>
      </c>
      <c r="DE85" s="45">
        <v>0</v>
      </c>
      <c r="DF85" s="45">
        <v>0</v>
      </c>
      <c r="DG85" s="45">
        <v>2782445</v>
      </c>
      <c r="DH85" s="45">
        <v>0</v>
      </c>
      <c r="DI85" s="45">
        <v>0</v>
      </c>
      <c r="DJ85" s="45" t="s">
        <v>476</v>
      </c>
      <c r="DK85" s="45" t="s">
        <v>476</v>
      </c>
      <c r="DL85" s="45" t="s">
        <v>476</v>
      </c>
      <c r="DM85" s="242">
        <v>16537085168</v>
      </c>
      <c r="DN85" s="45" t="s">
        <v>476</v>
      </c>
      <c r="DO85" s="45">
        <v>16510693833</v>
      </c>
      <c r="DP85" s="25">
        <v>0</v>
      </c>
      <c r="DQ85" s="242">
        <v>16510693833</v>
      </c>
      <c r="DR85" s="242">
        <v>26391335</v>
      </c>
      <c r="DS85" s="45">
        <v>27689193448</v>
      </c>
      <c r="DT85" s="45">
        <v>27689193448</v>
      </c>
      <c r="DU85" s="45" t="s">
        <v>476</v>
      </c>
      <c r="DV85" s="45">
        <v>0</v>
      </c>
      <c r="DW85" s="45">
        <v>0</v>
      </c>
      <c r="DX85" s="45">
        <v>0</v>
      </c>
      <c r="DY85" s="45">
        <v>0</v>
      </c>
      <c r="DZ85" s="45">
        <v>0</v>
      </c>
      <c r="EA85" s="45">
        <v>0</v>
      </c>
      <c r="EB85" s="45" t="s">
        <v>476</v>
      </c>
      <c r="EC85" s="45" t="s">
        <v>476</v>
      </c>
      <c r="ED85" s="45" t="s">
        <v>476</v>
      </c>
      <c r="EE85" s="45">
        <v>27689193448</v>
      </c>
      <c r="EF85" s="25" t="s">
        <v>476</v>
      </c>
      <c r="EG85" s="25" t="s">
        <v>476</v>
      </c>
      <c r="EH85" s="45" t="s">
        <v>476</v>
      </c>
      <c r="EI85" s="45">
        <v>30938797705</v>
      </c>
      <c r="EJ85" s="45">
        <v>1649962</v>
      </c>
      <c r="EK85" s="45">
        <v>30940447667</v>
      </c>
      <c r="EL85" s="45">
        <v>0</v>
      </c>
      <c r="EM85" s="45">
        <v>30940447667</v>
      </c>
      <c r="EN85" s="45">
        <v>-3251254219</v>
      </c>
      <c r="EO85" s="45">
        <v>149195011440</v>
      </c>
      <c r="EP85" s="25">
        <v>149186985353</v>
      </c>
      <c r="EQ85" s="232">
        <v>99.99</v>
      </c>
      <c r="ER85" s="25">
        <v>0</v>
      </c>
      <c r="ES85" s="25">
        <v>8026087</v>
      </c>
      <c r="ET85" s="25">
        <v>9493608</v>
      </c>
      <c r="EU85" s="25">
        <v>3411323</v>
      </c>
      <c r="EV85" s="232">
        <v>35.93</v>
      </c>
      <c r="EW85" s="25">
        <v>1525945</v>
      </c>
      <c r="EX85" s="45">
        <v>4556340</v>
      </c>
      <c r="EY85" s="45">
        <v>149204505048</v>
      </c>
      <c r="EZ85" s="45">
        <v>149190396676</v>
      </c>
      <c r="FA85" s="109">
        <v>99.99</v>
      </c>
      <c r="FB85" s="45">
        <v>1525945</v>
      </c>
      <c r="FC85" s="45">
        <v>12582427</v>
      </c>
      <c r="FD85" s="25" t="s">
        <v>476</v>
      </c>
      <c r="FE85" s="25" t="s">
        <v>476</v>
      </c>
      <c r="FF85" s="235" t="s">
        <v>476</v>
      </c>
      <c r="FG85" s="25" t="s">
        <v>476</v>
      </c>
      <c r="FH85" s="45" t="s">
        <v>476</v>
      </c>
      <c r="FI85" s="45">
        <v>127854364094</v>
      </c>
      <c r="FJ85" s="25">
        <v>1329935825</v>
      </c>
      <c r="FK85" s="25">
        <v>186220894</v>
      </c>
      <c r="FL85" s="25">
        <v>16300000000</v>
      </c>
      <c r="FM85" s="25">
        <v>0</v>
      </c>
      <c r="FN85" s="25">
        <v>0</v>
      </c>
      <c r="FO85" s="45">
        <v>143010649163</v>
      </c>
      <c r="FP85" s="45">
        <v>0</v>
      </c>
      <c r="FQ85" s="45" t="s">
        <v>476</v>
      </c>
      <c r="FR85" s="25">
        <v>143010649163</v>
      </c>
      <c r="FS85" s="25">
        <v>4620086297</v>
      </c>
      <c r="FT85" s="25">
        <v>0</v>
      </c>
      <c r="FU85" s="25">
        <v>24924572132</v>
      </c>
      <c r="FV85" s="25">
        <v>172555307592</v>
      </c>
      <c r="FW85" s="25">
        <v>0</v>
      </c>
      <c r="FX85" s="25">
        <v>0</v>
      </c>
      <c r="FY85" s="45" t="s">
        <v>476</v>
      </c>
      <c r="FZ85" s="25">
        <v>39224294899</v>
      </c>
      <c r="GA85" s="25">
        <v>39224294899</v>
      </c>
      <c r="GB85" s="92">
        <v>133331012693</v>
      </c>
    </row>
    <row r="86" spans="1:184" ht="13.5" customHeight="1">
      <c r="A86" s="26" t="s">
        <v>617</v>
      </c>
      <c r="B86" s="236" t="s">
        <v>618</v>
      </c>
      <c r="C86" s="245" t="s">
        <v>619</v>
      </c>
      <c r="D86" s="25">
        <v>371835100</v>
      </c>
      <c r="E86" s="25">
        <v>371835100</v>
      </c>
      <c r="F86" s="25">
        <v>231833500</v>
      </c>
      <c r="G86" s="25">
        <v>94816400</v>
      </c>
      <c r="H86" s="25">
        <v>45185200</v>
      </c>
      <c r="I86" s="25" t="s">
        <v>476</v>
      </c>
      <c r="J86" s="25" t="s">
        <v>476</v>
      </c>
      <c r="K86" s="25" t="s">
        <v>476</v>
      </c>
      <c r="L86" s="25" t="s">
        <v>476</v>
      </c>
      <c r="M86" s="223" t="s">
        <v>476</v>
      </c>
      <c r="N86" s="25">
        <v>4394468</v>
      </c>
      <c r="O86" s="25">
        <v>373188645</v>
      </c>
      <c r="P86" s="25">
        <v>4440000</v>
      </c>
      <c r="Q86" s="25">
        <v>667000</v>
      </c>
      <c r="R86" s="25">
        <v>1785000</v>
      </c>
      <c r="S86" s="25">
        <v>0</v>
      </c>
      <c r="T86" s="25">
        <v>384475113</v>
      </c>
      <c r="U86" s="25">
        <v>66429591</v>
      </c>
      <c r="V86" s="25">
        <v>1065000</v>
      </c>
      <c r="W86" s="223" t="s">
        <v>476</v>
      </c>
      <c r="X86" s="45" t="s">
        <v>476</v>
      </c>
      <c r="Y86" s="45" t="s">
        <v>476</v>
      </c>
      <c r="Z86" s="45" t="s">
        <v>476</v>
      </c>
      <c r="AA86" s="45" t="s">
        <v>476</v>
      </c>
      <c r="AB86" s="45" t="s">
        <v>476</v>
      </c>
      <c r="AC86" s="45" t="s">
        <v>476</v>
      </c>
      <c r="AD86" s="45">
        <v>42421428</v>
      </c>
      <c r="AE86" s="45">
        <v>43486428</v>
      </c>
      <c r="AF86" s="25" t="s">
        <v>476</v>
      </c>
      <c r="AG86" s="25">
        <v>19604000</v>
      </c>
      <c r="AH86" s="223" t="s">
        <v>476</v>
      </c>
      <c r="AI86" s="45" t="s">
        <v>476</v>
      </c>
      <c r="AJ86" s="45" t="s">
        <v>476</v>
      </c>
      <c r="AK86" s="25" t="s">
        <v>476</v>
      </c>
      <c r="AL86" s="25" t="s">
        <v>476</v>
      </c>
      <c r="AM86" s="25" t="s">
        <v>476</v>
      </c>
      <c r="AN86" s="25" t="s">
        <v>476</v>
      </c>
      <c r="AO86" s="25" t="s">
        <v>476</v>
      </c>
      <c r="AP86" s="25">
        <v>0</v>
      </c>
      <c r="AQ86" s="223">
        <v>5864953</v>
      </c>
      <c r="AR86" s="45">
        <v>891695185</v>
      </c>
      <c r="AS86" s="25">
        <v>0</v>
      </c>
      <c r="AT86" s="25">
        <v>960326420</v>
      </c>
      <c r="AU86" s="25">
        <v>0</v>
      </c>
      <c r="AV86" s="25" t="s">
        <v>476</v>
      </c>
      <c r="AW86" s="233">
        <v>1852021605</v>
      </c>
      <c r="AX86" s="223">
        <v>68975566</v>
      </c>
      <c r="AY86" s="25">
        <v>464055369</v>
      </c>
      <c r="AZ86" s="25">
        <v>14052690</v>
      </c>
      <c r="BA86" s="25">
        <v>478108059</v>
      </c>
      <c r="BB86" s="25">
        <v>38966248</v>
      </c>
      <c r="BC86" s="25">
        <v>0</v>
      </c>
      <c r="BD86" s="25">
        <v>0</v>
      </c>
      <c r="BE86" s="25">
        <v>8755903</v>
      </c>
      <c r="BF86" s="25">
        <v>520000</v>
      </c>
      <c r="BG86" s="25">
        <v>0</v>
      </c>
      <c r="BH86" s="25">
        <v>0</v>
      </c>
      <c r="BI86" s="25">
        <v>526350210</v>
      </c>
      <c r="BJ86" s="223" t="s">
        <v>476</v>
      </c>
      <c r="BK86" s="45" t="s">
        <v>476</v>
      </c>
      <c r="BL86" s="45" t="s">
        <v>476</v>
      </c>
      <c r="BM86" s="45" t="s">
        <v>476</v>
      </c>
      <c r="BN86" s="45" t="s">
        <v>476</v>
      </c>
      <c r="BO86" s="45" t="s">
        <v>476</v>
      </c>
      <c r="BP86" s="45" t="s">
        <v>476</v>
      </c>
      <c r="BQ86" s="45">
        <v>3504774</v>
      </c>
      <c r="BR86" s="45">
        <v>529854984</v>
      </c>
      <c r="BS86" s="45" t="s">
        <v>476</v>
      </c>
      <c r="BT86" s="45" t="s">
        <v>476</v>
      </c>
      <c r="BU86" s="45" t="s">
        <v>476</v>
      </c>
      <c r="BV86" s="45" t="s">
        <v>476</v>
      </c>
      <c r="BW86" s="45" t="s">
        <v>476</v>
      </c>
      <c r="BX86" s="45" t="s">
        <v>476</v>
      </c>
      <c r="BY86" s="45" t="s">
        <v>476</v>
      </c>
      <c r="BZ86" s="45" t="s">
        <v>476</v>
      </c>
      <c r="CA86" s="45">
        <v>164308188</v>
      </c>
      <c r="CB86" s="45">
        <v>11852</v>
      </c>
      <c r="CC86" s="45">
        <v>164320040</v>
      </c>
      <c r="CD86" s="45">
        <v>301580</v>
      </c>
      <c r="CE86" s="45">
        <v>9517</v>
      </c>
      <c r="CF86" s="45">
        <v>311097</v>
      </c>
      <c r="CG86" s="6">
        <v>80489870</v>
      </c>
      <c r="CH86" s="45">
        <v>23720000</v>
      </c>
      <c r="CI86" s="6" t="s">
        <v>476</v>
      </c>
      <c r="CJ86" s="45">
        <v>1694437</v>
      </c>
      <c r="CK86" s="45">
        <v>9745809</v>
      </c>
      <c r="CL86" s="45">
        <v>0</v>
      </c>
      <c r="CM86" s="45">
        <v>11440246</v>
      </c>
      <c r="CN86" s="45" t="s">
        <v>476</v>
      </c>
      <c r="CO86" s="45">
        <v>0</v>
      </c>
      <c r="CP86" s="45">
        <v>12996548</v>
      </c>
      <c r="CQ86" s="45">
        <v>892108351</v>
      </c>
      <c r="CR86" s="25">
        <v>-413166</v>
      </c>
      <c r="CS86" s="25">
        <v>8287</v>
      </c>
      <c r="CT86" s="25">
        <v>0</v>
      </c>
      <c r="CU86" s="25">
        <v>0</v>
      </c>
      <c r="CV86" s="25" t="s">
        <v>476</v>
      </c>
      <c r="CW86" s="109">
        <v>892116638</v>
      </c>
      <c r="CX86" s="109">
        <v>959904967</v>
      </c>
      <c r="CY86" s="232">
        <v>959904967</v>
      </c>
      <c r="CZ86" s="232">
        <v>0</v>
      </c>
      <c r="DA86" s="223">
        <v>45185200</v>
      </c>
      <c r="DB86" s="45">
        <v>45185200</v>
      </c>
      <c r="DC86" s="45" t="s">
        <v>476</v>
      </c>
      <c r="DD86" s="45">
        <v>159292</v>
      </c>
      <c r="DE86" s="45">
        <v>37397632</v>
      </c>
      <c r="DF86" s="45">
        <v>0</v>
      </c>
      <c r="DG86" s="45">
        <v>37556924</v>
      </c>
      <c r="DH86" s="45">
        <v>0</v>
      </c>
      <c r="DI86" s="45">
        <v>0</v>
      </c>
      <c r="DJ86" s="45" t="s">
        <v>476</v>
      </c>
      <c r="DK86" s="45" t="s">
        <v>476</v>
      </c>
      <c r="DL86" s="45" t="s">
        <v>476</v>
      </c>
      <c r="DM86" s="242">
        <v>82742124</v>
      </c>
      <c r="DN86" s="45" t="s">
        <v>476</v>
      </c>
      <c r="DO86" s="45">
        <v>80489870</v>
      </c>
      <c r="DP86" s="25">
        <v>0</v>
      </c>
      <c r="DQ86" s="242">
        <v>80489870</v>
      </c>
      <c r="DR86" s="242">
        <v>2252254</v>
      </c>
      <c r="DS86" s="45">
        <v>94816400</v>
      </c>
      <c r="DT86" s="45">
        <v>94816400</v>
      </c>
      <c r="DU86" s="45" t="s">
        <v>476</v>
      </c>
      <c r="DV86" s="45">
        <v>0</v>
      </c>
      <c r="DW86" s="45">
        <v>80463695</v>
      </c>
      <c r="DX86" s="45">
        <v>0</v>
      </c>
      <c r="DY86" s="45">
        <v>80463695</v>
      </c>
      <c r="DZ86" s="45">
        <v>0</v>
      </c>
      <c r="EA86" s="45">
        <v>0</v>
      </c>
      <c r="EB86" s="45" t="s">
        <v>476</v>
      </c>
      <c r="EC86" s="45" t="s">
        <v>476</v>
      </c>
      <c r="ED86" s="45" t="s">
        <v>476</v>
      </c>
      <c r="EE86" s="45">
        <v>175280095</v>
      </c>
      <c r="EF86" s="25" t="s">
        <v>476</v>
      </c>
      <c r="EG86" s="25" t="s">
        <v>476</v>
      </c>
      <c r="EH86" s="45" t="s">
        <v>476</v>
      </c>
      <c r="EI86" s="45">
        <v>164308188</v>
      </c>
      <c r="EJ86" s="45">
        <v>11852</v>
      </c>
      <c r="EK86" s="45">
        <v>164320040</v>
      </c>
      <c r="EL86" s="45">
        <v>0</v>
      </c>
      <c r="EM86" s="45">
        <v>164320040</v>
      </c>
      <c r="EN86" s="45">
        <v>10960055</v>
      </c>
      <c r="EO86" s="45">
        <v>371835100</v>
      </c>
      <c r="EP86" s="25">
        <v>371835100</v>
      </c>
      <c r="EQ86" s="232">
        <v>100</v>
      </c>
      <c r="ER86" s="25">
        <v>0</v>
      </c>
      <c r="ES86" s="25">
        <v>0</v>
      </c>
      <c r="ET86" s="25">
        <v>0</v>
      </c>
      <c r="EU86" s="25">
        <v>0</v>
      </c>
      <c r="EV86" s="232" t="s">
        <v>476</v>
      </c>
      <c r="EW86" s="25">
        <v>0</v>
      </c>
      <c r="EX86" s="45">
        <v>0</v>
      </c>
      <c r="EY86" s="45">
        <v>371835100</v>
      </c>
      <c r="EZ86" s="45">
        <v>371835100</v>
      </c>
      <c r="FA86" s="109">
        <v>100</v>
      </c>
      <c r="FB86" s="45">
        <v>0</v>
      </c>
      <c r="FC86" s="45">
        <v>0</v>
      </c>
      <c r="FD86" s="25" t="s">
        <v>476</v>
      </c>
      <c r="FE86" s="25" t="s">
        <v>476</v>
      </c>
      <c r="FF86" s="235" t="s">
        <v>476</v>
      </c>
      <c r="FG86" s="25" t="s">
        <v>476</v>
      </c>
      <c r="FH86" s="45" t="s">
        <v>476</v>
      </c>
      <c r="FI86" s="45">
        <v>418405407</v>
      </c>
      <c r="FJ86" s="25">
        <v>0</v>
      </c>
      <c r="FK86" s="25">
        <v>8287</v>
      </c>
      <c r="FL86" s="25">
        <v>0</v>
      </c>
      <c r="FM86" s="25">
        <v>0</v>
      </c>
      <c r="FN86" s="25">
        <v>0</v>
      </c>
      <c r="FO86" s="45">
        <v>418413694</v>
      </c>
      <c r="FP86" s="45">
        <v>0</v>
      </c>
      <c r="FQ86" s="45" t="s">
        <v>476</v>
      </c>
      <c r="FR86" s="25">
        <v>418413694</v>
      </c>
      <c r="FS86" s="25">
        <v>959904967</v>
      </c>
      <c r="FT86" s="25">
        <v>0</v>
      </c>
      <c r="FU86" s="25">
        <v>0</v>
      </c>
      <c r="FV86" s="25">
        <v>1378318661</v>
      </c>
      <c r="FW86" s="25">
        <v>0</v>
      </c>
      <c r="FX86" s="25">
        <v>0</v>
      </c>
      <c r="FY86" s="45" t="s">
        <v>476</v>
      </c>
      <c r="FZ86" s="25">
        <v>0</v>
      </c>
      <c r="GA86" s="25">
        <v>0</v>
      </c>
      <c r="GB86" s="92">
        <v>1378318661</v>
      </c>
    </row>
    <row r="87" spans="1:184" ht="13.5" customHeight="1">
      <c r="A87" s="26" t="s">
        <v>620</v>
      </c>
      <c r="B87" s="236" t="s">
        <v>621</v>
      </c>
      <c r="C87" s="245" t="s">
        <v>619</v>
      </c>
      <c r="D87" s="25">
        <v>1776589900</v>
      </c>
      <c r="E87" s="25">
        <v>1776589900</v>
      </c>
      <c r="F87" s="25">
        <v>1266861800</v>
      </c>
      <c r="G87" s="25">
        <v>325661100</v>
      </c>
      <c r="H87" s="25">
        <v>184067000</v>
      </c>
      <c r="I87" s="25" t="s">
        <v>476</v>
      </c>
      <c r="J87" s="25" t="s">
        <v>476</v>
      </c>
      <c r="K87" s="25" t="s">
        <v>476</v>
      </c>
      <c r="L87" s="25" t="s">
        <v>476</v>
      </c>
      <c r="M87" s="223" t="s">
        <v>476</v>
      </c>
      <c r="N87" s="25">
        <v>10259480</v>
      </c>
      <c r="O87" s="25">
        <v>1113011915</v>
      </c>
      <c r="P87" s="25">
        <v>7145000</v>
      </c>
      <c r="Q87" s="25">
        <v>1735000</v>
      </c>
      <c r="R87" s="25">
        <v>5040000</v>
      </c>
      <c r="S87" s="25">
        <v>264000</v>
      </c>
      <c r="T87" s="25">
        <v>1137455395</v>
      </c>
      <c r="U87" s="25">
        <v>0</v>
      </c>
      <c r="V87" s="25">
        <v>1979000</v>
      </c>
      <c r="W87" s="223" t="s">
        <v>476</v>
      </c>
      <c r="X87" s="45" t="s">
        <v>476</v>
      </c>
      <c r="Y87" s="45" t="s">
        <v>476</v>
      </c>
      <c r="Z87" s="45" t="s">
        <v>476</v>
      </c>
      <c r="AA87" s="45" t="s">
        <v>476</v>
      </c>
      <c r="AB87" s="45" t="s">
        <v>476</v>
      </c>
      <c r="AC87" s="45" t="s">
        <v>476</v>
      </c>
      <c r="AD87" s="45">
        <v>89829948</v>
      </c>
      <c r="AE87" s="45">
        <v>91808948</v>
      </c>
      <c r="AF87" s="25" t="s">
        <v>476</v>
      </c>
      <c r="AG87" s="25">
        <v>87913000</v>
      </c>
      <c r="AH87" s="223" t="s">
        <v>476</v>
      </c>
      <c r="AI87" s="45" t="s">
        <v>476</v>
      </c>
      <c r="AJ87" s="45" t="s">
        <v>476</v>
      </c>
      <c r="AK87" s="25" t="s">
        <v>476</v>
      </c>
      <c r="AL87" s="25" t="s">
        <v>476</v>
      </c>
      <c r="AM87" s="25" t="s">
        <v>476</v>
      </c>
      <c r="AN87" s="25" t="s">
        <v>476</v>
      </c>
      <c r="AO87" s="25" t="s">
        <v>476</v>
      </c>
      <c r="AP87" s="25">
        <v>0</v>
      </c>
      <c r="AQ87" s="223">
        <v>9279836</v>
      </c>
      <c r="AR87" s="45">
        <v>3103047079</v>
      </c>
      <c r="AS87" s="25">
        <v>0</v>
      </c>
      <c r="AT87" s="25">
        <v>1003920033</v>
      </c>
      <c r="AU87" s="25">
        <v>0</v>
      </c>
      <c r="AV87" s="25" t="s">
        <v>476</v>
      </c>
      <c r="AW87" s="233">
        <v>4106967112</v>
      </c>
      <c r="AX87" s="223">
        <v>135415317</v>
      </c>
      <c r="AY87" s="25">
        <v>1421930809</v>
      </c>
      <c r="AZ87" s="25">
        <v>20726386</v>
      </c>
      <c r="BA87" s="25">
        <v>1442657195</v>
      </c>
      <c r="BB87" s="25">
        <v>152781893</v>
      </c>
      <c r="BC87" s="25">
        <v>0</v>
      </c>
      <c r="BD87" s="25">
        <v>0</v>
      </c>
      <c r="BE87" s="25">
        <v>21828000</v>
      </c>
      <c r="BF87" s="25">
        <v>730000</v>
      </c>
      <c r="BG87" s="25">
        <v>0</v>
      </c>
      <c r="BH87" s="25">
        <v>1886500</v>
      </c>
      <c r="BI87" s="25">
        <v>1619883588</v>
      </c>
      <c r="BJ87" s="223" t="s">
        <v>476</v>
      </c>
      <c r="BK87" s="45" t="s">
        <v>476</v>
      </c>
      <c r="BL87" s="45" t="s">
        <v>476</v>
      </c>
      <c r="BM87" s="45" t="s">
        <v>476</v>
      </c>
      <c r="BN87" s="45" t="s">
        <v>476</v>
      </c>
      <c r="BO87" s="45" t="s">
        <v>476</v>
      </c>
      <c r="BP87" s="45" t="s">
        <v>476</v>
      </c>
      <c r="BQ87" s="45">
        <v>10953819</v>
      </c>
      <c r="BR87" s="45">
        <v>1630837407</v>
      </c>
      <c r="BS87" s="45" t="s">
        <v>476</v>
      </c>
      <c r="BT87" s="45" t="s">
        <v>476</v>
      </c>
      <c r="BU87" s="45" t="s">
        <v>476</v>
      </c>
      <c r="BV87" s="45" t="s">
        <v>476</v>
      </c>
      <c r="BW87" s="45" t="s">
        <v>476</v>
      </c>
      <c r="BX87" s="45" t="s">
        <v>476</v>
      </c>
      <c r="BY87" s="45" t="s">
        <v>476</v>
      </c>
      <c r="BZ87" s="45" t="s">
        <v>476</v>
      </c>
      <c r="CA87" s="45">
        <v>529297948</v>
      </c>
      <c r="CB87" s="45">
        <v>34983</v>
      </c>
      <c r="CC87" s="45">
        <v>529332931</v>
      </c>
      <c r="CD87" s="45">
        <v>235687273</v>
      </c>
      <c r="CE87" s="45">
        <v>28089</v>
      </c>
      <c r="CF87" s="45">
        <v>235715362</v>
      </c>
      <c r="CG87" s="6">
        <v>345343875</v>
      </c>
      <c r="CH87" s="45">
        <v>50565000</v>
      </c>
      <c r="CI87" s="6" t="s">
        <v>476</v>
      </c>
      <c r="CJ87" s="45">
        <v>47260061</v>
      </c>
      <c r="CK87" s="45">
        <v>11241160</v>
      </c>
      <c r="CL87" s="45">
        <v>0</v>
      </c>
      <c r="CM87" s="45">
        <v>58501221</v>
      </c>
      <c r="CN87" s="45" t="s">
        <v>476</v>
      </c>
      <c r="CO87" s="45">
        <v>0</v>
      </c>
      <c r="CP87" s="45">
        <v>42243378</v>
      </c>
      <c r="CQ87" s="45">
        <v>3027954491</v>
      </c>
      <c r="CR87" s="25">
        <v>75092588</v>
      </c>
      <c r="CS87" s="25">
        <v>618224</v>
      </c>
      <c r="CT87" s="25">
        <v>0</v>
      </c>
      <c r="CU87" s="25">
        <v>0</v>
      </c>
      <c r="CV87" s="25" t="s">
        <v>476</v>
      </c>
      <c r="CW87" s="109">
        <v>3028572715</v>
      </c>
      <c r="CX87" s="109">
        <v>1078394397</v>
      </c>
      <c r="CY87" s="256">
        <v>1078394397</v>
      </c>
      <c r="CZ87" s="232">
        <v>0</v>
      </c>
      <c r="DA87" s="223">
        <v>184067000</v>
      </c>
      <c r="DB87" s="45">
        <v>184067000</v>
      </c>
      <c r="DC87" s="45" t="s">
        <v>476</v>
      </c>
      <c r="DD87" s="45">
        <v>422470</v>
      </c>
      <c r="DE87" s="45">
        <v>122727656</v>
      </c>
      <c r="DF87" s="45">
        <v>0</v>
      </c>
      <c r="DG87" s="45">
        <v>123150126</v>
      </c>
      <c r="DH87" s="45">
        <v>0</v>
      </c>
      <c r="DI87" s="45">
        <v>0</v>
      </c>
      <c r="DJ87" s="45" t="s">
        <v>476</v>
      </c>
      <c r="DK87" s="45" t="s">
        <v>476</v>
      </c>
      <c r="DL87" s="45" t="s">
        <v>476</v>
      </c>
      <c r="DM87" s="242">
        <v>307217126</v>
      </c>
      <c r="DN87" s="45" t="s">
        <v>476</v>
      </c>
      <c r="DO87" s="45">
        <v>345343875</v>
      </c>
      <c r="DP87" s="25">
        <v>0</v>
      </c>
      <c r="DQ87" s="242">
        <v>345343875</v>
      </c>
      <c r="DR87" s="242">
        <v>-38126749</v>
      </c>
      <c r="DS87" s="45">
        <v>325661100</v>
      </c>
      <c r="DT87" s="45">
        <v>325661100</v>
      </c>
      <c r="DU87" s="45" t="s">
        <v>476</v>
      </c>
      <c r="DV87" s="45">
        <v>0</v>
      </c>
      <c r="DW87" s="45">
        <v>175851774</v>
      </c>
      <c r="DX87" s="45">
        <v>0</v>
      </c>
      <c r="DY87" s="45">
        <v>175851774</v>
      </c>
      <c r="DZ87" s="45">
        <v>0</v>
      </c>
      <c r="EA87" s="45">
        <v>0</v>
      </c>
      <c r="EB87" s="45" t="s">
        <v>476</v>
      </c>
      <c r="EC87" s="45" t="s">
        <v>476</v>
      </c>
      <c r="ED87" s="45" t="s">
        <v>476</v>
      </c>
      <c r="EE87" s="45">
        <v>501512874</v>
      </c>
      <c r="EF87" s="25" t="s">
        <v>476</v>
      </c>
      <c r="EG87" s="25" t="s">
        <v>476</v>
      </c>
      <c r="EH87" s="45" t="s">
        <v>476</v>
      </c>
      <c r="EI87" s="45">
        <v>529297948</v>
      </c>
      <c r="EJ87" s="45">
        <v>34983</v>
      </c>
      <c r="EK87" s="45">
        <v>529332931</v>
      </c>
      <c r="EL87" s="45">
        <v>0</v>
      </c>
      <c r="EM87" s="45">
        <v>529332931</v>
      </c>
      <c r="EN87" s="45">
        <v>-27820057</v>
      </c>
      <c r="EO87" s="45">
        <v>1776475600</v>
      </c>
      <c r="EP87" s="25">
        <v>1776475600</v>
      </c>
      <c r="EQ87" s="232">
        <v>100</v>
      </c>
      <c r="ER87" s="25">
        <v>0</v>
      </c>
      <c r="ES87" s="25">
        <v>0</v>
      </c>
      <c r="ET87" s="25">
        <v>0</v>
      </c>
      <c r="EU87" s="25">
        <v>0</v>
      </c>
      <c r="EV87" s="232" t="s">
        <v>476</v>
      </c>
      <c r="EW87" s="25">
        <v>0</v>
      </c>
      <c r="EX87" s="45">
        <v>0</v>
      </c>
      <c r="EY87" s="45">
        <v>1776475600</v>
      </c>
      <c r="EZ87" s="45">
        <v>1776475600</v>
      </c>
      <c r="FA87" s="109">
        <v>100</v>
      </c>
      <c r="FB87" s="45">
        <v>0</v>
      </c>
      <c r="FC87" s="45">
        <v>0</v>
      </c>
      <c r="FD87" s="25" t="s">
        <v>476</v>
      </c>
      <c r="FE87" s="25" t="s">
        <v>476</v>
      </c>
      <c r="FF87" s="235" t="s">
        <v>476</v>
      </c>
      <c r="FG87" s="25" t="s">
        <v>476</v>
      </c>
      <c r="FH87" s="45" t="s">
        <v>476</v>
      </c>
      <c r="FI87" s="45">
        <v>949403388</v>
      </c>
      <c r="FJ87" s="25">
        <v>0</v>
      </c>
      <c r="FK87" s="25">
        <v>618224</v>
      </c>
      <c r="FL87" s="25">
        <v>0</v>
      </c>
      <c r="FM87" s="25">
        <v>0</v>
      </c>
      <c r="FN87" s="25">
        <v>0</v>
      </c>
      <c r="FO87" s="45">
        <v>950021612</v>
      </c>
      <c r="FP87" s="45">
        <v>0</v>
      </c>
      <c r="FQ87" s="45" t="s">
        <v>476</v>
      </c>
      <c r="FR87" s="25">
        <v>950021612</v>
      </c>
      <c r="FS87" s="25">
        <v>1078394397</v>
      </c>
      <c r="FT87" s="25">
        <v>0</v>
      </c>
      <c r="FU87" s="25">
        <v>10716000</v>
      </c>
      <c r="FV87" s="25">
        <v>2039132009</v>
      </c>
      <c r="FW87" s="25">
        <v>0</v>
      </c>
      <c r="FX87" s="25">
        <v>0</v>
      </c>
      <c r="FY87" s="45" t="s">
        <v>476</v>
      </c>
      <c r="FZ87" s="25">
        <v>0</v>
      </c>
      <c r="GA87" s="25">
        <v>0</v>
      </c>
      <c r="GB87" s="92">
        <v>2039132009</v>
      </c>
    </row>
    <row r="88" spans="1:184" ht="13.5" customHeight="1">
      <c r="A88" s="26" t="s">
        <v>622</v>
      </c>
      <c r="B88" s="236" t="s">
        <v>623</v>
      </c>
      <c r="C88" s="245" t="s">
        <v>619</v>
      </c>
      <c r="D88" s="25">
        <v>4083137346</v>
      </c>
      <c r="E88" s="25">
        <v>4083137346</v>
      </c>
      <c r="F88" s="25">
        <v>2614308558</v>
      </c>
      <c r="G88" s="25">
        <v>941478688</v>
      </c>
      <c r="H88" s="25">
        <v>527350100</v>
      </c>
      <c r="I88" s="25" t="s">
        <v>476</v>
      </c>
      <c r="J88" s="25" t="s">
        <v>476</v>
      </c>
      <c r="K88" s="25" t="s">
        <v>476</v>
      </c>
      <c r="L88" s="25" t="s">
        <v>476</v>
      </c>
      <c r="M88" s="223" t="s">
        <v>476</v>
      </c>
      <c r="N88" s="25">
        <v>14310408</v>
      </c>
      <c r="O88" s="25">
        <v>1081012830</v>
      </c>
      <c r="P88" s="25">
        <v>8565000</v>
      </c>
      <c r="Q88" s="25">
        <v>2333000</v>
      </c>
      <c r="R88" s="25">
        <v>14485000</v>
      </c>
      <c r="S88" s="25">
        <v>10285000</v>
      </c>
      <c r="T88" s="25">
        <v>1130991238</v>
      </c>
      <c r="U88" s="25">
        <v>0</v>
      </c>
      <c r="V88" s="25">
        <v>1511000</v>
      </c>
      <c r="W88" s="223" t="s">
        <v>476</v>
      </c>
      <c r="X88" s="45" t="s">
        <v>476</v>
      </c>
      <c r="Y88" s="45" t="s">
        <v>476</v>
      </c>
      <c r="Z88" s="45" t="s">
        <v>476</v>
      </c>
      <c r="AA88" s="45" t="s">
        <v>476</v>
      </c>
      <c r="AB88" s="45" t="s">
        <v>476</v>
      </c>
      <c r="AC88" s="45" t="s">
        <v>476</v>
      </c>
      <c r="AD88" s="45">
        <v>63499139</v>
      </c>
      <c r="AE88" s="45">
        <v>65010139</v>
      </c>
      <c r="AF88" s="25" t="s">
        <v>476</v>
      </c>
      <c r="AG88" s="25">
        <v>99733000</v>
      </c>
      <c r="AH88" s="223" t="s">
        <v>476</v>
      </c>
      <c r="AI88" s="45" t="s">
        <v>476</v>
      </c>
      <c r="AJ88" s="45" t="s">
        <v>476</v>
      </c>
      <c r="AK88" s="25" t="s">
        <v>476</v>
      </c>
      <c r="AL88" s="25" t="s">
        <v>476</v>
      </c>
      <c r="AM88" s="25" t="s">
        <v>476</v>
      </c>
      <c r="AN88" s="25" t="s">
        <v>476</v>
      </c>
      <c r="AO88" s="25" t="s">
        <v>476</v>
      </c>
      <c r="AP88" s="25">
        <v>0</v>
      </c>
      <c r="AQ88" s="223">
        <v>7431333</v>
      </c>
      <c r="AR88" s="45">
        <v>5386303056</v>
      </c>
      <c r="AS88" s="25">
        <v>0</v>
      </c>
      <c r="AT88" s="25">
        <v>645105199</v>
      </c>
      <c r="AU88" s="25">
        <v>0</v>
      </c>
      <c r="AV88" s="25" t="s">
        <v>476</v>
      </c>
      <c r="AW88" s="233">
        <v>6031408255</v>
      </c>
      <c r="AX88" s="223">
        <v>222881582</v>
      </c>
      <c r="AY88" s="25">
        <v>2470964579</v>
      </c>
      <c r="AZ88" s="25">
        <v>38644864</v>
      </c>
      <c r="BA88" s="25">
        <v>2509609443</v>
      </c>
      <c r="BB88" s="25">
        <v>192682817</v>
      </c>
      <c r="BC88" s="25">
        <v>0</v>
      </c>
      <c r="BD88" s="25">
        <v>0</v>
      </c>
      <c r="BE88" s="25">
        <v>60446370</v>
      </c>
      <c r="BF88" s="25">
        <v>2010000</v>
      </c>
      <c r="BG88" s="25">
        <v>0</v>
      </c>
      <c r="BH88" s="25">
        <v>0</v>
      </c>
      <c r="BI88" s="25">
        <v>2764748630</v>
      </c>
      <c r="BJ88" s="223" t="s">
        <v>476</v>
      </c>
      <c r="BK88" s="45" t="s">
        <v>476</v>
      </c>
      <c r="BL88" s="45" t="s">
        <v>476</v>
      </c>
      <c r="BM88" s="45" t="s">
        <v>476</v>
      </c>
      <c r="BN88" s="45" t="s">
        <v>476</v>
      </c>
      <c r="BO88" s="45" t="s">
        <v>476</v>
      </c>
      <c r="BP88" s="45" t="s">
        <v>476</v>
      </c>
      <c r="BQ88" s="45">
        <v>18605216</v>
      </c>
      <c r="BR88" s="45">
        <v>2783353846</v>
      </c>
      <c r="BS88" s="45" t="s">
        <v>476</v>
      </c>
      <c r="BT88" s="45" t="s">
        <v>476</v>
      </c>
      <c r="BU88" s="45" t="s">
        <v>476</v>
      </c>
      <c r="BV88" s="45" t="s">
        <v>476</v>
      </c>
      <c r="BW88" s="45" t="s">
        <v>476</v>
      </c>
      <c r="BX88" s="45" t="s">
        <v>476</v>
      </c>
      <c r="BY88" s="45" t="s">
        <v>476</v>
      </c>
      <c r="BZ88" s="45" t="s">
        <v>476</v>
      </c>
      <c r="CA88" s="45">
        <v>1014016421</v>
      </c>
      <c r="CB88" s="45">
        <v>60733</v>
      </c>
      <c r="CC88" s="45">
        <v>1014077154</v>
      </c>
      <c r="CD88" s="45">
        <v>670479818</v>
      </c>
      <c r="CE88" s="45">
        <v>48764</v>
      </c>
      <c r="CF88" s="45">
        <v>670528582</v>
      </c>
      <c r="CG88" s="6">
        <v>581418301</v>
      </c>
      <c r="CH88" s="45">
        <v>137966000</v>
      </c>
      <c r="CI88" s="6" t="s">
        <v>476</v>
      </c>
      <c r="CJ88" s="45">
        <v>55191685</v>
      </c>
      <c r="CK88" s="45">
        <v>17151754</v>
      </c>
      <c r="CL88" s="45">
        <v>0</v>
      </c>
      <c r="CM88" s="45">
        <v>72343439</v>
      </c>
      <c r="CN88" s="45" t="s">
        <v>476</v>
      </c>
      <c r="CO88" s="45">
        <v>0</v>
      </c>
      <c r="CP88" s="45">
        <v>121041636</v>
      </c>
      <c r="CQ88" s="45">
        <v>5603610540</v>
      </c>
      <c r="CR88" s="25">
        <v>-217307484</v>
      </c>
      <c r="CS88" s="25">
        <v>0</v>
      </c>
      <c r="CT88" s="25">
        <v>0</v>
      </c>
      <c r="CU88" s="25">
        <v>0</v>
      </c>
      <c r="CV88" s="25" t="s">
        <v>476</v>
      </c>
      <c r="CW88" s="109">
        <v>5603610540</v>
      </c>
      <c r="CX88" s="109">
        <v>427797715</v>
      </c>
      <c r="CY88" s="232">
        <v>416797715</v>
      </c>
      <c r="CZ88" s="232">
        <v>11000000</v>
      </c>
      <c r="DA88" s="223">
        <v>527350100</v>
      </c>
      <c r="DB88" s="45">
        <v>527350100</v>
      </c>
      <c r="DC88" s="45" t="s">
        <v>476</v>
      </c>
      <c r="DD88" s="45">
        <v>531146</v>
      </c>
      <c r="DE88" s="45">
        <v>116908000</v>
      </c>
      <c r="DF88" s="45">
        <v>0</v>
      </c>
      <c r="DG88" s="45">
        <v>117439146</v>
      </c>
      <c r="DH88" s="45">
        <v>0</v>
      </c>
      <c r="DI88" s="45">
        <v>0</v>
      </c>
      <c r="DJ88" s="45" t="s">
        <v>476</v>
      </c>
      <c r="DK88" s="45" t="s">
        <v>476</v>
      </c>
      <c r="DL88" s="45" t="s">
        <v>476</v>
      </c>
      <c r="DM88" s="242">
        <v>644789246</v>
      </c>
      <c r="DN88" s="45" t="s">
        <v>476</v>
      </c>
      <c r="DO88" s="45">
        <v>581418301</v>
      </c>
      <c r="DP88" s="25">
        <v>0</v>
      </c>
      <c r="DQ88" s="242">
        <v>581418301</v>
      </c>
      <c r="DR88" s="242">
        <v>63370945</v>
      </c>
      <c r="DS88" s="45">
        <v>941478688</v>
      </c>
      <c r="DT88" s="45">
        <v>941478688</v>
      </c>
      <c r="DU88" s="45" t="s">
        <v>476</v>
      </c>
      <c r="DV88" s="45">
        <v>0</v>
      </c>
      <c r="DW88" s="45">
        <v>187735453</v>
      </c>
      <c r="DX88" s="45">
        <v>0</v>
      </c>
      <c r="DY88" s="45">
        <v>187735453</v>
      </c>
      <c r="DZ88" s="45">
        <v>0</v>
      </c>
      <c r="EA88" s="45">
        <v>0</v>
      </c>
      <c r="EB88" s="45" t="s">
        <v>476</v>
      </c>
      <c r="EC88" s="45" t="s">
        <v>476</v>
      </c>
      <c r="ED88" s="45" t="s">
        <v>476</v>
      </c>
      <c r="EE88" s="45">
        <v>1129214141</v>
      </c>
      <c r="EF88" s="25" t="s">
        <v>476</v>
      </c>
      <c r="EG88" s="25" t="s">
        <v>476</v>
      </c>
      <c r="EH88" s="45" t="s">
        <v>476</v>
      </c>
      <c r="EI88" s="45">
        <v>1014016421</v>
      </c>
      <c r="EJ88" s="45">
        <v>60733</v>
      </c>
      <c r="EK88" s="45">
        <v>1014077154</v>
      </c>
      <c r="EL88" s="45">
        <v>0</v>
      </c>
      <c r="EM88" s="45">
        <v>1014077154</v>
      </c>
      <c r="EN88" s="45">
        <v>115136987</v>
      </c>
      <c r="EO88" s="45">
        <v>4074580713</v>
      </c>
      <c r="EP88" s="25">
        <v>4068205713</v>
      </c>
      <c r="EQ88" s="232">
        <v>99.84</v>
      </c>
      <c r="ER88" s="25">
        <v>0</v>
      </c>
      <c r="ES88" s="25">
        <v>6375000</v>
      </c>
      <c r="ET88" s="25">
        <v>33277112</v>
      </c>
      <c r="EU88" s="25">
        <v>6549383</v>
      </c>
      <c r="EV88" s="232">
        <v>19.68</v>
      </c>
      <c r="EW88" s="25">
        <v>0</v>
      </c>
      <c r="EX88" s="45">
        <v>26727729</v>
      </c>
      <c r="EY88" s="45">
        <v>4107857825</v>
      </c>
      <c r="EZ88" s="45">
        <v>4074755096</v>
      </c>
      <c r="FA88" s="109">
        <v>99.19</v>
      </c>
      <c r="FB88" s="45">
        <v>0</v>
      </c>
      <c r="FC88" s="45">
        <v>33102729</v>
      </c>
      <c r="FD88" s="25" t="s">
        <v>476</v>
      </c>
      <c r="FE88" s="25" t="s">
        <v>476</v>
      </c>
      <c r="FF88" s="235" t="s">
        <v>476</v>
      </c>
      <c r="FG88" s="25" t="s">
        <v>476</v>
      </c>
      <c r="FH88" s="45" t="s">
        <v>476</v>
      </c>
      <c r="FI88" s="45">
        <v>636142730</v>
      </c>
      <c r="FJ88" s="25">
        <v>0</v>
      </c>
      <c r="FK88" s="25">
        <v>0</v>
      </c>
      <c r="FL88" s="25">
        <v>11000000</v>
      </c>
      <c r="FM88" s="25">
        <v>0</v>
      </c>
      <c r="FN88" s="25">
        <v>0</v>
      </c>
      <c r="FO88" s="45">
        <v>647142730</v>
      </c>
      <c r="FP88" s="45">
        <v>0</v>
      </c>
      <c r="FQ88" s="45" t="s">
        <v>476</v>
      </c>
      <c r="FR88" s="25">
        <v>647142730</v>
      </c>
      <c r="FS88" s="25">
        <v>416797715</v>
      </c>
      <c r="FT88" s="25">
        <v>0</v>
      </c>
      <c r="FU88" s="25">
        <v>0</v>
      </c>
      <c r="FV88" s="25">
        <v>1063940445</v>
      </c>
      <c r="FW88" s="25">
        <v>0</v>
      </c>
      <c r="FX88" s="25">
        <v>0</v>
      </c>
      <c r="FY88" s="45" t="s">
        <v>476</v>
      </c>
      <c r="FZ88" s="25">
        <v>0</v>
      </c>
      <c r="GA88" s="25">
        <v>0</v>
      </c>
      <c r="GB88" s="92">
        <v>1063940445</v>
      </c>
    </row>
    <row r="89" spans="1:184" ht="13.5" customHeight="1">
      <c r="A89" s="26" t="s">
        <v>624</v>
      </c>
      <c r="B89" s="236" t="s">
        <v>625</v>
      </c>
      <c r="C89" s="245" t="s">
        <v>619</v>
      </c>
      <c r="D89" s="25">
        <v>578701300</v>
      </c>
      <c r="E89" s="25">
        <v>578701300</v>
      </c>
      <c r="F89" s="25">
        <v>425237800</v>
      </c>
      <c r="G89" s="25">
        <v>77184000</v>
      </c>
      <c r="H89" s="25">
        <v>76279500</v>
      </c>
      <c r="I89" s="25" t="s">
        <v>476</v>
      </c>
      <c r="J89" s="25" t="s">
        <v>476</v>
      </c>
      <c r="K89" s="25" t="s">
        <v>476</v>
      </c>
      <c r="L89" s="25" t="s">
        <v>476</v>
      </c>
      <c r="M89" s="223" t="s">
        <v>476</v>
      </c>
      <c r="N89" s="25">
        <v>4857377</v>
      </c>
      <c r="O89" s="25">
        <v>501376356</v>
      </c>
      <c r="P89" s="25">
        <v>6052000</v>
      </c>
      <c r="Q89" s="25">
        <v>302000</v>
      </c>
      <c r="R89" s="25">
        <v>1560000</v>
      </c>
      <c r="S89" s="25">
        <v>324000</v>
      </c>
      <c r="T89" s="25">
        <v>514471733</v>
      </c>
      <c r="U89" s="25">
        <v>0</v>
      </c>
      <c r="V89" s="25">
        <v>480000</v>
      </c>
      <c r="W89" s="223" t="s">
        <v>476</v>
      </c>
      <c r="X89" s="45" t="s">
        <v>476</v>
      </c>
      <c r="Y89" s="45" t="s">
        <v>476</v>
      </c>
      <c r="Z89" s="45" t="s">
        <v>476</v>
      </c>
      <c r="AA89" s="45" t="s">
        <v>476</v>
      </c>
      <c r="AB89" s="45" t="s">
        <v>476</v>
      </c>
      <c r="AC89" s="45" t="s">
        <v>476</v>
      </c>
      <c r="AD89" s="45">
        <v>37604348</v>
      </c>
      <c r="AE89" s="45">
        <v>38084348</v>
      </c>
      <c r="AF89" s="25" t="s">
        <v>476</v>
      </c>
      <c r="AG89" s="25">
        <v>61494000</v>
      </c>
      <c r="AH89" s="223" t="s">
        <v>476</v>
      </c>
      <c r="AI89" s="45" t="s">
        <v>476</v>
      </c>
      <c r="AJ89" s="45" t="s">
        <v>476</v>
      </c>
      <c r="AK89" s="25" t="s">
        <v>476</v>
      </c>
      <c r="AL89" s="25" t="s">
        <v>476</v>
      </c>
      <c r="AM89" s="25" t="s">
        <v>476</v>
      </c>
      <c r="AN89" s="25" t="s">
        <v>476</v>
      </c>
      <c r="AO89" s="25" t="s">
        <v>476</v>
      </c>
      <c r="AP89" s="25">
        <v>0</v>
      </c>
      <c r="AQ89" s="223">
        <v>8436260</v>
      </c>
      <c r="AR89" s="45">
        <v>1201187641</v>
      </c>
      <c r="AS89" s="25">
        <v>74000000</v>
      </c>
      <c r="AT89" s="25">
        <v>108813575</v>
      </c>
      <c r="AU89" s="25">
        <v>0</v>
      </c>
      <c r="AV89" s="25" t="s">
        <v>476</v>
      </c>
      <c r="AW89" s="233">
        <v>1384001216</v>
      </c>
      <c r="AX89" s="223">
        <v>98929774</v>
      </c>
      <c r="AY89" s="25">
        <v>598229159</v>
      </c>
      <c r="AZ89" s="25">
        <v>10158683</v>
      </c>
      <c r="BA89" s="25">
        <v>608387842</v>
      </c>
      <c r="BB89" s="25">
        <v>80548008</v>
      </c>
      <c r="BC89" s="25">
        <v>0</v>
      </c>
      <c r="BD89" s="25">
        <v>0</v>
      </c>
      <c r="BE89" s="25">
        <v>6672000</v>
      </c>
      <c r="BF89" s="25">
        <v>1010000</v>
      </c>
      <c r="BG89" s="25">
        <v>0</v>
      </c>
      <c r="BH89" s="25">
        <v>285263</v>
      </c>
      <c r="BI89" s="25">
        <v>696903113</v>
      </c>
      <c r="BJ89" s="223" t="s">
        <v>476</v>
      </c>
      <c r="BK89" s="45" t="s">
        <v>476</v>
      </c>
      <c r="BL89" s="45" t="s">
        <v>476</v>
      </c>
      <c r="BM89" s="45" t="s">
        <v>476</v>
      </c>
      <c r="BN89" s="45" t="s">
        <v>476</v>
      </c>
      <c r="BO89" s="45" t="s">
        <v>476</v>
      </c>
      <c r="BP89" s="45" t="s">
        <v>476</v>
      </c>
      <c r="BQ89" s="45">
        <v>4287314</v>
      </c>
      <c r="BR89" s="45">
        <v>701190427</v>
      </c>
      <c r="BS89" s="45" t="s">
        <v>476</v>
      </c>
      <c r="BT89" s="45" t="s">
        <v>476</v>
      </c>
      <c r="BU89" s="45" t="s">
        <v>476</v>
      </c>
      <c r="BV89" s="45" t="s">
        <v>476</v>
      </c>
      <c r="BW89" s="45" t="s">
        <v>476</v>
      </c>
      <c r="BX89" s="45" t="s">
        <v>476</v>
      </c>
      <c r="BY89" s="45" t="s">
        <v>476</v>
      </c>
      <c r="BZ89" s="45" t="s">
        <v>476</v>
      </c>
      <c r="CA89" s="45">
        <v>185618469</v>
      </c>
      <c r="CB89" s="45">
        <v>15054</v>
      </c>
      <c r="CC89" s="45">
        <v>185633523</v>
      </c>
      <c r="CD89" s="45">
        <v>48409311</v>
      </c>
      <c r="CE89" s="45">
        <v>12087</v>
      </c>
      <c r="CF89" s="45">
        <v>48421398</v>
      </c>
      <c r="CG89" s="6">
        <v>100213004</v>
      </c>
      <c r="CH89" s="45">
        <v>35950000</v>
      </c>
      <c r="CI89" s="6" t="s">
        <v>476</v>
      </c>
      <c r="CJ89" s="45">
        <v>8772626</v>
      </c>
      <c r="CK89" s="45">
        <v>6554754</v>
      </c>
      <c r="CL89" s="45">
        <v>0</v>
      </c>
      <c r="CM89" s="45">
        <v>15327380</v>
      </c>
      <c r="CN89" s="45" t="s">
        <v>476</v>
      </c>
      <c r="CO89" s="45">
        <v>0</v>
      </c>
      <c r="CP89" s="45">
        <v>63738017</v>
      </c>
      <c r="CQ89" s="45">
        <v>1249403523</v>
      </c>
      <c r="CR89" s="25">
        <v>-48215882</v>
      </c>
      <c r="CS89" s="25">
        <v>4004</v>
      </c>
      <c r="CT89" s="25">
        <v>0</v>
      </c>
      <c r="CU89" s="25">
        <v>0</v>
      </c>
      <c r="CV89" s="25" t="s">
        <v>476</v>
      </c>
      <c r="CW89" s="109">
        <v>1249407527</v>
      </c>
      <c r="CX89" s="109">
        <v>134593689</v>
      </c>
      <c r="CY89" s="232">
        <v>87593689</v>
      </c>
      <c r="CZ89" s="232">
        <v>47000000</v>
      </c>
      <c r="DA89" s="223">
        <v>76279500</v>
      </c>
      <c r="DB89" s="45">
        <v>76279500</v>
      </c>
      <c r="DC89" s="45" t="s">
        <v>476</v>
      </c>
      <c r="DD89" s="45">
        <v>159292</v>
      </c>
      <c r="DE89" s="45">
        <v>40344655</v>
      </c>
      <c r="DF89" s="45">
        <v>0</v>
      </c>
      <c r="DG89" s="45">
        <v>40503947</v>
      </c>
      <c r="DH89" s="45">
        <v>0</v>
      </c>
      <c r="DI89" s="45">
        <v>0</v>
      </c>
      <c r="DJ89" s="45" t="s">
        <v>476</v>
      </c>
      <c r="DK89" s="45" t="s">
        <v>476</v>
      </c>
      <c r="DL89" s="45" t="s">
        <v>476</v>
      </c>
      <c r="DM89" s="242">
        <v>116783447</v>
      </c>
      <c r="DN89" s="45" t="s">
        <v>476</v>
      </c>
      <c r="DO89" s="45">
        <v>100213004</v>
      </c>
      <c r="DP89" s="25">
        <v>162000</v>
      </c>
      <c r="DQ89" s="242">
        <v>100375004</v>
      </c>
      <c r="DR89" s="242">
        <v>16408443</v>
      </c>
      <c r="DS89" s="45">
        <v>77184000</v>
      </c>
      <c r="DT89" s="45">
        <v>77184000</v>
      </c>
      <c r="DU89" s="45" t="s">
        <v>476</v>
      </c>
      <c r="DV89" s="45">
        <v>0</v>
      </c>
      <c r="DW89" s="45">
        <v>91761373</v>
      </c>
      <c r="DX89" s="45">
        <v>0</v>
      </c>
      <c r="DY89" s="45">
        <v>91761373</v>
      </c>
      <c r="DZ89" s="45">
        <v>0</v>
      </c>
      <c r="EA89" s="45">
        <v>0</v>
      </c>
      <c r="EB89" s="45" t="s">
        <v>476</v>
      </c>
      <c r="EC89" s="45" t="s">
        <v>476</v>
      </c>
      <c r="ED89" s="45" t="s">
        <v>476</v>
      </c>
      <c r="EE89" s="45">
        <v>168945373</v>
      </c>
      <c r="EF89" s="25" t="s">
        <v>476</v>
      </c>
      <c r="EG89" s="25" t="s">
        <v>476</v>
      </c>
      <c r="EH89" s="45" t="s">
        <v>476</v>
      </c>
      <c r="EI89" s="45">
        <v>185618469</v>
      </c>
      <c r="EJ89" s="45">
        <v>15054</v>
      </c>
      <c r="EK89" s="45">
        <v>185633523</v>
      </c>
      <c r="EL89" s="45">
        <v>78000</v>
      </c>
      <c r="EM89" s="45">
        <v>185711523</v>
      </c>
      <c r="EN89" s="45">
        <v>-16766150</v>
      </c>
      <c r="EO89" s="45">
        <v>578701300</v>
      </c>
      <c r="EP89" s="25">
        <v>578701300</v>
      </c>
      <c r="EQ89" s="232">
        <v>100</v>
      </c>
      <c r="ER89" s="25">
        <v>0</v>
      </c>
      <c r="ES89" s="25">
        <v>0</v>
      </c>
      <c r="ET89" s="25">
        <v>0</v>
      </c>
      <c r="EU89" s="25">
        <v>0</v>
      </c>
      <c r="EV89" s="232" t="s">
        <v>476</v>
      </c>
      <c r="EW89" s="25">
        <v>0</v>
      </c>
      <c r="EX89" s="45">
        <v>0</v>
      </c>
      <c r="EY89" s="45">
        <v>578701300</v>
      </c>
      <c r="EZ89" s="45">
        <v>578701300</v>
      </c>
      <c r="FA89" s="109">
        <v>100</v>
      </c>
      <c r="FB89" s="45">
        <v>0</v>
      </c>
      <c r="FC89" s="45">
        <v>0</v>
      </c>
      <c r="FD89" s="25" t="s">
        <v>476</v>
      </c>
      <c r="FE89" s="25" t="s">
        <v>476</v>
      </c>
      <c r="FF89" s="235" t="s">
        <v>476</v>
      </c>
      <c r="FG89" s="25" t="s">
        <v>476</v>
      </c>
      <c r="FH89" s="45" t="s">
        <v>476</v>
      </c>
      <c r="FI89" s="45">
        <v>244086023</v>
      </c>
      <c r="FJ89" s="25">
        <v>74000000</v>
      </c>
      <c r="FK89" s="25">
        <v>4004</v>
      </c>
      <c r="FL89" s="25">
        <v>47000000</v>
      </c>
      <c r="FM89" s="25">
        <v>0</v>
      </c>
      <c r="FN89" s="25">
        <v>0</v>
      </c>
      <c r="FO89" s="45">
        <v>217090027</v>
      </c>
      <c r="FP89" s="45">
        <v>0</v>
      </c>
      <c r="FQ89" s="45" t="s">
        <v>476</v>
      </c>
      <c r="FR89" s="25">
        <v>217090027</v>
      </c>
      <c r="FS89" s="25">
        <v>87593689</v>
      </c>
      <c r="FT89" s="25">
        <v>0</v>
      </c>
      <c r="FU89" s="25">
        <v>0</v>
      </c>
      <c r="FV89" s="25">
        <v>304683716</v>
      </c>
      <c r="FW89" s="25">
        <v>0</v>
      </c>
      <c r="FX89" s="25">
        <v>0</v>
      </c>
      <c r="FY89" s="45" t="s">
        <v>476</v>
      </c>
      <c r="FZ89" s="25">
        <v>0</v>
      </c>
      <c r="GA89" s="25">
        <v>0</v>
      </c>
      <c r="GB89" s="92">
        <v>304683716</v>
      </c>
    </row>
    <row r="90" spans="1:184" ht="13.5" customHeight="1">
      <c r="A90" s="26" t="s">
        <v>626</v>
      </c>
      <c r="B90" s="236" t="s">
        <v>627</v>
      </c>
      <c r="C90" s="245" t="s">
        <v>619</v>
      </c>
      <c r="D90" s="25">
        <v>288390700</v>
      </c>
      <c r="E90" s="25">
        <v>288390700</v>
      </c>
      <c r="F90" s="25">
        <v>202338600</v>
      </c>
      <c r="G90" s="25">
        <v>55436500</v>
      </c>
      <c r="H90" s="25">
        <v>30615600</v>
      </c>
      <c r="I90" s="25" t="s">
        <v>476</v>
      </c>
      <c r="J90" s="25" t="s">
        <v>476</v>
      </c>
      <c r="K90" s="25" t="s">
        <v>476</v>
      </c>
      <c r="L90" s="25" t="s">
        <v>476</v>
      </c>
      <c r="M90" s="223" t="s">
        <v>476</v>
      </c>
      <c r="N90" s="25">
        <v>2749666</v>
      </c>
      <c r="O90" s="25">
        <v>172074268</v>
      </c>
      <c r="P90" s="25">
        <v>995000</v>
      </c>
      <c r="Q90" s="25">
        <v>802000</v>
      </c>
      <c r="R90" s="25">
        <v>735000</v>
      </c>
      <c r="S90" s="25">
        <v>123000</v>
      </c>
      <c r="T90" s="25">
        <v>177478934</v>
      </c>
      <c r="U90" s="25">
        <v>0</v>
      </c>
      <c r="V90" s="25">
        <v>781000</v>
      </c>
      <c r="W90" s="223" t="s">
        <v>476</v>
      </c>
      <c r="X90" s="45" t="s">
        <v>476</v>
      </c>
      <c r="Y90" s="45" t="s">
        <v>476</v>
      </c>
      <c r="Z90" s="45" t="s">
        <v>476</v>
      </c>
      <c r="AA90" s="45" t="s">
        <v>476</v>
      </c>
      <c r="AB90" s="45" t="s">
        <v>476</v>
      </c>
      <c r="AC90" s="45" t="s">
        <v>476</v>
      </c>
      <c r="AD90" s="45">
        <v>17236916</v>
      </c>
      <c r="AE90" s="45">
        <v>18017916</v>
      </c>
      <c r="AF90" s="25" t="s">
        <v>476</v>
      </c>
      <c r="AG90" s="25">
        <v>9364000</v>
      </c>
      <c r="AH90" s="223" t="s">
        <v>476</v>
      </c>
      <c r="AI90" s="45" t="s">
        <v>476</v>
      </c>
      <c r="AJ90" s="45" t="s">
        <v>476</v>
      </c>
      <c r="AK90" s="25" t="s">
        <v>476</v>
      </c>
      <c r="AL90" s="25" t="s">
        <v>476</v>
      </c>
      <c r="AM90" s="25" t="s">
        <v>476</v>
      </c>
      <c r="AN90" s="25" t="s">
        <v>476</v>
      </c>
      <c r="AO90" s="25" t="s">
        <v>476</v>
      </c>
      <c r="AP90" s="25">
        <v>0</v>
      </c>
      <c r="AQ90" s="223">
        <v>2466421</v>
      </c>
      <c r="AR90" s="45">
        <v>495717971</v>
      </c>
      <c r="AS90" s="25">
        <v>0</v>
      </c>
      <c r="AT90" s="25">
        <v>165000000</v>
      </c>
      <c r="AU90" s="25">
        <v>0</v>
      </c>
      <c r="AV90" s="25" t="s">
        <v>476</v>
      </c>
      <c r="AW90" s="233">
        <v>660717971</v>
      </c>
      <c r="AX90" s="223">
        <v>45440581</v>
      </c>
      <c r="AY90" s="25">
        <v>208182489</v>
      </c>
      <c r="AZ90" s="25">
        <v>2828524</v>
      </c>
      <c r="BA90" s="25">
        <v>211011013</v>
      </c>
      <c r="BB90" s="25">
        <v>16100844</v>
      </c>
      <c r="BC90" s="25">
        <v>0</v>
      </c>
      <c r="BD90" s="25">
        <v>0</v>
      </c>
      <c r="BE90" s="25">
        <v>2940000</v>
      </c>
      <c r="BF90" s="25">
        <v>200000</v>
      </c>
      <c r="BG90" s="25">
        <v>0</v>
      </c>
      <c r="BH90" s="25">
        <v>0</v>
      </c>
      <c r="BI90" s="25">
        <v>230251857</v>
      </c>
      <c r="BJ90" s="223" t="s">
        <v>476</v>
      </c>
      <c r="BK90" s="45" t="s">
        <v>476</v>
      </c>
      <c r="BL90" s="45" t="s">
        <v>476</v>
      </c>
      <c r="BM90" s="45" t="s">
        <v>476</v>
      </c>
      <c r="BN90" s="45" t="s">
        <v>476</v>
      </c>
      <c r="BO90" s="45" t="s">
        <v>476</v>
      </c>
      <c r="BP90" s="45" t="s">
        <v>476</v>
      </c>
      <c r="BQ90" s="45">
        <v>1506269</v>
      </c>
      <c r="BR90" s="45">
        <v>231758126</v>
      </c>
      <c r="BS90" s="45" t="s">
        <v>476</v>
      </c>
      <c r="BT90" s="45" t="s">
        <v>476</v>
      </c>
      <c r="BU90" s="45" t="s">
        <v>476</v>
      </c>
      <c r="BV90" s="45" t="s">
        <v>476</v>
      </c>
      <c r="BW90" s="45" t="s">
        <v>476</v>
      </c>
      <c r="BX90" s="45" t="s">
        <v>476</v>
      </c>
      <c r="BY90" s="45" t="s">
        <v>476</v>
      </c>
      <c r="BZ90" s="45" t="s">
        <v>476</v>
      </c>
      <c r="CA90" s="45">
        <v>86474180</v>
      </c>
      <c r="CB90" s="45">
        <v>5955</v>
      </c>
      <c r="CC90" s="45">
        <v>86480135</v>
      </c>
      <c r="CD90" s="45">
        <v>11154040</v>
      </c>
      <c r="CE90" s="45">
        <v>4781</v>
      </c>
      <c r="CF90" s="45">
        <v>11158821</v>
      </c>
      <c r="CG90" s="6">
        <v>46552444</v>
      </c>
      <c r="CH90" s="45">
        <v>6672000</v>
      </c>
      <c r="CI90" s="6" t="s">
        <v>476</v>
      </c>
      <c r="CJ90" s="45">
        <v>12243762</v>
      </c>
      <c r="CK90" s="45">
        <v>4957374</v>
      </c>
      <c r="CL90" s="45">
        <v>0</v>
      </c>
      <c r="CM90" s="45">
        <v>17201136</v>
      </c>
      <c r="CN90" s="45" t="s">
        <v>476</v>
      </c>
      <c r="CO90" s="45">
        <v>0</v>
      </c>
      <c r="CP90" s="45">
        <v>20162032</v>
      </c>
      <c r="CQ90" s="45">
        <v>465425275</v>
      </c>
      <c r="CR90" s="25">
        <v>30292696</v>
      </c>
      <c r="CS90" s="25">
        <v>0</v>
      </c>
      <c r="CT90" s="25">
        <v>0</v>
      </c>
      <c r="CU90" s="25">
        <v>0</v>
      </c>
      <c r="CV90" s="25" t="s">
        <v>476</v>
      </c>
      <c r="CW90" s="109">
        <v>465425275</v>
      </c>
      <c r="CX90" s="109">
        <v>195292696</v>
      </c>
      <c r="CY90" s="232">
        <v>191000000</v>
      </c>
      <c r="CZ90" s="232">
        <v>4292696</v>
      </c>
      <c r="DA90" s="223">
        <v>30615600</v>
      </c>
      <c r="DB90" s="45">
        <v>30615600</v>
      </c>
      <c r="DC90" s="45" t="s">
        <v>476</v>
      </c>
      <c r="DD90" s="45">
        <v>109023</v>
      </c>
      <c r="DE90" s="45">
        <v>18630086</v>
      </c>
      <c r="DF90" s="45">
        <v>0</v>
      </c>
      <c r="DG90" s="45">
        <v>18739109</v>
      </c>
      <c r="DH90" s="45">
        <v>0</v>
      </c>
      <c r="DI90" s="45">
        <v>0</v>
      </c>
      <c r="DJ90" s="45" t="s">
        <v>476</v>
      </c>
      <c r="DK90" s="45" t="s">
        <v>476</v>
      </c>
      <c r="DL90" s="45" t="s">
        <v>476</v>
      </c>
      <c r="DM90" s="242">
        <v>49354709</v>
      </c>
      <c r="DN90" s="45" t="s">
        <v>476</v>
      </c>
      <c r="DO90" s="45">
        <v>46552444</v>
      </c>
      <c r="DP90" s="25">
        <v>0</v>
      </c>
      <c r="DQ90" s="242">
        <v>46552444</v>
      </c>
      <c r="DR90" s="242">
        <v>2802265</v>
      </c>
      <c r="DS90" s="45">
        <v>55436500</v>
      </c>
      <c r="DT90" s="45">
        <v>55436500</v>
      </c>
      <c r="DU90" s="45" t="s">
        <v>476</v>
      </c>
      <c r="DV90" s="45">
        <v>0</v>
      </c>
      <c r="DW90" s="45">
        <v>35538182</v>
      </c>
      <c r="DX90" s="45">
        <v>0</v>
      </c>
      <c r="DY90" s="45">
        <v>35538182</v>
      </c>
      <c r="DZ90" s="45">
        <v>0</v>
      </c>
      <c r="EA90" s="45">
        <v>0</v>
      </c>
      <c r="EB90" s="45" t="s">
        <v>476</v>
      </c>
      <c r="EC90" s="45" t="s">
        <v>476</v>
      </c>
      <c r="ED90" s="45" t="s">
        <v>476</v>
      </c>
      <c r="EE90" s="45">
        <v>90974682</v>
      </c>
      <c r="EF90" s="25" t="s">
        <v>476</v>
      </c>
      <c r="EG90" s="25" t="s">
        <v>476</v>
      </c>
      <c r="EH90" s="45" t="s">
        <v>476</v>
      </c>
      <c r="EI90" s="45">
        <v>86474180</v>
      </c>
      <c r="EJ90" s="45">
        <v>5955</v>
      </c>
      <c r="EK90" s="45">
        <v>86480135</v>
      </c>
      <c r="EL90" s="45">
        <v>0</v>
      </c>
      <c r="EM90" s="45">
        <v>86480135</v>
      </c>
      <c r="EN90" s="45">
        <v>4494547</v>
      </c>
      <c r="EO90" s="45">
        <v>288335100</v>
      </c>
      <c r="EP90" s="25">
        <v>288335100</v>
      </c>
      <c r="EQ90" s="232">
        <v>100</v>
      </c>
      <c r="ER90" s="25">
        <v>0</v>
      </c>
      <c r="ES90" s="25">
        <v>0</v>
      </c>
      <c r="ET90" s="25">
        <v>55600</v>
      </c>
      <c r="EU90" s="25">
        <v>55600</v>
      </c>
      <c r="EV90" s="232">
        <v>100</v>
      </c>
      <c r="EW90" s="25">
        <v>0</v>
      </c>
      <c r="EX90" s="45">
        <v>0</v>
      </c>
      <c r="EY90" s="45">
        <v>288390700</v>
      </c>
      <c r="EZ90" s="45">
        <v>288390700</v>
      </c>
      <c r="FA90" s="109">
        <v>100</v>
      </c>
      <c r="FB90" s="45">
        <v>0</v>
      </c>
      <c r="FC90" s="45">
        <v>0</v>
      </c>
      <c r="FD90" s="25" t="s">
        <v>476</v>
      </c>
      <c r="FE90" s="25" t="s">
        <v>476</v>
      </c>
      <c r="FF90" s="235" t="s">
        <v>476</v>
      </c>
      <c r="FG90" s="25" t="s">
        <v>476</v>
      </c>
      <c r="FH90" s="45" t="s">
        <v>476</v>
      </c>
      <c r="FI90" s="45">
        <v>260998672</v>
      </c>
      <c r="FJ90" s="25">
        <v>0</v>
      </c>
      <c r="FK90" s="25">
        <v>0</v>
      </c>
      <c r="FL90" s="25">
        <v>4292696</v>
      </c>
      <c r="FM90" s="25">
        <v>0</v>
      </c>
      <c r="FN90" s="25">
        <v>0</v>
      </c>
      <c r="FO90" s="45">
        <v>265291368</v>
      </c>
      <c r="FP90" s="45">
        <v>0</v>
      </c>
      <c r="FQ90" s="45" t="s">
        <v>476</v>
      </c>
      <c r="FR90" s="25">
        <v>265291368</v>
      </c>
      <c r="FS90" s="25">
        <v>191000000</v>
      </c>
      <c r="FT90" s="25">
        <v>0</v>
      </c>
      <c r="FU90" s="25">
        <v>0</v>
      </c>
      <c r="FV90" s="25">
        <v>456291368</v>
      </c>
      <c r="FW90" s="25">
        <v>0</v>
      </c>
      <c r="FX90" s="25">
        <v>0</v>
      </c>
      <c r="FY90" s="45" t="s">
        <v>476</v>
      </c>
      <c r="FZ90" s="25">
        <v>0</v>
      </c>
      <c r="GA90" s="25">
        <v>0</v>
      </c>
      <c r="GB90" s="92">
        <v>456291368</v>
      </c>
    </row>
    <row r="91" spans="1:184" ht="13.5" customHeight="1">
      <c r="A91" s="26" t="s">
        <v>628</v>
      </c>
      <c r="B91" s="236" t="s">
        <v>629</v>
      </c>
      <c r="C91" s="245" t="s">
        <v>619</v>
      </c>
      <c r="D91" s="25">
        <v>10889757400</v>
      </c>
      <c r="E91" s="25">
        <v>10889757400</v>
      </c>
      <c r="F91" s="25">
        <v>7365211300</v>
      </c>
      <c r="G91" s="25">
        <v>2321709200</v>
      </c>
      <c r="H91" s="25">
        <v>1202836900</v>
      </c>
      <c r="I91" s="25" t="s">
        <v>476</v>
      </c>
      <c r="J91" s="25" t="s">
        <v>476</v>
      </c>
      <c r="K91" s="25" t="s">
        <v>476</v>
      </c>
      <c r="L91" s="25" t="s">
        <v>476</v>
      </c>
      <c r="M91" s="223" t="s">
        <v>476</v>
      </c>
      <c r="N91" s="25">
        <v>63493105</v>
      </c>
      <c r="O91" s="25">
        <v>9255721031</v>
      </c>
      <c r="P91" s="25">
        <v>96992000</v>
      </c>
      <c r="Q91" s="25">
        <v>7782000</v>
      </c>
      <c r="R91" s="25">
        <v>35135000</v>
      </c>
      <c r="S91" s="25">
        <v>319936000</v>
      </c>
      <c r="T91" s="25">
        <v>9779059136</v>
      </c>
      <c r="U91" s="25">
        <v>0</v>
      </c>
      <c r="V91" s="25">
        <v>11583000</v>
      </c>
      <c r="W91" s="223" t="s">
        <v>476</v>
      </c>
      <c r="X91" s="45" t="s">
        <v>476</v>
      </c>
      <c r="Y91" s="45" t="s">
        <v>476</v>
      </c>
      <c r="Z91" s="45" t="s">
        <v>476</v>
      </c>
      <c r="AA91" s="45" t="s">
        <v>476</v>
      </c>
      <c r="AB91" s="45" t="s">
        <v>476</v>
      </c>
      <c r="AC91" s="45" t="s">
        <v>476</v>
      </c>
      <c r="AD91" s="45">
        <v>811692145</v>
      </c>
      <c r="AE91" s="45">
        <v>823275145</v>
      </c>
      <c r="AF91" s="25" t="s">
        <v>476</v>
      </c>
      <c r="AG91" s="25">
        <v>492565000</v>
      </c>
      <c r="AH91" s="223" t="s">
        <v>476</v>
      </c>
      <c r="AI91" s="45" t="s">
        <v>476</v>
      </c>
      <c r="AJ91" s="45" t="s">
        <v>476</v>
      </c>
      <c r="AK91" s="25" t="s">
        <v>476</v>
      </c>
      <c r="AL91" s="25" t="s">
        <v>476</v>
      </c>
      <c r="AM91" s="25" t="s">
        <v>476</v>
      </c>
      <c r="AN91" s="25" t="s">
        <v>476</v>
      </c>
      <c r="AO91" s="25" t="s">
        <v>476</v>
      </c>
      <c r="AP91" s="25">
        <v>0</v>
      </c>
      <c r="AQ91" s="223">
        <v>27255549</v>
      </c>
      <c r="AR91" s="45">
        <v>22011912230</v>
      </c>
      <c r="AS91" s="25">
        <v>430000000</v>
      </c>
      <c r="AT91" s="25">
        <v>2453887627</v>
      </c>
      <c r="AU91" s="25">
        <v>0</v>
      </c>
      <c r="AV91" s="25" t="s">
        <v>476</v>
      </c>
      <c r="AW91" s="233">
        <v>24895799857</v>
      </c>
      <c r="AX91" s="223">
        <v>896068413</v>
      </c>
      <c r="AY91" s="25">
        <v>10485956649</v>
      </c>
      <c r="AZ91" s="25">
        <v>209897817</v>
      </c>
      <c r="BA91" s="25">
        <v>10695854466</v>
      </c>
      <c r="BB91" s="25">
        <v>1110489877</v>
      </c>
      <c r="BC91" s="25">
        <v>85941</v>
      </c>
      <c r="BD91" s="25">
        <v>0</v>
      </c>
      <c r="BE91" s="25">
        <v>149511175</v>
      </c>
      <c r="BF91" s="25">
        <v>7950000</v>
      </c>
      <c r="BG91" s="25">
        <v>0</v>
      </c>
      <c r="BH91" s="25">
        <v>53305531</v>
      </c>
      <c r="BI91" s="25">
        <v>12017196990</v>
      </c>
      <c r="BJ91" s="223" t="s">
        <v>476</v>
      </c>
      <c r="BK91" s="45" t="s">
        <v>476</v>
      </c>
      <c r="BL91" s="45" t="s">
        <v>476</v>
      </c>
      <c r="BM91" s="45" t="s">
        <v>476</v>
      </c>
      <c r="BN91" s="45" t="s">
        <v>476</v>
      </c>
      <c r="BO91" s="45" t="s">
        <v>476</v>
      </c>
      <c r="BP91" s="45" t="s">
        <v>476</v>
      </c>
      <c r="BQ91" s="45">
        <v>72767714</v>
      </c>
      <c r="BR91" s="45">
        <v>12089964704</v>
      </c>
      <c r="BS91" s="45" t="s">
        <v>476</v>
      </c>
      <c r="BT91" s="45" t="s">
        <v>476</v>
      </c>
      <c r="BU91" s="45" t="s">
        <v>476</v>
      </c>
      <c r="BV91" s="45" t="s">
        <v>476</v>
      </c>
      <c r="BW91" s="45" t="s">
        <v>476</v>
      </c>
      <c r="BX91" s="45" t="s">
        <v>476</v>
      </c>
      <c r="BY91" s="45" t="s">
        <v>476</v>
      </c>
      <c r="BZ91" s="45" t="s">
        <v>476</v>
      </c>
      <c r="CA91" s="45">
        <v>4202710502</v>
      </c>
      <c r="CB91" s="45">
        <v>293255</v>
      </c>
      <c r="CC91" s="45">
        <v>4203003757</v>
      </c>
      <c r="CD91" s="45">
        <v>1857562023</v>
      </c>
      <c r="CE91" s="45">
        <v>235461</v>
      </c>
      <c r="CF91" s="45">
        <v>1857797484</v>
      </c>
      <c r="CG91" s="6">
        <v>2168290037</v>
      </c>
      <c r="CH91" s="45">
        <v>524927000</v>
      </c>
      <c r="CI91" s="6" t="s">
        <v>476</v>
      </c>
      <c r="CJ91" s="45">
        <v>194433454</v>
      </c>
      <c r="CK91" s="45">
        <v>189911657</v>
      </c>
      <c r="CL91" s="45">
        <v>0</v>
      </c>
      <c r="CM91" s="45">
        <v>384345111</v>
      </c>
      <c r="CN91" s="45" t="s">
        <v>476</v>
      </c>
      <c r="CO91" s="45">
        <v>0</v>
      </c>
      <c r="CP91" s="45">
        <v>614207288</v>
      </c>
      <c r="CQ91" s="45">
        <v>22738603794</v>
      </c>
      <c r="CR91" s="25">
        <v>-726691564</v>
      </c>
      <c r="CS91" s="25">
        <v>897117</v>
      </c>
      <c r="CT91" s="25">
        <v>0</v>
      </c>
      <c r="CU91" s="25">
        <v>0</v>
      </c>
      <c r="CV91" s="25" t="s">
        <v>476</v>
      </c>
      <c r="CW91" s="109">
        <v>22739500911</v>
      </c>
      <c r="CX91" s="109">
        <v>2156298946</v>
      </c>
      <c r="CY91" s="256">
        <v>2156298946</v>
      </c>
      <c r="CZ91" s="232">
        <v>0</v>
      </c>
      <c r="DA91" s="223">
        <v>1202836900</v>
      </c>
      <c r="DB91" s="45">
        <v>1202836900</v>
      </c>
      <c r="DC91" s="45" t="s">
        <v>476</v>
      </c>
      <c r="DD91" s="45">
        <v>2247794</v>
      </c>
      <c r="DE91" s="45">
        <v>894327506</v>
      </c>
      <c r="DF91" s="45">
        <v>0</v>
      </c>
      <c r="DG91" s="45">
        <v>896575300</v>
      </c>
      <c r="DH91" s="45">
        <v>0</v>
      </c>
      <c r="DI91" s="45">
        <v>0</v>
      </c>
      <c r="DJ91" s="45" t="s">
        <v>476</v>
      </c>
      <c r="DK91" s="45" t="s">
        <v>476</v>
      </c>
      <c r="DL91" s="45" t="s">
        <v>476</v>
      </c>
      <c r="DM91" s="242">
        <v>2099412200</v>
      </c>
      <c r="DN91" s="45" t="s">
        <v>476</v>
      </c>
      <c r="DO91" s="45">
        <v>2168290037</v>
      </c>
      <c r="DP91" s="25">
        <v>0</v>
      </c>
      <c r="DQ91" s="242">
        <v>2168290037</v>
      </c>
      <c r="DR91" s="242">
        <v>-68877837</v>
      </c>
      <c r="DS91" s="45">
        <v>2321709200</v>
      </c>
      <c r="DT91" s="45">
        <v>2321709200</v>
      </c>
      <c r="DU91" s="45" t="s">
        <v>476</v>
      </c>
      <c r="DV91" s="45">
        <v>0</v>
      </c>
      <c r="DW91" s="45">
        <v>1927885979</v>
      </c>
      <c r="DX91" s="45">
        <v>0</v>
      </c>
      <c r="DY91" s="45">
        <v>1927885979</v>
      </c>
      <c r="DZ91" s="45">
        <v>0</v>
      </c>
      <c r="EA91" s="45">
        <v>0</v>
      </c>
      <c r="EB91" s="45" t="s">
        <v>476</v>
      </c>
      <c r="EC91" s="45" t="s">
        <v>476</v>
      </c>
      <c r="ED91" s="45" t="s">
        <v>476</v>
      </c>
      <c r="EE91" s="45">
        <v>4249595179</v>
      </c>
      <c r="EF91" s="25" t="s">
        <v>476</v>
      </c>
      <c r="EG91" s="25" t="s">
        <v>476</v>
      </c>
      <c r="EH91" s="45" t="s">
        <v>476</v>
      </c>
      <c r="EI91" s="45">
        <v>4202710502</v>
      </c>
      <c r="EJ91" s="45">
        <v>293255</v>
      </c>
      <c r="EK91" s="45">
        <v>4203003757</v>
      </c>
      <c r="EL91" s="45">
        <v>0</v>
      </c>
      <c r="EM91" s="45">
        <v>4203003757</v>
      </c>
      <c r="EN91" s="45">
        <v>46591422</v>
      </c>
      <c r="EO91" s="45">
        <v>10875527400</v>
      </c>
      <c r="EP91" s="25">
        <v>10875527400</v>
      </c>
      <c r="EQ91" s="232">
        <v>100</v>
      </c>
      <c r="ER91" s="25">
        <v>0</v>
      </c>
      <c r="ES91" s="25">
        <v>0</v>
      </c>
      <c r="ET91" s="25">
        <v>1670600</v>
      </c>
      <c r="EU91" s="25">
        <v>1105800</v>
      </c>
      <c r="EV91" s="232">
        <v>66.19</v>
      </c>
      <c r="EW91" s="25">
        <v>312800</v>
      </c>
      <c r="EX91" s="45">
        <v>252000</v>
      </c>
      <c r="EY91" s="45">
        <v>10877198000</v>
      </c>
      <c r="EZ91" s="45">
        <v>10876633200</v>
      </c>
      <c r="FA91" s="109">
        <v>99.99</v>
      </c>
      <c r="FB91" s="45">
        <v>312800</v>
      </c>
      <c r="FC91" s="45">
        <v>252000</v>
      </c>
      <c r="FD91" s="25" t="s">
        <v>476</v>
      </c>
      <c r="FE91" s="25" t="s">
        <v>476</v>
      </c>
      <c r="FF91" s="235" t="s">
        <v>476</v>
      </c>
      <c r="FG91" s="25" t="s">
        <v>476</v>
      </c>
      <c r="FH91" s="45" t="s">
        <v>476</v>
      </c>
      <c r="FI91" s="45">
        <v>6365705947</v>
      </c>
      <c r="FJ91" s="25">
        <v>430000000</v>
      </c>
      <c r="FK91" s="25">
        <v>897117</v>
      </c>
      <c r="FL91" s="25">
        <v>0</v>
      </c>
      <c r="FM91" s="25">
        <v>0</v>
      </c>
      <c r="FN91" s="25">
        <v>0</v>
      </c>
      <c r="FO91" s="45">
        <v>5936603064</v>
      </c>
      <c r="FP91" s="45">
        <v>0</v>
      </c>
      <c r="FQ91" s="45" t="s">
        <v>476</v>
      </c>
      <c r="FR91" s="25">
        <v>5936603064</v>
      </c>
      <c r="FS91" s="25">
        <v>2156298946</v>
      </c>
      <c r="FT91" s="25">
        <v>0</v>
      </c>
      <c r="FU91" s="25">
        <v>90319848</v>
      </c>
      <c r="FV91" s="25">
        <v>8183221858</v>
      </c>
      <c r="FW91" s="25">
        <v>0</v>
      </c>
      <c r="FX91" s="25">
        <v>0</v>
      </c>
      <c r="FY91" s="45" t="s">
        <v>476</v>
      </c>
      <c r="FZ91" s="25">
        <v>516405086</v>
      </c>
      <c r="GA91" s="25">
        <v>516405086</v>
      </c>
      <c r="GB91" s="92">
        <v>7666816772</v>
      </c>
    </row>
    <row r="92" spans="1:184" ht="13.5" customHeight="1">
      <c r="A92" s="26" t="s">
        <v>630</v>
      </c>
      <c r="B92" s="236" t="s">
        <v>631</v>
      </c>
      <c r="C92" s="245" t="s">
        <v>619</v>
      </c>
      <c r="D92" s="25">
        <v>3894921000</v>
      </c>
      <c r="E92" s="25">
        <v>3894921000</v>
      </c>
      <c r="F92" s="25">
        <v>2656532000</v>
      </c>
      <c r="G92" s="25">
        <v>997675000</v>
      </c>
      <c r="H92" s="25">
        <v>240714000</v>
      </c>
      <c r="I92" s="25" t="s">
        <v>476</v>
      </c>
      <c r="J92" s="25" t="s">
        <v>476</v>
      </c>
      <c r="K92" s="25" t="s">
        <v>476</v>
      </c>
      <c r="L92" s="25" t="s">
        <v>476</v>
      </c>
      <c r="M92" s="223" t="s">
        <v>476</v>
      </c>
      <c r="N92" s="25">
        <v>22453916</v>
      </c>
      <c r="O92" s="25">
        <v>2573146614</v>
      </c>
      <c r="P92" s="25">
        <v>12707000</v>
      </c>
      <c r="Q92" s="25">
        <v>2821000</v>
      </c>
      <c r="R92" s="25">
        <v>36835000</v>
      </c>
      <c r="S92" s="25">
        <v>0</v>
      </c>
      <c r="T92" s="25">
        <v>2647963530</v>
      </c>
      <c r="U92" s="25">
        <v>0</v>
      </c>
      <c r="V92" s="25">
        <v>3849000</v>
      </c>
      <c r="W92" s="223" t="s">
        <v>476</v>
      </c>
      <c r="X92" s="45" t="s">
        <v>476</v>
      </c>
      <c r="Y92" s="45" t="s">
        <v>476</v>
      </c>
      <c r="Z92" s="45" t="s">
        <v>476</v>
      </c>
      <c r="AA92" s="45" t="s">
        <v>476</v>
      </c>
      <c r="AB92" s="45" t="s">
        <v>476</v>
      </c>
      <c r="AC92" s="45" t="s">
        <v>476</v>
      </c>
      <c r="AD92" s="45">
        <v>216860355</v>
      </c>
      <c r="AE92" s="45">
        <v>220709355</v>
      </c>
      <c r="AF92" s="25" t="s">
        <v>476</v>
      </c>
      <c r="AG92" s="25">
        <v>80567000</v>
      </c>
      <c r="AH92" s="223" t="s">
        <v>476</v>
      </c>
      <c r="AI92" s="45" t="s">
        <v>476</v>
      </c>
      <c r="AJ92" s="45" t="s">
        <v>476</v>
      </c>
      <c r="AK92" s="25" t="s">
        <v>476</v>
      </c>
      <c r="AL92" s="25" t="s">
        <v>476</v>
      </c>
      <c r="AM92" s="25" t="s">
        <v>476</v>
      </c>
      <c r="AN92" s="25" t="s">
        <v>476</v>
      </c>
      <c r="AO92" s="25" t="s">
        <v>476</v>
      </c>
      <c r="AP92" s="25">
        <v>0</v>
      </c>
      <c r="AQ92" s="223">
        <v>28726735</v>
      </c>
      <c r="AR92" s="45">
        <v>6872887620</v>
      </c>
      <c r="AS92" s="25">
        <v>0</v>
      </c>
      <c r="AT92" s="25">
        <v>3551634175</v>
      </c>
      <c r="AU92" s="25">
        <v>0</v>
      </c>
      <c r="AV92" s="25" t="s">
        <v>476</v>
      </c>
      <c r="AW92" s="233">
        <v>10424521795</v>
      </c>
      <c r="AX92" s="223">
        <v>306092547</v>
      </c>
      <c r="AY92" s="25">
        <v>2596590005</v>
      </c>
      <c r="AZ92" s="25">
        <v>55247226</v>
      </c>
      <c r="BA92" s="25">
        <v>2651837231</v>
      </c>
      <c r="BB92" s="25">
        <v>212808681</v>
      </c>
      <c r="BC92" s="25">
        <v>0</v>
      </c>
      <c r="BD92" s="25">
        <v>0</v>
      </c>
      <c r="BE92" s="25">
        <v>176873768</v>
      </c>
      <c r="BF92" s="25">
        <v>1360000</v>
      </c>
      <c r="BG92" s="25">
        <v>0</v>
      </c>
      <c r="BH92" s="25">
        <v>33554364</v>
      </c>
      <c r="BI92" s="25">
        <v>3076434044</v>
      </c>
      <c r="BJ92" s="223" t="s">
        <v>476</v>
      </c>
      <c r="BK92" s="45" t="s">
        <v>476</v>
      </c>
      <c r="BL92" s="45" t="s">
        <v>476</v>
      </c>
      <c r="BM92" s="45" t="s">
        <v>476</v>
      </c>
      <c r="BN92" s="45" t="s">
        <v>476</v>
      </c>
      <c r="BO92" s="45" t="s">
        <v>476</v>
      </c>
      <c r="BP92" s="45" t="s">
        <v>476</v>
      </c>
      <c r="BQ92" s="45">
        <v>25467546</v>
      </c>
      <c r="BR92" s="45">
        <v>3101901590</v>
      </c>
      <c r="BS92" s="45" t="s">
        <v>476</v>
      </c>
      <c r="BT92" s="45" t="s">
        <v>476</v>
      </c>
      <c r="BU92" s="45" t="s">
        <v>476</v>
      </c>
      <c r="BV92" s="45" t="s">
        <v>476</v>
      </c>
      <c r="BW92" s="45" t="s">
        <v>476</v>
      </c>
      <c r="BX92" s="45" t="s">
        <v>476</v>
      </c>
      <c r="BY92" s="45" t="s">
        <v>476</v>
      </c>
      <c r="BZ92" s="45" t="s">
        <v>476</v>
      </c>
      <c r="CA92" s="45">
        <v>1438017444</v>
      </c>
      <c r="CB92" s="45">
        <v>91615</v>
      </c>
      <c r="CC92" s="45">
        <v>1438109059</v>
      </c>
      <c r="CD92" s="45">
        <v>1299102577</v>
      </c>
      <c r="CE92" s="45">
        <v>73560</v>
      </c>
      <c r="CF92" s="45">
        <v>1299176137</v>
      </c>
      <c r="CG92" s="6">
        <v>471220146</v>
      </c>
      <c r="CH92" s="45">
        <v>63000000</v>
      </c>
      <c r="CI92" s="6" t="s">
        <v>476</v>
      </c>
      <c r="CJ92" s="45">
        <v>129045071</v>
      </c>
      <c r="CK92" s="45">
        <v>32506541</v>
      </c>
      <c r="CL92" s="45">
        <v>0</v>
      </c>
      <c r="CM92" s="45">
        <v>161551612</v>
      </c>
      <c r="CN92" s="45" t="s">
        <v>476</v>
      </c>
      <c r="CO92" s="45">
        <v>0</v>
      </c>
      <c r="CP92" s="45">
        <v>130664967</v>
      </c>
      <c r="CQ92" s="45">
        <v>6971716058</v>
      </c>
      <c r="CR92" s="25">
        <v>-98828438</v>
      </c>
      <c r="CS92" s="25">
        <v>10471289</v>
      </c>
      <c r="CT92" s="25">
        <v>0</v>
      </c>
      <c r="CU92" s="25">
        <v>0</v>
      </c>
      <c r="CV92" s="25" t="s">
        <v>476</v>
      </c>
      <c r="CW92" s="109">
        <v>6982187347</v>
      </c>
      <c r="CX92" s="109">
        <v>3442334448</v>
      </c>
      <c r="CY92" s="256">
        <v>3442334448</v>
      </c>
      <c r="CZ92" s="232">
        <v>0</v>
      </c>
      <c r="DA92" s="223">
        <v>240714000</v>
      </c>
      <c r="DB92" s="45">
        <v>240714000</v>
      </c>
      <c r="DC92" s="45" t="s">
        <v>476</v>
      </c>
      <c r="DD92" s="45">
        <v>624878</v>
      </c>
      <c r="DE92" s="45">
        <v>180386376</v>
      </c>
      <c r="DF92" s="45">
        <v>0</v>
      </c>
      <c r="DG92" s="45">
        <v>181011254</v>
      </c>
      <c r="DH92" s="45">
        <v>0</v>
      </c>
      <c r="DI92" s="45">
        <v>0</v>
      </c>
      <c r="DJ92" s="45" t="s">
        <v>476</v>
      </c>
      <c r="DK92" s="45" t="s">
        <v>476</v>
      </c>
      <c r="DL92" s="45" t="s">
        <v>476</v>
      </c>
      <c r="DM92" s="242">
        <v>421725254</v>
      </c>
      <c r="DN92" s="45" t="s">
        <v>476</v>
      </c>
      <c r="DO92" s="45">
        <v>471220146</v>
      </c>
      <c r="DP92" s="25">
        <v>0</v>
      </c>
      <c r="DQ92" s="242">
        <v>471220146</v>
      </c>
      <c r="DR92" s="242">
        <v>-49494892</v>
      </c>
      <c r="DS92" s="45">
        <v>997675000</v>
      </c>
      <c r="DT92" s="45">
        <v>997675000</v>
      </c>
      <c r="DU92" s="45" t="s">
        <v>476</v>
      </c>
      <c r="DV92" s="45">
        <v>0</v>
      </c>
      <c r="DW92" s="45">
        <v>550065589</v>
      </c>
      <c r="DX92" s="45">
        <v>0</v>
      </c>
      <c r="DY92" s="45">
        <v>550065589</v>
      </c>
      <c r="DZ92" s="45">
        <v>0</v>
      </c>
      <c r="EA92" s="45">
        <v>0</v>
      </c>
      <c r="EB92" s="45" t="s">
        <v>476</v>
      </c>
      <c r="EC92" s="45" t="s">
        <v>476</v>
      </c>
      <c r="ED92" s="45" t="s">
        <v>476</v>
      </c>
      <c r="EE92" s="45">
        <v>1547740589</v>
      </c>
      <c r="EF92" s="25" t="s">
        <v>476</v>
      </c>
      <c r="EG92" s="25" t="s">
        <v>476</v>
      </c>
      <c r="EH92" s="45" t="s">
        <v>476</v>
      </c>
      <c r="EI92" s="45">
        <v>1438017444</v>
      </c>
      <c r="EJ92" s="45">
        <v>91615</v>
      </c>
      <c r="EK92" s="45">
        <v>1438109059</v>
      </c>
      <c r="EL92" s="45">
        <v>0</v>
      </c>
      <c r="EM92" s="45">
        <v>1438109059</v>
      </c>
      <c r="EN92" s="45">
        <v>109631530</v>
      </c>
      <c r="EO92" s="45">
        <v>3896212500</v>
      </c>
      <c r="EP92" s="25">
        <v>3893519500</v>
      </c>
      <c r="EQ92" s="232">
        <v>99.93</v>
      </c>
      <c r="ER92" s="25">
        <v>0</v>
      </c>
      <c r="ES92" s="25">
        <v>2693000</v>
      </c>
      <c r="ET92" s="25">
        <v>1401500</v>
      </c>
      <c r="EU92" s="25">
        <v>1401500</v>
      </c>
      <c r="EV92" s="232">
        <v>100</v>
      </c>
      <c r="EW92" s="25">
        <v>0</v>
      </c>
      <c r="EX92" s="45">
        <v>0</v>
      </c>
      <c r="EY92" s="45">
        <v>3897614000</v>
      </c>
      <c r="EZ92" s="45">
        <v>3894921000</v>
      </c>
      <c r="FA92" s="109">
        <v>99.93</v>
      </c>
      <c r="FB92" s="45">
        <v>0</v>
      </c>
      <c r="FC92" s="45">
        <v>2693000</v>
      </c>
      <c r="FD92" s="25" t="s">
        <v>476</v>
      </c>
      <c r="FE92" s="25" t="s">
        <v>476</v>
      </c>
      <c r="FF92" s="235" t="s">
        <v>476</v>
      </c>
      <c r="FG92" s="25" t="s">
        <v>476</v>
      </c>
      <c r="FH92" s="45" t="s">
        <v>476</v>
      </c>
      <c r="FI92" s="45">
        <v>4318197074</v>
      </c>
      <c r="FJ92" s="25">
        <v>0</v>
      </c>
      <c r="FK92" s="25">
        <v>10471289</v>
      </c>
      <c r="FL92" s="25">
        <v>0</v>
      </c>
      <c r="FM92" s="25">
        <v>0</v>
      </c>
      <c r="FN92" s="25">
        <v>0</v>
      </c>
      <c r="FO92" s="45">
        <v>4328668363</v>
      </c>
      <c r="FP92" s="45">
        <v>0</v>
      </c>
      <c r="FQ92" s="45" t="s">
        <v>476</v>
      </c>
      <c r="FR92" s="25">
        <v>4328668363</v>
      </c>
      <c r="FS92" s="25">
        <v>3442334448</v>
      </c>
      <c r="FT92" s="25">
        <v>0</v>
      </c>
      <c r="FU92" s="25">
        <v>37006163</v>
      </c>
      <c r="FV92" s="25">
        <v>7808008974</v>
      </c>
      <c r="FW92" s="25">
        <v>0</v>
      </c>
      <c r="FX92" s="25">
        <v>0</v>
      </c>
      <c r="FY92" s="45" t="s">
        <v>476</v>
      </c>
      <c r="FZ92" s="25">
        <v>0</v>
      </c>
      <c r="GA92" s="25">
        <v>0</v>
      </c>
      <c r="GB92" s="92">
        <v>7808008974</v>
      </c>
    </row>
    <row r="93" spans="1:184" ht="13.5" customHeight="1">
      <c r="A93" s="26" t="s">
        <v>632</v>
      </c>
      <c r="B93" s="236" t="s">
        <v>633</v>
      </c>
      <c r="C93" s="245" t="s">
        <v>619</v>
      </c>
      <c r="D93" s="25">
        <v>222444400</v>
      </c>
      <c r="E93" s="25">
        <v>222444400</v>
      </c>
      <c r="F93" s="25">
        <v>153074800</v>
      </c>
      <c r="G93" s="25">
        <v>44494700</v>
      </c>
      <c r="H93" s="25">
        <v>24874900</v>
      </c>
      <c r="I93" s="25" t="s">
        <v>476</v>
      </c>
      <c r="J93" s="25" t="s">
        <v>476</v>
      </c>
      <c r="K93" s="25" t="s">
        <v>476</v>
      </c>
      <c r="L93" s="25" t="s">
        <v>476</v>
      </c>
      <c r="M93" s="223" t="s">
        <v>476</v>
      </c>
      <c r="N93" s="25">
        <v>2199577</v>
      </c>
      <c r="O93" s="25">
        <v>186823595</v>
      </c>
      <c r="P93" s="25">
        <v>1919000</v>
      </c>
      <c r="Q93" s="25">
        <v>164000</v>
      </c>
      <c r="R93" s="25">
        <v>210000</v>
      </c>
      <c r="S93" s="25">
        <v>37000</v>
      </c>
      <c r="T93" s="25">
        <v>191353172</v>
      </c>
      <c r="U93" s="25">
        <v>19044968</v>
      </c>
      <c r="V93" s="25">
        <v>245000</v>
      </c>
      <c r="W93" s="223" t="s">
        <v>476</v>
      </c>
      <c r="X93" s="45" t="s">
        <v>476</v>
      </c>
      <c r="Y93" s="45" t="s">
        <v>476</v>
      </c>
      <c r="Z93" s="45" t="s">
        <v>476</v>
      </c>
      <c r="AA93" s="45" t="s">
        <v>476</v>
      </c>
      <c r="AB93" s="45" t="s">
        <v>476</v>
      </c>
      <c r="AC93" s="45" t="s">
        <v>476</v>
      </c>
      <c r="AD93" s="45">
        <v>21054816</v>
      </c>
      <c r="AE93" s="45">
        <v>21299816</v>
      </c>
      <c r="AF93" s="25" t="s">
        <v>476</v>
      </c>
      <c r="AG93" s="25">
        <v>17473000</v>
      </c>
      <c r="AH93" s="223" t="s">
        <v>476</v>
      </c>
      <c r="AI93" s="45" t="s">
        <v>476</v>
      </c>
      <c r="AJ93" s="45" t="s">
        <v>476</v>
      </c>
      <c r="AK93" s="25" t="s">
        <v>476</v>
      </c>
      <c r="AL93" s="25" t="s">
        <v>476</v>
      </c>
      <c r="AM93" s="25" t="s">
        <v>476</v>
      </c>
      <c r="AN93" s="25" t="s">
        <v>476</v>
      </c>
      <c r="AO93" s="25" t="s">
        <v>476</v>
      </c>
      <c r="AP93" s="25">
        <v>0</v>
      </c>
      <c r="AQ93" s="223">
        <v>4099222</v>
      </c>
      <c r="AR93" s="45">
        <v>475714578</v>
      </c>
      <c r="AS93" s="25">
        <v>30000000</v>
      </c>
      <c r="AT93" s="25">
        <v>291047752</v>
      </c>
      <c r="AU93" s="25">
        <v>0</v>
      </c>
      <c r="AV93" s="25" t="s">
        <v>476</v>
      </c>
      <c r="AW93" s="233">
        <v>796762330</v>
      </c>
      <c r="AX93" s="223">
        <v>48700463</v>
      </c>
      <c r="AY93" s="25">
        <v>248199590</v>
      </c>
      <c r="AZ93" s="25">
        <v>4728802</v>
      </c>
      <c r="BA93" s="25">
        <v>252928392</v>
      </c>
      <c r="BB93" s="25">
        <v>26787860</v>
      </c>
      <c r="BC93" s="25">
        <v>0</v>
      </c>
      <c r="BD93" s="25">
        <v>0</v>
      </c>
      <c r="BE93" s="25">
        <v>840000</v>
      </c>
      <c r="BF93" s="25">
        <v>290000</v>
      </c>
      <c r="BG93" s="25">
        <v>0</v>
      </c>
      <c r="BH93" s="25">
        <v>110000</v>
      </c>
      <c r="BI93" s="25">
        <v>280956252</v>
      </c>
      <c r="BJ93" s="223" t="s">
        <v>476</v>
      </c>
      <c r="BK93" s="45" t="s">
        <v>476</v>
      </c>
      <c r="BL93" s="45" t="s">
        <v>476</v>
      </c>
      <c r="BM93" s="45" t="s">
        <v>476</v>
      </c>
      <c r="BN93" s="45" t="s">
        <v>476</v>
      </c>
      <c r="BO93" s="45" t="s">
        <v>476</v>
      </c>
      <c r="BP93" s="45" t="s">
        <v>476</v>
      </c>
      <c r="BQ93" s="45">
        <v>1410852</v>
      </c>
      <c r="BR93" s="45">
        <v>282367104</v>
      </c>
      <c r="BS93" s="45" t="s">
        <v>476</v>
      </c>
      <c r="BT93" s="45" t="s">
        <v>476</v>
      </c>
      <c r="BU93" s="45" t="s">
        <v>476</v>
      </c>
      <c r="BV93" s="45" t="s">
        <v>476</v>
      </c>
      <c r="BW93" s="45" t="s">
        <v>476</v>
      </c>
      <c r="BX93" s="45" t="s">
        <v>476</v>
      </c>
      <c r="BY93" s="45" t="s">
        <v>476</v>
      </c>
      <c r="BZ93" s="45" t="s">
        <v>476</v>
      </c>
      <c r="CA93" s="45">
        <v>61671792</v>
      </c>
      <c r="CB93" s="45">
        <v>4894</v>
      </c>
      <c r="CC93" s="45">
        <v>61676686</v>
      </c>
      <c r="CD93" s="45">
        <v>104963</v>
      </c>
      <c r="CE93" s="45">
        <v>3930</v>
      </c>
      <c r="CF93" s="45">
        <v>108893</v>
      </c>
      <c r="CG93" s="6">
        <v>35341273</v>
      </c>
      <c r="CH93" s="45">
        <v>10801000</v>
      </c>
      <c r="CI93" s="6" t="s">
        <v>476</v>
      </c>
      <c r="CJ93" s="45">
        <v>3044456</v>
      </c>
      <c r="CK93" s="45">
        <v>3248191</v>
      </c>
      <c r="CL93" s="45">
        <v>0</v>
      </c>
      <c r="CM93" s="45">
        <v>6292647</v>
      </c>
      <c r="CN93" s="45" t="s">
        <v>476</v>
      </c>
      <c r="CO93" s="45">
        <v>0</v>
      </c>
      <c r="CP93" s="45">
        <v>8210883</v>
      </c>
      <c r="CQ93" s="45">
        <v>453498949</v>
      </c>
      <c r="CR93" s="25">
        <v>22215629</v>
      </c>
      <c r="CS93" s="25">
        <v>45165</v>
      </c>
      <c r="CT93" s="25">
        <v>0</v>
      </c>
      <c r="CU93" s="25">
        <v>0</v>
      </c>
      <c r="CV93" s="25" t="s">
        <v>476</v>
      </c>
      <c r="CW93" s="109">
        <v>453544114</v>
      </c>
      <c r="CX93" s="109">
        <v>343218216</v>
      </c>
      <c r="CY93" s="232">
        <v>304218216</v>
      </c>
      <c r="CZ93" s="232">
        <v>39000000</v>
      </c>
      <c r="DA93" s="223">
        <v>24874900</v>
      </c>
      <c r="DB93" s="45">
        <v>24874900</v>
      </c>
      <c r="DC93" s="45" t="s">
        <v>476</v>
      </c>
      <c r="DD93" s="45">
        <v>62296</v>
      </c>
      <c r="DE93" s="45">
        <v>15221826</v>
      </c>
      <c r="DF93" s="45">
        <v>0</v>
      </c>
      <c r="DG93" s="45">
        <v>15284122</v>
      </c>
      <c r="DH93" s="45">
        <v>0</v>
      </c>
      <c r="DI93" s="45">
        <v>0</v>
      </c>
      <c r="DJ93" s="45" t="s">
        <v>476</v>
      </c>
      <c r="DK93" s="45" t="s">
        <v>476</v>
      </c>
      <c r="DL93" s="45" t="s">
        <v>476</v>
      </c>
      <c r="DM93" s="242">
        <v>40159022</v>
      </c>
      <c r="DN93" s="45" t="s">
        <v>476</v>
      </c>
      <c r="DO93" s="45">
        <v>35341273</v>
      </c>
      <c r="DP93" s="25">
        <v>0</v>
      </c>
      <c r="DQ93" s="242">
        <v>35341273</v>
      </c>
      <c r="DR93" s="242">
        <v>4817749</v>
      </c>
      <c r="DS93" s="45">
        <v>44494700</v>
      </c>
      <c r="DT93" s="45">
        <v>44494700</v>
      </c>
      <c r="DU93" s="45" t="s">
        <v>476</v>
      </c>
      <c r="DV93" s="45">
        <v>0</v>
      </c>
      <c r="DW93" s="45">
        <v>32421579</v>
      </c>
      <c r="DX93" s="45">
        <v>0</v>
      </c>
      <c r="DY93" s="45">
        <v>32421579</v>
      </c>
      <c r="DZ93" s="45">
        <v>0</v>
      </c>
      <c r="EA93" s="45">
        <v>0</v>
      </c>
      <c r="EB93" s="45" t="s">
        <v>476</v>
      </c>
      <c r="EC93" s="45" t="s">
        <v>476</v>
      </c>
      <c r="ED93" s="45" t="s">
        <v>476</v>
      </c>
      <c r="EE93" s="45">
        <v>76916279</v>
      </c>
      <c r="EF93" s="25" t="s">
        <v>476</v>
      </c>
      <c r="EG93" s="25" t="s">
        <v>476</v>
      </c>
      <c r="EH93" s="45" t="s">
        <v>476</v>
      </c>
      <c r="EI93" s="45">
        <v>61671792</v>
      </c>
      <c r="EJ93" s="45">
        <v>4894</v>
      </c>
      <c r="EK93" s="45">
        <v>61676686</v>
      </c>
      <c r="EL93" s="45">
        <v>0</v>
      </c>
      <c r="EM93" s="45">
        <v>61676686</v>
      </c>
      <c r="EN93" s="45">
        <v>15239593</v>
      </c>
      <c r="EO93" s="45">
        <v>222537200</v>
      </c>
      <c r="EP93" s="25">
        <v>222440200</v>
      </c>
      <c r="EQ93" s="232">
        <v>99.96</v>
      </c>
      <c r="ER93" s="25">
        <v>0</v>
      </c>
      <c r="ES93" s="25">
        <v>97000</v>
      </c>
      <c r="ET93" s="25">
        <v>4200</v>
      </c>
      <c r="EU93" s="25">
        <v>4200</v>
      </c>
      <c r="EV93" s="232">
        <v>100</v>
      </c>
      <c r="EW93" s="25">
        <v>0</v>
      </c>
      <c r="EX93" s="45">
        <v>0</v>
      </c>
      <c r="EY93" s="45">
        <v>222541400</v>
      </c>
      <c r="EZ93" s="45">
        <v>222444400</v>
      </c>
      <c r="FA93" s="109">
        <v>99.96</v>
      </c>
      <c r="FB93" s="45">
        <v>0</v>
      </c>
      <c r="FC93" s="45">
        <v>97000</v>
      </c>
      <c r="FD93" s="25" t="s">
        <v>476</v>
      </c>
      <c r="FE93" s="25" t="s">
        <v>476</v>
      </c>
      <c r="FF93" s="235" t="s">
        <v>476</v>
      </c>
      <c r="FG93" s="25" t="s">
        <v>476</v>
      </c>
      <c r="FH93" s="45" t="s">
        <v>476</v>
      </c>
      <c r="FI93" s="45">
        <v>290149478</v>
      </c>
      <c r="FJ93" s="25">
        <v>30000000</v>
      </c>
      <c r="FK93" s="25">
        <v>45165</v>
      </c>
      <c r="FL93" s="25">
        <v>39000000</v>
      </c>
      <c r="FM93" s="25">
        <v>0</v>
      </c>
      <c r="FN93" s="25">
        <v>0</v>
      </c>
      <c r="FO93" s="45">
        <v>299194643</v>
      </c>
      <c r="FP93" s="45">
        <v>0</v>
      </c>
      <c r="FQ93" s="45" t="s">
        <v>476</v>
      </c>
      <c r="FR93" s="25">
        <v>299194643</v>
      </c>
      <c r="FS93" s="25">
        <v>304218216</v>
      </c>
      <c r="FT93" s="25">
        <v>0</v>
      </c>
      <c r="FU93" s="25">
        <v>26458988</v>
      </c>
      <c r="FV93" s="25">
        <v>629871847</v>
      </c>
      <c r="FW93" s="25">
        <v>0</v>
      </c>
      <c r="FX93" s="25">
        <v>0</v>
      </c>
      <c r="FY93" s="45" t="s">
        <v>476</v>
      </c>
      <c r="FZ93" s="25">
        <v>0</v>
      </c>
      <c r="GA93" s="25">
        <v>0</v>
      </c>
      <c r="GB93" s="92">
        <v>629871847</v>
      </c>
    </row>
    <row r="94" spans="1:184" ht="13.5" customHeight="1">
      <c r="A94" s="26" t="s">
        <v>634</v>
      </c>
      <c r="B94" s="236" t="s">
        <v>635</v>
      </c>
      <c r="C94" s="245" t="s">
        <v>619</v>
      </c>
      <c r="D94" s="25">
        <v>306615300</v>
      </c>
      <c r="E94" s="25">
        <v>306615300</v>
      </c>
      <c r="F94" s="25">
        <v>232168600</v>
      </c>
      <c r="G94" s="25">
        <v>47112800</v>
      </c>
      <c r="H94" s="25">
        <v>27333900</v>
      </c>
      <c r="I94" s="25" t="s">
        <v>476</v>
      </c>
      <c r="J94" s="25" t="s">
        <v>476</v>
      </c>
      <c r="K94" s="25" t="s">
        <v>476</v>
      </c>
      <c r="L94" s="25" t="s">
        <v>476</v>
      </c>
      <c r="M94" s="223" t="s">
        <v>476</v>
      </c>
      <c r="N94" s="25">
        <v>2612182</v>
      </c>
      <c r="O94" s="25">
        <v>159164877</v>
      </c>
      <c r="P94" s="25">
        <v>1460000</v>
      </c>
      <c r="Q94" s="25">
        <v>49000</v>
      </c>
      <c r="R94" s="25">
        <v>630000</v>
      </c>
      <c r="S94" s="25">
        <v>0</v>
      </c>
      <c r="T94" s="25">
        <v>163916059</v>
      </c>
      <c r="U94" s="25">
        <v>0</v>
      </c>
      <c r="V94" s="25">
        <v>53000</v>
      </c>
      <c r="W94" s="223" t="s">
        <v>476</v>
      </c>
      <c r="X94" s="45" t="s">
        <v>476</v>
      </c>
      <c r="Y94" s="45" t="s">
        <v>476</v>
      </c>
      <c r="Z94" s="45" t="s">
        <v>476</v>
      </c>
      <c r="AA94" s="45" t="s">
        <v>476</v>
      </c>
      <c r="AB94" s="45" t="s">
        <v>476</v>
      </c>
      <c r="AC94" s="45" t="s">
        <v>476</v>
      </c>
      <c r="AD94" s="45">
        <v>11442611</v>
      </c>
      <c r="AE94" s="45">
        <v>11495611</v>
      </c>
      <c r="AF94" s="25" t="s">
        <v>476</v>
      </c>
      <c r="AG94" s="25">
        <v>6798000</v>
      </c>
      <c r="AH94" s="223" t="s">
        <v>476</v>
      </c>
      <c r="AI94" s="45" t="s">
        <v>476</v>
      </c>
      <c r="AJ94" s="45" t="s">
        <v>476</v>
      </c>
      <c r="AK94" s="25" t="s">
        <v>476</v>
      </c>
      <c r="AL94" s="25" t="s">
        <v>476</v>
      </c>
      <c r="AM94" s="25" t="s">
        <v>476</v>
      </c>
      <c r="AN94" s="25" t="s">
        <v>476</v>
      </c>
      <c r="AO94" s="25" t="s">
        <v>476</v>
      </c>
      <c r="AP94" s="25">
        <v>0</v>
      </c>
      <c r="AQ94" s="223">
        <v>4077057</v>
      </c>
      <c r="AR94" s="45">
        <v>492902027</v>
      </c>
      <c r="AS94" s="25">
        <v>0</v>
      </c>
      <c r="AT94" s="25">
        <v>278267748</v>
      </c>
      <c r="AU94" s="25">
        <v>0</v>
      </c>
      <c r="AV94" s="25" t="s">
        <v>476</v>
      </c>
      <c r="AW94" s="233">
        <v>771169775</v>
      </c>
      <c r="AX94" s="223">
        <v>48789548</v>
      </c>
      <c r="AY94" s="25">
        <v>187653734</v>
      </c>
      <c r="AZ94" s="25">
        <v>2675468</v>
      </c>
      <c r="BA94" s="25">
        <v>190329202</v>
      </c>
      <c r="BB94" s="25">
        <v>19591459</v>
      </c>
      <c r="BC94" s="25">
        <v>0</v>
      </c>
      <c r="BD94" s="25">
        <v>0</v>
      </c>
      <c r="BE94" s="25">
        <v>2100000</v>
      </c>
      <c r="BF94" s="25">
        <v>270000</v>
      </c>
      <c r="BG94" s="25">
        <v>0</v>
      </c>
      <c r="BH94" s="25">
        <v>540000</v>
      </c>
      <c r="BI94" s="25">
        <v>212830661</v>
      </c>
      <c r="BJ94" s="223" t="s">
        <v>476</v>
      </c>
      <c r="BK94" s="45" t="s">
        <v>476</v>
      </c>
      <c r="BL94" s="45" t="s">
        <v>476</v>
      </c>
      <c r="BM94" s="45" t="s">
        <v>476</v>
      </c>
      <c r="BN94" s="45" t="s">
        <v>476</v>
      </c>
      <c r="BO94" s="45" t="s">
        <v>476</v>
      </c>
      <c r="BP94" s="45" t="s">
        <v>476</v>
      </c>
      <c r="BQ94" s="45">
        <v>1973916</v>
      </c>
      <c r="BR94" s="45">
        <v>214804577</v>
      </c>
      <c r="BS94" s="45" t="s">
        <v>476</v>
      </c>
      <c r="BT94" s="45" t="s">
        <v>476</v>
      </c>
      <c r="BU94" s="45" t="s">
        <v>476</v>
      </c>
      <c r="BV94" s="45" t="s">
        <v>476</v>
      </c>
      <c r="BW94" s="45" t="s">
        <v>476</v>
      </c>
      <c r="BX94" s="45" t="s">
        <v>476</v>
      </c>
      <c r="BY94" s="45" t="s">
        <v>476</v>
      </c>
      <c r="BZ94" s="45" t="s">
        <v>476</v>
      </c>
      <c r="CA94" s="45">
        <v>88265870</v>
      </c>
      <c r="CB94" s="45">
        <v>5979</v>
      </c>
      <c r="CC94" s="45">
        <v>88271849</v>
      </c>
      <c r="CD94" s="45">
        <v>88582106</v>
      </c>
      <c r="CE94" s="45">
        <v>4801</v>
      </c>
      <c r="CF94" s="45">
        <v>88586907</v>
      </c>
      <c r="CG94" s="6">
        <v>52954891</v>
      </c>
      <c r="CH94" s="45">
        <v>11070000</v>
      </c>
      <c r="CI94" s="6" t="s">
        <v>476</v>
      </c>
      <c r="CJ94" s="45">
        <v>2634668</v>
      </c>
      <c r="CK94" s="45">
        <v>6707860</v>
      </c>
      <c r="CL94" s="45">
        <v>0</v>
      </c>
      <c r="CM94" s="45">
        <v>9342528</v>
      </c>
      <c r="CN94" s="45" t="s">
        <v>476</v>
      </c>
      <c r="CO94" s="45">
        <v>0</v>
      </c>
      <c r="CP94" s="45">
        <v>11714728</v>
      </c>
      <c r="CQ94" s="45">
        <v>525535028</v>
      </c>
      <c r="CR94" s="25">
        <v>-32633001</v>
      </c>
      <c r="CS94" s="25">
        <v>463</v>
      </c>
      <c r="CT94" s="25">
        <v>0</v>
      </c>
      <c r="CU94" s="25">
        <v>0</v>
      </c>
      <c r="CV94" s="25" t="s">
        <v>476</v>
      </c>
      <c r="CW94" s="109">
        <v>525535491</v>
      </c>
      <c r="CX94" s="109">
        <v>245634284</v>
      </c>
      <c r="CY94" s="232">
        <v>245634284</v>
      </c>
      <c r="CZ94" s="232">
        <v>0</v>
      </c>
      <c r="DA94" s="223">
        <v>27333900</v>
      </c>
      <c r="DB94" s="45">
        <v>27333900</v>
      </c>
      <c r="DC94" s="45" t="s">
        <v>476</v>
      </c>
      <c r="DD94" s="45">
        <v>103571</v>
      </c>
      <c r="DE94" s="45">
        <v>19555105</v>
      </c>
      <c r="DF94" s="45">
        <v>0</v>
      </c>
      <c r="DG94" s="45">
        <v>19658676</v>
      </c>
      <c r="DH94" s="45">
        <v>0</v>
      </c>
      <c r="DI94" s="45">
        <v>0</v>
      </c>
      <c r="DJ94" s="45" t="s">
        <v>476</v>
      </c>
      <c r="DK94" s="45" t="s">
        <v>476</v>
      </c>
      <c r="DL94" s="45" t="s">
        <v>476</v>
      </c>
      <c r="DM94" s="242">
        <v>46992576</v>
      </c>
      <c r="DN94" s="45" t="s">
        <v>476</v>
      </c>
      <c r="DO94" s="45">
        <v>52954891</v>
      </c>
      <c r="DP94" s="25">
        <v>0</v>
      </c>
      <c r="DQ94" s="242">
        <v>52954891</v>
      </c>
      <c r="DR94" s="242">
        <v>-5962315</v>
      </c>
      <c r="DS94" s="45">
        <v>47112800</v>
      </c>
      <c r="DT94" s="45">
        <v>47112800</v>
      </c>
      <c r="DU94" s="45" t="s">
        <v>476</v>
      </c>
      <c r="DV94" s="45">
        <v>0</v>
      </c>
      <c r="DW94" s="45">
        <v>33610772</v>
      </c>
      <c r="DX94" s="45">
        <v>0</v>
      </c>
      <c r="DY94" s="45">
        <v>33610772</v>
      </c>
      <c r="DZ94" s="45">
        <v>0</v>
      </c>
      <c r="EA94" s="45">
        <v>0</v>
      </c>
      <c r="EB94" s="45" t="s">
        <v>476</v>
      </c>
      <c r="EC94" s="45" t="s">
        <v>476</v>
      </c>
      <c r="ED94" s="45" t="s">
        <v>476</v>
      </c>
      <c r="EE94" s="45">
        <v>80723572</v>
      </c>
      <c r="EF94" s="25" t="s">
        <v>476</v>
      </c>
      <c r="EG94" s="25" t="s">
        <v>476</v>
      </c>
      <c r="EH94" s="45" t="s">
        <v>476</v>
      </c>
      <c r="EI94" s="45">
        <v>88265870</v>
      </c>
      <c r="EJ94" s="45">
        <v>5979</v>
      </c>
      <c r="EK94" s="45">
        <v>88271849</v>
      </c>
      <c r="EL94" s="45">
        <v>0</v>
      </c>
      <c r="EM94" s="45">
        <v>88271849</v>
      </c>
      <c r="EN94" s="45">
        <v>-7548277</v>
      </c>
      <c r="EO94" s="45">
        <v>306615300</v>
      </c>
      <c r="EP94" s="25">
        <v>306615300</v>
      </c>
      <c r="EQ94" s="232">
        <v>100</v>
      </c>
      <c r="ER94" s="25">
        <v>0</v>
      </c>
      <c r="ES94" s="25">
        <v>0</v>
      </c>
      <c r="ET94" s="25">
        <v>0</v>
      </c>
      <c r="EU94" s="25">
        <v>0</v>
      </c>
      <c r="EV94" s="232" t="s">
        <v>476</v>
      </c>
      <c r="EW94" s="25">
        <v>0</v>
      </c>
      <c r="EX94" s="45">
        <v>0</v>
      </c>
      <c r="EY94" s="45">
        <v>306615300</v>
      </c>
      <c r="EZ94" s="45">
        <v>306615300</v>
      </c>
      <c r="FA94" s="109">
        <v>100</v>
      </c>
      <c r="FB94" s="45">
        <v>0</v>
      </c>
      <c r="FC94" s="45">
        <v>0</v>
      </c>
      <c r="FD94" s="25" t="s">
        <v>476</v>
      </c>
      <c r="FE94" s="25" t="s">
        <v>476</v>
      </c>
      <c r="FF94" s="235" t="s">
        <v>476</v>
      </c>
      <c r="FG94" s="25" t="s">
        <v>476</v>
      </c>
      <c r="FH94" s="45" t="s">
        <v>476</v>
      </c>
      <c r="FI94" s="45">
        <v>150246991</v>
      </c>
      <c r="FJ94" s="25">
        <v>0</v>
      </c>
      <c r="FK94" s="25">
        <v>463</v>
      </c>
      <c r="FL94" s="25">
        <v>0</v>
      </c>
      <c r="FM94" s="25">
        <v>0</v>
      </c>
      <c r="FN94" s="25">
        <v>0</v>
      </c>
      <c r="FO94" s="45">
        <v>150247454</v>
      </c>
      <c r="FP94" s="45">
        <v>0</v>
      </c>
      <c r="FQ94" s="45" t="s">
        <v>476</v>
      </c>
      <c r="FR94" s="25">
        <v>150247454</v>
      </c>
      <c r="FS94" s="25">
        <v>245634284</v>
      </c>
      <c r="FT94" s="25">
        <v>0</v>
      </c>
      <c r="FU94" s="25">
        <v>0</v>
      </c>
      <c r="FV94" s="25">
        <v>395881738</v>
      </c>
      <c r="FW94" s="25">
        <v>0</v>
      </c>
      <c r="FX94" s="25">
        <v>0</v>
      </c>
      <c r="FY94" s="45" t="s">
        <v>476</v>
      </c>
      <c r="FZ94" s="25">
        <v>0</v>
      </c>
      <c r="GA94" s="25">
        <v>0</v>
      </c>
      <c r="GB94" s="92">
        <v>395881738</v>
      </c>
    </row>
    <row r="95" spans="1:184" ht="13.5" customHeight="1">
      <c r="A95" s="26" t="s">
        <v>636</v>
      </c>
      <c r="B95" s="236" t="s">
        <v>637</v>
      </c>
      <c r="C95" s="245" t="s">
        <v>619</v>
      </c>
      <c r="D95" s="25">
        <v>190134000</v>
      </c>
      <c r="E95" s="25">
        <v>190134000</v>
      </c>
      <c r="F95" s="25">
        <v>139081500</v>
      </c>
      <c r="G95" s="25">
        <v>33003000</v>
      </c>
      <c r="H95" s="25">
        <v>18049500</v>
      </c>
      <c r="I95" s="25" t="s">
        <v>476</v>
      </c>
      <c r="J95" s="25" t="s">
        <v>476</v>
      </c>
      <c r="K95" s="25" t="s">
        <v>476</v>
      </c>
      <c r="L95" s="25" t="s">
        <v>476</v>
      </c>
      <c r="M95" s="223" t="s">
        <v>476</v>
      </c>
      <c r="N95" s="25">
        <v>1869640</v>
      </c>
      <c r="O95" s="25">
        <v>85508578</v>
      </c>
      <c r="P95" s="25">
        <v>472000</v>
      </c>
      <c r="Q95" s="25">
        <v>242000</v>
      </c>
      <c r="R95" s="25">
        <v>420000</v>
      </c>
      <c r="S95" s="25">
        <v>109000</v>
      </c>
      <c r="T95" s="25">
        <v>88621218</v>
      </c>
      <c r="U95" s="25">
        <v>53140394</v>
      </c>
      <c r="V95" s="25">
        <v>395000</v>
      </c>
      <c r="W95" s="223" t="s">
        <v>476</v>
      </c>
      <c r="X95" s="45" t="s">
        <v>476</v>
      </c>
      <c r="Y95" s="45" t="s">
        <v>476</v>
      </c>
      <c r="Z95" s="45" t="s">
        <v>476</v>
      </c>
      <c r="AA95" s="45" t="s">
        <v>476</v>
      </c>
      <c r="AB95" s="45" t="s">
        <v>476</v>
      </c>
      <c r="AC95" s="45" t="s">
        <v>476</v>
      </c>
      <c r="AD95" s="45">
        <v>20460020</v>
      </c>
      <c r="AE95" s="45">
        <v>20855020</v>
      </c>
      <c r="AF95" s="25" t="s">
        <v>476</v>
      </c>
      <c r="AG95" s="25">
        <v>14815000</v>
      </c>
      <c r="AH95" s="223" t="s">
        <v>476</v>
      </c>
      <c r="AI95" s="45" t="s">
        <v>476</v>
      </c>
      <c r="AJ95" s="45" t="s">
        <v>476</v>
      </c>
      <c r="AK95" s="25" t="s">
        <v>476</v>
      </c>
      <c r="AL95" s="25" t="s">
        <v>476</v>
      </c>
      <c r="AM95" s="25" t="s">
        <v>476</v>
      </c>
      <c r="AN95" s="25" t="s">
        <v>476</v>
      </c>
      <c r="AO95" s="25" t="s">
        <v>476</v>
      </c>
      <c r="AP95" s="25">
        <v>0</v>
      </c>
      <c r="AQ95" s="223">
        <v>5409942</v>
      </c>
      <c r="AR95" s="45">
        <v>372975574</v>
      </c>
      <c r="AS95" s="25">
        <v>0</v>
      </c>
      <c r="AT95" s="25">
        <v>379615974</v>
      </c>
      <c r="AU95" s="25">
        <v>0</v>
      </c>
      <c r="AV95" s="25" t="s">
        <v>476</v>
      </c>
      <c r="AW95" s="233">
        <v>752591548</v>
      </c>
      <c r="AX95" s="223">
        <v>67405918</v>
      </c>
      <c r="AY95" s="25">
        <v>199819516</v>
      </c>
      <c r="AZ95" s="25">
        <v>3771680</v>
      </c>
      <c r="BA95" s="25">
        <v>203591196</v>
      </c>
      <c r="BB95" s="25">
        <v>27697526</v>
      </c>
      <c r="BC95" s="25">
        <v>0</v>
      </c>
      <c r="BD95" s="25">
        <v>0</v>
      </c>
      <c r="BE95" s="25">
        <v>1260000</v>
      </c>
      <c r="BF95" s="25">
        <v>90000</v>
      </c>
      <c r="BG95" s="25">
        <v>0</v>
      </c>
      <c r="BH95" s="25">
        <v>0</v>
      </c>
      <c r="BI95" s="25">
        <v>232638722</v>
      </c>
      <c r="BJ95" s="223" t="s">
        <v>476</v>
      </c>
      <c r="BK95" s="45" t="s">
        <v>476</v>
      </c>
      <c r="BL95" s="45" t="s">
        <v>476</v>
      </c>
      <c r="BM95" s="45" t="s">
        <v>476</v>
      </c>
      <c r="BN95" s="45" t="s">
        <v>476</v>
      </c>
      <c r="BO95" s="45" t="s">
        <v>476</v>
      </c>
      <c r="BP95" s="45" t="s">
        <v>476</v>
      </c>
      <c r="BQ95" s="45">
        <v>1906064</v>
      </c>
      <c r="BR95" s="45">
        <v>234544786</v>
      </c>
      <c r="BS95" s="45" t="s">
        <v>476</v>
      </c>
      <c r="BT95" s="45" t="s">
        <v>476</v>
      </c>
      <c r="BU95" s="45" t="s">
        <v>476</v>
      </c>
      <c r="BV95" s="45" t="s">
        <v>476</v>
      </c>
      <c r="BW95" s="45" t="s">
        <v>476</v>
      </c>
      <c r="BX95" s="45" t="s">
        <v>476</v>
      </c>
      <c r="BY95" s="45" t="s">
        <v>476</v>
      </c>
      <c r="BZ95" s="45" t="s">
        <v>476</v>
      </c>
      <c r="CA95" s="45">
        <v>54490446</v>
      </c>
      <c r="CB95" s="45">
        <v>4187</v>
      </c>
      <c r="CC95" s="45">
        <v>54494633</v>
      </c>
      <c r="CD95" s="45">
        <v>95258</v>
      </c>
      <c r="CE95" s="45">
        <v>3362</v>
      </c>
      <c r="CF95" s="45">
        <v>98620</v>
      </c>
      <c r="CG95" s="6">
        <v>31916701</v>
      </c>
      <c r="CH95" s="45">
        <v>8046000</v>
      </c>
      <c r="CI95" s="6" t="s">
        <v>476</v>
      </c>
      <c r="CJ95" s="45">
        <v>15506121</v>
      </c>
      <c r="CK95" s="45">
        <v>3960147</v>
      </c>
      <c r="CL95" s="45">
        <v>0</v>
      </c>
      <c r="CM95" s="45">
        <v>19466268</v>
      </c>
      <c r="CN95" s="45" t="s">
        <v>476</v>
      </c>
      <c r="CO95" s="45">
        <v>0</v>
      </c>
      <c r="CP95" s="45">
        <v>801512</v>
      </c>
      <c r="CQ95" s="45">
        <v>416774438</v>
      </c>
      <c r="CR95" s="25">
        <v>-43798864</v>
      </c>
      <c r="CS95" s="25">
        <v>135168</v>
      </c>
      <c r="CT95" s="25">
        <v>0</v>
      </c>
      <c r="CU95" s="25">
        <v>0</v>
      </c>
      <c r="CV95" s="25" t="s">
        <v>476</v>
      </c>
      <c r="CW95" s="109">
        <v>416909606</v>
      </c>
      <c r="CX95" s="109">
        <v>335681942</v>
      </c>
      <c r="CY95" s="232">
        <v>335681942</v>
      </c>
      <c r="CZ95" s="232">
        <v>0</v>
      </c>
      <c r="DA95" s="223">
        <v>18049500</v>
      </c>
      <c r="DB95" s="45">
        <v>18049500</v>
      </c>
      <c r="DC95" s="45" t="s">
        <v>476</v>
      </c>
      <c r="DD95" s="45">
        <v>52950</v>
      </c>
      <c r="DE95" s="45">
        <v>7380502</v>
      </c>
      <c r="DF95" s="45">
        <v>0</v>
      </c>
      <c r="DG95" s="45">
        <v>7433452</v>
      </c>
      <c r="DH95" s="45">
        <v>0</v>
      </c>
      <c r="DI95" s="45">
        <v>0</v>
      </c>
      <c r="DJ95" s="45" t="s">
        <v>476</v>
      </c>
      <c r="DK95" s="45" t="s">
        <v>476</v>
      </c>
      <c r="DL95" s="45" t="s">
        <v>476</v>
      </c>
      <c r="DM95" s="242">
        <v>25482952</v>
      </c>
      <c r="DN95" s="45" t="s">
        <v>476</v>
      </c>
      <c r="DO95" s="45">
        <v>31916701</v>
      </c>
      <c r="DP95" s="25">
        <v>0</v>
      </c>
      <c r="DQ95" s="242">
        <v>31916701</v>
      </c>
      <c r="DR95" s="242">
        <v>-6433749</v>
      </c>
      <c r="DS95" s="45">
        <v>33003000</v>
      </c>
      <c r="DT95" s="45">
        <v>33003000</v>
      </c>
      <c r="DU95" s="45" t="s">
        <v>476</v>
      </c>
      <c r="DV95" s="45">
        <v>0</v>
      </c>
      <c r="DW95" s="45">
        <v>16283591</v>
      </c>
      <c r="DX95" s="45">
        <v>0</v>
      </c>
      <c r="DY95" s="45">
        <v>16283591</v>
      </c>
      <c r="DZ95" s="45">
        <v>0</v>
      </c>
      <c r="EA95" s="45">
        <v>0</v>
      </c>
      <c r="EB95" s="45" t="s">
        <v>476</v>
      </c>
      <c r="EC95" s="45" t="s">
        <v>476</v>
      </c>
      <c r="ED95" s="45" t="s">
        <v>476</v>
      </c>
      <c r="EE95" s="45">
        <v>49286591</v>
      </c>
      <c r="EF95" s="25" t="s">
        <v>476</v>
      </c>
      <c r="EG95" s="25" t="s">
        <v>476</v>
      </c>
      <c r="EH95" s="45" t="s">
        <v>476</v>
      </c>
      <c r="EI95" s="45">
        <v>54490446</v>
      </c>
      <c r="EJ95" s="45">
        <v>4187</v>
      </c>
      <c r="EK95" s="45">
        <v>54494633</v>
      </c>
      <c r="EL95" s="45">
        <v>0</v>
      </c>
      <c r="EM95" s="45">
        <v>54494633</v>
      </c>
      <c r="EN95" s="45">
        <v>-5208042</v>
      </c>
      <c r="EO95" s="45">
        <v>190134000</v>
      </c>
      <c r="EP95" s="25">
        <v>190134000</v>
      </c>
      <c r="EQ95" s="232">
        <v>100</v>
      </c>
      <c r="ER95" s="25">
        <v>0</v>
      </c>
      <c r="ES95" s="25">
        <v>0</v>
      </c>
      <c r="ET95" s="25">
        <v>0</v>
      </c>
      <c r="EU95" s="25">
        <v>0</v>
      </c>
      <c r="EV95" s="232" t="s">
        <v>476</v>
      </c>
      <c r="EW95" s="25">
        <v>0</v>
      </c>
      <c r="EX95" s="45">
        <v>0</v>
      </c>
      <c r="EY95" s="45">
        <v>190134000</v>
      </c>
      <c r="EZ95" s="45">
        <v>190134000</v>
      </c>
      <c r="FA95" s="109">
        <v>100</v>
      </c>
      <c r="FB95" s="45">
        <v>0</v>
      </c>
      <c r="FC95" s="45">
        <v>0</v>
      </c>
      <c r="FD95" s="25" t="s">
        <v>476</v>
      </c>
      <c r="FE95" s="25" t="s">
        <v>476</v>
      </c>
      <c r="FF95" s="235" t="s">
        <v>476</v>
      </c>
      <c r="FG95" s="25" t="s">
        <v>476</v>
      </c>
      <c r="FH95" s="45" t="s">
        <v>476</v>
      </c>
      <c r="FI95" s="45">
        <v>430533087</v>
      </c>
      <c r="FJ95" s="25">
        <v>0</v>
      </c>
      <c r="FK95" s="25">
        <v>135168</v>
      </c>
      <c r="FL95" s="25">
        <v>0</v>
      </c>
      <c r="FM95" s="25">
        <v>0</v>
      </c>
      <c r="FN95" s="25">
        <v>0</v>
      </c>
      <c r="FO95" s="45">
        <v>430668255</v>
      </c>
      <c r="FP95" s="45">
        <v>0</v>
      </c>
      <c r="FQ95" s="45" t="s">
        <v>476</v>
      </c>
      <c r="FR95" s="25">
        <v>430668255</v>
      </c>
      <c r="FS95" s="25">
        <v>335681942</v>
      </c>
      <c r="FT95" s="25">
        <v>0</v>
      </c>
      <c r="FU95" s="25">
        <v>0</v>
      </c>
      <c r="FV95" s="25">
        <v>766350197</v>
      </c>
      <c r="FW95" s="25">
        <v>0</v>
      </c>
      <c r="FX95" s="25">
        <v>0</v>
      </c>
      <c r="FY95" s="45" t="s">
        <v>476</v>
      </c>
      <c r="FZ95" s="25">
        <v>0</v>
      </c>
      <c r="GA95" s="25">
        <v>0</v>
      </c>
      <c r="GB95" s="92">
        <v>766350197</v>
      </c>
    </row>
    <row r="96" spans="1:184" ht="13.5" customHeight="1">
      <c r="A96" s="26" t="s">
        <v>638</v>
      </c>
      <c r="B96" s="236" t="s">
        <v>639</v>
      </c>
      <c r="C96" s="245" t="s">
        <v>619</v>
      </c>
      <c r="D96" s="25">
        <v>9200497600</v>
      </c>
      <c r="E96" s="25">
        <v>9200497600</v>
      </c>
      <c r="F96" s="25">
        <v>6221484200</v>
      </c>
      <c r="G96" s="25">
        <v>2012486200</v>
      </c>
      <c r="H96" s="25">
        <v>966527200</v>
      </c>
      <c r="I96" s="25" t="s">
        <v>476</v>
      </c>
      <c r="J96" s="25" t="s">
        <v>476</v>
      </c>
      <c r="K96" s="25" t="s">
        <v>476</v>
      </c>
      <c r="L96" s="25" t="s">
        <v>476</v>
      </c>
      <c r="M96" s="223" t="s">
        <v>476</v>
      </c>
      <c r="N96" s="25">
        <v>27276409</v>
      </c>
      <c r="O96" s="25">
        <v>1449169644</v>
      </c>
      <c r="P96" s="25">
        <v>17446000</v>
      </c>
      <c r="Q96" s="25">
        <v>8939000</v>
      </c>
      <c r="R96" s="25">
        <v>42805000</v>
      </c>
      <c r="S96" s="25">
        <v>2140000</v>
      </c>
      <c r="T96" s="25">
        <v>1547776053</v>
      </c>
      <c r="U96" s="25">
        <v>0</v>
      </c>
      <c r="V96" s="25">
        <v>10290000</v>
      </c>
      <c r="W96" s="223" t="s">
        <v>476</v>
      </c>
      <c r="X96" s="45" t="s">
        <v>476</v>
      </c>
      <c r="Y96" s="45" t="s">
        <v>476</v>
      </c>
      <c r="Z96" s="45" t="s">
        <v>476</v>
      </c>
      <c r="AA96" s="45" t="s">
        <v>476</v>
      </c>
      <c r="AB96" s="45" t="s">
        <v>476</v>
      </c>
      <c r="AC96" s="45" t="s">
        <v>476</v>
      </c>
      <c r="AD96" s="45">
        <v>158822445</v>
      </c>
      <c r="AE96" s="45">
        <v>169112445</v>
      </c>
      <c r="AF96" s="25" t="s">
        <v>476</v>
      </c>
      <c r="AG96" s="25">
        <v>359639000</v>
      </c>
      <c r="AH96" s="223" t="s">
        <v>476</v>
      </c>
      <c r="AI96" s="45" t="s">
        <v>476</v>
      </c>
      <c r="AJ96" s="45" t="s">
        <v>476</v>
      </c>
      <c r="AK96" s="25" t="s">
        <v>476</v>
      </c>
      <c r="AL96" s="25" t="s">
        <v>476</v>
      </c>
      <c r="AM96" s="25" t="s">
        <v>476</v>
      </c>
      <c r="AN96" s="25" t="s">
        <v>476</v>
      </c>
      <c r="AO96" s="25" t="s">
        <v>476</v>
      </c>
      <c r="AP96" s="25">
        <v>0</v>
      </c>
      <c r="AQ96" s="223">
        <v>20220845</v>
      </c>
      <c r="AR96" s="45">
        <v>11297245943</v>
      </c>
      <c r="AS96" s="25">
        <v>0</v>
      </c>
      <c r="AT96" s="25">
        <v>2093915594</v>
      </c>
      <c r="AU96" s="25">
        <v>0</v>
      </c>
      <c r="AV96" s="25" t="s">
        <v>476</v>
      </c>
      <c r="AW96" s="233">
        <v>13391161537</v>
      </c>
      <c r="AX96" s="223">
        <v>231187032</v>
      </c>
      <c r="AY96" s="25">
        <v>5368201272</v>
      </c>
      <c r="AZ96" s="25">
        <v>49877031</v>
      </c>
      <c r="BA96" s="25">
        <v>5418078303</v>
      </c>
      <c r="BB96" s="25">
        <v>370849063</v>
      </c>
      <c r="BC96" s="25">
        <v>29861</v>
      </c>
      <c r="BD96" s="25">
        <v>99825</v>
      </c>
      <c r="BE96" s="25">
        <v>177532000</v>
      </c>
      <c r="BF96" s="25">
        <v>2310000</v>
      </c>
      <c r="BG96" s="25">
        <v>0</v>
      </c>
      <c r="BH96" s="25">
        <v>912738</v>
      </c>
      <c r="BI96" s="25">
        <v>5969811790</v>
      </c>
      <c r="BJ96" s="223" t="s">
        <v>476</v>
      </c>
      <c r="BK96" s="45" t="s">
        <v>476</v>
      </c>
      <c r="BL96" s="45" t="s">
        <v>476</v>
      </c>
      <c r="BM96" s="45" t="s">
        <v>476</v>
      </c>
      <c r="BN96" s="45" t="s">
        <v>476</v>
      </c>
      <c r="BO96" s="45" t="s">
        <v>476</v>
      </c>
      <c r="BP96" s="45" t="s">
        <v>476</v>
      </c>
      <c r="BQ96" s="45">
        <v>42703246</v>
      </c>
      <c r="BR96" s="45">
        <v>6012515036</v>
      </c>
      <c r="BS96" s="45" t="s">
        <v>476</v>
      </c>
      <c r="BT96" s="45" t="s">
        <v>476</v>
      </c>
      <c r="BU96" s="45" t="s">
        <v>476</v>
      </c>
      <c r="BV96" s="45" t="s">
        <v>476</v>
      </c>
      <c r="BW96" s="45" t="s">
        <v>476</v>
      </c>
      <c r="BX96" s="45" t="s">
        <v>476</v>
      </c>
      <c r="BY96" s="45" t="s">
        <v>476</v>
      </c>
      <c r="BZ96" s="45" t="s">
        <v>476</v>
      </c>
      <c r="CA96" s="45">
        <v>2290007205</v>
      </c>
      <c r="CB96" s="45">
        <v>144893</v>
      </c>
      <c r="CC96" s="45">
        <v>2290152098</v>
      </c>
      <c r="CD96" s="45">
        <v>1667658730</v>
      </c>
      <c r="CE96" s="45">
        <v>116338</v>
      </c>
      <c r="CF96" s="45">
        <v>1667775068</v>
      </c>
      <c r="CG96" s="6">
        <v>1094901516</v>
      </c>
      <c r="CH96" s="45">
        <v>279835000</v>
      </c>
      <c r="CI96" s="6" t="s">
        <v>476</v>
      </c>
      <c r="CJ96" s="45">
        <v>83118369</v>
      </c>
      <c r="CK96" s="45">
        <v>48485783</v>
      </c>
      <c r="CL96" s="45">
        <v>0</v>
      </c>
      <c r="CM96" s="45">
        <v>131604152</v>
      </c>
      <c r="CN96" s="45" t="s">
        <v>476</v>
      </c>
      <c r="CO96" s="45">
        <v>0</v>
      </c>
      <c r="CP96" s="45">
        <v>114835193</v>
      </c>
      <c r="CQ96" s="45">
        <v>11822805095</v>
      </c>
      <c r="CR96" s="25">
        <v>-525559152</v>
      </c>
      <c r="CS96" s="25">
        <v>31331</v>
      </c>
      <c r="CT96" s="25">
        <v>0</v>
      </c>
      <c r="CU96" s="25">
        <v>0</v>
      </c>
      <c r="CV96" s="25" t="s">
        <v>476</v>
      </c>
      <c r="CW96" s="109">
        <v>11822836426</v>
      </c>
      <c r="CX96" s="109">
        <v>1568325111</v>
      </c>
      <c r="CY96" s="256">
        <v>1435325111</v>
      </c>
      <c r="CZ96" s="232">
        <v>133000000</v>
      </c>
      <c r="DA96" s="223">
        <v>966527200</v>
      </c>
      <c r="DB96" s="45">
        <v>966527200</v>
      </c>
      <c r="DC96" s="45" t="s">
        <v>476</v>
      </c>
      <c r="DD96" s="45">
        <v>883765</v>
      </c>
      <c r="DE96" s="45">
        <v>132862936</v>
      </c>
      <c r="DF96" s="45">
        <v>0</v>
      </c>
      <c r="DG96" s="45">
        <v>133746701</v>
      </c>
      <c r="DH96" s="45">
        <v>0</v>
      </c>
      <c r="DI96" s="45">
        <v>0</v>
      </c>
      <c r="DJ96" s="45" t="s">
        <v>476</v>
      </c>
      <c r="DK96" s="45" t="s">
        <v>476</v>
      </c>
      <c r="DL96" s="45" t="s">
        <v>476</v>
      </c>
      <c r="DM96" s="242">
        <v>1100273901</v>
      </c>
      <c r="DN96" s="45" t="s">
        <v>476</v>
      </c>
      <c r="DO96" s="45">
        <v>1094901516</v>
      </c>
      <c r="DP96" s="25">
        <v>604100</v>
      </c>
      <c r="DQ96" s="242">
        <v>1095505616</v>
      </c>
      <c r="DR96" s="242">
        <v>4768285</v>
      </c>
      <c r="DS96" s="45">
        <v>2012486200</v>
      </c>
      <c r="DT96" s="45">
        <v>2012486200</v>
      </c>
      <c r="DU96" s="45" t="s">
        <v>476</v>
      </c>
      <c r="DV96" s="45">
        <v>0</v>
      </c>
      <c r="DW96" s="45">
        <v>275768744</v>
      </c>
      <c r="DX96" s="45">
        <v>0</v>
      </c>
      <c r="DY96" s="45">
        <v>275768744</v>
      </c>
      <c r="DZ96" s="45">
        <v>0</v>
      </c>
      <c r="EA96" s="45">
        <v>0</v>
      </c>
      <c r="EB96" s="45" t="s">
        <v>476</v>
      </c>
      <c r="EC96" s="45" t="s">
        <v>476</v>
      </c>
      <c r="ED96" s="45" t="s">
        <v>476</v>
      </c>
      <c r="EE96" s="45">
        <v>2288254944</v>
      </c>
      <c r="EF96" s="25" t="s">
        <v>476</v>
      </c>
      <c r="EG96" s="25" t="s">
        <v>476</v>
      </c>
      <c r="EH96" s="45" t="s">
        <v>476</v>
      </c>
      <c r="EI96" s="45">
        <v>2290007205</v>
      </c>
      <c r="EJ96" s="45">
        <v>144893</v>
      </c>
      <c r="EK96" s="45">
        <v>2290152098</v>
      </c>
      <c r="EL96" s="45">
        <v>4795200</v>
      </c>
      <c r="EM96" s="45">
        <v>2294947298</v>
      </c>
      <c r="EN96" s="45">
        <v>-6692354</v>
      </c>
      <c r="EO96" s="45">
        <v>9207627400</v>
      </c>
      <c r="EP96" s="25">
        <v>9182476700</v>
      </c>
      <c r="EQ96" s="232">
        <v>99.73</v>
      </c>
      <c r="ER96" s="25">
        <v>0</v>
      </c>
      <c r="ES96" s="25">
        <v>25150700</v>
      </c>
      <c r="ET96" s="25">
        <v>54923750</v>
      </c>
      <c r="EU96" s="25">
        <v>17934800</v>
      </c>
      <c r="EV96" s="232">
        <v>32.65</v>
      </c>
      <c r="EW96" s="25">
        <v>261400</v>
      </c>
      <c r="EX96" s="45">
        <v>36727550</v>
      </c>
      <c r="EY96" s="45">
        <v>9262551150</v>
      </c>
      <c r="EZ96" s="45">
        <v>9200411500</v>
      </c>
      <c r="FA96" s="109">
        <v>99.33</v>
      </c>
      <c r="FB96" s="45">
        <v>261400</v>
      </c>
      <c r="FC96" s="45">
        <v>61878250</v>
      </c>
      <c r="FD96" s="25" t="s">
        <v>476</v>
      </c>
      <c r="FE96" s="25" t="s">
        <v>476</v>
      </c>
      <c r="FF96" s="235" t="s">
        <v>476</v>
      </c>
      <c r="FG96" s="25" t="s">
        <v>476</v>
      </c>
      <c r="FH96" s="45" t="s">
        <v>476</v>
      </c>
      <c r="FI96" s="45">
        <v>1641288800</v>
      </c>
      <c r="FJ96" s="25">
        <v>0</v>
      </c>
      <c r="FK96" s="25">
        <v>31331</v>
      </c>
      <c r="FL96" s="25">
        <v>133000000</v>
      </c>
      <c r="FM96" s="25">
        <v>0</v>
      </c>
      <c r="FN96" s="25">
        <v>0</v>
      </c>
      <c r="FO96" s="45">
        <v>1774320131</v>
      </c>
      <c r="FP96" s="45">
        <v>0</v>
      </c>
      <c r="FQ96" s="45" t="s">
        <v>476</v>
      </c>
      <c r="FR96" s="25">
        <v>1774320131</v>
      </c>
      <c r="FS96" s="25">
        <v>1435325111</v>
      </c>
      <c r="FT96" s="25">
        <v>0</v>
      </c>
      <c r="FU96" s="25">
        <v>0</v>
      </c>
      <c r="FV96" s="25">
        <v>3209645242</v>
      </c>
      <c r="FW96" s="25">
        <v>0</v>
      </c>
      <c r="FX96" s="25">
        <v>0</v>
      </c>
      <c r="FY96" s="45" t="s">
        <v>476</v>
      </c>
      <c r="FZ96" s="25">
        <v>0</v>
      </c>
      <c r="GA96" s="25">
        <v>0</v>
      </c>
      <c r="GB96" s="92">
        <v>3209645242</v>
      </c>
    </row>
    <row r="97" spans="1:184" ht="13.5" customHeight="1">
      <c r="A97" s="26" t="s">
        <v>640</v>
      </c>
      <c r="B97" s="236" t="s">
        <v>641</v>
      </c>
      <c r="C97" s="245" t="s">
        <v>619</v>
      </c>
      <c r="D97" s="25">
        <v>1540645500</v>
      </c>
      <c r="E97" s="25">
        <v>1540645500</v>
      </c>
      <c r="F97" s="25">
        <v>1154199100</v>
      </c>
      <c r="G97" s="25">
        <v>233849600</v>
      </c>
      <c r="H97" s="25">
        <v>152596800</v>
      </c>
      <c r="I97" s="25" t="s">
        <v>476</v>
      </c>
      <c r="J97" s="25" t="s">
        <v>476</v>
      </c>
      <c r="K97" s="25" t="s">
        <v>476</v>
      </c>
      <c r="L97" s="25" t="s">
        <v>476</v>
      </c>
      <c r="M97" s="223" t="s">
        <v>476</v>
      </c>
      <c r="N97" s="25">
        <v>6860579</v>
      </c>
      <c r="O97" s="25">
        <v>341584464</v>
      </c>
      <c r="P97" s="25">
        <v>4857000</v>
      </c>
      <c r="Q97" s="25">
        <v>390000</v>
      </c>
      <c r="R97" s="25">
        <v>6510000</v>
      </c>
      <c r="S97" s="25">
        <v>6066000</v>
      </c>
      <c r="T97" s="25">
        <v>366268043</v>
      </c>
      <c r="U97" s="25">
        <v>0</v>
      </c>
      <c r="V97" s="25">
        <v>533000</v>
      </c>
      <c r="W97" s="223" t="s">
        <v>476</v>
      </c>
      <c r="X97" s="45" t="s">
        <v>476</v>
      </c>
      <c r="Y97" s="45" t="s">
        <v>476</v>
      </c>
      <c r="Z97" s="45" t="s">
        <v>476</v>
      </c>
      <c r="AA97" s="45" t="s">
        <v>476</v>
      </c>
      <c r="AB97" s="45" t="s">
        <v>476</v>
      </c>
      <c r="AC97" s="45" t="s">
        <v>476</v>
      </c>
      <c r="AD97" s="45">
        <v>59786694</v>
      </c>
      <c r="AE97" s="45">
        <v>60319694</v>
      </c>
      <c r="AF97" s="25" t="s">
        <v>476</v>
      </c>
      <c r="AG97" s="25">
        <v>80489000</v>
      </c>
      <c r="AH97" s="223" t="s">
        <v>476</v>
      </c>
      <c r="AI97" s="45" t="s">
        <v>476</v>
      </c>
      <c r="AJ97" s="45" t="s">
        <v>476</v>
      </c>
      <c r="AK97" s="25" t="s">
        <v>476</v>
      </c>
      <c r="AL97" s="25" t="s">
        <v>476</v>
      </c>
      <c r="AM97" s="25" t="s">
        <v>476</v>
      </c>
      <c r="AN97" s="25" t="s">
        <v>476</v>
      </c>
      <c r="AO97" s="25" t="s">
        <v>476</v>
      </c>
      <c r="AP97" s="25">
        <v>0</v>
      </c>
      <c r="AQ97" s="223">
        <v>9124473</v>
      </c>
      <c r="AR97" s="45">
        <v>2056846710</v>
      </c>
      <c r="AS97" s="25">
        <v>0</v>
      </c>
      <c r="AT97" s="25">
        <v>513614502</v>
      </c>
      <c r="AU97" s="25">
        <v>0</v>
      </c>
      <c r="AV97" s="25" t="s">
        <v>476</v>
      </c>
      <c r="AW97" s="233">
        <v>2570461212</v>
      </c>
      <c r="AX97" s="223">
        <v>91753633</v>
      </c>
      <c r="AY97" s="25">
        <v>924672396</v>
      </c>
      <c r="AZ97" s="25">
        <v>10507581</v>
      </c>
      <c r="BA97" s="25">
        <v>935179977</v>
      </c>
      <c r="BB97" s="25">
        <v>92537172</v>
      </c>
      <c r="BC97" s="25">
        <v>0</v>
      </c>
      <c r="BD97" s="25">
        <v>0</v>
      </c>
      <c r="BE97" s="25">
        <v>29400000</v>
      </c>
      <c r="BF97" s="25">
        <v>560000</v>
      </c>
      <c r="BG97" s="25">
        <v>0</v>
      </c>
      <c r="BH97" s="25">
        <v>795271</v>
      </c>
      <c r="BI97" s="25">
        <v>1058472420</v>
      </c>
      <c r="BJ97" s="223" t="s">
        <v>476</v>
      </c>
      <c r="BK97" s="45" t="s">
        <v>476</v>
      </c>
      <c r="BL97" s="45" t="s">
        <v>476</v>
      </c>
      <c r="BM97" s="45" t="s">
        <v>476</v>
      </c>
      <c r="BN97" s="45" t="s">
        <v>476</v>
      </c>
      <c r="BO97" s="45" t="s">
        <v>476</v>
      </c>
      <c r="BP97" s="45" t="s">
        <v>476</v>
      </c>
      <c r="BQ97" s="45">
        <v>8537509</v>
      </c>
      <c r="BR97" s="45">
        <v>1067009929</v>
      </c>
      <c r="BS97" s="45" t="s">
        <v>476</v>
      </c>
      <c r="BT97" s="45" t="s">
        <v>476</v>
      </c>
      <c r="BU97" s="45" t="s">
        <v>476</v>
      </c>
      <c r="BV97" s="45" t="s">
        <v>476</v>
      </c>
      <c r="BW97" s="45" t="s">
        <v>476</v>
      </c>
      <c r="BX97" s="45" t="s">
        <v>476</v>
      </c>
      <c r="BY97" s="45" t="s">
        <v>476</v>
      </c>
      <c r="BZ97" s="45" t="s">
        <v>476</v>
      </c>
      <c r="CA97" s="45">
        <v>347361204</v>
      </c>
      <c r="CB97" s="45">
        <v>25156</v>
      </c>
      <c r="CC97" s="45">
        <v>347386360</v>
      </c>
      <c r="CD97" s="45">
        <v>174767668</v>
      </c>
      <c r="CE97" s="45">
        <v>20199</v>
      </c>
      <c r="CF97" s="45">
        <v>174787867</v>
      </c>
      <c r="CG97" s="6">
        <v>200477690</v>
      </c>
      <c r="CH97" s="45">
        <v>77021000</v>
      </c>
      <c r="CI97" s="6" t="s">
        <v>476</v>
      </c>
      <c r="CJ97" s="45">
        <v>15879681</v>
      </c>
      <c r="CK97" s="45">
        <v>12117927</v>
      </c>
      <c r="CL97" s="45">
        <v>0</v>
      </c>
      <c r="CM97" s="45">
        <v>27997608</v>
      </c>
      <c r="CN97" s="45" t="s">
        <v>476</v>
      </c>
      <c r="CO97" s="45">
        <v>0</v>
      </c>
      <c r="CP97" s="45">
        <v>16842644</v>
      </c>
      <c r="CQ97" s="45">
        <v>2003276731</v>
      </c>
      <c r="CR97" s="25">
        <v>53569979</v>
      </c>
      <c r="CS97" s="25">
        <v>25467</v>
      </c>
      <c r="CT97" s="25">
        <v>0</v>
      </c>
      <c r="CU97" s="25">
        <v>0</v>
      </c>
      <c r="CV97" s="25" t="s">
        <v>476</v>
      </c>
      <c r="CW97" s="109">
        <v>2003302198</v>
      </c>
      <c r="CX97" s="109">
        <v>567159014</v>
      </c>
      <c r="CY97" s="232">
        <v>567159014</v>
      </c>
      <c r="CZ97" s="232">
        <v>0</v>
      </c>
      <c r="DA97" s="223">
        <v>152596800</v>
      </c>
      <c r="DB97" s="45">
        <v>152596800</v>
      </c>
      <c r="DC97" s="45" t="s">
        <v>476</v>
      </c>
      <c r="DD97" s="45">
        <v>237352</v>
      </c>
      <c r="DE97" s="45">
        <v>44271632</v>
      </c>
      <c r="DF97" s="45">
        <v>0</v>
      </c>
      <c r="DG97" s="45">
        <v>44508984</v>
      </c>
      <c r="DH97" s="45">
        <v>0</v>
      </c>
      <c r="DI97" s="45">
        <v>0</v>
      </c>
      <c r="DJ97" s="45" t="s">
        <v>476</v>
      </c>
      <c r="DK97" s="45" t="s">
        <v>476</v>
      </c>
      <c r="DL97" s="45" t="s">
        <v>476</v>
      </c>
      <c r="DM97" s="242">
        <v>197105784</v>
      </c>
      <c r="DN97" s="45" t="s">
        <v>476</v>
      </c>
      <c r="DO97" s="45">
        <v>200477690</v>
      </c>
      <c r="DP97" s="25">
        <v>290000</v>
      </c>
      <c r="DQ97" s="242">
        <v>200767690</v>
      </c>
      <c r="DR97" s="242">
        <v>-3661906</v>
      </c>
      <c r="DS97" s="45">
        <v>233849600</v>
      </c>
      <c r="DT97" s="45">
        <v>233849600</v>
      </c>
      <c r="DU97" s="45" t="s">
        <v>476</v>
      </c>
      <c r="DV97" s="45">
        <v>0</v>
      </c>
      <c r="DW97" s="45">
        <v>98553951</v>
      </c>
      <c r="DX97" s="45">
        <v>0</v>
      </c>
      <c r="DY97" s="45">
        <v>98553951</v>
      </c>
      <c r="DZ97" s="45">
        <v>0</v>
      </c>
      <c r="EA97" s="45">
        <v>0</v>
      </c>
      <c r="EB97" s="45" t="s">
        <v>476</v>
      </c>
      <c r="EC97" s="45" t="s">
        <v>476</v>
      </c>
      <c r="ED97" s="45" t="s">
        <v>476</v>
      </c>
      <c r="EE97" s="45">
        <v>332403551</v>
      </c>
      <c r="EF97" s="25" t="s">
        <v>476</v>
      </c>
      <c r="EG97" s="25" t="s">
        <v>476</v>
      </c>
      <c r="EH97" s="45" t="s">
        <v>476</v>
      </c>
      <c r="EI97" s="45">
        <v>347361204</v>
      </c>
      <c r="EJ97" s="45">
        <v>25156</v>
      </c>
      <c r="EK97" s="45">
        <v>347386360</v>
      </c>
      <c r="EL97" s="45">
        <v>389200</v>
      </c>
      <c r="EM97" s="45">
        <v>347775560</v>
      </c>
      <c r="EN97" s="45">
        <v>-15372009</v>
      </c>
      <c r="EO97" s="45">
        <v>1541170000</v>
      </c>
      <c r="EP97" s="25">
        <v>1540645500</v>
      </c>
      <c r="EQ97" s="232">
        <v>99.97</v>
      </c>
      <c r="ER97" s="25">
        <v>0</v>
      </c>
      <c r="ES97" s="25">
        <v>524500</v>
      </c>
      <c r="ET97" s="25">
        <v>0</v>
      </c>
      <c r="EU97" s="25">
        <v>0</v>
      </c>
      <c r="EV97" s="232" t="s">
        <v>476</v>
      </c>
      <c r="EW97" s="25">
        <v>0</v>
      </c>
      <c r="EX97" s="45">
        <v>0</v>
      </c>
      <c r="EY97" s="45">
        <v>1541170000</v>
      </c>
      <c r="EZ97" s="45">
        <v>1540645500</v>
      </c>
      <c r="FA97" s="109">
        <v>99.97</v>
      </c>
      <c r="FB97" s="45">
        <v>0</v>
      </c>
      <c r="FC97" s="45">
        <v>524500</v>
      </c>
      <c r="FD97" s="25" t="s">
        <v>476</v>
      </c>
      <c r="FE97" s="25" t="s">
        <v>476</v>
      </c>
      <c r="FF97" s="235" t="s">
        <v>476</v>
      </c>
      <c r="FG97" s="25" t="s">
        <v>476</v>
      </c>
      <c r="FH97" s="45" t="s">
        <v>476</v>
      </c>
      <c r="FI97" s="45">
        <v>952884419</v>
      </c>
      <c r="FJ97" s="25">
        <v>0</v>
      </c>
      <c r="FK97" s="25">
        <v>25467</v>
      </c>
      <c r="FL97" s="25">
        <v>0</v>
      </c>
      <c r="FM97" s="25">
        <v>0</v>
      </c>
      <c r="FN97" s="25">
        <v>0</v>
      </c>
      <c r="FO97" s="45">
        <v>952909886</v>
      </c>
      <c r="FP97" s="45">
        <v>0</v>
      </c>
      <c r="FQ97" s="45" t="s">
        <v>476</v>
      </c>
      <c r="FR97" s="25">
        <v>952909886</v>
      </c>
      <c r="FS97" s="25">
        <v>567159014</v>
      </c>
      <c r="FT97" s="25">
        <v>0</v>
      </c>
      <c r="FU97" s="25">
        <v>5630500</v>
      </c>
      <c r="FV97" s="25">
        <v>1525699400</v>
      </c>
      <c r="FW97" s="25">
        <v>0</v>
      </c>
      <c r="FX97" s="25">
        <v>0</v>
      </c>
      <c r="FY97" s="45" t="s">
        <v>476</v>
      </c>
      <c r="FZ97" s="25">
        <v>0</v>
      </c>
      <c r="GA97" s="25">
        <v>0</v>
      </c>
      <c r="GB97" s="92">
        <v>1525699400</v>
      </c>
    </row>
    <row r="98" spans="1:184" ht="13.5" customHeight="1">
      <c r="A98" s="26" t="s">
        <v>642</v>
      </c>
      <c r="B98" s="236" t="s">
        <v>643</v>
      </c>
      <c r="C98" s="245" t="s">
        <v>619</v>
      </c>
      <c r="D98" s="25">
        <v>9067033500</v>
      </c>
      <c r="E98" s="25">
        <v>9067033500</v>
      </c>
      <c r="F98" s="25">
        <v>5993570000</v>
      </c>
      <c r="G98" s="25">
        <v>2006725000</v>
      </c>
      <c r="H98" s="25">
        <v>1066738500</v>
      </c>
      <c r="I98" s="25" t="s">
        <v>476</v>
      </c>
      <c r="J98" s="25" t="s">
        <v>476</v>
      </c>
      <c r="K98" s="25" t="s">
        <v>476</v>
      </c>
      <c r="L98" s="25" t="s">
        <v>476</v>
      </c>
      <c r="M98" s="223" t="s">
        <v>476</v>
      </c>
      <c r="N98" s="25">
        <v>25628566</v>
      </c>
      <c r="O98" s="25">
        <v>1098591429</v>
      </c>
      <c r="P98" s="25">
        <v>20387000</v>
      </c>
      <c r="Q98" s="25">
        <v>2672000</v>
      </c>
      <c r="R98" s="25">
        <v>32235000</v>
      </c>
      <c r="S98" s="25">
        <v>44000</v>
      </c>
      <c r="T98" s="25">
        <v>1179557995</v>
      </c>
      <c r="U98" s="25">
        <v>0</v>
      </c>
      <c r="V98" s="25">
        <v>4240000</v>
      </c>
      <c r="W98" s="223" t="s">
        <v>476</v>
      </c>
      <c r="X98" s="45" t="s">
        <v>476</v>
      </c>
      <c r="Y98" s="45" t="s">
        <v>476</v>
      </c>
      <c r="Z98" s="45" t="s">
        <v>476</v>
      </c>
      <c r="AA98" s="45" t="s">
        <v>476</v>
      </c>
      <c r="AB98" s="45" t="s">
        <v>476</v>
      </c>
      <c r="AC98" s="45" t="s">
        <v>476</v>
      </c>
      <c r="AD98" s="45">
        <v>322459048</v>
      </c>
      <c r="AE98" s="45">
        <v>326699048</v>
      </c>
      <c r="AF98" s="25" t="s">
        <v>476</v>
      </c>
      <c r="AG98" s="25">
        <v>438834000</v>
      </c>
      <c r="AH98" s="223" t="s">
        <v>476</v>
      </c>
      <c r="AI98" s="45" t="s">
        <v>476</v>
      </c>
      <c r="AJ98" s="45" t="s">
        <v>476</v>
      </c>
      <c r="AK98" s="25" t="s">
        <v>476</v>
      </c>
      <c r="AL98" s="25" t="s">
        <v>476</v>
      </c>
      <c r="AM98" s="25" t="s">
        <v>476</v>
      </c>
      <c r="AN98" s="25" t="s">
        <v>476</v>
      </c>
      <c r="AO98" s="25" t="s">
        <v>476</v>
      </c>
      <c r="AP98" s="25">
        <v>0</v>
      </c>
      <c r="AQ98" s="223">
        <v>10556937</v>
      </c>
      <c r="AR98" s="45">
        <v>11022681480</v>
      </c>
      <c r="AS98" s="25">
        <v>0</v>
      </c>
      <c r="AT98" s="25">
        <v>3282301973</v>
      </c>
      <c r="AU98" s="25">
        <v>0</v>
      </c>
      <c r="AV98" s="25" t="s">
        <v>476</v>
      </c>
      <c r="AW98" s="233">
        <v>14304983453</v>
      </c>
      <c r="AX98" s="223">
        <v>320180587</v>
      </c>
      <c r="AY98" s="25">
        <v>5141042460</v>
      </c>
      <c r="AZ98" s="25">
        <v>51703554</v>
      </c>
      <c r="BA98" s="25">
        <v>5192746014</v>
      </c>
      <c r="BB98" s="25">
        <v>428310241</v>
      </c>
      <c r="BC98" s="25">
        <v>6950</v>
      </c>
      <c r="BD98" s="25">
        <v>0</v>
      </c>
      <c r="BE98" s="25">
        <v>141550817</v>
      </c>
      <c r="BF98" s="25">
        <v>7000000</v>
      </c>
      <c r="BG98" s="25">
        <v>0</v>
      </c>
      <c r="BH98" s="25">
        <v>4860477</v>
      </c>
      <c r="BI98" s="25">
        <v>5774474499</v>
      </c>
      <c r="BJ98" s="223" t="s">
        <v>476</v>
      </c>
      <c r="BK98" s="45" t="s">
        <v>476</v>
      </c>
      <c r="BL98" s="45" t="s">
        <v>476</v>
      </c>
      <c r="BM98" s="45" t="s">
        <v>476</v>
      </c>
      <c r="BN98" s="45" t="s">
        <v>476</v>
      </c>
      <c r="BO98" s="45" t="s">
        <v>476</v>
      </c>
      <c r="BP98" s="45" t="s">
        <v>476</v>
      </c>
      <c r="BQ98" s="45">
        <v>34961492</v>
      </c>
      <c r="BR98" s="45">
        <v>5809435991</v>
      </c>
      <c r="BS98" s="45" t="s">
        <v>476</v>
      </c>
      <c r="BT98" s="45" t="s">
        <v>476</v>
      </c>
      <c r="BU98" s="45" t="s">
        <v>476</v>
      </c>
      <c r="BV98" s="45" t="s">
        <v>476</v>
      </c>
      <c r="BW98" s="45" t="s">
        <v>476</v>
      </c>
      <c r="BX98" s="45" t="s">
        <v>476</v>
      </c>
      <c r="BY98" s="45" t="s">
        <v>476</v>
      </c>
      <c r="BZ98" s="45" t="s">
        <v>476</v>
      </c>
      <c r="CA98" s="45">
        <v>2094798972</v>
      </c>
      <c r="CB98" s="45">
        <v>144281</v>
      </c>
      <c r="CC98" s="45">
        <v>2094943253</v>
      </c>
      <c r="CD98" s="45">
        <v>732308198</v>
      </c>
      <c r="CE98" s="45">
        <v>115846</v>
      </c>
      <c r="CF98" s="45">
        <v>732424044</v>
      </c>
      <c r="CG98" s="6">
        <v>1209272818</v>
      </c>
      <c r="CH98" s="45">
        <v>331465000</v>
      </c>
      <c r="CI98" s="6" t="s">
        <v>476</v>
      </c>
      <c r="CJ98" s="45">
        <v>39015659</v>
      </c>
      <c r="CK98" s="45">
        <v>71565159</v>
      </c>
      <c r="CL98" s="45">
        <v>0</v>
      </c>
      <c r="CM98" s="45">
        <v>110580818</v>
      </c>
      <c r="CN98" s="45" t="s">
        <v>476</v>
      </c>
      <c r="CO98" s="45">
        <v>0</v>
      </c>
      <c r="CP98" s="45">
        <v>121896955</v>
      </c>
      <c r="CQ98" s="45">
        <v>10730199466</v>
      </c>
      <c r="CR98" s="25">
        <v>292482014</v>
      </c>
      <c r="CS98" s="25">
        <v>0</v>
      </c>
      <c r="CT98" s="25">
        <v>0</v>
      </c>
      <c r="CU98" s="25">
        <v>0</v>
      </c>
      <c r="CV98" s="25" t="s">
        <v>476</v>
      </c>
      <c r="CW98" s="109">
        <v>10730199466</v>
      </c>
      <c r="CX98" s="109">
        <v>3574783987</v>
      </c>
      <c r="CY98" s="256">
        <v>3574783987</v>
      </c>
      <c r="CZ98" s="232">
        <v>0</v>
      </c>
      <c r="DA98" s="223">
        <v>1066738500</v>
      </c>
      <c r="DB98" s="45">
        <v>1066738500</v>
      </c>
      <c r="DC98" s="45" t="s">
        <v>476</v>
      </c>
      <c r="DD98" s="45">
        <v>1068693</v>
      </c>
      <c r="DE98" s="45">
        <v>78394136</v>
      </c>
      <c r="DF98" s="45">
        <v>0</v>
      </c>
      <c r="DG98" s="45">
        <v>79462829</v>
      </c>
      <c r="DH98" s="45">
        <v>0</v>
      </c>
      <c r="DI98" s="45">
        <v>0</v>
      </c>
      <c r="DJ98" s="45" t="s">
        <v>476</v>
      </c>
      <c r="DK98" s="45" t="s">
        <v>476</v>
      </c>
      <c r="DL98" s="45" t="s">
        <v>476</v>
      </c>
      <c r="DM98" s="242">
        <v>1146201329</v>
      </c>
      <c r="DN98" s="45" t="s">
        <v>476</v>
      </c>
      <c r="DO98" s="45">
        <v>1209272818</v>
      </c>
      <c r="DP98" s="25">
        <v>3619500</v>
      </c>
      <c r="DQ98" s="242">
        <v>1212892318</v>
      </c>
      <c r="DR98" s="242">
        <v>-66690989</v>
      </c>
      <c r="DS98" s="45">
        <v>2006725000</v>
      </c>
      <c r="DT98" s="45">
        <v>2006725000</v>
      </c>
      <c r="DU98" s="45" t="s">
        <v>476</v>
      </c>
      <c r="DV98" s="45">
        <v>0</v>
      </c>
      <c r="DW98" s="45">
        <v>141103715</v>
      </c>
      <c r="DX98" s="45">
        <v>0</v>
      </c>
      <c r="DY98" s="45">
        <v>141103715</v>
      </c>
      <c r="DZ98" s="45">
        <v>0</v>
      </c>
      <c r="EA98" s="45">
        <v>0</v>
      </c>
      <c r="EB98" s="45" t="s">
        <v>476</v>
      </c>
      <c r="EC98" s="45" t="s">
        <v>476</v>
      </c>
      <c r="ED98" s="45" t="s">
        <v>476</v>
      </c>
      <c r="EE98" s="45">
        <v>2147828715</v>
      </c>
      <c r="EF98" s="25" t="s">
        <v>476</v>
      </c>
      <c r="EG98" s="25" t="s">
        <v>476</v>
      </c>
      <c r="EH98" s="45" t="s">
        <v>476</v>
      </c>
      <c r="EI98" s="45">
        <v>2094798972</v>
      </c>
      <c r="EJ98" s="45">
        <v>144281</v>
      </c>
      <c r="EK98" s="45">
        <v>2094943253</v>
      </c>
      <c r="EL98" s="45">
        <v>11269500</v>
      </c>
      <c r="EM98" s="45">
        <v>2106212753</v>
      </c>
      <c r="EN98" s="45">
        <v>41615962</v>
      </c>
      <c r="EO98" s="45">
        <v>9066029000</v>
      </c>
      <c r="EP98" s="25">
        <v>9064690500</v>
      </c>
      <c r="EQ98" s="232">
        <v>99.99</v>
      </c>
      <c r="ER98" s="25">
        <v>0</v>
      </c>
      <c r="ES98" s="25">
        <v>1338500</v>
      </c>
      <c r="ET98" s="25">
        <v>1285000</v>
      </c>
      <c r="EU98" s="25">
        <v>1155000</v>
      </c>
      <c r="EV98" s="232">
        <v>89.88</v>
      </c>
      <c r="EW98" s="25">
        <v>0</v>
      </c>
      <c r="EX98" s="45">
        <v>130000</v>
      </c>
      <c r="EY98" s="45">
        <v>9067314000</v>
      </c>
      <c r="EZ98" s="45">
        <v>9065845500</v>
      </c>
      <c r="FA98" s="109">
        <v>99.98</v>
      </c>
      <c r="FB98" s="45">
        <v>0</v>
      </c>
      <c r="FC98" s="45">
        <v>1468500</v>
      </c>
      <c r="FD98" s="25" t="s">
        <v>476</v>
      </c>
      <c r="FE98" s="25" t="s">
        <v>476</v>
      </c>
      <c r="FF98" s="235" t="s">
        <v>476</v>
      </c>
      <c r="FG98" s="25" t="s">
        <v>476</v>
      </c>
      <c r="FH98" s="45" t="s">
        <v>476</v>
      </c>
      <c r="FI98" s="45">
        <v>3163000000</v>
      </c>
      <c r="FJ98" s="25">
        <v>0</v>
      </c>
      <c r="FK98" s="25">
        <v>0</v>
      </c>
      <c r="FL98" s="25">
        <v>0</v>
      </c>
      <c r="FM98" s="25">
        <v>0</v>
      </c>
      <c r="FN98" s="25">
        <v>0</v>
      </c>
      <c r="FO98" s="45">
        <v>3163000000</v>
      </c>
      <c r="FP98" s="45">
        <v>0</v>
      </c>
      <c r="FQ98" s="45" t="s">
        <v>476</v>
      </c>
      <c r="FR98" s="25">
        <v>3163000000</v>
      </c>
      <c r="FS98" s="25">
        <v>3574783987</v>
      </c>
      <c r="FT98" s="25">
        <v>0</v>
      </c>
      <c r="FU98" s="25">
        <v>0</v>
      </c>
      <c r="FV98" s="25">
        <v>6737783987</v>
      </c>
      <c r="FW98" s="25">
        <v>0</v>
      </c>
      <c r="FX98" s="25">
        <v>0</v>
      </c>
      <c r="FY98" s="45" t="s">
        <v>476</v>
      </c>
      <c r="FZ98" s="25">
        <v>0</v>
      </c>
      <c r="GA98" s="25">
        <v>0</v>
      </c>
      <c r="GB98" s="92">
        <v>6737783987</v>
      </c>
    </row>
    <row r="99" spans="1:184" ht="13.5" customHeight="1">
      <c r="A99" s="26" t="s">
        <v>644</v>
      </c>
      <c r="B99" s="236" t="s">
        <v>645</v>
      </c>
      <c r="C99" s="245" t="s">
        <v>646</v>
      </c>
      <c r="D99" s="25">
        <v>4000690450</v>
      </c>
      <c r="E99" s="25">
        <v>4000690450</v>
      </c>
      <c r="F99" s="25">
        <v>2876872300</v>
      </c>
      <c r="G99" s="25">
        <v>718684550</v>
      </c>
      <c r="H99" s="25">
        <v>405133600</v>
      </c>
      <c r="I99" s="25" t="s">
        <v>476</v>
      </c>
      <c r="J99" s="25" t="s">
        <v>476</v>
      </c>
      <c r="K99" s="25" t="s">
        <v>476</v>
      </c>
      <c r="L99" s="25" t="s">
        <v>476</v>
      </c>
      <c r="M99" s="223" t="s">
        <v>476</v>
      </c>
      <c r="N99" s="25">
        <v>22601380</v>
      </c>
      <c r="O99" s="25">
        <v>3651028753</v>
      </c>
      <c r="P99" s="25">
        <v>65097000</v>
      </c>
      <c r="Q99" s="25">
        <v>7041000</v>
      </c>
      <c r="R99" s="25">
        <v>11025000</v>
      </c>
      <c r="S99" s="25">
        <v>459000</v>
      </c>
      <c r="T99" s="25">
        <v>3757252133</v>
      </c>
      <c r="U99" s="25">
        <v>1147079044</v>
      </c>
      <c r="V99" s="25">
        <v>606000</v>
      </c>
      <c r="W99" s="223" t="s">
        <v>476</v>
      </c>
      <c r="X99" s="45" t="s">
        <v>476</v>
      </c>
      <c r="Y99" s="45" t="s">
        <v>476</v>
      </c>
      <c r="Z99" s="45" t="s">
        <v>476</v>
      </c>
      <c r="AA99" s="45" t="s">
        <v>476</v>
      </c>
      <c r="AB99" s="45" t="s">
        <v>476</v>
      </c>
      <c r="AC99" s="45" t="s">
        <v>476</v>
      </c>
      <c r="AD99" s="45">
        <v>18052240</v>
      </c>
      <c r="AE99" s="45">
        <v>18658240</v>
      </c>
      <c r="AF99" s="25" t="s">
        <v>476</v>
      </c>
      <c r="AG99" s="25">
        <v>258838000</v>
      </c>
      <c r="AH99" s="223" t="s">
        <v>476</v>
      </c>
      <c r="AI99" s="45" t="s">
        <v>476</v>
      </c>
      <c r="AJ99" s="45" t="s">
        <v>476</v>
      </c>
      <c r="AK99" s="25" t="s">
        <v>476</v>
      </c>
      <c r="AL99" s="25" t="s">
        <v>476</v>
      </c>
      <c r="AM99" s="25" t="s">
        <v>476</v>
      </c>
      <c r="AN99" s="25" t="s">
        <v>476</v>
      </c>
      <c r="AO99" s="25" t="s">
        <v>476</v>
      </c>
      <c r="AP99" s="25">
        <v>0</v>
      </c>
      <c r="AQ99" s="223">
        <v>45689727</v>
      </c>
      <c r="AR99" s="45">
        <v>9228207594</v>
      </c>
      <c r="AS99" s="25">
        <v>0</v>
      </c>
      <c r="AT99" s="25">
        <v>1858839677</v>
      </c>
      <c r="AU99" s="25">
        <v>0</v>
      </c>
      <c r="AV99" s="25" t="s">
        <v>476</v>
      </c>
      <c r="AW99" s="233">
        <v>11087047271</v>
      </c>
      <c r="AX99" s="223">
        <v>345733535</v>
      </c>
      <c r="AY99" s="25">
        <v>5060683504</v>
      </c>
      <c r="AZ99" s="25">
        <v>62944147</v>
      </c>
      <c r="BA99" s="25">
        <v>5123627651</v>
      </c>
      <c r="BB99" s="25">
        <v>652008002</v>
      </c>
      <c r="BC99" s="25">
        <v>0</v>
      </c>
      <c r="BD99" s="25">
        <v>153150</v>
      </c>
      <c r="BE99" s="25">
        <v>49556345</v>
      </c>
      <c r="BF99" s="25">
        <v>6680000</v>
      </c>
      <c r="BG99" s="25">
        <v>0</v>
      </c>
      <c r="BH99" s="25">
        <v>90619610</v>
      </c>
      <c r="BI99" s="25">
        <v>5922644758</v>
      </c>
      <c r="BJ99" s="223" t="s">
        <v>476</v>
      </c>
      <c r="BK99" s="45" t="s">
        <v>476</v>
      </c>
      <c r="BL99" s="45" t="s">
        <v>476</v>
      </c>
      <c r="BM99" s="45" t="s">
        <v>476</v>
      </c>
      <c r="BN99" s="45" t="s">
        <v>476</v>
      </c>
      <c r="BO99" s="45" t="s">
        <v>476</v>
      </c>
      <c r="BP99" s="45" t="s">
        <v>476</v>
      </c>
      <c r="BQ99" s="45">
        <v>36965591</v>
      </c>
      <c r="BR99" s="45">
        <v>5959610349</v>
      </c>
      <c r="BS99" s="45" t="s">
        <v>476</v>
      </c>
      <c r="BT99" s="45" t="s">
        <v>476</v>
      </c>
      <c r="BU99" s="45" t="s">
        <v>476</v>
      </c>
      <c r="BV99" s="45" t="s">
        <v>476</v>
      </c>
      <c r="BW99" s="45" t="s">
        <v>476</v>
      </c>
      <c r="BX99" s="45" t="s">
        <v>476</v>
      </c>
      <c r="BY99" s="45" t="s">
        <v>476</v>
      </c>
      <c r="BZ99" s="45" t="s">
        <v>476</v>
      </c>
      <c r="CA99" s="45">
        <v>1647153898</v>
      </c>
      <c r="CB99" s="45">
        <v>120549</v>
      </c>
      <c r="CC99" s="45">
        <v>1647274447</v>
      </c>
      <c r="CD99" s="45">
        <v>2991211</v>
      </c>
      <c r="CE99" s="45">
        <v>96792</v>
      </c>
      <c r="CF99" s="45">
        <v>3088003</v>
      </c>
      <c r="CG99" s="6">
        <v>737956836</v>
      </c>
      <c r="CH99" s="45">
        <v>286297000</v>
      </c>
      <c r="CI99" s="6" t="s">
        <v>476</v>
      </c>
      <c r="CJ99" s="45">
        <v>107710660</v>
      </c>
      <c r="CK99" s="45">
        <v>66904926</v>
      </c>
      <c r="CL99" s="45">
        <v>0</v>
      </c>
      <c r="CM99" s="45">
        <v>174615586</v>
      </c>
      <c r="CN99" s="45" t="s">
        <v>476</v>
      </c>
      <c r="CO99" s="45">
        <v>0</v>
      </c>
      <c r="CP99" s="45">
        <v>190882453</v>
      </c>
      <c r="CQ99" s="45">
        <v>9345458209</v>
      </c>
      <c r="CR99" s="25">
        <v>-117250615</v>
      </c>
      <c r="CS99" s="25">
        <v>20000000</v>
      </c>
      <c r="CT99" s="25">
        <v>0</v>
      </c>
      <c r="CU99" s="25">
        <v>0</v>
      </c>
      <c r="CV99" s="25" t="s">
        <v>476</v>
      </c>
      <c r="CW99" s="109">
        <v>9365458209</v>
      </c>
      <c r="CX99" s="109">
        <v>1721589062</v>
      </c>
      <c r="CY99" s="256">
        <v>1721589062</v>
      </c>
      <c r="CZ99" s="232">
        <v>0</v>
      </c>
      <c r="DA99" s="223">
        <v>405133600</v>
      </c>
      <c r="DB99" s="45">
        <v>405133600</v>
      </c>
      <c r="DC99" s="45" t="s">
        <v>476</v>
      </c>
      <c r="DD99" s="45">
        <v>744778</v>
      </c>
      <c r="DE99" s="45">
        <v>336093288</v>
      </c>
      <c r="DF99" s="45">
        <v>0</v>
      </c>
      <c r="DG99" s="45">
        <v>336838066</v>
      </c>
      <c r="DH99" s="45">
        <v>0</v>
      </c>
      <c r="DI99" s="45">
        <v>0</v>
      </c>
      <c r="DJ99" s="45" t="s">
        <v>476</v>
      </c>
      <c r="DK99" s="45" t="s">
        <v>476</v>
      </c>
      <c r="DL99" s="45" t="s">
        <v>476</v>
      </c>
      <c r="DM99" s="242">
        <v>741971666</v>
      </c>
      <c r="DN99" s="45" t="s">
        <v>476</v>
      </c>
      <c r="DO99" s="45">
        <v>737956836</v>
      </c>
      <c r="DP99" s="25">
        <v>0</v>
      </c>
      <c r="DQ99" s="242">
        <v>737956836</v>
      </c>
      <c r="DR99" s="242">
        <v>4014830</v>
      </c>
      <c r="DS99" s="45">
        <v>718684550</v>
      </c>
      <c r="DT99" s="45">
        <v>718684550</v>
      </c>
      <c r="DU99" s="45" t="s">
        <v>476</v>
      </c>
      <c r="DV99" s="45">
        <v>0</v>
      </c>
      <c r="DW99" s="45">
        <v>864448472</v>
      </c>
      <c r="DX99" s="45">
        <v>0</v>
      </c>
      <c r="DY99" s="45">
        <v>864448472</v>
      </c>
      <c r="DZ99" s="45">
        <v>0</v>
      </c>
      <c r="EA99" s="45">
        <v>0</v>
      </c>
      <c r="EB99" s="45" t="s">
        <v>476</v>
      </c>
      <c r="EC99" s="45" t="s">
        <v>476</v>
      </c>
      <c r="ED99" s="45" t="s">
        <v>476</v>
      </c>
      <c r="EE99" s="45">
        <v>1583133022</v>
      </c>
      <c r="EF99" s="25" t="s">
        <v>476</v>
      </c>
      <c r="EG99" s="25" t="s">
        <v>476</v>
      </c>
      <c r="EH99" s="45" t="s">
        <v>476</v>
      </c>
      <c r="EI99" s="45">
        <v>1647153898</v>
      </c>
      <c r="EJ99" s="45">
        <v>120549</v>
      </c>
      <c r="EK99" s="45">
        <v>1647274447</v>
      </c>
      <c r="EL99" s="45">
        <v>0</v>
      </c>
      <c r="EM99" s="45">
        <v>1647274447</v>
      </c>
      <c r="EN99" s="45">
        <v>-64141425</v>
      </c>
      <c r="EO99" s="45">
        <v>4000690450</v>
      </c>
      <c r="EP99" s="25">
        <v>4000690450</v>
      </c>
      <c r="EQ99" s="232">
        <v>100</v>
      </c>
      <c r="ER99" s="25">
        <v>0</v>
      </c>
      <c r="ES99" s="25">
        <v>0</v>
      </c>
      <c r="ET99" s="25">
        <v>0</v>
      </c>
      <c r="EU99" s="25">
        <v>0</v>
      </c>
      <c r="EV99" s="232" t="s">
        <v>476</v>
      </c>
      <c r="EW99" s="25">
        <v>0</v>
      </c>
      <c r="EX99" s="45">
        <v>0</v>
      </c>
      <c r="EY99" s="45">
        <v>4000690450</v>
      </c>
      <c r="EZ99" s="45">
        <v>4000690450</v>
      </c>
      <c r="FA99" s="109">
        <v>100</v>
      </c>
      <c r="FB99" s="45">
        <v>0</v>
      </c>
      <c r="FC99" s="45">
        <v>0</v>
      </c>
      <c r="FD99" s="25" t="s">
        <v>476</v>
      </c>
      <c r="FE99" s="25" t="s">
        <v>476</v>
      </c>
      <c r="FF99" s="235" t="s">
        <v>476</v>
      </c>
      <c r="FG99" s="25" t="s">
        <v>476</v>
      </c>
      <c r="FH99" s="45" t="s">
        <v>476</v>
      </c>
      <c r="FI99" s="45">
        <v>3950913000</v>
      </c>
      <c r="FJ99" s="25">
        <v>0</v>
      </c>
      <c r="FK99" s="25">
        <v>20000000</v>
      </c>
      <c r="FL99" s="25">
        <v>0</v>
      </c>
      <c r="FM99" s="25">
        <v>0</v>
      </c>
      <c r="FN99" s="25">
        <v>0</v>
      </c>
      <c r="FO99" s="45">
        <v>3970913000</v>
      </c>
      <c r="FP99" s="45">
        <v>0</v>
      </c>
      <c r="FQ99" s="45" t="s">
        <v>476</v>
      </c>
      <c r="FR99" s="25">
        <v>3970913000</v>
      </c>
      <c r="FS99" s="25">
        <v>1721589062</v>
      </c>
      <c r="FT99" s="25">
        <v>0</v>
      </c>
      <c r="FU99" s="25">
        <v>0</v>
      </c>
      <c r="FV99" s="25">
        <v>5692502062</v>
      </c>
      <c r="FW99" s="25">
        <v>0</v>
      </c>
      <c r="FX99" s="25">
        <v>0</v>
      </c>
      <c r="FY99" s="45" t="s">
        <v>476</v>
      </c>
      <c r="FZ99" s="25">
        <v>0</v>
      </c>
      <c r="GA99" s="25">
        <v>0</v>
      </c>
      <c r="GB99" s="92">
        <v>5692502062</v>
      </c>
    </row>
    <row r="100" spans="1:184" ht="13.5" customHeight="1">
      <c r="A100" s="26" t="s">
        <v>647</v>
      </c>
      <c r="B100" s="236" t="s">
        <v>648</v>
      </c>
      <c r="C100" s="245" t="s">
        <v>646</v>
      </c>
      <c r="D100" s="25">
        <v>884784000</v>
      </c>
      <c r="E100" s="25">
        <v>884784000</v>
      </c>
      <c r="F100" s="25">
        <v>646008600</v>
      </c>
      <c r="G100" s="25">
        <v>162842400</v>
      </c>
      <c r="H100" s="25">
        <v>75933000</v>
      </c>
      <c r="I100" s="25" t="s">
        <v>476</v>
      </c>
      <c r="J100" s="25" t="s">
        <v>476</v>
      </c>
      <c r="K100" s="25" t="s">
        <v>476</v>
      </c>
      <c r="L100" s="25" t="s">
        <v>476</v>
      </c>
      <c r="M100" s="223" t="s">
        <v>476</v>
      </c>
      <c r="N100" s="25">
        <v>6972973</v>
      </c>
      <c r="O100" s="25">
        <v>616331927</v>
      </c>
      <c r="P100" s="25">
        <v>9227000</v>
      </c>
      <c r="Q100" s="25">
        <v>1429000</v>
      </c>
      <c r="R100" s="25">
        <v>2830000</v>
      </c>
      <c r="S100" s="25">
        <v>331000</v>
      </c>
      <c r="T100" s="25">
        <v>637121900</v>
      </c>
      <c r="U100" s="25">
        <v>66193790</v>
      </c>
      <c r="V100" s="25">
        <v>2162000</v>
      </c>
      <c r="W100" s="223" t="s">
        <v>476</v>
      </c>
      <c r="X100" s="45" t="s">
        <v>476</v>
      </c>
      <c r="Y100" s="45" t="s">
        <v>476</v>
      </c>
      <c r="Z100" s="45" t="s">
        <v>476</v>
      </c>
      <c r="AA100" s="45" t="s">
        <v>476</v>
      </c>
      <c r="AB100" s="45" t="s">
        <v>476</v>
      </c>
      <c r="AC100" s="45" t="s">
        <v>476</v>
      </c>
      <c r="AD100" s="45">
        <v>64409776</v>
      </c>
      <c r="AE100" s="45">
        <v>66571776</v>
      </c>
      <c r="AF100" s="25" t="s">
        <v>476</v>
      </c>
      <c r="AG100" s="25">
        <v>46045000</v>
      </c>
      <c r="AH100" s="223" t="s">
        <v>476</v>
      </c>
      <c r="AI100" s="45" t="s">
        <v>476</v>
      </c>
      <c r="AJ100" s="45" t="s">
        <v>476</v>
      </c>
      <c r="AK100" s="25" t="s">
        <v>476</v>
      </c>
      <c r="AL100" s="25" t="s">
        <v>476</v>
      </c>
      <c r="AM100" s="25" t="s">
        <v>476</v>
      </c>
      <c r="AN100" s="25" t="s">
        <v>476</v>
      </c>
      <c r="AO100" s="25" t="s">
        <v>476</v>
      </c>
      <c r="AP100" s="25">
        <v>0</v>
      </c>
      <c r="AQ100" s="223">
        <v>7376669</v>
      </c>
      <c r="AR100" s="45">
        <v>1708093135</v>
      </c>
      <c r="AS100" s="25">
        <v>0</v>
      </c>
      <c r="AT100" s="25">
        <v>623867963</v>
      </c>
      <c r="AU100" s="25">
        <v>0</v>
      </c>
      <c r="AV100" s="25" t="s">
        <v>476</v>
      </c>
      <c r="AW100" s="233">
        <v>2331961098</v>
      </c>
      <c r="AX100" s="223">
        <v>136966194</v>
      </c>
      <c r="AY100" s="25">
        <v>888125932</v>
      </c>
      <c r="AZ100" s="25">
        <v>14680513</v>
      </c>
      <c r="BA100" s="25">
        <v>902806445</v>
      </c>
      <c r="BB100" s="25">
        <v>89946027</v>
      </c>
      <c r="BC100" s="25">
        <v>0</v>
      </c>
      <c r="BD100" s="25">
        <v>0</v>
      </c>
      <c r="BE100" s="25">
        <v>10270000</v>
      </c>
      <c r="BF100" s="25">
        <v>1310000</v>
      </c>
      <c r="BG100" s="25">
        <v>0</v>
      </c>
      <c r="BH100" s="25">
        <v>12236000</v>
      </c>
      <c r="BI100" s="25">
        <v>1016568472</v>
      </c>
      <c r="BJ100" s="223" t="s">
        <v>476</v>
      </c>
      <c r="BK100" s="45" t="s">
        <v>476</v>
      </c>
      <c r="BL100" s="45" t="s">
        <v>476</v>
      </c>
      <c r="BM100" s="45" t="s">
        <v>476</v>
      </c>
      <c r="BN100" s="45" t="s">
        <v>476</v>
      </c>
      <c r="BO100" s="45" t="s">
        <v>476</v>
      </c>
      <c r="BP100" s="45" t="s">
        <v>476</v>
      </c>
      <c r="BQ100" s="45">
        <v>5061644</v>
      </c>
      <c r="BR100" s="45">
        <v>1021630116</v>
      </c>
      <c r="BS100" s="45" t="s">
        <v>476</v>
      </c>
      <c r="BT100" s="45" t="s">
        <v>476</v>
      </c>
      <c r="BU100" s="45" t="s">
        <v>476</v>
      </c>
      <c r="BV100" s="45" t="s">
        <v>476</v>
      </c>
      <c r="BW100" s="45" t="s">
        <v>476</v>
      </c>
      <c r="BX100" s="45" t="s">
        <v>476</v>
      </c>
      <c r="BY100" s="45" t="s">
        <v>476</v>
      </c>
      <c r="BZ100" s="45" t="s">
        <v>476</v>
      </c>
      <c r="CA100" s="45">
        <v>287858899</v>
      </c>
      <c r="CB100" s="45">
        <v>21824</v>
      </c>
      <c r="CC100" s="45">
        <v>287880723</v>
      </c>
      <c r="CD100" s="45">
        <v>508795</v>
      </c>
      <c r="CE100" s="45">
        <v>17523</v>
      </c>
      <c r="CF100" s="45">
        <v>526318</v>
      </c>
      <c r="CG100" s="6">
        <v>151493981</v>
      </c>
      <c r="CH100" s="45">
        <v>43333000</v>
      </c>
      <c r="CI100" s="6" t="s">
        <v>476</v>
      </c>
      <c r="CJ100" s="45">
        <v>15178326</v>
      </c>
      <c r="CK100" s="45">
        <v>13031591</v>
      </c>
      <c r="CL100" s="45">
        <v>0</v>
      </c>
      <c r="CM100" s="45">
        <v>28209917</v>
      </c>
      <c r="CN100" s="45" t="s">
        <v>476</v>
      </c>
      <c r="CO100" s="45">
        <v>0</v>
      </c>
      <c r="CP100" s="45">
        <v>35960696</v>
      </c>
      <c r="CQ100" s="45">
        <v>1706000945</v>
      </c>
      <c r="CR100" s="25">
        <v>2092190</v>
      </c>
      <c r="CS100" s="25">
        <v>0</v>
      </c>
      <c r="CT100" s="25">
        <v>0</v>
      </c>
      <c r="CU100" s="25">
        <v>0</v>
      </c>
      <c r="CV100" s="25" t="s">
        <v>476</v>
      </c>
      <c r="CW100" s="109">
        <v>1706000945</v>
      </c>
      <c r="CX100" s="109">
        <v>625960153</v>
      </c>
      <c r="CY100" s="232">
        <v>625960153</v>
      </c>
      <c r="CZ100" s="232">
        <v>0</v>
      </c>
      <c r="DA100" s="223">
        <v>75933000</v>
      </c>
      <c r="DB100" s="45">
        <v>75933000</v>
      </c>
      <c r="DC100" s="45" t="s">
        <v>476</v>
      </c>
      <c r="DD100" s="45">
        <v>279238</v>
      </c>
      <c r="DE100" s="45">
        <v>56824164</v>
      </c>
      <c r="DF100" s="45">
        <v>0</v>
      </c>
      <c r="DG100" s="45">
        <v>57103402</v>
      </c>
      <c r="DH100" s="45">
        <v>0</v>
      </c>
      <c r="DI100" s="45">
        <v>0</v>
      </c>
      <c r="DJ100" s="45" t="s">
        <v>476</v>
      </c>
      <c r="DK100" s="45" t="s">
        <v>476</v>
      </c>
      <c r="DL100" s="45" t="s">
        <v>476</v>
      </c>
      <c r="DM100" s="242">
        <v>133036402</v>
      </c>
      <c r="DN100" s="45" t="s">
        <v>476</v>
      </c>
      <c r="DO100" s="45">
        <v>151493981</v>
      </c>
      <c r="DP100" s="25">
        <v>0</v>
      </c>
      <c r="DQ100" s="242">
        <v>151493981</v>
      </c>
      <c r="DR100" s="242">
        <v>-18457579</v>
      </c>
      <c r="DS100" s="45">
        <v>162842400</v>
      </c>
      <c r="DT100" s="45">
        <v>162842400</v>
      </c>
      <c r="DU100" s="45" t="s">
        <v>476</v>
      </c>
      <c r="DV100" s="45">
        <v>0</v>
      </c>
      <c r="DW100" s="45">
        <v>128700538</v>
      </c>
      <c r="DX100" s="45">
        <v>0</v>
      </c>
      <c r="DY100" s="45">
        <v>128700538</v>
      </c>
      <c r="DZ100" s="45">
        <v>0</v>
      </c>
      <c r="EA100" s="45">
        <v>0</v>
      </c>
      <c r="EB100" s="45" t="s">
        <v>476</v>
      </c>
      <c r="EC100" s="45" t="s">
        <v>476</v>
      </c>
      <c r="ED100" s="45" t="s">
        <v>476</v>
      </c>
      <c r="EE100" s="45">
        <v>291542938</v>
      </c>
      <c r="EF100" s="25" t="s">
        <v>476</v>
      </c>
      <c r="EG100" s="25" t="s">
        <v>476</v>
      </c>
      <c r="EH100" s="45" t="s">
        <v>476</v>
      </c>
      <c r="EI100" s="45">
        <v>287858899</v>
      </c>
      <c r="EJ100" s="45">
        <v>21824</v>
      </c>
      <c r="EK100" s="45">
        <v>287880723</v>
      </c>
      <c r="EL100" s="45">
        <v>0</v>
      </c>
      <c r="EM100" s="45">
        <v>287880723</v>
      </c>
      <c r="EN100" s="45">
        <v>3662215</v>
      </c>
      <c r="EO100" s="45">
        <v>884592500</v>
      </c>
      <c r="EP100" s="25">
        <v>884592500</v>
      </c>
      <c r="EQ100" s="232">
        <v>100</v>
      </c>
      <c r="ER100" s="25">
        <v>0</v>
      </c>
      <c r="ES100" s="25">
        <v>0</v>
      </c>
      <c r="ET100" s="25">
        <v>0</v>
      </c>
      <c r="EU100" s="25">
        <v>0</v>
      </c>
      <c r="EV100" s="232" t="s">
        <v>476</v>
      </c>
      <c r="EW100" s="25">
        <v>0</v>
      </c>
      <c r="EX100" s="45">
        <v>0</v>
      </c>
      <c r="EY100" s="45">
        <v>884592500</v>
      </c>
      <c r="EZ100" s="45">
        <v>884592500</v>
      </c>
      <c r="FA100" s="109">
        <v>100</v>
      </c>
      <c r="FB100" s="45">
        <v>0</v>
      </c>
      <c r="FC100" s="45">
        <v>0</v>
      </c>
      <c r="FD100" s="25" t="s">
        <v>476</v>
      </c>
      <c r="FE100" s="25" t="s">
        <v>476</v>
      </c>
      <c r="FF100" s="235" t="s">
        <v>476</v>
      </c>
      <c r="FG100" s="25" t="s">
        <v>476</v>
      </c>
      <c r="FH100" s="45" t="s">
        <v>476</v>
      </c>
      <c r="FI100" s="45">
        <v>817000000</v>
      </c>
      <c r="FJ100" s="25">
        <v>0</v>
      </c>
      <c r="FK100" s="25">
        <v>0</v>
      </c>
      <c r="FL100" s="25">
        <v>0</v>
      </c>
      <c r="FM100" s="25">
        <v>0</v>
      </c>
      <c r="FN100" s="25">
        <v>0</v>
      </c>
      <c r="FO100" s="45">
        <v>817000000</v>
      </c>
      <c r="FP100" s="45">
        <v>0</v>
      </c>
      <c r="FQ100" s="45" t="s">
        <v>476</v>
      </c>
      <c r="FR100" s="25">
        <v>817000000</v>
      </c>
      <c r="FS100" s="25">
        <v>625960153</v>
      </c>
      <c r="FT100" s="25">
        <v>0</v>
      </c>
      <c r="FU100" s="25">
        <v>0</v>
      </c>
      <c r="FV100" s="25">
        <v>1442960153</v>
      </c>
      <c r="FW100" s="25">
        <v>0</v>
      </c>
      <c r="FX100" s="25">
        <v>0</v>
      </c>
      <c r="FY100" s="45" t="s">
        <v>476</v>
      </c>
      <c r="FZ100" s="25">
        <v>0</v>
      </c>
      <c r="GA100" s="25">
        <v>0</v>
      </c>
      <c r="GB100" s="92">
        <v>1442960153</v>
      </c>
    </row>
    <row r="101" spans="1:184" ht="13.5" customHeight="1">
      <c r="A101" s="26" t="s">
        <v>649</v>
      </c>
      <c r="B101" s="236" t="s">
        <v>650</v>
      </c>
      <c r="C101" s="245" t="s">
        <v>646</v>
      </c>
      <c r="D101" s="25">
        <v>3700904830</v>
      </c>
      <c r="E101" s="25">
        <v>3700904830</v>
      </c>
      <c r="F101" s="25">
        <v>2735222620</v>
      </c>
      <c r="G101" s="25">
        <v>599177540</v>
      </c>
      <c r="H101" s="25">
        <v>366504670</v>
      </c>
      <c r="I101" s="25" t="s">
        <v>476</v>
      </c>
      <c r="J101" s="25" t="s">
        <v>476</v>
      </c>
      <c r="K101" s="25" t="s">
        <v>476</v>
      </c>
      <c r="L101" s="25" t="s">
        <v>476</v>
      </c>
      <c r="M101" s="223" t="s">
        <v>476</v>
      </c>
      <c r="N101" s="25">
        <v>19666745</v>
      </c>
      <c r="O101" s="25">
        <v>2581519869</v>
      </c>
      <c r="P101" s="25">
        <v>29468000</v>
      </c>
      <c r="Q101" s="25">
        <v>4167000</v>
      </c>
      <c r="R101" s="25">
        <v>9555000</v>
      </c>
      <c r="S101" s="25">
        <v>5642000</v>
      </c>
      <c r="T101" s="25">
        <v>2650018614</v>
      </c>
      <c r="U101" s="25">
        <v>0</v>
      </c>
      <c r="V101" s="25">
        <v>5479000</v>
      </c>
      <c r="W101" s="223" t="s">
        <v>476</v>
      </c>
      <c r="X101" s="45" t="s">
        <v>476</v>
      </c>
      <c r="Y101" s="45" t="s">
        <v>476</v>
      </c>
      <c r="Z101" s="45" t="s">
        <v>476</v>
      </c>
      <c r="AA101" s="45" t="s">
        <v>476</v>
      </c>
      <c r="AB101" s="45" t="s">
        <v>476</v>
      </c>
      <c r="AC101" s="45" t="s">
        <v>476</v>
      </c>
      <c r="AD101" s="45">
        <v>266023936</v>
      </c>
      <c r="AE101" s="45">
        <v>271502936</v>
      </c>
      <c r="AF101" s="25" t="s">
        <v>476</v>
      </c>
      <c r="AG101" s="25">
        <v>139348000</v>
      </c>
      <c r="AH101" s="223" t="s">
        <v>476</v>
      </c>
      <c r="AI101" s="45" t="s">
        <v>476</v>
      </c>
      <c r="AJ101" s="45" t="s">
        <v>476</v>
      </c>
      <c r="AK101" s="25" t="s">
        <v>476</v>
      </c>
      <c r="AL101" s="25" t="s">
        <v>476</v>
      </c>
      <c r="AM101" s="25" t="s">
        <v>476</v>
      </c>
      <c r="AN101" s="25" t="s">
        <v>476</v>
      </c>
      <c r="AO101" s="25" t="s">
        <v>476</v>
      </c>
      <c r="AP101" s="25">
        <v>0</v>
      </c>
      <c r="AQ101" s="223">
        <v>40012890</v>
      </c>
      <c r="AR101" s="45">
        <v>6801787270</v>
      </c>
      <c r="AS101" s="25">
        <v>0</v>
      </c>
      <c r="AT101" s="25">
        <v>1226588040</v>
      </c>
      <c r="AU101" s="25">
        <v>0</v>
      </c>
      <c r="AV101" s="25" t="s">
        <v>476</v>
      </c>
      <c r="AW101" s="233">
        <v>8028375310</v>
      </c>
      <c r="AX101" s="223">
        <v>297306814</v>
      </c>
      <c r="AY101" s="25">
        <v>3145542452</v>
      </c>
      <c r="AZ101" s="25">
        <v>57227885</v>
      </c>
      <c r="BA101" s="25">
        <v>3202770337</v>
      </c>
      <c r="BB101" s="25">
        <v>349521737</v>
      </c>
      <c r="BC101" s="25">
        <v>0</v>
      </c>
      <c r="BD101" s="25">
        <v>0</v>
      </c>
      <c r="BE101" s="25">
        <v>51875000</v>
      </c>
      <c r="BF101" s="25">
        <v>4080000</v>
      </c>
      <c r="BG101" s="25">
        <v>0</v>
      </c>
      <c r="BH101" s="25">
        <v>106308327</v>
      </c>
      <c r="BI101" s="25">
        <v>3714555401</v>
      </c>
      <c r="BJ101" s="223" t="s">
        <v>476</v>
      </c>
      <c r="BK101" s="45" t="s">
        <v>476</v>
      </c>
      <c r="BL101" s="45" t="s">
        <v>476</v>
      </c>
      <c r="BM101" s="45" t="s">
        <v>476</v>
      </c>
      <c r="BN101" s="45" t="s">
        <v>476</v>
      </c>
      <c r="BO101" s="45" t="s">
        <v>476</v>
      </c>
      <c r="BP101" s="45" t="s">
        <v>476</v>
      </c>
      <c r="BQ101" s="45">
        <v>24511804</v>
      </c>
      <c r="BR101" s="45">
        <v>3739067205</v>
      </c>
      <c r="BS101" s="45" t="s">
        <v>476</v>
      </c>
      <c r="BT101" s="45" t="s">
        <v>476</v>
      </c>
      <c r="BU101" s="45" t="s">
        <v>476</v>
      </c>
      <c r="BV101" s="45" t="s">
        <v>476</v>
      </c>
      <c r="BW101" s="45" t="s">
        <v>476</v>
      </c>
      <c r="BX101" s="45" t="s">
        <v>476</v>
      </c>
      <c r="BY101" s="45" t="s">
        <v>476</v>
      </c>
      <c r="BZ101" s="45" t="s">
        <v>476</v>
      </c>
      <c r="CA101" s="45">
        <v>1254163236</v>
      </c>
      <c r="CB101" s="45">
        <v>83708</v>
      </c>
      <c r="CC101" s="45">
        <v>1254246944</v>
      </c>
      <c r="CD101" s="45">
        <v>491363002</v>
      </c>
      <c r="CE101" s="45">
        <v>67211</v>
      </c>
      <c r="CF101" s="45">
        <v>491430213</v>
      </c>
      <c r="CG101" s="6">
        <v>657004008</v>
      </c>
      <c r="CH101" s="45">
        <v>150996000</v>
      </c>
      <c r="CI101" s="6" t="s">
        <v>476</v>
      </c>
      <c r="CJ101" s="45">
        <v>109665595</v>
      </c>
      <c r="CK101" s="45">
        <v>35168338</v>
      </c>
      <c r="CL101" s="45">
        <v>0</v>
      </c>
      <c r="CM101" s="45">
        <v>144833933</v>
      </c>
      <c r="CN101" s="45" t="s">
        <v>476</v>
      </c>
      <c r="CO101" s="45">
        <v>0</v>
      </c>
      <c r="CP101" s="45">
        <v>157304579</v>
      </c>
      <c r="CQ101" s="45">
        <v>6892189696</v>
      </c>
      <c r="CR101" s="25">
        <v>-90402426</v>
      </c>
      <c r="CS101" s="25">
        <v>6178012</v>
      </c>
      <c r="CT101" s="25">
        <v>0</v>
      </c>
      <c r="CU101" s="25">
        <v>0</v>
      </c>
      <c r="CV101" s="25" t="s">
        <v>476</v>
      </c>
      <c r="CW101" s="109">
        <v>6898367708</v>
      </c>
      <c r="CX101" s="109">
        <v>1130007602</v>
      </c>
      <c r="CY101" s="256">
        <v>1080007602</v>
      </c>
      <c r="CZ101" s="232">
        <v>50000000</v>
      </c>
      <c r="DA101" s="223">
        <v>366504670</v>
      </c>
      <c r="DB101" s="45">
        <v>366504670</v>
      </c>
      <c r="DC101" s="45" t="s">
        <v>476</v>
      </c>
      <c r="DD101" s="45">
        <v>624878</v>
      </c>
      <c r="DE101" s="45">
        <v>269325785</v>
      </c>
      <c r="DF101" s="45">
        <v>0</v>
      </c>
      <c r="DG101" s="45">
        <v>269950663</v>
      </c>
      <c r="DH101" s="45">
        <v>0</v>
      </c>
      <c r="DI101" s="45">
        <v>0</v>
      </c>
      <c r="DJ101" s="45" t="s">
        <v>476</v>
      </c>
      <c r="DK101" s="45" t="s">
        <v>476</v>
      </c>
      <c r="DL101" s="45" t="s">
        <v>476</v>
      </c>
      <c r="DM101" s="242">
        <v>636455333</v>
      </c>
      <c r="DN101" s="45" t="s">
        <v>476</v>
      </c>
      <c r="DO101" s="45">
        <v>657004008</v>
      </c>
      <c r="DP101" s="25">
        <v>522000</v>
      </c>
      <c r="DQ101" s="242">
        <v>657526008</v>
      </c>
      <c r="DR101" s="242">
        <v>-21070675</v>
      </c>
      <c r="DS101" s="45">
        <v>599177540</v>
      </c>
      <c r="DT101" s="45">
        <v>599177540</v>
      </c>
      <c r="DU101" s="45" t="s">
        <v>476</v>
      </c>
      <c r="DV101" s="45">
        <v>0</v>
      </c>
      <c r="DW101" s="45">
        <v>506727673</v>
      </c>
      <c r="DX101" s="45">
        <v>0</v>
      </c>
      <c r="DY101" s="45">
        <v>506727673</v>
      </c>
      <c r="DZ101" s="45">
        <v>0</v>
      </c>
      <c r="EA101" s="45">
        <v>0</v>
      </c>
      <c r="EB101" s="45" t="s">
        <v>476</v>
      </c>
      <c r="EC101" s="45" t="s">
        <v>476</v>
      </c>
      <c r="ED101" s="45" t="s">
        <v>476</v>
      </c>
      <c r="EE101" s="45">
        <v>1105905213</v>
      </c>
      <c r="EF101" s="25" t="s">
        <v>476</v>
      </c>
      <c r="EG101" s="25" t="s">
        <v>476</v>
      </c>
      <c r="EH101" s="45" t="s">
        <v>476</v>
      </c>
      <c r="EI101" s="45">
        <v>1254163236</v>
      </c>
      <c r="EJ101" s="45">
        <v>83708</v>
      </c>
      <c r="EK101" s="45">
        <v>1254246944</v>
      </c>
      <c r="EL101" s="45">
        <v>1290800</v>
      </c>
      <c r="EM101" s="45">
        <v>1255537744</v>
      </c>
      <c r="EN101" s="45">
        <v>-149632531</v>
      </c>
      <c r="EO101" s="45">
        <v>3700904830</v>
      </c>
      <c r="EP101" s="25">
        <v>3700904830</v>
      </c>
      <c r="EQ101" s="232">
        <v>100</v>
      </c>
      <c r="ER101" s="25">
        <v>0</v>
      </c>
      <c r="ES101" s="25">
        <v>0</v>
      </c>
      <c r="ET101" s="25">
        <v>0</v>
      </c>
      <c r="EU101" s="25">
        <v>0</v>
      </c>
      <c r="EV101" s="232" t="s">
        <v>476</v>
      </c>
      <c r="EW101" s="25">
        <v>0</v>
      </c>
      <c r="EX101" s="45">
        <v>0</v>
      </c>
      <c r="EY101" s="45">
        <v>3700904830</v>
      </c>
      <c r="EZ101" s="45">
        <v>3700904830</v>
      </c>
      <c r="FA101" s="109">
        <v>100</v>
      </c>
      <c r="FB101" s="45">
        <v>0</v>
      </c>
      <c r="FC101" s="45">
        <v>0</v>
      </c>
      <c r="FD101" s="25" t="s">
        <v>476</v>
      </c>
      <c r="FE101" s="25" t="s">
        <v>476</v>
      </c>
      <c r="FF101" s="235" t="s">
        <v>476</v>
      </c>
      <c r="FG101" s="25" t="s">
        <v>476</v>
      </c>
      <c r="FH101" s="45" t="s">
        <v>476</v>
      </c>
      <c r="FI101" s="45">
        <v>1689095096</v>
      </c>
      <c r="FJ101" s="25">
        <v>0</v>
      </c>
      <c r="FK101" s="25">
        <v>6178012</v>
      </c>
      <c r="FL101" s="25">
        <v>50000000</v>
      </c>
      <c r="FM101" s="25">
        <v>0</v>
      </c>
      <c r="FN101" s="25">
        <v>0</v>
      </c>
      <c r="FO101" s="45">
        <v>1745273108</v>
      </c>
      <c r="FP101" s="45">
        <v>0</v>
      </c>
      <c r="FQ101" s="45" t="s">
        <v>476</v>
      </c>
      <c r="FR101" s="25">
        <v>1745273108</v>
      </c>
      <c r="FS101" s="25">
        <v>1080007602</v>
      </c>
      <c r="FT101" s="25">
        <v>0</v>
      </c>
      <c r="FU101" s="25">
        <v>10010000</v>
      </c>
      <c r="FV101" s="25">
        <v>2835290710</v>
      </c>
      <c r="FW101" s="25">
        <v>0</v>
      </c>
      <c r="FX101" s="25">
        <v>0</v>
      </c>
      <c r="FY101" s="45" t="s">
        <v>476</v>
      </c>
      <c r="FZ101" s="25">
        <v>0</v>
      </c>
      <c r="GA101" s="25">
        <v>0</v>
      </c>
      <c r="GB101" s="92">
        <v>2835290710</v>
      </c>
    </row>
    <row r="102" spans="1:184" ht="13.5" customHeight="1">
      <c r="A102" s="26" t="s">
        <v>651</v>
      </c>
      <c r="B102" s="236" t="s">
        <v>652</v>
      </c>
      <c r="C102" s="245" t="s">
        <v>646</v>
      </c>
      <c r="D102" s="25">
        <v>39514223000</v>
      </c>
      <c r="E102" s="25">
        <v>39514223000</v>
      </c>
      <c r="F102" s="25">
        <v>27251000000</v>
      </c>
      <c r="G102" s="25">
        <v>8469753800</v>
      </c>
      <c r="H102" s="25">
        <v>3793469200</v>
      </c>
      <c r="I102" s="25" t="s">
        <v>476</v>
      </c>
      <c r="J102" s="25" t="s">
        <v>476</v>
      </c>
      <c r="K102" s="25" t="s">
        <v>476</v>
      </c>
      <c r="L102" s="25" t="s">
        <v>476</v>
      </c>
      <c r="M102" s="223" t="s">
        <v>476</v>
      </c>
      <c r="N102" s="25">
        <v>241066442</v>
      </c>
      <c r="O102" s="25">
        <v>39751063375</v>
      </c>
      <c r="P102" s="25">
        <v>445369000</v>
      </c>
      <c r="Q102" s="25">
        <v>92746000</v>
      </c>
      <c r="R102" s="25">
        <v>185925000</v>
      </c>
      <c r="S102" s="25">
        <v>82951000</v>
      </c>
      <c r="T102" s="25">
        <v>40799120817</v>
      </c>
      <c r="U102" s="25">
        <v>0</v>
      </c>
      <c r="V102" s="25">
        <v>2459000</v>
      </c>
      <c r="W102" s="223" t="s">
        <v>476</v>
      </c>
      <c r="X102" s="45" t="s">
        <v>476</v>
      </c>
      <c r="Y102" s="45" t="s">
        <v>476</v>
      </c>
      <c r="Z102" s="45" t="s">
        <v>476</v>
      </c>
      <c r="AA102" s="45" t="s">
        <v>476</v>
      </c>
      <c r="AB102" s="45" t="s">
        <v>476</v>
      </c>
      <c r="AC102" s="45" t="s">
        <v>476</v>
      </c>
      <c r="AD102" s="45">
        <v>95260481</v>
      </c>
      <c r="AE102" s="45">
        <v>97719481</v>
      </c>
      <c r="AF102" s="25" t="s">
        <v>476</v>
      </c>
      <c r="AG102" s="25">
        <v>1651628000</v>
      </c>
      <c r="AH102" s="223" t="s">
        <v>476</v>
      </c>
      <c r="AI102" s="45" t="s">
        <v>476</v>
      </c>
      <c r="AJ102" s="45" t="s">
        <v>476</v>
      </c>
      <c r="AK102" s="25" t="s">
        <v>476</v>
      </c>
      <c r="AL102" s="25" t="s">
        <v>476</v>
      </c>
      <c r="AM102" s="25" t="s">
        <v>476</v>
      </c>
      <c r="AN102" s="25" t="s">
        <v>476</v>
      </c>
      <c r="AO102" s="25" t="s">
        <v>476</v>
      </c>
      <c r="AP102" s="25">
        <v>0</v>
      </c>
      <c r="AQ102" s="223">
        <v>167744567</v>
      </c>
      <c r="AR102" s="45">
        <v>82230435865</v>
      </c>
      <c r="AS102" s="25">
        <v>1290000000</v>
      </c>
      <c r="AT102" s="25">
        <v>5532166359</v>
      </c>
      <c r="AU102" s="25">
        <v>0</v>
      </c>
      <c r="AV102" s="25" t="s">
        <v>476</v>
      </c>
      <c r="AW102" s="233">
        <v>89052602224</v>
      </c>
      <c r="AX102" s="223">
        <v>3710322897</v>
      </c>
      <c r="AY102" s="25">
        <v>44134716928</v>
      </c>
      <c r="AZ102" s="25">
        <v>477883108</v>
      </c>
      <c r="BA102" s="25">
        <v>44612600036</v>
      </c>
      <c r="BB102" s="25">
        <v>5099204953</v>
      </c>
      <c r="BC102" s="25">
        <v>3932</v>
      </c>
      <c r="BD102" s="25">
        <v>0</v>
      </c>
      <c r="BE102" s="25">
        <v>779331857</v>
      </c>
      <c r="BF102" s="25">
        <v>37350000</v>
      </c>
      <c r="BG102" s="25">
        <v>0</v>
      </c>
      <c r="BH102" s="25">
        <v>1758573473</v>
      </c>
      <c r="BI102" s="25">
        <v>52287064251</v>
      </c>
      <c r="BJ102" s="223" t="s">
        <v>476</v>
      </c>
      <c r="BK102" s="45" t="s">
        <v>476</v>
      </c>
      <c r="BL102" s="45" t="s">
        <v>476</v>
      </c>
      <c r="BM102" s="45" t="s">
        <v>476</v>
      </c>
      <c r="BN102" s="45" t="s">
        <v>476</v>
      </c>
      <c r="BO102" s="45" t="s">
        <v>476</v>
      </c>
      <c r="BP102" s="45" t="s">
        <v>476</v>
      </c>
      <c r="BQ102" s="45">
        <v>220754341</v>
      </c>
      <c r="BR102" s="45">
        <v>52507818592</v>
      </c>
      <c r="BS102" s="45" t="s">
        <v>476</v>
      </c>
      <c r="BT102" s="45" t="s">
        <v>476</v>
      </c>
      <c r="BU102" s="45" t="s">
        <v>476</v>
      </c>
      <c r="BV102" s="45" t="s">
        <v>476</v>
      </c>
      <c r="BW102" s="45" t="s">
        <v>476</v>
      </c>
      <c r="BX102" s="45" t="s">
        <v>476</v>
      </c>
      <c r="BY102" s="45" t="s">
        <v>476</v>
      </c>
      <c r="BZ102" s="45" t="s">
        <v>476</v>
      </c>
      <c r="CA102" s="45">
        <v>17583929094</v>
      </c>
      <c r="CB102" s="45">
        <v>1136086</v>
      </c>
      <c r="CC102" s="45">
        <v>17585065180</v>
      </c>
      <c r="CD102" s="45">
        <v>1125840514</v>
      </c>
      <c r="CE102" s="45">
        <v>912186</v>
      </c>
      <c r="CF102" s="45">
        <v>1126752700</v>
      </c>
      <c r="CG102" s="6">
        <v>7814674887</v>
      </c>
      <c r="CH102" s="45">
        <v>1610553000</v>
      </c>
      <c r="CI102" s="6" t="s">
        <v>476</v>
      </c>
      <c r="CJ102" s="45">
        <v>944661003</v>
      </c>
      <c r="CK102" s="45">
        <v>751994803</v>
      </c>
      <c r="CL102" s="45">
        <v>0</v>
      </c>
      <c r="CM102" s="45">
        <v>1696655806</v>
      </c>
      <c r="CN102" s="45" t="s">
        <v>476</v>
      </c>
      <c r="CO102" s="45">
        <v>0</v>
      </c>
      <c r="CP102" s="45">
        <v>1795602892</v>
      </c>
      <c r="CQ102" s="45">
        <v>87847445954</v>
      </c>
      <c r="CR102" s="25">
        <v>-5617010089</v>
      </c>
      <c r="CS102" s="25">
        <v>31721095</v>
      </c>
      <c r="CT102" s="25">
        <v>0</v>
      </c>
      <c r="CU102" s="25">
        <v>0</v>
      </c>
      <c r="CV102" s="25" t="s">
        <v>476</v>
      </c>
      <c r="CW102" s="109">
        <v>87879167049</v>
      </c>
      <c r="CX102" s="109">
        <v>1173435175</v>
      </c>
      <c r="CY102" s="256">
        <v>1173435175</v>
      </c>
      <c r="CZ102" s="232">
        <v>0</v>
      </c>
      <c r="DA102" s="223">
        <v>3793469200</v>
      </c>
      <c r="DB102" s="45">
        <v>3793469200</v>
      </c>
      <c r="DC102" s="45" t="s">
        <v>476</v>
      </c>
      <c r="DD102" s="45">
        <v>7185047</v>
      </c>
      <c r="DE102" s="45">
        <v>3781540558</v>
      </c>
      <c r="DF102" s="45">
        <v>0</v>
      </c>
      <c r="DG102" s="45">
        <v>3788725605</v>
      </c>
      <c r="DH102" s="45">
        <v>0</v>
      </c>
      <c r="DI102" s="45">
        <v>0</v>
      </c>
      <c r="DJ102" s="45" t="s">
        <v>476</v>
      </c>
      <c r="DK102" s="45" t="s">
        <v>476</v>
      </c>
      <c r="DL102" s="45" t="s">
        <v>476</v>
      </c>
      <c r="DM102" s="242">
        <v>7582194805</v>
      </c>
      <c r="DN102" s="45" t="s">
        <v>476</v>
      </c>
      <c r="DO102" s="45">
        <v>7814674887</v>
      </c>
      <c r="DP102" s="25">
        <v>0</v>
      </c>
      <c r="DQ102" s="242">
        <v>7814674887</v>
      </c>
      <c r="DR102" s="242">
        <v>-232480082</v>
      </c>
      <c r="DS102" s="45">
        <v>8469753800</v>
      </c>
      <c r="DT102" s="45">
        <v>8469753800</v>
      </c>
      <c r="DU102" s="45" t="s">
        <v>476</v>
      </c>
      <c r="DV102" s="45">
        <v>0</v>
      </c>
      <c r="DW102" s="45">
        <v>8112626936</v>
      </c>
      <c r="DX102" s="45">
        <v>0</v>
      </c>
      <c r="DY102" s="45">
        <v>8112626936</v>
      </c>
      <c r="DZ102" s="45">
        <v>0</v>
      </c>
      <c r="EA102" s="45">
        <v>0</v>
      </c>
      <c r="EB102" s="45" t="s">
        <v>476</v>
      </c>
      <c r="EC102" s="45" t="s">
        <v>476</v>
      </c>
      <c r="ED102" s="45" t="s">
        <v>476</v>
      </c>
      <c r="EE102" s="45">
        <v>16582380736</v>
      </c>
      <c r="EF102" s="25" t="s">
        <v>476</v>
      </c>
      <c r="EG102" s="25" t="s">
        <v>476</v>
      </c>
      <c r="EH102" s="45" t="s">
        <v>476</v>
      </c>
      <c r="EI102" s="45">
        <v>17583929094</v>
      </c>
      <c r="EJ102" s="45">
        <v>1136086</v>
      </c>
      <c r="EK102" s="45">
        <v>17585065180</v>
      </c>
      <c r="EL102" s="45">
        <v>0</v>
      </c>
      <c r="EM102" s="45">
        <v>17585065180</v>
      </c>
      <c r="EN102" s="45">
        <v>-1002684444</v>
      </c>
      <c r="EO102" s="45">
        <v>39514223000</v>
      </c>
      <c r="EP102" s="25">
        <v>39514223000</v>
      </c>
      <c r="EQ102" s="232">
        <v>100</v>
      </c>
      <c r="ER102" s="25">
        <v>0</v>
      </c>
      <c r="ES102" s="25">
        <v>0</v>
      </c>
      <c r="ET102" s="25">
        <v>0</v>
      </c>
      <c r="EU102" s="25">
        <v>0</v>
      </c>
      <c r="EV102" s="232" t="s">
        <v>476</v>
      </c>
      <c r="EW102" s="25">
        <v>0</v>
      </c>
      <c r="EX102" s="45">
        <v>0</v>
      </c>
      <c r="EY102" s="45">
        <v>39514223000</v>
      </c>
      <c r="EZ102" s="45">
        <v>39514223000</v>
      </c>
      <c r="FA102" s="109">
        <v>100</v>
      </c>
      <c r="FB102" s="45">
        <v>0</v>
      </c>
      <c r="FC102" s="45">
        <v>0</v>
      </c>
      <c r="FD102" s="25" t="s">
        <v>476</v>
      </c>
      <c r="FE102" s="25" t="s">
        <v>476</v>
      </c>
      <c r="FF102" s="235" t="s">
        <v>476</v>
      </c>
      <c r="FG102" s="25" t="s">
        <v>476</v>
      </c>
      <c r="FH102" s="45" t="s">
        <v>476</v>
      </c>
      <c r="FI102" s="45">
        <v>9700694700</v>
      </c>
      <c r="FJ102" s="25">
        <v>1290000000</v>
      </c>
      <c r="FK102" s="25">
        <v>31721095</v>
      </c>
      <c r="FL102" s="25">
        <v>0</v>
      </c>
      <c r="FM102" s="25">
        <v>0</v>
      </c>
      <c r="FN102" s="25">
        <v>0</v>
      </c>
      <c r="FO102" s="45">
        <v>8442415795</v>
      </c>
      <c r="FP102" s="45">
        <v>0</v>
      </c>
      <c r="FQ102" s="45" t="s">
        <v>476</v>
      </c>
      <c r="FR102" s="25">
        <v>8442415795</v>
      </c>
      <c r="FS102" s="25">
        <v>1173435175</v>
      </c>
      <c r="FT102" s="25">
        <v>0</v>
      </c>
      <c r="FU102" s="25">
        <v>1964365208</v>
      </c>
      <c r="FV102" s="25">
        <v>11580216178</v>
      </c>
      <c r="FW102" s="25">
        <v>0</v>
      </c>
      <c r="FX102" s="25">
        <v>0</v>
      </c>
      <c r="FY102" s="45" t="s">
        <v>476</v>
      </c>
      <c r="FZ102" s="25">
        <v>0</v>
      </c>
      <c r="GA102" s="25">
        <v>0</v>
      </c>
      <c r="GB102" s="92">
        <v>11580216178</v>
      </c>
    </row>
    <row r="103" spans="1:184" ht="13.5" customHeight="1">
      <c r="A103" s="26" t="s">
        <v>653</v>
      </c>
      <c r="B103" s="236" t="s">
        <v>654</v>
      </c>
      <c r="C103" s="245" t="s">
        <v>646</v>
      </c>
      <c r="D103" s="25">
        <v>27811448350</v>
      </c>
      <c r="E103" s="25">
        <v>27811448350</v>
      </c>
      <c r="F103" s="25">
        <v>19578758050</v>
      </c>
      <c r="G103" s="25">
        <v>5411252300</v>
      </c>
      <c r="H103" s="25">
        <v>2821438000</v>
      </c>
      <c r="I103" s="25" t="s">
        <v>476</v>
      </c>
      <c r="J103" s="25" t="s">
        <v>476</v>
      </c>
      <c r="K103" s="25" t="s">
        <v>476</v>
      </c>
      <c r="L103" s="25" t="s">
        <v>476</v>
      </c>
      <c r="M103" s="223" t="s">
        <v>476</v>
      </c>
      <c r="N103" s="25">
        <v>162636792</v>
      </c>
      <c r="O103" s="25">
        <v>22016879471</v>
      </c>
      <c r="P103" s="25">
        <v>297572000</v>
      </c>
      <c r="Q103" s="25">
        <v>29516000</v>
      </c>
      <c r="R103" s="25">
        <v>110370000</v>
      </c>
      <c r="S103" s="25">
        <v>80463000</v>
      </c>
      <c r="T103" s="25">
        <v>22697437263</v>
      </c>
      <c r="U103" s="25">
        <v>0</v>
      </c>
      <c r="V103" s="25">
        <v>42534000</v>
      </c>
      <c r="W103" s="223" t="s">
        <v>476</v>
      </c>
      <c r="X103" s="45" t="s">
        <v>476</v>
      </c>
      <c r="Y103" s="45" t="s">
        <v>476</v>
      </c>
      <c r="Z103" s="45" t="s">
        <v>476</v>
      </c>
      <c r="AA103" s="45" t="s">
        <v>476</v>
      </c>
      <c r="AB103" s="45" t="s">
        <v>476</v>
      </c>
      <c r="AC103" s="45" t="s">
        <v>476</v>
      </c>
      <c r="AD103" s="45">
        <v>1984066441</v>
      </c>
      <c r="AE103" s="45">
        <v>2026600441</v>
      </c>
      <c r="AF103" s="25" t="s">
        <v>476</v>
      </c>
      <c r="AG103" s="25">
        <v>1014781000</v>
      </c>
      <c r="AH103" s="223" t="s">
        <v>476</v>
      </c>
      <c r="AI103" s="45" t="s">
        <v>476</v>
      </c>
      <c r="AJ103" s="45" t="s">
        <v>476</v>
      </c>
      <c r="AK103" s="25" t="s">
        <v>476</v>
      </c>
      <c r="AL103" s="25" t="s">
        <v>476</v>
      </c>
      <c r="AM103" s="25" t="s">
        <v>476</v>
      </c>
      <c r="AN103" s="25" t="s">
        <v>476</v>
      </c>
      <c r="AO103" s="25" t="s">
        <v>476</v>
      </c>
      <c r="AP103" s="25">
        <v>0</v>
      </c>
      <c r="AQ103" s="223">
        <v>242493762</v>
      </c>
      <c r="AR103" s="45">
        <v>53792760816</v>
      </c>
      <c r="AS103" s="25">
        <v>29587000</v>
      </c>
      <c r="AT103" s="25">
        <v>12078798324</v>
      </c>
      <c r="AU103" s="25">
        <v>0</v>
      </c>
      <c r="AV103" s="25" t="s">
        <v>476</v>
      </c>
      <c r="AW103" s="233">
        <v>65901146140</v>
      </c>
      <c r="AX103" s="223">
        <v>1601687717</v>
      </c>
      <c r="AY103" s="25">
        <v>24934798322</v>
      </c>
      <c r="AZ103" s="25">
        <v>409568279</v>
      </c>
      <c r="BA103" s="25">
        <v>25344366601</v>
      </c>
      <c r="BB103" s="25">
        <v>2718722396</v>
      </c>
      <c r="BC103" s="25">
        <v>36535</v>
      </c>
      <c r="BD103" s="25">
        <v>0</v>
      </c>
      <c r="BE103" s="25">
        <v>453977791</v>
      </c>
      <c r="BF103" s="25">
        <v>21630000</v>
      </c>
      <c r="BG103" s="25">
        <v>0</v>
      </c>
      <c r="BH103" s="25">
        <v>1072835083</v>
      </c>
      <c r="BI103" s="25">
        <v>29611568406</v>
      </c>
      <c r="BJ103" s="223" t="s">
        <v>476</v>
      </c>
      <c r="BK103" s="45" t="s">
        <v>476</v>
      </c>
      <c r="BL103" s="45" t="s">
        <v>476</v>
      </c>
      <c r="BM103" s="45" t="s">
        <v>476</v>
      </c>
      <c r="BN103" s="45" t="s">
        <v>476</v>
      </c>
      <c r="BO103" s="45" t="s">
        <v>476</v>
      </c>
      <c r="BP103" s="45" t="s">
        <v>476</v>
      </c>
      <c r="BQ103" s="45">
        <v>169504328</v>
      </c>
      <c r="BR103" s="45">
        <v>29781072734</v>
      </c>
      <c r="BS103" s="45" t="s">
        <v>476</v>
      </c>
      <c r="BT103" s="45" t="s">
        <v>476</v>
      </c>
      <c r="BU103" s="45" t="s">
        <v>476</v>
      </c>
      <c r="BV103" s="45" t="s">
        <v>476</v>
      </c>
      <c r="BW103" s="45" t="s">
        <v>476</v>
      </c>
      <c r="BX103" s="45" t="s">
        <v>476</v>
      </c>
      <c r="BY103" s="45" t="s">
        <v>476</v>
      </c>
      <c r="BZ103" s="45" t="s">
        <v>476</v>
      </c>
      <c r="CA103" s="45">
        <v>10287632403</v>
      </c>
      <c r="CB103" s="45">
        <v>695042</v>
      </c>
      <c r="CC103" s="45">
        <v>10288327445</v>
      </c>
      <c r="CD103" s="45">
        <v>6082816759</v>
      </c>
      <c r="CE103" s="45">
        <v>558063</v>
      </c>
      <c r="CF103" s="45">
        <v>6083374822</v>
      </c>
      <c r="CG103" s="6">
        <v>5161968925</v>
      </c>
      <c r="CH103" s="45">
        <v>1102517000</v>
      </c>
      <c r="CI103" s="6" t="s">
        <v>476</v>
      </c>
      <c r="CJ103" s="45">
        <v>831353031</v>
      </c>
      <c r="CK103" s="45">
        <v>177181632</v>
      </c>
      <c r="CL103" s="45">
        <v>0</v>
      </c>
      <c r="CM103" s="45">
        <v>1008534663</v>
      </c>
      <c r="CN103" s="45" t="s">
        <v>476</v>
      </c>
      <c r="CO103" s="45">
        <v>0</v>
      </c>
      <c r="CP103" s="45">
        <v>979845580</v>
      </c>
      <c r="CQ103" s="45">
        <v>56007328886</v>
      </c>
      <c r="CR103" s="25">
        <v>-2214568070</v>
      </c>
      <c r="CS103" s="25">
        <v>954228</v>
      </c>
      <c r="CT103" s="25">
        <v>0</v>
      </c>
      <c r="CU103" s="25">
        <v>0</v>
      </c>
      <c r="CV103" s="25" t="s">
        <v>476</v>
      </c>
      <c r="CW103" s="109">
        <v>56008283114</v>
      </c>
      <c r="CX103" s="109">
        <v>9892863026</v>
      </c>
      <c r="CY103" s="256">
        <v>9892863026</v>
      </c>
      <c r="CZ103" s="232">
        <v>0</v>
      </c>
      <c r="DA103" s="223">
        <v>2821438000</v>
      </c>
      <c r="DB103" s="45">
        <v>2821438000</v>
      </c>
      <c r="DC103" s="45" t="s">
        <v>476</v>
      </c>
      <c r="DD103" s="45">
        <v>5144228</v>
      </c>
      <c r="DE103" s="45">
        <v>2164304653</v>
      </c>
      <c r="DF103" s="45">
        <v>0</v>
      </c>
      <c r="DG103" s="45">
        <v>2169448881</v>
      </c>
      <c r="DH103" s="45">
        <v>0</v>
      </c>
      <c r="DI103" s="45">
        <v>0</v>
      </c>
      <c r="DJ103" s="45" t="s">
        <v>476</v>
      </c>
      <c r="DK103" s="45" t="s">
        <v>476</v>
      </c>
      <c r="DL103" s="45" t="s">
        <v>476</v>
      </c>
      <c r="DM103" s="242">
        <v>4990886881</v>
      </c>
      <c r="DN103" s="45" t="s">
        <v>476</v>
      </c>
      <c r="DO103" s="45">
        <v>5161968925</v>
      </c>
      <c r="DP103" s="25">
        <v>2472600</v>
      </c>
      <c r="DQ103" s="242">
        <v>5164441525</v>
      </c>
      <c r="DR103" s="242">
        <v>-173554644</v>
      </c>
      <c r="DS103" s="45">
        <v>5411252300</v>
      </c>
      <c r="DT103" s="45">
        <v>5411252300</v>
      </c>
      <c r="DU103" s="45" t="s">
        <v>476</v>
      </c>
      <c r="DV103" s="45">
        <v>0</v>
      </c>
      <c r="DW103" s="45">
        <v>4421035651</v>
      </c>
      <c r="DX103" s="45">
        <v>0</v>
      </c>
      <c r="DY103" s="45">
        <v>4421035651</v>
      </c>
      <c r="DZ103" s="45">
        <v>0</v>
      </c>
      <c r="EA103" s="45">
        <v>0</v>
      </c>
      <c r="EB103" s="45" t="s">
        <v>476</v>
      </c>
      <c r="EC103" s="45" t="s">
        <v>476</v>
      </c>
      <c r="ED103" s="45" t="s">
        <v>476</v>
      </c>
      <c r="EE103" s="45">
        <v>9832287951</v>
      </c>
      <c r="EF103" s="25" t="s">
        <v>476</v>
      </c>
      <c r="EG103" s="25" t="s">
        <v>476</v>
      </c>
      <c r="EH103" s="45" t="s">
        <v>476</v>
      </c>
      <c r="EI103" s="45">
        <v>10287632403</v>
      </c>
      <c r="EJ103" s="45">
        <v>695042</v>
      </c>
      <c r="EK103" s="45">
        <v>10288327445</v>
      </c>
      <c r="EL103" s="45">
        <v>2456400</v>
      </c>
      <c r="EM103" s="45">
        <v>10290783845</v>
      </c>
      <c r="EN103" s="45">
        <v>-458495894</v>
      </c>
      <c r="EO103" s="45">
        <v>27807510200</v>
      </c>
      <c r="EP103" s="25">
        <v>27807510200</v>
      </c>
      <c r="EQ103" s="232">
        <v>100</v>
      </c>
      <c r="ER103" s="25">
        <v>0</v>
      </c>
      <c r="ES103" s="25">
        <v>0</v>
      </c>
      <c r="ET103" s="25">
        <v>0</v>
      </c>
      <c r="EU103" s="25">
        <v>0</v>
      </c>
      <c r="EV103" s="232" t="s">
        <v>476</v>
      </c>
      <c r="EW103" s="25">
        <v>0</v>
      </c>
      <c r="EX103" s="45">
        <v>0</v>
      </c>
      <c r="EY103" s="45">
        <v>27807510200</v>
      </c>
      <c r="EZ103" s="45">
        <v>27807510200</v>
      </c>
      <c r="FA103" s="109">
        <v>100</v>
      </c>
      <c r="FB103" s="45">
        <v>0</v>
      </c>
      <c r="FC103" s="45">
        <v>0</v>
      </c>
      <c r="FD103" s="25" t="s">
        <v>476</v>
      </c>
      <c r="FE103" s="25" t="s">
        <v>476</v>
      </c>
      <c r="FF103" s="235" t="s">
        <v>476</v>
      </c>
      <c r="FG103" s="25" t="s">
        <v>476</v>
      </c>
      <c r="FH103" s="45" t="s">
        <v>476</v>
      </c>
      <c r="FI103" s="45">
        <v>13461708709</v>
      </c>
      <c r="FJ103" s="25">
        <v>29587000</v>
      </c>
      <c r="FK103" s="25">
        <v>954228</v>
      </c>
      <c r="FL103" s="25">
        <v>0</v>
      </c>
      <c r="FM103" s="25">
        <v>0</v>
      </c>
      <c r="FN103" s="25">
        <v>0</v>
      </c>
      <c r="FO103" s="45">
        <v>13433075937</v>
      </c>
      <c r="FP103" s="45">
        <v>0</v>
      </c>
      <c r="FQ103" s="45" t="s">
        <v>476</v>
      </c>
      <c r="FR103" s="25">
        <v>13433075937</v>
      </c>
      <c r="FS103" s="25">
        <v>9892863026</v>
      </c>
      <c r="FT103" s="25">
        <v>3088233</v>
      </c>
      <c r="FU103" s="25">
        <v>1502670148</v>
      </c>
      <c r="FV103" s="25">
        <v>24831697344</v>
      </c>
      <c r="FW103" s="25">
        <v>0</v>
      </c>
      <c r="FX103" s="25">
        <v>0</v>
      </c>
      <c r="FY103" s="45" t="s">
        <v>476</v>
      </c>
      <c r="FZ103" s="25">
        <v>0</v>
      </c>
      <c r="GA103" s="25">
        <v>0</v>
      </c>
      <c r="GB103" s="92">
        <v>24831697344</v>
      </c>
    </row>
    <row r="104" spans="1:184" ht="13.5" customHeight="1">
      <c r="A104" s="26" t="s">
        <v>655</v>
      </c>
      <c r="B104" s="236" t="s">
        <v>656</v>
      </c>
      <c r="C104" s="245" t="s">
        <v>646</v>
      </c>
      <c r="D104" s="25">
        <v>2691098100</v>
      </c>
      <c r="E104" s="25">
        <v>2691098100</v>
      </c>
      <c r="F104" s="25">
        <v>1972196100</v>
      </c>
      <c r="G104" s="25">
        <v>464580600</v>
      </c>
      <c r="H104" s="25">
        <v>254321400</v>
      </c>
      <c r="I104" s="25" t="s">
        <v>476</v>
      </c>
      <c r="J104" s="25" t="s">
        <v>476</v>
      </c>
      <c r="K104" s="25" t="s">
        <v>476</v>
      </c>
      <c r="L104" s="25" t="s">
        <v>476</v>
      </c>
      <c r="M104" s="223" t="s">
        <v>476</v>
      </c>
      <c r="N104" s="25">
        <v>15045058</v>
      </c>
      <c r="O104" s="25">
        <v>2522353189</v>
      </c>
      <c r="P104" s="25">
        <v>32607000</v>
      </c>
      <c r="Q104" s="25">
        <v>2986000</v>
      </c>
      <c r="R104" s="25">
        <v>11235000</v>
      </c>
      <c r="S104" s="25">
        <v>404000</v>
      </c>
      <c r="T104" s="25">
        <v>2584630247</v>
      </c>
      <c r="U104" s="25">
        <v>0</v>
      </c>
      <c r="V104" s="25">
        <v>246000</v>
      </c>
      <c r="W104" s="223" t="s">
        <v>476</v>
      </c>
      <c r="X104" s="45" t="s">
        <v>476</v>
      </c>
      <c r="Y104" s="45" t="s">
        <v>476</v>
      </c>
      <c r="Z104" s="45" t="s">
        <v>476</v>
      </c>
      <c r="AA104" s="45" t="s">
        <v>476</v>
      </c>
      <c r="AB104" s="45" t="s">
        <v>476</v>
      </c>
      <c r="AC104" s="45" t="s">
        <v>476</v>
      </c>
      <c r="AD104" s="45">
        <v>9532299</v>
      </c>
      <c r="AE104" s="45">
        <v>9778299</v>
      </c>
      <c r="AF104" s="25" t="s">
        <v>476</v>
      </c>
      <c r="AG104" s="25">
        <v>147735000</v>
      </c>
      <c r="AH104" s="223" t="s">
        <v>476</v>
      </c>
      <c r="AI104" s="45" t="s">
        <v>476</v>
      </c>
      <c r="AJ104" s="45" t="s">
        <v>476</v>
      </c>
      <c r="AK104" s="25" t="s">
        <v>476</v>
      </c>
      <c r="AL104" s="25" t="s">
        <v>476</v>
      </c>
      <c r="AM104" s="25" t="s">
        <v>476</v>
      </c>
      <c r="AN104" s="25" t="s">
        <v>476</v>
      </c>
      <c r="AO104" s="25" t="s">
        <v>476</v>
      </c>
      <c r="AP104" s="25">
        <v>0</v>
      </c>
      <c r="AQ104" s="223">
        <v>15716294</v>
      </c>
      <c r="AR104" s="45">
        <v>5448957940</v>
      </c>
      <c r="AS104" s="25">
        <v>100000000</v>
      </c>
      <c r="AT104" s="25">
        <v>605021112</v>
      </c>
      <c r="AU104" s="25">
        <v>0</v>
      </c>
      <c r="AV104" s="25" t="s">
        <v>476</v>
      </c>
      <c r="AW104" s="233">
        <v>6153979052</v>
      </c>
      <c r="AX104" s="223">
        <v>209830021</v>
      </c>
      <c r="AY104" s="25">
        <v>2909338056</v>
      </c>
      <c r="AZ104" s="25">
        <v>35206243</v>
      </c>
      <c r="BA104" s="25">
        <v>2944544299</v>
      </c>
      <c r="BB104" s="25">
        <v>346150967</v>
      </c>
      <c r="BC104" s="25">
        <v>0</v>
      </c>
      <c r="BD104" s="25">
        <v>0</v>
      </c>
      <c r="BE104" s="25">
        <v>48961921</v>
      </c>
      <c r="BF104" s="25">
        <v>2870000</v>
      </c>
      <c r="BG104" s="25">
        <v>0</v>
      </c>
      <c r="BH104" s="25">
        <v>24967522</v>
      </c>
      <c r="BI104" s="25">
        <v>3367494709</v>
      </c>
      <c r="BJ104" s="223" t="s">
        <v>476</v>
      </c>
      <c r="BK104" s="45" t="s">
        <v>476</v>
      </c>
      <c r="BL104" s="45" t="s">
        <v>476</v>
      </c>
      <c r="BM104" s="45" t="s">
        <v>476</v>
      </c>
      <c r="BN104" s="45" t="s">
        <v>476</v>
      </c>
      <c r="BO104" s="45" t="s">
        <v>476</v>
      </c>
      <c r="BP104" s="45" t="s">
        <v>476</v>
      </c>
      <c r="BQ104" s="45">
        <v>19696018</v>
      </c>
      <c r="BR104" s="45">
        <v>3387190727</v>
      </c>
      <c r="BS104" s="45" t="s">
        <v>476</v>
      </c>
      <c r="BT104" s="45" t="s">
        <v>476</v>
      </c>
      <c r="BU104" s="45" t="s">
        <v>476</v>
      </c>
      <c r="BV104" s="45" t="s">
        <v>476</v>
      </c>
      <c r="BW104" s="45" t="s">
        <v>476</v>
      </c>
      <c r="BX104" s="45" t="s">
        <v>476</v>
      </c>
      <c r="BY104" s="45" t="s">
        <v>476</v>
      </c>
      <c r="BZ104" s="45" t="s">
        <v>476</v>
      </c>
      <c r="CA104" s="45">
        <v>1128299831</v>
      </c>
      <c r="CB104" s="45">
        <v>76433</v>
      </c>
      <c r="CC104" s="45">
        <v>1128376264</v>
      </c>
      <c r="CD104" s="45">
        <v>176390278</v>
      </c>
      <c r="CE104" s="45">
        <v>61370</v>
      </c>
      <c r="CF104" s="45">
        <v>176451648</v>
      </c>
      <c r="CG104" s="6">
        <v>534300779</v>
      </c>
      <c r="CH104" s="45">
        <v>130048000</v>
      </c>
      <c r="CI104" s="6" t="s">
        <v>476</v>
      </c>
      <c r="CJ104" s="45">
        <v>80160162</v>
      </c>
      <c r="CK104" s="45">
        <v>35271738</v>
      </c>
      <c r="CL104" s="45">
        <v>0</v>
      </c>
      <c r="CM104" s="45">
        <v>115431900</v>
      </c>
      <c r="CN104" s="45" t="s">
        <v>476</v>
      </c>
      <c r="CO104" s="45">
        <v>0</v>
      </c>
      <c r="CP104" s="45">
        <v>110886416</v>
      </c>
      <c r="CQ104" s="45">
        <v>5792515755</v>
      </c>
      <c r="CR104" s="25">
        <v>-343557815</v>
      </c>
      <c r="CS104" s="25">
        <v>5092885</v>
      </c>
      <c r="CT104" s="25">
        <v>0</v>
      </c>
      <c r="CU104" s="25">
        <v>0</v>
      </c>
      <c r="CV104" s="25" t="s">
        <v>476</v>
      </c>
      <c r="CW104" s="109">
        <v>5797608640</v>
      </c>
      <c r="CX104" s="109">
        <v>356370412</v>
      </c>
      <c r="CY104" s="232">
        <v>256370412</v>
      </c>
      <c r="CZ104" s="232">
        <v>100000000</v>
      </c>
      <c r="DA104" s="223">
        <v>254321400</v>
      </c>
      <c r="DB104" s="45">
        <v>254321400</v>
      </c>
      <c r="DC104" s="45" t="s">
        <v>476</v>
      </c>
      <c r="DD104" s="45">
        <v>533361</v>
      </c>
      <c r="DE104" s="45">
        <v>249832258</v>
      </c>
      <c r="DF104" s="45">
        <v>0</v>
      </c>
      <c r="DG104" s="45">
        <v>250365619</v>
      </c>
      <c r="DH104" s="45">
        <v>0</v>
      </c>
      <c r="DI104" s="45">
        <v>0</v>
      </c>
      <c r="DJ104" s="45" t="s">
        <v>476</v>
      </c>
      <c r="DK104" s="45" t="s">
        <v>476</v>
      </c>
      <c r="DL104" s="45" t="s">
        <v>476</v>
      </c>
      <c r="DM104" s="242">
        <v>504687019</v>
      </c>
      <c r="DN104" s="45" t="s">
        <v>476</v>
      </c>
      <c r="DO104" s="45">
        <v>534300779</v>
      </c>
      <c r="DP104" s="25">
        <v>0</v>
      </c>
      <c r="DQ104" s="242">
        <v>534300779</v>
      </c>
      <c r="DR104" s="242">
        <v>-29613760</v>
      </c>
      <c r="DS104" s="45">
        <v>464580600</v>
      </c>
      <c r="DT104" s="45">
        <v>464580600</v>
      </c>
      <c r="DU104" s="45" t="s">
        <v>476</v>
      </c>
      <c r="DV104" s="45">
        <v>0</v>
      </c>
      <c r="DW104" s="45">
        <v>535749587</v>
      </c>
      <c r="DX104" s="45">
        <v>0</v>
      </c>
      <c r="DY104" s="45">
        <v>535749587</v>
      </c>
      <c r="DZ104" s="45">
        <v>0</v>
      </c>
      <c r="EA104" s="45">
        <v>0</v>
      </c>
      <c r="EB104" s="45" t="s">
        <v>476</v>
      </c>
      <c r="EC104" s="45" t="s">
        <v>476</v>
      </c>
      <c r="ED104" s="45" t="s">
        <v>476</v>
      </c>
      <c r="EE104" s="45">
        <v>1000330187</v>
      </c>
      <c r="EF104" s="25" t="s">
        <v>476</v>
      </c>
      <c r="EG104" s="25" t="s">
        <v>476</v>
      </c>
      <c r="EH104" s="45" t="s">
        <v>476</v>
      </c>
      <c r="EI104" s="45">
        <v>1128299831</v>
      </c>
      <c r="EJ104" s="45">
        <v>76433</v>
      </c>
      <c r="EK104" s="45">
        <v>1128376264</v>
      </c>
      <c r="EL104" s="45">
        <v>0</v>
      </c>
      <c r="EM104" s="45">
        <v>1128376264</v>
      </c>
      <c r="EN104" s="45">
        <v>-128046077</v>
      </c>
      <c r="EO104" s="45">
        <v>2691319200</v>
      </c>
      <c r="EP104" s="25">
        <v>2690302100</v>
      </c>
      <c r="EQ104" s="232">
        <v>99.96</v>
      </c>
      <c r="ER104" s="25">
        <v>0</v>
      </c>
      <c r="ES104" s="25">
        <v>1017100</v>
      </c>
      <c r="ET104" s="25">
        <v>1726100</v>
      </c>
      <c r="EU104" s="25">
        <v>796000</v>
      </c>
      <c r="EV104" s="232">
        <v>46.12</v>
      </c>
      <c r="EW104" s="25">
        <v>132800</v>
      </c>
      <c r="EX104" s="45">
        <v>797300</v>
      </c>
      <c r="EY104" s="45">
        <v>2693045300</v>
      </c>
      <c r="EZ104" s="45">
        <v>2691098100</v>
      </c>
      <c r="FA104" s="109">
        <v>99.93</v>
      </c>
      <c r="FB104" s="45">
        <v>132800</v>
      </c>
      <c r="FC104" s="45">
        <v>1814400</v>
      </c>
      <c r="FD104" s="25" t="s">
        <v>476</v>
      </c>
      <c r="FE104" s="25" t="s">
        <v>476</v>
      </c>
      <c r="FF104" s="235" t="s">
        <v>476</v>
      </c>
      <c r="FG104" s="25" t="s">
        <v>476</v>
      </c>
      <c r="FH104" s="45" t="s">
        <v>476</v>
      </c>
      <c r="FI104" s="45">
        <v>1040417294</v>
      </c>
      <c r="FJ104" s="25">
        <v>100000000</v>
      </c>
      <c r="FK104" s="25">
        <v>5092885</v>
      </c>
      <c r="FL104" s="25">
        <v>100000000</v>
      </c>
      <c r="FM104" s="25">
        <v>0</v>
      </c>
      <c r="FN104" s="25">
        <v>0</v>
      </c>
      <c r="FO104" s="45">
        <v>1045510179</v>
      </c>
      <c r="FP104" s="45">
        <v>0</v>
      </c>
      <c r="FQ104" s="45" t="s">
        <v>476</v>
      </c>
      <c r="FR104" s="25">
        <v>1045510179</v>
      </c>
      <c r="FS104" s="25">
        <v>256370412</v>
      </c>
      <c r="FT104" s="25">
        <v>0</v>
      </c>
      <c r="FU104" s="25">
        <v>0</v>
      </c>
      <c r="FV104" s="25">
        <v>1301880591</v>
      </c>
      <c r="FW104" s="25">
        <v>0</v>
      </c>
      <c r="FX104" s="25">
        <v>0</v>
      </c>
      <c r="FY104" s="45" t="s">
        <v>476</v>
      </c>
      <c r="FZ104" s="25">
        <v>0</v>
      </c>
      <c r="GA104" s="25">
        <v>0</v>
      </c>
      <c r="GB104" s="92">
        <v>1301880591</v>
      </c>
    </row>
    <row r="105" spans="1:184" ht="13.5" customHeight="1">
      <c r="A105" s="26" t="s">
        <v>657</v>
      </c>
      <c r="B105" s="236" t="s">
        <v>658</v>
      </c>
      <c r="C105" s="245" t="s">
        <v>646</v>
      </c>
      <c r="D105" s="25">
        <v>19332668720</v>
      </c>
      <c r="E105" s="25">
        <v>19332668720</v>
      </c>
      <c r="F105" s="25">
        <v>14140804210</v>
      </c>
      <c r="G105" s="25">
        <v>3527361300</v>
      </c>
      <c r="H105" s="25">
        <v>1664503210</v>
      </c>
      <c r="I105" s="25" t="s">
        <v>476</v>
      </c>
      <c r="J105" s="25" t="s">
        <v>476</v>
      </c>
      <c r="K105" s="25" t="s">
        <v>476</v>
      </c>
      <c r="L105" s="25" t="s">
        <v>476</v>
      </c>
      <c r="M105" s="223" t="s">
        <v>476</v>
      </c>
      <c r="N105" s="25">
        <v>97053690</v>
      </c>
      <c r="O105" s="25">
        <v>14973220966</v>
      </c>
      <c r="P105" s="25">
        <v>209326000</v>
      </c>
      <c r="Q105" s="25">
        <v>28353000</v>
      </c>
      <c r="R105" s="25">
        <v>81530000</v>
      </c>
      <c r="S105" s="25">
        <v>118000</v>
      </c>
      <c r="T105" s="25">
        <v>15389601656</v>
      </c>
      <c r="U105" s="25">
        <v>0</v>
      </c>
      <c r="V105" s="25">
        <v>1203000</v>
      </c>
      <c r="W105" s="223" t="s">
        <v>476</v>
      </c>
      <c r="X105" s="45" t="s">
        <v>476</v>
      </c>
      <c r="Y105" s="45" t="s">
        <v>476</v>
      </c>
      <c r="Z105" s="45" t="s">
        <v>476</v>
      </c>
      <c r="AA105" s="45" t="s">
        <v>476</v>
      </c>
      <c r="AB105" s="45" t="s">
        <v>476</v>
      </c>
      <c r="AC105" s="45" t="s">
        <v>476</v>
      </c>
      <c r="AD105" s="45">
        <v>47702651</v>
      </c>
      <c r="AE105" s="45">
        <v>48905651</v>
      </c>
      <c r="AF105" s="25" t="s">
        <v>476</v>
      </c>
      <c r="AG105" s="25">
        <v>840037000</v>
      </c>
      <c r="AH105" s="223" t="s">
        <v>476</v>
      </c>
      <c r="AI105" s="45" t="s">
        <v>476</v>
      </c>
      <c r="AJ105" s="45" t="s">
        <v>476</v>
      </c>
      <c r="AK105" s="25" t="s">
        <v>476</v>
      </c>
      <c r="AL105" s="25" t="s">
        <v>476</v>
      </c>
      <c r="AM105" s="25" t="s">
        <v>476</v>
      </c>
      <c r="AN105" s="25" t="s">
        <v>476</v>
      </c>
      <c r="AO105" s="25" t="s">
        <v>476</v>
      </c>
      <c r="AP105" s="25">
        <v>0</v>
      </c>
      <c r="AQ105" s="223">
        <v>100858476</v>
      </c>
      <c r="AR105" s="45">
        <v>35712071503</v>
      </c>
      <c r="AS105" s="25">
        <v>0</v>
      </c>
      <c r="AT105" s="25">
        <v>5916273037</v>
      </c>
      <c r="AU105" s="25">
        <v>0</v>
      </c>
      <c r="AV105" s="25" t="s">
        <v>476</v>
      </c>
      <c r="AW105" s="233">
        <v>41628344540</v>
      </c>
      <c r="AX105" s="223">
        <v>2262975589</v>
      </c>
      <c r="AY105" s="25">
        <v>17641753776</v>
      </c>
      <c r="AZ105" s="25">
        <v>244705413</v>
      </c>
      <c r="BA105" s="25">
        <v>17886459189</v>
      </c>
      <c r="BB105" s="25">
        <v>1937845926</v>
      </c>
      <c r="BC105" s="25">
        <v>50600</v>
      </c>
      <c r="BD105" s="25">
        <v>0</v>
      </c>
      <c r="BE105" s="25">
        <v>356341520</v>
      </c>
      <c r="BF105" s="25">
        <v>19940000</v>
      </c>
      <c r="BG105" s="25">
        <v>0</v>
      </c>
      <c r="BH105" s="25">
        <v>154911500</v>
      </c>
      <c r="BI105" s="25">
        <v>20355548735</v>
      </c>
      <c r="BJ105" s="223" t="s">
        <v>476</v>
      </c>
      <c r="BK105" s="45" t="s">
        <v>476</v>
      </c>
      <c r="BL105" s="45" t="s">
        <v>476</v>
      </c>
      <c r="BM105" s="45" t="s">
        <v>476</v>
      </c>
      <c r="BN105" s="45" t="s">
        <v>476</v>
      </c>
      <c r="BO105" s="45" t="s">
        <v>476</v>
      </c>
      <c r="BP105" s="45" t="s">
        <v>476</v>
      </c>
      <c r="BQ105" s="45">
        <v>87224782</v>
      </c>
      <c r="BR105" s="45">
        <v>20442773517</v>
      </c>
      <c r="BS105" s="45" t="s">
        <v>476</v>
      </c>
      <c r="BT105" s="45" t="s">
        <v>476</v>
      </c>
      <c r="BU105" s="45" t="s">
        <v>476</v>
      </c>
      <c r="BV105" s="45" t="s">
        <v>476</v>
      </c>
      <c r="BW105" s="45" t="s">
        <v>476</v>
      </c>
      <c r="BX105" s="45" t="s">
        <v>476</v>
      </c>
      <c r="BY105" s="45" t="s">
        <v>476</v>
      </c>
      <c r="BZ105" s="45" t="s">
        <v>476</v>
      </c>
      <c r="CA105" s="45">
        <v>7194119645</v>
      </c>
      <c r="CB105" s="45">
        <v>450443</v>
      </c>
      <c r="CC105" s="45">
        <v>7194570088</v>
      </c>
      <c r="CD105" s="45">
        <v>1809001884</v>
      </c>
      <c r="CE105" s="45">
        <v>361670</v>
      </c>
      <c r="CF105" s="45">
        <v>1809363554</v>
      </c>
      <c r="CG105" s="6">
        <v>3535972676</v>
      </c>
      <c r="CH105" s="45">
        <v>854689000</v>
      </c>
      <c r="CI105" s="6" t="s">
        <v>476</v>
      </c>
      <c r="CJ105" s="45">
        <v>193415014</v>
      </c>
      <c r="CK105" s="45">
        <v>254094478</v>
      </c>
      <c r="CL105" s="45">
        <v>0</v>
      </c>
      <c r="CM105" s="45">
        <v>447509492</v>
      </c>
      <c r="CN105" s="45" t="s">
        <v>476</v>
      </c>
      <c r="CO105" s="45">
        <v>0</v>
      </c>
      <c r="CP105" s="45">
        <v>800626747</v>
      </c>
      <c r="CQ105" s="45">
        <v>37348480663</v>
      </c>
      <c r="CR105" s="25">
        <v>-1636409160</v>
      </c>
      <c r="CS105" s="25">
        <v>832906</v>
      </c>
      <c r="CT105" s="25">
        <v>0</v>
      </c>
      <c r="CU105" s="25">
        <v>0</v>
      </c>
      <c r="CV105" s="25" t="s">
        <v>476</v>
      </c>
      <c r="CW105" s="109">
        <v>37349313569</v>
      </c>
      <c r="CX105" s="109">
        <v>4279030971</v>
      </c>
      <c r="CY105" s="256">
        <v>4279030971</v>
      </c>
      <c r="CZ105" s="232">
        <v>0</v>
      </c>
      <c r="DA105" s="223">
        <v>1664503210</v>
      </c>
      <c r="DB105" s="45">
        <v>1664503210</v>
      </c>
      <c r="DC105" s="45" t="s">
        <v>476</v>
      </c>
      <c r="DD105" s="45">
        <v>3102350</v>
      </c>
      <c r="DE105" s="45">
        <v>1588328234</v>
      </c>
      <c r="DF105" s="45">
        <v>0</v>
      </c>
      <c r="DG105" s="45">
        <v>1591430584</v>
      </c>
      <c r="DH105" s="45">
        <v>0</v>
      </c>
      <c r="DI105" s="45">
        <v>0</v>
      </c>
      <c r="DJ105" s="45" t="s">
        <v>476</v>
      </c>
      <c r="DK105" s="45" t="s">
        <v>476</v>
      </c>
      <c r="DL105" s="45" t="s">
        <v>476</v>
      </c>
      <c r="DM105" s="242">
        <v>3255933794</v>
      </c>
      <c r="DN105" s="45" t="s">
        <v>476</v>
      </c>
      <c r="DO105" s="45">
        <v>3535972676</v>
      </c>
      <c r="DP105" s="25">
        <v>0</v>
      </c>
      <c r="DQ105" s="242">
        <v>3535972676</v>
      </c>
      <c r="DR105" s="242">
        <v>-280038882</v>
      </c>
      <c r="DS105" s="45">
        <v>3527361300</v>
      </c>
      <c r="DT105" s="45">
        <v>3527361300</v>
      </c>
      <c r="DU105" s="45" t="s">
        <v>476</v>
      </c>
      <c r="DV105" s="45">
        <v>0</v>
      </c>
      <c r="DW105" s="45">
        <v>2901515787</v>
      </c>
      <c r="DX105" s="45">
        <v>0</v>
      </c>
      <c r="DY105" s="45">
        <v>2901515787</v>
      </c>
      <c r="DZ105" s="45">
        <v>0</v>
      </c>
      <c r="EA105" s="45">
        <v>0</v>
      </c>
      <c r="EB105" s="45" t="s">
        <v>476</v>
      </c>
      <c r="EC105" s="45" t="s">
        <v>476</v>
      </c>
      <c r="ED105" s="45" t="s">
        <v>476</v>
      </c>
      <c r="EE105" s="45">
        <v>6428877087</v>
      </c>
      <c r="EF105" s="25" t="s">
        <v>476</v>
      </c>
      <c r="EG105" s="25" t="s">
        <v>476</v>
      </c>
      <c r="EH105" s="45" t="s">
        <v>476</v>
      </c>
      <c r="EI105" s="45">
        <v>7194119645</v>
      </c>
      <c r="EJ105" s="45">
        <v>450443</v>
      </c>
      <c r="EK105" s="45">
        <v>7194570088</v>
      </c>
      <c r="EL105" s="45">
        <v>0</v>
      </c>
      <c r="EM105" s="45">
        <v>7194570088</v>
      </c>
      <c r="EN105" s="45">
        <v>-765693001</v>
      </c>
      <c r="EO105" s="45">
        <v>19338439700</v>
      </c>
      <c r="EP105" s="25">
        <v>19322767000</v>
      </c>
      <c r="EQ105" s="232">
        <v>99.92</v>
      </c>
      <c r="ER105" s="25">
        <v>0</v>
      </c>
      <c r="ES105" s="25">
        <v>15672700</v>
      </c>
      <c r="ET105" s="25">
        <v>22330960</v>
      </c>
      <c r="EU105" s="25">
        <v>9901720</v>
      </c>
      <c r="EV105" s="232">
        <v>44.34</v>
      </c>
      <c r="EW105" s="25">
        <v>5436400</v>
      </c>
      <c r="EX105" s="45">
        <v>6992840</v>
      </c>
      <c r="EY105" s="45">
        <v>19360770660</v>
      </c>
      <c r="EZ105" s="45">
        <v>19332668720</v>
      </c>
      <c r="FA105" s="109">
        <v>99.85</v>
      </c>
      <c r="FB105" s="45">
        <v>5436400</v>
      </c>
      <c r="FC105" s="45">
        <v>22665540</v>
      </c>
      <c r="FD105" s="25" t="s">
        <v>476</v>
      </c>
      <c r="FE105" s="25" t="s">
        <v>476</v>
      </c>
      <c r="FF105" s="235" t="s">
        <v>476</v>
      </c>
      <c r="FG105" s="25" t="s">
        <v>476</v>
      </c>
      <c r="FH105" s="45" t="s">
        <v>476</v>
      </c>
      <c r="FI105" s="45">
        <v>6392630492</v>
      </c>
      <c r="FJ105" s="25">
        <v>0</v>
      </c>
      <c r="FK105" s="25">
        <v>832906</v>
      </c>
      <c r="FL105" s="25">
        <v>0</v>
      </c>
      <c r="FM105" s="25">
        <v>0</v>
      </c>
      <c r="FN105" s="25">
        <v>0</v>
      </c>
      <c r="FO105" s="45">
        <v>6393463398</v>
      </c>
      <c r="FP105" s="45">
        <v>0</v>
      </c>
      <c r="FQ105" s="45" t="s">
        <v>476</v>
      </c>
      <c r="FR105" s="25">
        <v>6393463398</v>
      </c>
      <c r="FS105" s="25">
        <v>4279030971</v>
      </c>
      <c r="FT105" s="25">
        <v>0</v>
      </c>
      <c r="FU105" s="25">
        <v>20000</v>
      </c>
      <c r="FV105" s="25">
        <v>10672514369</v>
      </c>
      <c r="FW105" s="25">
        <v>0</v>
      </c>
      <c r="FX105" s="25">
        <v>0</v>
      </c>
      <c r="FY105" s="45" t="s">
        <v>476</v>
      </c>
      <c r="FZ105" s="25">
        <v>0</v>
      </c>
      <c r="GA105" s="25">
        <v>0</v>
      </c>
      <c r="GB105" s="92">
        <v>10672514369</v>
      </c>
    </row>
    <row r="106" spans="1:184" ht="13.5" customHeight="1" thickBot="1">
      <c r="A106" s="35"/>
      <c r="B106" s="225"/>
      <c r="C106" s="226"/>
      <c r="D106" s="29"/>
      <c r="E106" s="29"/>
      <c r="F106" s="29"/>
      <c r="G106" s="29"/>
      <c r="H106" s="29"/>
      <c r="I106" s="29"/>
      <c r="J106" s="29"/>
      <c r="K106" s="29"/>
      <c r="L106" s="29"/>
      <c r="M106" s="227"/>
      <c r="N106" s="29"/>
      <c r="O106" s="29"/>
      <c r="P106" s="29"/>
      <c r="Q106" s="29"/>
      <c r="R106" s="29"/>
      <c r="S106" s="29"/>
      <c r="T106" s="29"/>
      <c r="U106" s="29"/>
      <c r="V106" s="29"/>
      <c r="W106" s="228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29"/>
      <c r="AI106" s="129"/>
      <c r="AJ106" s="129"/>
      <c r="AK106" s="129"/>
      <c r="AL106" s="129"/>
      <c r="AM106" s="129"/>
      <c r="AN106" s="129"/>
      <c r="AO106" s="129"/>
      <c r="AP106" s="129"/>
      <c r="AQ106" s="229"/>
      <c r="AR106" s="129"/>
      <c r="AS106" s="129"/>
      <c r="AT106" s="129"/>
      <c r="AU106" s="129"/>
      <c r="AV106" s="129"/>
      <c r="AW106" s="129"/>
      <c r="AX106" s="2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229"/>
      <c r="BK106" s="129"/>
      <c r="BL106" s="129"/>
      <c r="BM106" s="129"/>
      <c r="BN106" s="129"/>
      <c r="BO106" s="129"/>
      <c r="BP106" s="129"/>
      <c r="BQ106" s="129"/>
      <c r="BR106" s="129"/>
      <c r="BS106" s="126"/>
      <c r="BT106" s="126"/>
      <c r="BU106" s="126"/>
      <c r="BV106" s="126"/>
      <c r="BW106" s="126"/>
      <c r="BX106" s="126"/>
      <c r="BY106" s="126"/>
      <c r="BZ106" s="126"/>
      <c r="CA106" s="129"/>
      <c r="CB106" s="129"/>
      <c r="CC106" s="129"/>
      <c r="CD106" s="129"/>
      <c r="CE106" s="129"/>
      <c r="CF106" s="129"/>
      <c r="CG106" s="126"/>
      <c r="CH106" s="126"/>
      <c r="CI106" s="126"/>
      <c r="CJ106" s="129"/>
      <c r="CK106" s="129"/>
      <c r="CL106" s="129"/>
      <c r="CM106" s="129"/>
      <c r="CN106" s="129"/>
      <c r="CO106" s="129"/>
      <c r="CP106" s="129"/>
      <c r="CQ106" s="129"/>
      <c r="CR106" s="129"/>
      <c r="CS106" s="129"/>
      <c r="CT106" s="129"/>
      <c r="CU106" s="129"/>
      <c r="CV106" s="129"/>
      <c r="CW106" s="129"/>
      <c r="CX106" s="129"/>
      <c r="CY106" s="129"/>
      <c r="CZ106" s="129"/>
      <c r="DA106" s="228"/>
      <c r="DB106" s="29"/>
      <c r="DC106" s="29"/>
      <c r="DD106" s="29"/>
      <c r="DE106" s="29"/>
      <c r="DF106" s="29"/>
      <c r="DG106" s="29"/>
      <c r="DH106" s="29"/>
      <c r="DI106" s="29"/>
      <c r="DJ106" s="129"/>
      <c r="DK106" s="129"/>
      <c r="DL106" s="129"/>
      <c r="DM106" s="129"/>
      <c r="DN106" s="126"/>
      <c r="DO106" s="126"/>
      <c r="DP106" s="129"/>
      <c r="DQ106" s="129"/>
      <c r="DR106" s="1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129"/>
      <c r="EP106" s="129"/>
      <c r="EQ106" s="129"/>
      <c r="ER106" s="129"/>
      <c r="ES106" s="129"/>
      <c r="ET106" s="129"/>
      <c r="EU106" s="129"/>
      <c r="EV106" s="230"/>
      <c r="EW106" s="129"/>
      <c r="EX106" s="129"/>
      <c r="EY106" s="129"/>
      <c r="EZ106" s="129"/>
      <c r="FA106" s="129"/>
      <c r="FB106" s="129"/>
      <c r="FC106" s="129"/>
      <c r="FD106" s="129"/>
      <c r="FE106" s="129"/>
      <c r="FF106" s="143"/>
      <c r="FG106" s="129"/>
      <c r="FH106" s="129"/>
      <c r="FI106" s="29"/>
      <c r="FJ106" s="29"/>
      <c r="FK106" s="29"/>
      <c r="FL106" s="129"/>
      <c r="FM106" s="129"/>
      <c r="FN106" s="129"/>
      <c r="FO106" s="129"/>
      <c r="FP106" s="129"/>
      <c r="FQ106" s="129"/>
      <c r="FR106" s="29"/>
      <c r="FS106" s="29"/>
      <c r="FT106" s="29"/>
      <c r="FU106" s="129"/>
      <c r="FV106" s="129"/>
      <c r="FW106" s="129"/>
      <c r="FX106" s="129"/>
      <c r="FY106" s="129"/>
      <c r="FZ106" s="129"/>
      <c r="GA106" s="129"/>
      <c r="GB106" s="130"/>
    </row>
    <row r="107" spans="1:184" ht="15" customHeight="1">
      <c r="B107" s="30"/>
      <c r="AW107" s="33"/>
      <c r="AX107" s="30" t="s">
        <v>159</v>
      </c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CA107" s="36"/>
      <c r="CB107" s="36"/>
      <c r="CC107" s="36"/>
      <c r="CD107" s="36"/>
      <c r="CE107" s="36"/>
      <c r="CF107" s="36"/>
      <c r="CJ107" s="36"/>
      <c r="CK107" s="36"/>
      <c r="CL107" s="36"/>
      <c r="CM107" s="36"/>
      <c r="CX107" s="36"/>
      <c r="CY107" s="36"/>
      <c r="CZ107" s="36"/>
      <c r="DA107" s="31"/>
      <c r="DB107" s="31"/>
      <c r="DC107" s="31"/>
      <c r="DD107" s="32"/>
      <c r="DE107" s="32"/>
      <c r="DF107" s="32"/>
      <c r="DG107" s="32"/>
      <c r="DH107" s="32"/>
      <c r="DI107" s="32"/>
      <c r="DJ107" s="50"/>
      <c r="DK107" s="50"/>
      <c r="DL107" s="50"/>
      <c r="DM107" s="16"/>
      <c r="DP107" s="36"/>
      <c r="DQ107" s="36"/>
      <c r="DR107" s="16"/>
      <c r="DS107" s="31"/>
      <c r="DT107" s="31"/>
      <c r="DU107" s="31"/>
      <c r="DV107" s="32"/>
      <c r="DW107" s="31"/>
      <c r="DX107" s="31"/>
      <c r="DY107" s="31"/>
      <c r="DZ107" s="31"/>
      <c r="EA107" s="31"/>
      <c r="EB107" s="31"/>
      <c r="EC107" s="31"/>
      <c r="ED107" s="31"/>
      <c r="EE107" s="31"/>
      <c r="EF107" s="32"/>
      <c r="EG107" s="32"/>
      <c r="EH107" s="32"/>
      <c r="EI107" s="32"/>
      <c r="EJ107" s="32"/>
      <c r="EK107" s="32"/>
      <c r="EL107" s="31"/>
      <c r="EM107" s="31"/>
      <c r="EN107" s="31"/>
      <c r="EO107" s="30" t="s">
        <v>101</v>
      </c>
      <c r="EP107" s="36"/>
      <c r="EQ107" s="36"/>
      <c r="ER107" s="36"/>
      <c r="ES107" s="36"/>
      <c r="ET107" s="36"/>
      <c r="EU107" s="36"/>
      <c r="EV107" s="138"/>
      <c r="EW107" s="36"/>
      <c r="EX107" s="36"/>
      <c r="EY107" s="30" t="s">
        <v>101</v>
      </c>
      <c r="EZ107" s="36"/>
      <c r="FA107" s="36"/>
      <c r="FB107" s="36"/>
      <c r="FC107" s="36"/>
      <c r="FD107" s="36"/>
      <c r="FE107" s="36"/>
      <c r="FF107" s="141"/>
      <c r="FG107" s="36"/>
      <c r="FH107" s="36"/>
      <c r="FI107" s="31"/>
      <c r="FJ107" s="31"/>
      <c r="FK107" s="31"/>
      <c r="FL107" s="36"/>
      <c r="FM107" s="36"/>
      <c r="FN107" s="36"/>
      <c r="FO107" s="36"/>
      <c r="FP107" s="36"/>
      <c r="FQ107" s="36"/>
      <c r="FR107" s="31"/>
      <c r="FS107" s="31"/>
      <c r="FT107" s="31"/>
      <c r="FU107" s="36"/>
      <c r="FV107" s="36"/>
      <c r="FW107" s="36"/>
      <c r="FX107" s="36"/>
      <c r="FY107" s="36"/>
      <c r="FZ107" s="36"/>
      <c r="GA107" s="36"/>
      <c r="GB107" s="36"/>
    </row>
    <row r="108" spans="1:184" ht="13.5" customHeight="1">
      <c r="AW108" s="33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CA108" s="36"/>
      <c r="CB108" s="36"/>
      <c r="CC108" s="36"/>
      <c r="CD108" s="36"/>
      <c r="CE108" s="36"/>
      <c r="CF108" s="36"/>
      <c r="CJ108" s="36"/>
      <c r="CK108" s="36"/>
      <c r="CL108" s="36"/>
      <c r="CM108" s="36"/>
      <c r="CX108" s="36"/>
      <c r="CY108" s="36"/>
      <c r="CZ108" s="36"/>
      <c r="DM108" s="33"/>
      <c r="DP108" s="36"/>
      <c r="DQ108" s="36"/>
      <c r="DR108" s="3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6"/>
      <c r="EP108" s="36"/>
      <c r="EQ108" s="36"/>
      <c r="ER108" s="36"/>
      <c r="ES108" s="36"/>
      <c r="ET108" s="36"/>
      <c r="EU108" s="36"/>
      <c r="EV108" s="138"/>
      <c r="EW108" s="36"/>
      <c r="EX108" s="36"/>
      <c r="EY108" s="36"/>
      <c r="EZ108" s="36"/>
      <c r="FA108" s="36"/>
      <c r="FB108" s="36"/>
      <c r="FC108" s="36"/>
      <c r="FD108" s="36"/>
      <c r="FE108" s="36"/>
      <c r="FF108" s="141"/>
      <c r="FG108" s="36"/>
      <c r="FH108" s="36"/>
      <c r="FI108" s="3"/>
      <c r="FJ108" s="3"/>
      <c r="FK108" s="3"/>
      <c r="FL108" s="36"/>
      <c r="FM108" s="36"/>
      <c r="FN108" s="36"/>
      <c r="FO108" s="36"/>
      <c r="FP108" s="36"/>
      <c r="FQ108" s="36"/>
      <c r="FR108" s="3"/>
      <c r="FS108" s="3"/>
      <c r="FT108" s="3"/>
      <c r="FU108" s="36"/>
      <c r="FV108" s="36"/>
      <c r="FW108" s="36"/>
      <c r="FX108" s="36"/>
      <c r="FY108" s="36"/>
      <c r="FZ108" s="36"/>
      <c r="GA108" s="36"/>
      <c r="GB108" s="36"/>
    </row>
    <row r="109" spans="1:184" ht="13.5" customHeight="1">
      <c r="S109" s="9"/>
      <c r="AT109" s="64"/>
      <c r="AW109" s="33"/>
      <c r="AY109" s="64"/>
      <c r="BF109" s="64"/>
      <c r="BG109" s="36"/>
      <c r="BH109" s="36"/>
      <c r="BI109" s="36"/>
      <c r="CJ109" s="64"/>
      <c r="CK109" s="64"/>
      <c r="CL109" s="64"/>
      <c r="CM109" s="64"/>
      <c r="DJ109" s="9"/>
      <c r="DK109" s="9"/>
      <c r="DL109" s="9"/>
      <c r="DM109" s="33"/>
      <c r="DR109" s="33"/>
      <c r="DS109" s="3"/>
      <c r="DT109" s="9"/>
      <c r="DU109" s="3"/>
      <c r="DV109" s="3"/>
      <c r="DW109" s="3"/>
      <c r="DX109" s="3"/>
      <c r="DY109" s="3"/>
      <c r="DZ109" s="9"/>
      <c r="EA109" s="9"/>
      <c r="EB109" s="9"/>
      <c r="EC109" s="9"/>
      <c r="ED109" s="9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Z109" s="64"/>
      <c r="FF109" s="108"/>
      <c r="FH109" s="36"/>
      <c r="FI109" s="3"/>
      <c r="FJ109" s="3"/>
      <c r="FK109" s="3"/>
      <c r="FR109" s="3"/>
      <c r="FS109" s="3"/>
      <c r="FT109" s="3"/>
    </row>
    <row r="110" spans="1:184" ht="13.5" customHeight="1">
      <c r="AT110" s="36"/>
      <c r="DJ110" s="36"/>
      <c r="DK110" s="36"/>
      <c r="DL110" s="36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FI110" s="3"/>
      <c r="FJ110" s="3"/>
      <c r="FK110" s="3"/>
      <c r="FR110" s="3"/>
      <c r="FS110" s="3"/>
      <c r="FT110" s="3"/>
    </row>
    <row r="111" spans="1:184" ht="13.5" customHeight="1">
      <c r="S111" s="36"/>
      <c r="DS111" s="3"/>
      <c r="DU111" s="3"/>
      <c r="DV111" s="3"/>
      <c r="DW111" s="3"/>
      <c r="DX111" s="3"/>
      <c r="DY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FI111" s="3"/>
      <c r="FJ111" s="3"/>
      <c r="FK111" s="3"/>
      <c r="FR111" s="3"/>
      <c r="FS111" s="3"/>
      <c r="FT111" s="3"/>
    </row>
    <row r="112" spans="1:184" ht="13.5" customHeight="1"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FI112" s="3"/>
      <c r="FJ112" s="3"/>
      <c r="FK112" s="3"/>
      <c r="FR112" s="3"/>
      <c r="FS112" s="3"/>
      <c r="FT112" s="3"/>
    </row>
    <row r="113" spans="123:176" ht="13.5" customHeight="1"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FI113" s="3"/>
      <c r="FJ113" s="3"/>
      <c r="FK113" s="3"/>
      <c r="FR113" s="3"/>
      <c r="FS113" s="3"/>
      <c r="FT113" s="3"/>
    </row>
  </sheetData>
  <mergeCells count="117">
    <mergeCell ref="EI3:EK3"/>
    <mergeCell ref="D4:L4"/>
    <mergeCell ref="M4:V4"/>
    <mergeCell ref="W4:AG4"/>
    <mergeCell ref="AH4:AP4"/>
    <mergeCell ref="AQ4:AR4"/>
    <mergeCell ref="AU4:AV5"/>
    <mergeCell ref="AX4:BI4"/>
    <mergeCell ref="BJ4:BR4"/>
    <mergeCell ref="BS4:CC4"/>
    <mergeCell ref="CD5:CF5"/>
    <mergeCell ref="EI4:EM4"/>
    <mergeCell ref="EO4:ES4"/>
    <mergeCell ref="ET4:EX4"/>
    <mergeCell ref="CD4:CM4"/>
    <mergeCell ref="CN4:CQ4"/>
    <mergeCell ref="CY4:CZ4"/>
    <mergeCell ref="DA4:DI4"/>
    <mergeCell ref="DJ4:DM4"/>
    <mergeCell ref="DN4:DQ4"/>
    <mergeCell ref="M5:M8"/>
    <mergeCell ref="N5:T5"/>
    <mergeCell ref="W5:AE5"/>
    <mergeCell ref="AG5:AG8"/>
    <mergeCell ref="AH5:AO5"/>
    <mergeCell ref="AP5:AP8"/>
    <mergeCell ref="DS4:DY4"/>
    <mergeCell ref="DZ4:EE4"/>
    <mergeCell ref="EF4:EH4"/>
    <mergeCell ref="AY5:BB5"/>
    <mergeCell ref="BC5:BI5"/>
    <mergeCell ref="BJ5:BP5"/>
    <mergeCell ref="BS5:BZ5"/>
    <mergeCell ref="CA5:CC5"/>
    <mergeCell ref="EI7:EI8"/>
    <mergeCell ref="EJ7:EJ8"/>
    <mergeCell ref="EY4:FC4"/>
    <mergeCell ref="FD4:FH4"/>
    <mergeCell ref="FR4:FV4"/>
    <mergeCell ref="FQ5:FQ8"/>
    <mergeCell ref="W6:AB6"/>
    <mergeCell ref="AC6:AC8"/>
    <mergeCell ref="AD6:AD8"/>
    <mergeCell ref="AE6:AE8"/>
    <mergeCell ref="AF6:AF7"/>
    <mergeCell ref="AH6:AN6"/>
    <mergeCell ref="AO6:AO8"/>
    <mergeCell ref="AV6:AV8"/>
    <mergeCell ref="EB5:ED5"/>
    <mergeCell ref="EF5:EH5"/>
    <mergeCell ref="EI5:EK5"/>
    <mergeCell ref="EO5:ES5"/>
    <mergeCell ref="ET5:EX5"/>
    <mergeCell ref="EY5:FC5"/>
    <mergeCell ref="DD5:DG5"/>
    <mergeCell ref="DH5:DI5"/>
    <mergeCell ref="DJ5:DL6"/>
    <mergeCell ref="DN5:DN8"/>
    <mergeCell ref="DV5:DY5"/>
    <mergeCell ref="DZ5:EA5"/>
    <mergeCell ref="EK7:EK8"/>
    <mergeCell ref="DF7:DF8"/>
    <mergeCell ref="DH7:DH8"/>
    <mergeCell ref="FD5:FH5"/>
    <mergeCell ref="DQ6:DQ7"/>
    <mergeCell ref="CH5:CH8"/>
    <mergeCell ref="CI5:CI8"/>
    <mergeCell ref="CJ5:CM5"/>
    <mergeCell ref="CN5:CN8"/>
    <mergeCell ref="CU5:CV5"/>
    <mergeCell ref="CY5:CZ5"/>
    <mergeCell ref="CK6:CK8"/>
    <mergeCell ref="CL6:CL8"/>
    <mergeCell ref="CM6:CM8"/>
    <mergeCell ref="CV6:CV8"/>
    <mergeCell ref="CO7:CO8"/>
    <mergeCell ref="CQ7:CQ8"/>
    <mergeCell ref="CS7:CS8"/>
    <mergeCell ref="CT7:CT8"/>
    <mergeCell ref="DR6:DR7"/>
    <mergeCell ref="DI7:DI8"/>
    <mergeCell ref="DJ7:DJ8"/>
    <mergeCell ref="DP6:DP7"/>
    <mergeCell ref="BN6:BN8"/>
    <mergeCell ref="BP6:BP8"/>
    <mergeCell ref="BS6:BU6"/>
    <mergeCell ref="BV6:BX6"/>
    <mergeCell ref="BS7:BS8"/>
    <mergeCell ref="BT7:BT8"/>
    <mergeCell ref="BU7:BU8"/>
    <mergeCell ref="BV7:BV8"/>
    <mergeCell ref="BW7:BW8"/>
    <mergeCell ref="BX7:BX8"/>
    <mergeCell ref="FY6:FY8"/>
    <mergeCell ref="FW4:GA4"/>
    <mergeCell ref="V7:V8"/>
    <mergeCell ref="W7:W8"/>
    <mergeCell ref="X7:AB7"/>
    <mergeCell ref="AH7:AJ7"/>
    <mergeCell ref="AK7:AK8"/>
    <mergeCell ref="AL7:AL8"/>
    <mergeCell ref="AM7:AM8"/>
    <mergeCell ref="AN7:AN8"/>
    <mergeCell ref="BY6:BY8"/>
    <mergeCell ref="BZ6:BZ8"/>
    <mergeCell ref="CD6:CD8"/>
    <mergeCell ref="CE6:CE8"/>
    <mergeCell ref="CF6:CF8"/>
    <mergeCell ref="CJ6:CJ8"/>
    <mergeCell ref="BC6:BC8"/>
    <mergeCell ref="BL6:BL8"/>
    <mergeCell ref="DX7:DX8"/>
    <mergeCell ref="EF7:EH7"/>
    <mergeCell ref="DK7:DK8"/>
    <mergeCell ref="DL7:DL8"/>
    <mergeCell ref="DM6:DM7"/>
    <mergeCell ref="DO6:DO7"/>
  </mergeCells>
  <phoneticPr fontId="19"/>
  <conditionalFormatting sqref="A1:GK1048576">
    <cfRule type="expression" dxfId="2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9" max="183" man="1"/>
  </rowBreaks>
  <colBreaks count="18" manualBreakCount="18">
    <brk id="12" max="1048575" man="1"/>
    <brk id="22" max="108" man="1"/>
    <brk id="33" max="108" man="1"/>
    <brk id="42" max="108" man="1"/>
    <brk id="49" max="108" man="1"/>
    <brk id="61" max="108" man="1"/>
    <brk id="70" max="1048575" man="1"/>
    <brk id="81" max="108" man="1"/>
    <brk id="91" max="1048575" man="1"/>
    <brk id="101" max="1048575" man="1"/>
    <brk id="113" max="1048575" man="1"/>
    <brk id="122" max="108" man="1"/>
    <brk id="129" max="1048575" man="1"/>
    <brk id="138" max="1048575" man="1"/>
    <brk id="144" max="1048575" man="1"/>
    <brk id="154" max="108" man="1"/>
    <brk id="164" max="108" man="1"/>
    <brk id="173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93"/>
  <sheetViews>
    <sheetView view="pageBreakPreview" zoomScaleNormal="8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ColWidth="5.6640625" defaultRowHeight="13.2"/>
  <cols>
    <col min="1" max="1" width="5.6640625" style="86" customWidth="1" collapsed="1"/>
    <col min="2" max="2" width="15.6640625" style="86" customWidth="1" collapsed="1"/>
    <col min="3" max="3" width="10.21875" style="181" hidden="1" customWidth="1" collapsed="1"/>
    <col min="4" max="7" width="16.109375" style="9" customWidth="1" collapsed="1"/>
    <col min="8" max="8" width="17.6640625" style="9" customWidth="1" collapsed="1"/>
    <col min="9" max="9" width="12.6640625" style="9" customWidth="1" collapsed="1"/>
    <col min="10" max="10" width="17.6640625" style="9" customWidth="1" collapsed="1"/>
    <col min="11" max="11" width="16.6640625" style="9" customWidth="1" collapsed="1"/>
    <col min="12" max="12" width="14.77734375" style="9" customWidth="1" collapsed="1"/>
    <col min="13" max="13" width="11.6640625" style="9" customWidth="1" collapsed="1"/>
    <col min="14" max="14" width="15.21875" style="9" customWidth="1" collapsed="1"/>
    <col min="15" max="15" width="15.33203125" style="9" customWidth="1" collapsed="1"/>
    <col min="16" max="16" width="11.21875" style="9" customWidth="1" collapsed="1"/>
    <col min="17" max="17" width="12.109375" style="9" customWidth="1" collapsed="1"/>
    <col min="18" max="18" width="16.88671875" style="9" customWidth="1" collapsed="1"/>
    <col min="19" max="20" width="18.6640625" style="3" customWidth="1" collapsed="1"/>
    <col min="21" max="22" width="9.77734375" style="49" customWidth="1" collapsed="1"/>
    <col min="23" max="23" width="14.77734375" style="3" customWidth="1" collapsed="1"/>
    <col min="24" max="24" width="20.33203125" style="3" customWidth="1" collapsed="1"/>
    <col min="25" max="25" width="18.33203125" style="3" customWidth="1" collapsed="1"/>
    <col min="26" max="26" width="12.77734375" style="151" customWidth="1" collapsed="1"/>
    <col min="27" max="27" width="18.109375" style="49" customWidth="1" collapsed="1"/>
    <col min="28" max="28" width="18.21875" style="3" customWidth="1" collapsed="1"/>
    <col min="29" max="29" width="18.6640625" style="3" customWidth="1" collapsed="1"/>
    <col min="30" max="30" width="17.6640625" style="3" customWidth="1" collapsed="1"/>
    <col min="31" max="31" width="8.6640625" style="49" customWidth="1" collapsed="1"/>
    <col min="32" max="32" width="10.6640625" style="49" customWidth="1" collapsed="1"/>
    <col min="33" max="33" width="14.6640625" style="3" customWidth="1" collapsed="1"/>
    <col min="34" max="34" width="20.33203125" style="3" customWidth="1" collapsed="1"/>
    <col min="35" max="35" width="18.77734375" style="3" customWidth="1" collapsed="1"/>
    <col min="36" max="36" width="12" style="146" customWidth="1" collapsed="1"/>
    <col min="37" max="37" width="18.77734375" style="49" customWidth="1" collapsed="1"/>
    <col min="38" max="38" width="18.77734375" style="3" customWidth="1" collapsed="1"/>
    <col min="39" max="39" width="5.6640625" style="9" collapsed="1"/>
    <col min="40" max="53" width="13.109375" style="9" customWidth="1" collapsed="1"/>
    <col min="54" max="54" width="14.88671875" style="9" customWidth="1" collapsed="1"/>
    <col min="55" max="16384" width="5.6640625" style="9" collapsed="1"/>
  </cols>
  <sheetData>
    <row r="1" spans="1:38" s="3" customFormat="1" ht="18.75" customHeight="1">
      <c r="A1" s="237" t="s">
        <v>474</v>
      </c>
      <c r="C1" s="181"/>
      <c r="D1" s="1"/>
      <c r="H1" s="37"/>
      <c r="J1" s="4"/>
      <c r="K1" s="4"/>
      <c r="L1" s="4"/>
      <c r="M1" s="5" t="s">
        <v>71</v>
      </c>
      <c r="N1" s="36"/>
      <c r="O1" s="36"/>
      <c r="P1" s="36"/>
      <c r="T1" s="36"/>
      <c r="W1" s="37"/>
      <c r="X1" s="36"/>
      <c r="Y1" s="36"/>
      <c r="Z1" s="148"/>
      <c r="AA1" s="36"/>
      <c r="AB1" s="4"/>
      <c r="AD1" s="36"/>
      <c r="AG1" s="37"/>
      <c r="AH1" s="36"/>
      <c r="AI1" s="36"/>
      <c r="AJ1" s="36"/>
      <c r="AK1" s="36"/>
      <c r="AL1" s="4"/>
    </row>
    <row r="2" spans="1:38" s="3" customFormat="1" ht="18.75" customHeight="1">
      <c r="A2" s="1" t="s">
        <v>179</v>
      </c>
      <c r="C2" s="181"/>
      <c r="D2" s="1" t="s">
        <v>177</v>
      </c>
      <c r="H2" s="37"/>
      <c r="J2" s="4"/>
      <c r="K2" s="4"/>
      <c r="L2" s="4"/>
      <c r="M2" s="5"/>
      <c r="N2" s="36"/>
      <c r="O2" s="36"/>
      <c r="P2" s="36"/>
      <c r="T2" s="36"/>
      <c r="W2" s="37"/>
      <c r="X2" s="36"/>
      <c r="Y2" s="36"/>
      <c r="Z2" s="148"/>
      <c r="AA2" s="36"/>
      <c r="AB2" s="4"/>
      <c r="AD2" s="36"/>
      <c r="AG2" s="37"/>
      <c r="AH2" s="36"/>
      <c r="AI2" s="36"/>
      <c r="AJ2" s="36"/>
      <c r="AK2" s="36"/>
      <c r="AL2" s="4"/>
    </row>
    <row r="3" spans="1:38" s="3" customFormat="1" ht="16.8" thickBot="1">
      <c r="A3" s="46"/>
      <c r="B3" s="46"/>
      <c r="C3" s="181"/>
      <c r="D3" s="158" t="s">
        <v>70</v>
      </c>
      <c r="E3" s="154"/>
      <c r="F3" s="154"/>
      <c r="G3" s="154"/>
      <c r="H3" s="29"/>
      <c r="I3" s="29"/>
      <c r="J3" s="29"/>
      <c r="K3" s="77"/>
      <c r="L3" s="77"/>
      <c r="M3" s="77" t="s">
        <v>2</v>
      </c>
      <c r="N3" s="158" t="s">
        <v>70</v>
      </c>
      <c r="O3" s="154"/>
      <c r="P3" s="161"/>
      <c r="Q3" s="158"/>
      <c r="R3" s="154"/>
      <c r="S3" s="158" t="s">
        <v>102</v>
      </c>
      <c r="T3" s="154"/>
      <c r="U3" s="154"/>
      <c r="V3" s="154"/>
      <c r="W3" s="154"/>
      <c r="X3" s="29"/>
      <c r="Y3" s="29"/>
      <c r="Z3" s="104"/>
      <c r="AA3" s="29"/>
      <c r="AB3" s="35" t="s">
        <v>71</v>
      </c>
      <c r="AC3" s="158" t="s">
        <v>105</v>
      </c>
      <c r="AD3" s="154"/>
      <c r="AE3" s="154"/>
      <c r="AF3" s="154"/>
      <c r="AG3" s="154"/>
      <c r="AH3" s="29"/>
      <c r="AI3" s="29"/>
      <c r="AJ3" s="29"/>
      <c r="AK3" s="29"/>
      <c r="AL3" s="94" t="s">
        <v>104</v>
      </c>
    </row>
    <row r="4" spans="1:38" s="3" customFormat="1" ht="12" customHeight="1">
      <c r="A4" s="124"/>
      <c r="B4" s="247"/>
      <c r="C4" s="184"/>
      <c r="D4" s="376" t="s">
        <v>191</v>
      </c>
      <c r="E4" s="376"/>
      <c r="F4" s="376"/>
      <c r="G4" s="377"/>
      <c r="H4" s="320" t="s">
        <v>201</v>
      </c>
      <c r="I4" s="321"/>
      <c r="J4" s="321"/>
      <c r="K4" s="321"/>
      <c r="L4" s="321"/>
      <c r="M4" s="322"/>
      <c r="N4" s="320" t="s">
        <v>201</v>
      </c>
      <c r="O4" s="321"/>
      <c r="P4" s="321"/>
      <c r="Q4" s="321"/>
      <c r="R4" s="322"/>
      <c r="S4" s="320" t="s">
        <v>233</v>
      </c>
      <c r="T4" s="321"/>
      <c r="U4" s="321"/>
      <c r="V4" s="321"/>
      <c r="W4" s="321"/>
      <c r="X4" s="321" t="s">
        <v>253</v>
      </c>
      <c r="Y4" s="321"/>
      <c r="Z4" s="321"/>
      <c r="AA4" s="321"/>
      <c r="AB4" s="322"/>
      <c r="AC4" s="320" t="s">
        <v>241</v>
      </c>
      <c r="AD4" s="321"/>
      <c r="AE4" s="321"/>
      <c r="AF4" s="321"/>
      <c r="AG4" s="321"/>
      <c r="AH4" s="321" t="s">
        <v>255</v>
      </c>
      <c r="AI4" s="321"/>
      <c r="AJ4" s="321"/>
      <c r="AK4" s="321"/>
      <c r="AL4" s="322"/>
    </row>
    <row r="5" spans="1:38" s="3" customFormat="1" ht="12" customHeight="1">
      <c r="A5" s="165" t="s">
        <v>4</v>
      </c>
      <c r="B5" s="248"/>
      <c r="C5" s="243" t="s">
        <v>257</v>
      </c>
      <c r="D5" s="74"/>
      <c r="E5" s="81"/>
      <c r="F5" s="81"/>
      <c r="G5" s="82"/>
      <c r="H5" s="347" t="s">
        <v>250</v>
      </c>
      <c r="I5" s="348"/>
      <c r="J5" s="348"/>
      <c r="K5" s="348"/>
      <c r="L5" s="348"/>
      <c r="M5" s="349"/>
      <c r="N5" s="162"/>
      <c r="O5" s="263" t="s">
        <v>173</v>
      </c>
      <c r="P5" s="66"/>
      <c r="Q5" s="88"/>
      <c r="R5" s="88"/>
      <c r="S5" s="347" t="s">
        <v>235</v>
      </c>
      <c r="T5" s="348"/>
      <c r="U5" s="348"/>
      <c r="V5" s="348"/>
      <c r="W5" s="349"/>
      <c r="X5" s="266" t="s">
        <v>240</v>
      </c>
      <c r="Y5" s="267"/>
      <c r="Z5" s="267"/>
      <c r="AA5" s="267"/>
      <c r="AB5" s="268"/>
      <c r="AC5" s="294" t="s">
        <v>254</v>
      </c>
      <c r="AD5" s="295"/>
      <c r="AE5" s="295"/>
      <c r="AF5" s="295"/>
      <c r="AG5" s="296"/>
      <c r="AH5" s="347" t="s">
        <v>256</v>
      </c>
      <c r="AI5" s="348"/>
      <c r="AJ5" s="348"/>
      <c r="AK5" s="348"/>
      <c r="AL5" s="349"/>
    </row>
    <row r="6" spans="1:38" s="3" customFormat="1" ht="12" customHeight="1">
      <c r="A6" s="167"/>
      <c r="B6" s="249" t="s">
        <v>180</v>
      </c>
      <c r="C6" s="243"/>
      <c r="D6" s="171" t="s">
        <v>249</v>
      </c>
      <c r="E6" s="192" t="s">
        <v>141</v>
      </c>
      <c r="F6" s="191" t="s">
        <v>72</v>
      </c>
      <c r="G6" s="193" t="s">
        <v>197</v>
      </c>
      <c r="H6" s="39"/>
      <c r="I6" s="83"/>
      <c r="J6" s="70" t="s">
        <v>45</v>
      </c>
      <c r="K6" s="39"/>
      <c r="L6" s="39" t="s">
        <v>73</v>
      </c>
      <c r="M6" s="188"/>
      <c r="N6" s="191" t="s">
        <v>79</v>
      </c>
      <c r="O6" s="265"/>
      <c r="P6" s="180" t="s">
        <v>195</v>
      </c>
      <c r="Q6" s="191" t="s">
        <v>80</v>
      </c>
      <c r="R6" s="171" t="s">
        <v>252</v>
      </c>
      <c r="S6" s="159"/>
      <c r="T6" s="65"/>
      <c r="U6" s="95"/>
      <c r="V6" s="95"/>
      <c r="W6" s="96"/>
      <c r="X6" s="81"/>
      <c r="Y6" s="52"/>
      <c r="Z6" s="149"/>
      <c r="AA6" s="95"/>
      <c r="AB6" s="96"/>
      <c r="AC6" s="159"/>
      <c r="AD6" s="65"/>
      <c r="AE6" s="95"/>
      <c r="AF6" s="95"/>
      <c r="AG6" s="96"/>
      <c r="AH6" s="81"/>
      <c r="AI6" s="52"/>
      <c r="AJ6" s="145"/>
      <c r="AK6" s="95"/>
      <c r="AL6" s="96"/>
    </row>
    <row r="7" spans="1:38" s="3" customFormat="1" ht="12" customHeight="1">
      <c r="A7" s="169" t="s">
        <v>181</v>
      </c>
      <c r="B7" s="248"/>
      <c r="C7" s="243"/>
      <c r="D7" s="14" t="s">
        <v>74</v>
      </c>
      <c r="E7" s="10" t="s">
        <v>142</v>
      </c>
      <c r="F7" s="127"/>
      <c r="G7" s="189"/>
      <c r="H7" s="192" t="s">
        <v>75</v>
      </c>
      <c r="I7" s="72" t="s">
        <v>76</v>
      </c>
      <c r="J7" s="72" t="s">
        <v>77</v>
      </c>
      <c r="K7" s="192" t="s">
        <v>41</v>
      </c>
      <c r="L7" s="192" t="s">
        <v>78</v>
      </c>
      <c r="M7" s="10" t="s">
        <v>42</v>
      </c>
      <c r="N7" s="127"/>
      <c r="O7" s="265"/>
      <c r="P7" s="164" t="s">
        <v>251</v>
      </c>
      <c r="Q7" s="192" t="s">
        <v>81</v>
      </c>
      <c r="R7" s="189"/>
      <c r="S7" s="194" t="s">
        <v>96</v>
      </c>
      <c r="T7" s="194" t="s">
        <v>97</v>
      </c>
      <c r="U7" s="176" t="s">
        <v>236</v>
      </c>
      <c r="V7" s="194" t="s">
        <v>98</v>
      </c>
      <c r="W7" s="194" t="s">
        <v>237</v>
      </c>
      <c r="X7" s="194" t="s">
        <v>238</v>
      </c>
      <c r="Y7" s="194" t="s">
        <v>97</v>
      </c>
      <c r="Z7" s="177" t="s">
        <v>236</v>
      </c>
      <c r="AA7" s="194" t="s">
        <v>239</v>
      </c>
      <c r="AB7" s="194" t="s">
        <v>237</v>
      </c>
      <c r="AC7" s="194" t="s">
        <v>96</v>
      </c>
      <c r="AD7" s="194" t="s">
        <v>97</v>
      </c>
      <c r="AE7" s="177" t="s">
        <v>236</v>
      </c>
      <c r="AF7" s="194" t="s">
        <v>239</v>
      </c>
      <c r="AG7" s="178" t="s">
        <v>237</v>
      </c>
      <c r="AH7" s="194" t="s">
        <v>238</v>
      </c>
      <c r="AI7" s="194" t="s">
        <v>97</v>
      </c>
      <c r="AJ7" s="177" t="s">
        <v>236</v>
      </c>
      <c r="AK7" s="194" t="s">
        <v>239</v>
      </c>
      <c r="AL7" s="194" t="s">
        <v>237</v>
      </c>
    </row>
    <row r="8" spans="1:38" s="3" customFormat="1" ht="12" customHeight="1">
      <c r="A8" s="73"/>
      <c r="B8" s="163"/>
      <c r="C8" s="244"/>
      <c r="D8" s="186"/>
      <c r="E8" s="112"/>
      <c r="F8" s="195"/>
      <c r="G8" s="128"/>
      <c r="H8" s="195"/>
      <c r="I8" s="73"/>
      <c r="J8" s="73"/>
      <c r="K8" s="73"/>
      <c r="L8" s="73"/>
      <c r="M8" s="73"/>
      <c r="N8" s="195"/>
      <c r="O8" s="264"/>
      <c r="P8" s="73"/>
      <c r="Q8" s="73"/>
      <c r="R8" s="128"/>
      <c r="S8" s="97"/>
      <c r="T8" s="62"/>
      <c r="U8" s="98"/>
      <c r="V8" s="99"/>
      <c r="W8" s="62"/>
      <c r="X8" s="62"/>
      <c r="Y8" s="19"/>
      <c r="Z8" s="105"/>
      <c r="AA8" s="99"/>
      <c r="AB8" s="62"/>
      <c r="AC8" s="97"/>
      <c r="AD8" s="62"/>
      <c r="AE8" s="98"/>
      <c r="AF8" s="99"/>
      <c r="AG8" s="62"/>
      <c r="AH8" s="62"/>
      <c r="AI8" s="19"/>
      <c r="AJ8" s="98"/>
      <c r="AK8" s="99"/>
      <c r="AL8" s="62"/>
    </row>
    <row r="9" spans="1:38" s="181" customFormat="1" ht="118.8" hidden="1">
      <c r="A9" s="198"/>
      <c r="B9" s="196" t="s">
        <v>248</v>
      </c>
      <c r="C9" s="250"/>
      <c r="D9" s="183" t="s">
        <v>410</v>
      </c>
      <c r="E9" s="183" t="s">
        <v>453</v>
      </c>
      <c r="F9" s="183" t="s">
        <v>411</v>
      </c>
      <c r="G9" s="183" t="s">
        <v>412</v>
      </c>
      <c r="H9" s="183" t="s">
        <v>413</v>
      </c>
      <c r="I9" s="183" t="s">
        <v>414</v>
      </c>
      <c r="J9" s="183" t="s">
        <v>415</v>
      </c>
      <c r="K9" s="183" t="s">
        <v>416</v>
      </c>
      <c r="L9" s="183" t="s">
        <v>417</v>
      </c>
      <c r="M9" s="183" t="s">
        <v>418</v>
      </c>
      <c r="N9" s="183" t="s">
        <v>454</v>
      </c>
      <c r="O9" s="183" t="s">
        <v>455</v>
      </c>
      <c r="P9" s="183" t="s">
        <v>419</v>
      </c>
      <c r="Q9" s="183" t="s">
        <v>420</v>
      </c>
      <c r="R9" s="183" t="s">
        <v>421</v>
      </c>
      <c r="S9" s="183" t="s">
        <v>422</v>
      </c>
      <c r="T9" s="183" t="s">
        <v>423</v>
      </c>
      <c r="U9" s="183" t="s">
        <v>424</v>
      </c>
      <c r="V9" s="183" t="s">
        <v>425</v>
      </c>
      <c r="W9" s="183" t="s">
        <v>426</v>
      </c>
      <c r="X9" s="183" t="s">
        <v>427</v>
      </c>
      <c r="Y9" s="183" t="s">
        <v>428</v>
      </c>
      <c r="Z9" s="183" t="s">
        <v>429</v>
      </c>
      <c r="AA9" s="183" t="s">
        <v>430</v>
      </c>
      <c r="AB9" s="183" t="s">
        <v>431</v>
      </c>
      <c r="AC9" s="253" t="s">
        <v>464</v>
      </c>
      <c r="AD9" s="253" t="s">
        <v>465</v>
      </c>
      <c r="AE9" s="254" t="s">
        <v>466</v>
      </c>
      <c r="AF9" s="253" t="s">
        <v>467</v>
      </c>
      <c r="AG9" s="253" t="s">
        <v>468</v>
      </c>
      <c r="AH9" s="253" t="s">
        <v>472</v>
      </c>
      <c r="AI9" s="253" t="s">
        <v>469</v>
      </c>
      <c r="AJ9" s="254" t="s">
        <v>473</v>
      </c>
      <c r="AK9" s="253" t="s">
        <v>470</v>
      </c>
      <c r="AL9" s="255" t="s">
        <v>471</v>
      </c>
    </row>
    <row r="10" spans="1:38" s="30" customFormat="1" ht="13.5" customHeight="1">
      <c r="A10" s="238"/>
      <c r="B10" s="59" t="s">
        <v>475</v>
      </c>
      <c r="C10" s="245"/>
      <c r="D10" s="239">
        <v>197249888</v>
      </c>
      <c r="E10" s="239" t="s">
        <v>476</v>
      </c>
      <c r="F10" s="239">
        <v>30325393</v>
      </c>
      <c r="G10" s="239">
        <v>1043269877</v>
      </c>
      <c r="H10" s="239">
        <v>587765610</v>
      </c>
      <c r="I10" s="239">
        <v>13770032</v>
      </c>
      <c r="J10" s="239">
        <v>601535642</v>
      </c>
      <c r="K10" s="239">
        <v>109535764</v>
      </c>
      <c r="L10" s="239">
        <v>314060</v>
      </c>
      <c r="M10" s="239">
        <v>0</v>
      </c>
      <c r="N10" s="239">
        <v>711385466</v>
      </c>
      <c r="O10" s="239" t="s">
        <v>476</v>
      </c>
      <c r="P10" s="239">
        <v>41515671</v>
      </c>
      <c r="Q10" s="239">
        <v>0</v>
      </c>
      <c r="R10" s="239">
        <v>1021273209</v>
      </c>
      <c r="S10" s="45">
        <v>202515516</v>
      </c>
      <c r="T10" s="239">
        <v>192761412</v>
      </c>
      <c r="U10" s="45">
        <v>95.18</v>
      </c>
      <c r="V10" s="239">
        <v>3854</v>
      </c>
      <c r="W10" s="239">
        <v>9750250</v>
      </c>
      <c r="X10" s="45">
        <v>757323492</v>
      </c>
      <c r="Y10" s="45">
        <v>118571790</v>
      </c>
      <c r="Z10" s="45">
        <v>15.66</v>
      </c>
      <c r="AA10" s="239">
        <v>81501526</v>
      </c>
      <c r="AB10" s="239">
        <v>557504783</v>
      </c>
      <c r="AC10" s="242">
        <v>336307166517</v>
      </c>
      <c r="AD10" s="45">
        <v>299035098256</v>
      </c>
      <c r="AE10" s="109">
        <v>88.92</v>
      </c>
      <c r="AF10" s="45">
        <v>178655505</v>
      </c>
      <c r="AG10" s="45">
        <v>37339573542</v>
      </c>
      <c r="AH10" s="45">
        <v>73785507935</v>
      </c>
      <c r="AI10" s="45">
        <v>22608720933</v>
      </c>
      <c r="AJ10" s="109">
        <v>30.64</v>
      </c>
      <c r="AK10" s="45">
        <v>18238122669</v>
      </c>
      <c r="AL10" s="92">
        <v>33183283298</v>
      </c>
    </row>
    <row r="11" spans="1:38" ht="13.5" customHeight="1">
      <c r="A11" s="238"/>
      <c r="B11" s="59" t="s">
        <v>477</v>
      </c>
      <c r="C11" s="245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45"/>
      <c r="T11" s="239"/>
      <c r="U11" s="45"/>
      <c r="V11" s="239"/>
      <c r="W11" s="239"/>
      <c r="X11" s="45"/>
      <c r="Y11" s="45"/>
      <c r="Z11" s="45"/>
      <c r="AA11" s="239"/>
      <c r="AB11" s="239"/>
      <c r="AC11" s="242"/>
      <c r="AD11" s="45"/>
      <c r="AE11" s="109"/>
      <c r="AF11" s="45"/>
      <c r="AG11" s="45"/>
      <c r="AH11" s="45"/>
      <c r="AI11" s="45"/>
      <c r="AJ11" s="109"/>
      <c r="AK11" s="45"/>
      <c r="AL11" s="92"/>
    </row>
    <row r="12" spans="1:38" ht="13.5" customHeight="1">
      <c r="A12" s="238"/>
      <c r="B12" s="59" t="s">
        <v>478</v>
      </c>
      <c r="C12" s="245"/>
      <c r="D12" s="239">
        <v>19210381</v>
      </c>
      <c r="E12" s="239">
        <v>487228278</v>
      </c>
      <c r="F12" s="239">
        <v>148217800</v>
      </c>
      <c r="G12" s="239">
        <v>654656459</v>
      </c>
      <c r="H12" s="239">
        <v>12976045</v>
      </c>
      <c r="I12" s="239">
        <v>806299</v>
      </c>
      <c r="J12" s="239">
        <v>13782344</v>
      </c>
      <c r="K12" s="239">
        <v>5399158</v>
      </c>
      <c r="L12" s="239">
        <v>33887</v>
      </c>
      <c r="M12" s="239">
        <v>0</v>
      </c>
      <c r="N12" s="239">
        <v>19215389</v>
      </c>
      <c r="O12" s="239">
        <v>16033470</v>
      </c>
      <c r="P12" s="239">
        <v>10710366</v>
      </c>
      <c r="Q12" s="239">
        <v>0</v>
      </c>
      <c r="R12" s="239">
        <v>45959225</v>
      </c>
      <c r="S12" s="45">
        <v>1319600</v>
      </c>
      <c r="T12" s="239">
        <v>1276821</v>
      </c>
      <c r="U12" s="45">
        <v>96.76</v>
      </c>
      <c r="V12" s="239">
        <v>0</v>
      </c>
      <c r="W12" s="239">
        <v>42779</v>
      </c>
      <c r="X12" s="45">
        <v>205051497</v>
      </c>
      <c r="Y12" s="45">
        <v>29104040</v>
      </c>
      <c r="Z12" s="45">
        <v>14.19</v>
      </c>
      <c r="AA12" s="239">
        <v>36050438</v>
      </c>
      <c r="AB12" s="239">
        <v>139931956</v>
      </c>
      <c r="AC12" s="242">
        <v>323321609037</v>
      </c>
      <c r="AD12" s="45">
        <v>291818143736</v>
      </c>
      <c r="AE12" s="109">
        <v>90.26</v>
      </c>
      <c r="AF12" s="45">
        <v>197673624</v>
      </c>
      <c r="AG12" s="45">
        <v>31499344838</v>
      </c>
      <c r="AH12" s="45">
        <v>67796379915</v>
      </c>
      <c r="AI12" s="45">
        <v>18965358455</v>
      </c>
      <c r="AJ12" s="109">
        <v>27.97</v>
      </c>
      <c r="AK12" s="45">
        <v>17694756115</v>
      </c>
      <c r="AL12" s="92">
        <v>31349755688</v>
      </c>
    </row>
    <row r="13" spans="1:38" ht="13.5" customHeight="1">
      <c r="A13" s="238"/>
      <c r="B13" s="59" t="s">
        <v>477</v>
      </c>
      <c r="C13" s="245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45"/>
      <c r="T13" s="239"/>
      <c r="U13" s="45"/>
      <c r="V13" s="239"/>
      <c r="W13" s="239"/>
      <c r="X13" s="45"/>
      <c r="Y13" s="45"/>
      <c r="Z13" s="45"/>
      <c r="AA13" s="239"/>
      <c r="AB13" s="239"/>
      <c r="AC13" s="242"/>
      <c r="AD13" s="45"/>
      <c r="AE13" s="109"/>
      <c r="AF13" s="45"/>
      <c r="AG13" s="45"/>
      <c r="AH13" s="45"/>
      <c r="AI13" s="45"/>
      <c r="AJ13" s="109"/>
      <c r="AK13" s="45"/>
      <c r="AL13" s="92"/>
    </row>
    <row r="14" spans="1:38" ht="13.5" customHeight="1">
      <c r="A14" s="238"/>
      <c r="B14" s="59" t="s">
        <v>479</v>
      </c>
      <c r="C14" s="245"/>
      <c r="D14" s="239">
        <v>7544025</v>
      </c>
      <c r="E14" s="239">
        <v>564853354</v>
      </c>
      <c r="F14" s="239">
        <v>49051507</v>
      </c>
      <c r="G14" s="239">
        <v>621448886</v>
      </c>
      <c r="H14" s="239">
        <v>2048758</v>
      </c>
      <c r="I14" s="239">
        <v>5551</v>
      </c>
      <c r="J14" s="239">
        <v>2054309</v>
      </c>
      <c r="K14" s="239">
        <v>225903</v>
      </c>
      <c r="L14" s="239">
        <v>58297</v>
      </c>
      <c r="M14" s="239">
        <v>0</v>
      </c>
      <c r="N14" s="239">
        <v>2338509</v>
      </c>
      <c r="O14" s="239">
        <v>45332219</v>
      </c>
      <c r="P14" s="239">
        <v>1168237</v>
      </c>
      <c r="Q14" s="239">
        <v>0</v>
      </c>
      <c r="R14" s="239">
        <v>48838965</v>
      </c>
      <c r="S14" s="45">
        <v>311002</v>
      </c>
      <c r="T14" s="239">
        <v>311002</v>
      </c>
      <c r="U14" s="45">
        <v>100</v>
      </c>
      <c r="V14" s="239">
        <v>0</v>
      </c>
      <c r="W14" s="239">
        <v>0</v>
      </c>
      <c r="X14" s="45">
        <v>141155310</v>
      </c>
      <c r="Y14" s="45">
        <v>11627366</v>
      </c>
      <c r="Z14" s="45">
        <v>8.24</v>
      </c>
      <c r="AA14" s="239">
        <v>22890979</v>
      </c>
      <c r="AB14" s="239">
        <v>106636965</v>
      </c>
      <c r="AC14" s="242">
        <v>322841073809</v>
      </c>
      <c r="AD14" s="45">
        <v>295168773138</v>
      </c>
      <c r="AE14" s="109">
        <v>91.43</v>
      </c>
      <c r="AF14" s="45">
        <v>215290339</v>
      </c>
      <c r="AG14" s="45">
        <v>27645678490</v>
      </c>
      <c r="AH14" s="45">
        <v>60700699242</v>
      </c>
      <c r="AI14" s="45">
        <v>17662772321</v>
      </c>
      <c r="AJ14" s="109">
        <v>29.1</v>
      </c>
      <c r="AK14" s="45">
        <v>16945291935</v>
      </c>
      <c r="AL14" s="92">
        <v>26313621141</v>
      </c>
    </row>
    <row r="15" spans="1:38" ht="13.5" customHeight="1">
      <c r="A15" s="238"/>
      <c r="B15" s="59" t="s">
        <v>481</v>
      </c>
      <c r="C15" s="245"/>
      <c r="D15" s="239">
        <v>3573660</v>
      </c>
      <c r="E15" s="239">
        <v>2193567</v>
      </c>
      <c r="F15" s="239">
        <v>1913997</v>
      </c>
      <c r="G15" s="239">
        <v>7681224</v>
      </c>
      <c r="H15" s="239">
        <v>1097042</v>
      </c>
      <c r="I15" s="239">
        <v>5551</v>
      </c>
      <c r="J15" s="239">
        <v>1102593</v>
      </c>
      <c r="K15" s="239">
        <v>26816</v>
      </c>
      <c r="L15" s="239">
        <v>0</v>
      </c>
      <c r="M15" s="239">
        <v>0</v>
      </c>
      <c r="N15" s="239">
        <v>1129409</v>
      </c>
      <c r="O15" s="239">
        <v>27708303</v>
      </c>
      <c r="P15" s="239">
        <v>815964</v>
      </c>
      <c r="Q15" s="239">
        <v>0</v>
      </c>
      <c r="R15" s="239">
        <v>29653676</v>
      </c>
      <c r="S15" s="45">
        <v>168840</v>
      </c>
      <c r="T15" s="239">
        <v>168840</v>
      </c>
      <c r="U15" s="45">
        <v>100</v>
      </c>
      <c r="V15" s="239">
        <v>0</v>
      </c>
      <c r="W15" s="239">
        <v>0</v>
      </c>
      <c r="X15" s="45">
        <v>117630797</v>
      </c>
      <c r="Y15" s="45">
        <v>5317130</v>
      </c>
      <c r="Z15" s="45">
        <v>4.5199999999999996</v>
      </c>
      <c r="AA15" s="239">
        <v>16760555</v>
      </c>
      <c r="AB15" s="239">
        <v>95553112</v>
      </c>
      <c r="AC15" s="242">
        <v>239345570909</v>
      </c>
      <c r="AD15" s="45">
        <v>215628557796</v>
      </c>
      <c r="AE15" s="109">
        <v>90.09</v>
      </c>
      <c r="AF15" s="45">
        <v>202675430</v>
      </c>
      <c r="AG15" s="45">
        <v>23688744741</v>
      </c>
      <c r="AH15" s="45">
        <v>49768291767</v>
      </c>
      <c r="AI15" s="45">
        <v>13830615532</v>
      </c>
      <c r="AJ15" s="109">
        <v>27.79</v>
      </c>
      <c r="AK15" s="45">
        <v>15636741135</v>
      </c>
      <c r="AL15" s="92">
        <v>20502984402</v>
      </c>
    </row>
    <row r="16" spans="1:38" ht="13.5" customHeight="1">
      <c r="A16" s="238"/>
      <c r="B16" s="59" t="s">
        <v>482</v>
      </c>
      <c r="C16" s="245"/>
      <c r="D16" s="239">
        <v>3970365</v>
      </c>
      <c r="E16" s="239">
        <v>562659787</v>
      </c>
      <c r="F16" s="239">
        <v>47137510</v>
      </c>
      <c r="G16" s="239">
        <v>613767662</v>
      </c>
      <c r="H16" s="239">
        <v>951716</v>
      </c>
      <c r="I16" s="239">
        <v>0</v>
      </c>
      <c r="J16" s="239">
        <v>951716</v>
      </c>
      <c r="K16" s="239">
        <v>199087</v>
      </c>
      <c r="L16" s="239">
        <v>58297</v>
      </c>
      <c r="M16" s="239">
        <v>0</v>
      </c>
      <c r="N16" s="239">
        <v>1209100</v>
      </c>
      <c r="O16" s="239">
        <v>17623916</v>
      </c>
      <c r="P16" s="239">
        <v>352273</v>
      </c>
      <c r="Q16" s="239">
        <v>0</v>
      </c>
      <c r="R16" s="239">
        <v>19185289</v>
      </c>
      <c r="S16" s="45">
        <v>142162</v>
      </c>
      <c r="T16" s="239">
        <v>142162</v>
      </c>
      <c r="U16" s="45">
        <v>100</v>
      </c>
      <c r="V16" s="239">
        <v>0</v>
      </c>
      <c r="W16" s="239">
        <v>0</v>
      </c>
      <c r="X16" s="45">
        <v>23524513</v>
      </c>
      <c r="Y16" s="45">
        <v>6310236</v>
      </c>
      <c r="Z16" s="45">
        <v>26.82</v>
      </c>
      <c r="AA16" s="239">
        <v>6130424</v>
      </c>
      <c r="AB16" s="239">
        <v>11083853</v>
      </c>
      <c r="AC16" s="242">
        <v>83495502900</v>
      </c>
      <c r="AD16" s="45">
        <v>79540215342</v>
      </c>
      <c r="AE16" s="109">
        <v>95.26</v>
      </c>
      <c r="AF16" s="45">
        <v>12614909</v>
      </c>
      <c r="AG16" s="45">
        <v>3956933749</v>
      </c>
      <c r="AH16" s="45">
        <v>10932407475</v>
      </c>
      <c r="AI16" s="45">
        <v>3832156789</v>
      </c>
      <c r="AJ16" s="109">
        <v>35.049999999999997</v>
      </c>
      <c r="AK16" s="45">
        <v>1308550800</v>
      </c>
      <c r="AL16" s="92">
        <v>5810636739</v>
      </c>
    </row>
    <row r="17" spans="1:38" ht="13.5" customHeight="1">
      <c r="A17" s="238"/>
      <c r="B17" s="59" t="s">
        <v>483</v>
      </c>
      <c r="C17" s="245"/>
      <c r="D17" s="239">
        <v>3970365</v>
      </c>
      <c r="E17" s="239">
        <v>562659787</v>
      </c>
      <c r="F17" s="239">
        <v>47137510</v>
      </c>
      <c r="G17" s="239">
        <v>613767662</v>
      </c>
      <c r="H17" s="239">
        <v>951716</v>
      </c>
      <c r="I17" s="239">
        <v>0</v>
      </c>
      <c r="J17" s="239">
        <v>951716</v>
      </c>
      <c r="K17" s="239">
        <v>199087</v>
      </c>
      <c r="L17" s="239">
        <v>58297</v>
      </c>
      <c r="M17" s="239">
        <v>0</v>
      </c>
      <c r="N17" s="239">
        <v>1209100</v>
      </c>
      <c r="O17" s="239">
        <v>17093251</v>
      </c>
      <c r="P17" s="239">
        <v>352273</v>
      </c>
      <c r="Q17" s="239">
        <v>0</v>
      </c>
      <c r="R17" s="239">
        <v>18654624</v>
      </c>
      <c r="S17" s="45">
        <v>142162</v>
      </c>
      <c r="T17" s="239">
        <v>142162</v>
      </c>
      <c r="U17" s="45">
        <v>100</v>
      </c>
      <c r="V17" s="239">
        <v>0</v>
      </c>
      <c r="W17" s="239">
        <v>0</v>
      </c>
      <c r="X17" s="45">
        <v>23524513</v>
      </c>
      <c r="Y17" s="45">
        <v>6310236</v>
      </c>
      <c r="Z17" s="45">
        <v>26.82</v>
      </c>
      <c r="AA17" s="239">
        <v>6130424</v>
      </c>
      <c r="AB17" s="239">
        <v>11083853</v>
      </c>
      <c r="AC17" s="242">
        <v>82761648900</v>
      </c>
      <c r="AD17" s="45">
        <v>78832163600</v>
      </c>
      <c r="AE17" s="109">
        <v>95.25</v>
      </c>
      <c r="AF17" s="45">
        <v>12584009</v>
      </c>
      <c r="AG17" s="45">
        <v>3931162391</v>
      </c>
      <c r="AH17" s="45">
        <v>10861360753</v>
      </c>
      <c r="AI17" s="45">
        <v>3805127566</v>
      </c>
      <c r="AJ17" s="109">
        <v>35.03</v>
      </c>
      <c r="AK17" s="45">
        <v>1302462041</v>
      </c>
      <c r="AL17" s="92">
        <v>5772707999</v>
      </c>
    </row>
    <row r="18" spans="1:38" ht="13.5" customHeight="1">
      <c r="A18" s="238"/>
      <c r="B18" s="59" t="s">
        <v>484</v>
      </c>
      <c r="C18" s="245"/>
      <c r="D18" s="239">
        <v>0</v>
      </c>
      <c r="E18" s="239">
        <v>0</v>
      </c>
      <c r="F18" s="239">
        <v>0</v>
      </c>
      <c r="G18" s="239">
        <v>0</v>
      </c>
      <c r="H18" s="239">
        <v>0</v>
      </c>
      <c r="I18" s="239">
        <v>0</v>
      </c>
      <c r="J18" s="239">
        <v>0</v>
      </c>
      <c r="K18" s="239">
        <v>0</v>
      </c>
      <c r="L18" s="239">
        <v>0</v>
      </c>
      <c r="M18" s="239">
        <v>0</v>
      </c>
      <c r="N18" s="239">
        <v>0</v>
      </c>
      <c r="O18" s="239">
        <v>530665</v>
      </c>
      <c r="P18" s="239">
        <v>0</v>
      </c>
      <c r="Q18" s="239">
        <v>0</v>
      </c>
      <c r="R18" s="239">
        <v>530665</v>
      </c>
      <c r="S18" s="45">
        <v>0</v>
      </c>
      <c r="T18" s="239">
        <v>0</v>
      </c>
      <c r="U18" s="45">
        <v>0</v>
      </c>
      <c r="V18" s="239">
        <v>0</v>
      </c>
      <c r="W18" s="239">
        <v>0</v>
      </c>
      <c r="X18" s="45">
        <v>0</v>
      </c>
      <c r="Y18" s="45">
        <v>0</v>
      </c>
      <c r="Z18" s="45" t="s">
        <v>476</v>
      </c>
      <c r="AA18" s="239">
        <v>0</v>
      </c>
      <c r="AB18" s="239">
        <v>0</v>
      </c>
      <c r="AC18" s="242">
        <v>733854000</v>
      </c>
      <c r="AD18" s="45">
        <v>708051742</v>
      </c>
      <c r="AE18" s="109">
        <v>96.48</v>
      </c>
      <c r="AF18" s="45">
        <v>30900</v>
      </c>
      <c r="AG18" s="45">
        <v>25771358</v>
      </c>
      <c r="AH18" s="45">
        <v>71046722</v>
      </c>
      <c r="AI18" s="45">
        <v>27029223</v>
      </c>
      <c r="AJ18" s="109">
        <v>38.04</v>
      </c>
      <c r="AK18" s="45">
        <v>6088759</v>
      </c>
      <c r="AL18" s="92">
        <v>37928740</v>
      </c>
    </row>
    <row r="19" spans="1:38" ht="13.5" customHeight="1">
      <c r="A19" s="238"/>
      <c r="B19" s="59"/>
      <c r="C19" s="245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45"/>
      <c r="T19" s="239"/>
      <c r="U19" s="45"/>
      <c r="V19" s="239"/>
      <c r="W19" s="239"/>
      <c r="X19" s="45"/>
      <c r="Y19" s="45"/>
      <c r="Z19" s="45"/>
      <c r="AA19" s="239"/>
      <c r="AB19" s="239"/>
      <c r="AC19" s="242"/>
      <c r="AD19" s="45"/>
      <c r="AE19" s="109"/>
      <c r="AF19" s="45"/>
      <c r="AG19" s="45"/>
      <c r="AH19" s="45"/>
      <c r="AI19" s="45"/>
      <c r="AJ19" s="109"/>
      <c r="AK19" s="45"/>
      <c r="AL19" s="92"/>
    </row>
    <row r="20" spans="1:38" ht="16.5" customHeight="1">
      <c r="A20" s="240" t="s">
        <v>486</v>
      </c>
      <c r="B20" s="241" t="s">
        <v>487</v>
      </c>
      <c r="C20" s="251" t="s">
        <v>488</v>
      </c>
      <c r="D20" s="239" t="s">
        <v>659</v>
      </c>
      <c r="E20" s="239" t="s">
        <v>659</v>
      </c>
      <c r="F20" s="239" t="s">
        <v>659</v>
      </c>
      <c r="G20" s="239">
        <v>145217</v>
      </c>
      <c r="H20" s="239" t="s">
        <v>659</v>
      </c>
      <c r="I20" s="239" t="s">
        <v>659</v>
      </c>
      <c r="J20" s="239" t="s">
        <v>659</v>
      </c>
      <c r="K20" s="239" t="s">
        <v>659</v>
      </c>
      <c r="L20" s="239" t="s">
        <v>659</v>
      </c>
      <c r="M20" s="239" t="s">
        <v>659</v>
      </c>
      <c r="N20" s="239" t="s">
        <v>659</v>
      </c>
      <c r="O20" s="239" t="s">
        <v>659</v>
      </c>
      <c r="P20" s="239" t="s">
        <v>659</v>
      </c>
      <c r="Q20" s="239" t="s">
        <v>659</v>
      </c>
      <c r="R20" s="239">
        <v>365366</v>
      </c>
      <c r="S20" s="45" t="s">
        <v>659</v>
      </c>
      <c r="T20" s="239" t="s">
        <v>659</v>
      </c>
      <c r="U20" s="45" t="s">
        <v>659</v>
      </c>
      <c r="V20" s="239" t="s">
        <v>659</v>
      </c>
      <c r="W20" s="239" t="s">
        <v>659</v>
      </c>
      <c r="X20" s="45" t="s">
        <v>659</v>
      </c>
      <c r="Y20" s="45" t="s">
        <v>659</v>
      </c>
      <c r="Z20" s="45" t="s">
        <v>659</v>
      </c>
      <c r="AA20" s="239" t="s">
        <v>659</v>
      </c>
      <c r="AB20" s="239" t="s">
        <v>659</v>
      </c>
      <c r="AC20" s="242">
        <v>1768961379</v>
      </c>
      <c r="AD20" s="45">
        <v>1643796385</v>
      </c>
      <c r="AE20" s="109">
        <v>92.92</v>
      </c>
      <c r="AF20" s="45">
        <v>1099898</v>
      </c>
      <c r="AG20" s="45">
        <v>124750849</v>
      </c>
      <c r="AH20" s="45">
        <v>283844071</v>
      </c>
      <c r="AI20" s="45">
        <v>65818948</v>
      </c>
      <c r="AJ20" s="109">
        <v>23.19</v>
      </c>
      <c r="AK20" s="45">
        <v>71870133</v>
      </c>
      <c r="AL20" s="92">
        <v>147536854</v>
      </c>
    </row>
    <row r="21" spans="1:38" ht="16.5" customHeight="1">
      <c r="A21" s="240" t="s">
        <v>489</v>
      </c>
      <c r="B21" s="241" t="s">
        <v>490</v>
      </c>
      <c r="C21" s="251" t="s">
        <v>488</v>
      </c>
      <c r="D21" s="239" t="s">
        <v>659</v>
      </c>
      <c r="E21" s="239" t="s">
        <v>659</v>
      </c>
      <c r="F21" s="239" t="s">
        <v>659</v>
      </c>
      <c r="G21" s="239">
        <v>17860</v>
      </c>
      <c r="H21" s="239" t="s">
        <v>659</v>
      </c>
      <c r="I21" s="239" t="s">
        <v>659</v>
      </c>
      <c r="J21" s="239" t="s">
        <v>659</v>
      </c>
      <c r="K21" s="239" t="s">
        <v>659</v>
      </c>
      <c r="L21" s="239" t="s">
        <v>659</v>
      </c>
      <c r="M21" s="239" t="s">
        <v>659</v>
      </c>
      <c r="N21" s="239" t="s">
        <v>659</v>
      </c>
      <c r="O21" s="239" t="s">
        <v>659</v>
      </c>
      <c r="P21" s="239" t="s">
        <v>659</v>
      </c>
      <c r="Q21" s="239" t="s">
        <v>659</v>
      </c>
      <c r="R21" s="239">
        <v>937471</v>
      </c>
      <c r="S21" s="45" t="s">
        <v>659</v>
      </c>
      <c r="T21" s="239" t="s">
        <v>659</v>
      </c>
      <c r="U21" s="45" t="s">
        <v>659</v>
      </c>
      <c r="V21" s="239" t="s">
        <v>659</v>
      </c>
      <c r="W21" s="239" t="s">
        <v>659</v>
      </c>
      <c r="X21" s="45" t="s">
        <v>659</v>
      </c>
      <c r="Y21" s="45" t="s">
        <v>659</v>
      </c>
      <c r="Z21" s="45" t="s">
        <v>659</v>
      </c>
      <c r="AA21" s="239" t="s">
        <v>659</v>
      </c>
      <c r="AB21" s="239" t="s">
        <v>659</v>
      </c>
      <c r="AC21" s="242">
        <v>3984332210</v>
      </c>
      <c r="AD21" s="45">
        <v>3594166694</v>
      </c>
      <c r="AE21" s="109">
        <v>90.21</v>
      </c>
      <c r="AF21" s="45">
        <v>940808</v>
      </c>
      <c r="AG21" s="45">
        <v>389293708</v>
      </c>
      <c r="AH21" s="45">
        <v>784640393</v>
      </c>
      <c r="AI21" s="45">
        <v>246925265</v>
      </c>
      <c r="AJ21" s="109">
        <v>31.47</v>
      </c>
      <c r="AK21" s="45">
        <v>224012531</v>
      </c>
      <c r="AL21" s="92">
        <v>313838797</v>
      </c>
    </row>
    <row r="22" spans="1:38" ht="16.5" customHeight="1">
      <c r="A22" s="240" t="s">
        <v>491</v>
      </c>
      <c r="B22" s="241" t="s">
        <v>492</v>
      </c>
      <c r="C22" s="251" t="s">
        <v>488</v>
      </c>
      <c r="D22" s="239" t="s">
        <v>659</v>
      </c>
      <c r="E22" s="239" t="s">
        <v>659</v>
      </c>
      <c r="F22" s="239" t="s">
        <v>659</v>
      </c>
      <c r="G22" s="239">
        <v>93809</v>
      </c>
      <c r="H22" s="239" t="s">
        <v>659</v>
      </c>
      <c r="I22" s="239" t="s">
        <v>659</v>
      </c>
      <c r="J22" s="239" t="s">
        <v>659</v>
      </c>
      <c r="K22" s="239" t="s">
        <v>659</v>
      </c>
      <c r="L22" s="239" t="s">
        <v>659</v>
      </c>
      <c r="M22" s="239" t="s">
        <v>659</v>
      </c>
      <c r="N22" s="239" t="s">
        <v>659</v>
      </c>
      <c r="O22" s="239" t="s">
        <v>659</v>
      </c>
      <c r="P22" s="239" t="s">
        <v>659</v>
      </c>
      <c r="Q22" s="239" t="s">
        <v>659</v>
      </c>
      <c r="R22" s="239">
        <v>3370</v>
      </c>
      <c r="S22" s="45" t="s">
        <v>659</v>
      </c>
      <c r="T22" s="239" t="s">
        <v>659</v>
      </c>
      <c r="U22" s="45" t="s">
        <v>659</v>
      </c>
      <c r="V22" s="239" t="s">
        <v>659</v>
      </c>
      <c r="W22" s="239" t="s">
        <v>659</v>
      </c>
      <c r="X22" s="45" t="s">
        <v>659</v>
      </c>
      <c r="Y22" s="45" t="s">
        <v>659</v>
      </c>
      <c r="Z22" s="45" t="s">
        <v>659</v>
      </c>
      <c r="AA22" s="239" t="s">
        <v>659</v>
      </c>
      <c r="AB22" s="239" t="s">
        <v>659</v>
      </c>
      <c r="AC22" s="242">
        <v>7726455291</v>
      </c>
      <c r="AD22" s="45">
        <v>6783720256</v>
      </c>
      <c r="AE22" s="109">
        <v>87.8</v>
      </c>
      <c r="AF22" s="45">
        <v>1774297</v>
      </c>
      <c r="AG22" s="45">
        <v>963998059</v>
      </c>
      <c r="AH22" s="45">
        <v>1863146420</v>
      </c>
      <c r="AI22" s="45">
        <v>386493249</v>
      </c>
      <c r="AJ22" s="109">
        <v>20.74</v>
      </c>
      <c r="AK22" s="45">
        <v>713298218</v>
      </c>
      <c r="AL22" s="92">
        <v>779921250</v>
      </c>
    </row>
    <row r="23" spans="1:38" ht="16.5" customHeight="1">
      <c r="A23" s="240" t="s">
        <v>493</v>
      </c>
      <c r="B23" s="241" t="s">
        <v>494</v>
      </c>
      <c r="C23" s="251" t="s">
        <v>488</v>
      </c>
      <c r="D23" s="239" t="s">
        <v>659</v>
      </c>
      <c r="E23" s="239" t="s">
        <v>659</v>
      </c>
      <c r="F23" s="239" t="s">
        <v>659</v>
      </c>
      <c r="G23" s="239">
        <v>85522</v>
      </c>
      <c r="H23" s="239" t="s">
        <v>659</v>
      </c>
      <c r="I23" s="239" t="s">
        <v>659</v>
      </c>
      <c r="J23" s="239" t="s">
        <v>659</v>
      </c>
      <c r="K23" s="239" t="s">
        <v>659</v>
      </c>
      <c r="L23" s="239" t="s">
        <v>659</v>
      </c>
      <c r="M23" s="239" t="s">
        <v>659</v>
      </c>
      <c r="N23" s="239" t="s">
        <v>659</v>
      </c>
      <c r="O23" s="239" t="s">
        <v>659</v>
      </c>
      <c r="P23" s="239" t="s">
        <v>659</v>
      </c>
      <c r="Q23" s="239" t="s">
        <v>659</v>
      </c>
      <c r="R23" s="239">
        <v>34965</v>
      </c>
      <c r="S23" s="45" t="s">
        <v>659</v>
      </c>
      <c r="T23" s="239" t="s">
        <v>659</v>
      </c>
      <c r="U23" s="45" t="s">
        <v>659</v>
      </c>
      <c r="V23" s="239" t="s">
        <v>659</v>
      </c>
      <c r="W23" s="239" t="s">
        <v>659</v>
      </c>
      <c r="X23" s="45" t="s">
        <v>659</v>
      </c>
      <c r="Y23" s="45" t="s">
        <v>659</v>
      </c>
      <c r="Z23" s="45" t="s">
        <v>659</v>
      </c>
      <c r="AA23" s="239" t="s">
        <v>659</v>
      </c>
      <c r="AB23" s="239" t="s">
        <v>659</v>
      </c>
      <c r="AC23" s="242">
        <v>10352063247</v>
      </c>
      <c r="AD23" s="45">
        <v>8750730124</v>
      </c>
      <c r="AE23" s="109">
        <v>84.53</v>
      </c>
      <c r="AF23" s="45">
        <v>7602834</v>
      </c>
      <c r="AG23" s="45">
        <v>1598630936</v>
      </c>
      <c r="AH23" s="45">
        <v>3452993795</v>
      </c>
      <c r="AI23" s="45">
        <v>770770919</v>
      </c>
      <c r="AJ23" s="109">
        <v>22.32</v>
      </c>
      <c r="AK23" s="45">
        <v>1279463735</v>
      </c>
      <c r="AL23" s="92">
        <v>1409760894</v>
      </c>
    </row>
    <row r="24" spans="1:38" ht="16.5" customHeight="1">
      <c r="A24" s="240" t="s">
        <v>495</v>
      </c>
      <c r="B24" s="241" t="s">
        <v>496</v>
      </c>
      <c r="C24" s="251" t="s">
        <v>488</v>
      </c>
      <c r="D24" s="239" t="s">
        <v>659</v>
      </c>
      <c r="E24" s="239" t="s">
        <v>659</v>
      </c>
      <c r="F24" s="239" t="s">
        <v>659</v>
      </c>
      <c r="G24" s="239">
        <v>270477</v>
      </c>
      <c r="H24" s="239" t="s">
        <v>659</v>
      </c>
      <c r="I24" s="239" t="s">
        <v>659</v>
      </c>
      <c r="J24" s="239" t="s">
        <v>659</v>
      </c>
      <c r="K24" s="239" t="s">
        <v>659</v>
      </c>
      <c r="L24" s="239" t="s">
        <v>659</v>
      </c>
      <c r="M24" s="239" t="s">
        <v>659</v>
      </c>
      <c r="N24" s="239" t="s">
        <v>659</v>
      </c>
      <c r="O24" s="239" t="s">
        <v>659</v>
      </c>
      <c r="P24" s="239" t="s">
        <v>659</v>
      </c>
      <c r="Q24" s="239" t="s">
        <v>659</v>
      </c>
      <c r="R24" s="239">
        <v>16723</v>
      </c>
      <c r="S24" s="45" t="s">
        <v>659</v>
      </c>
      <c r="T24" s="239" t="s">
        <v>659</v>
      </c>
      <c r="U24" s="45" t="s">
        <v>659</v>
      </c>
      <c r="V24" s="239" t="s">
        <v>659</v>
      </c>
      <c r="W24" s="239" t="s">
        <v>659</v>
      </c>
      <c r="X24" s="45" t="s">
        <v>659</v>
      </c>
      <c r="Y24" s="45" t="s">
        <v>659</v>
      </c>
      <c r="Z24" s="45" t="s">
        <v>659</v>
      </c>
      <c r="AA24" s="239" t="s">
        <v>659</v>
      </c>
      <c r="AB24" s="239" t="s">
        <v>659</v>
      </c>
      <c r="AC24" s="242">
        <v>5377442211</v>
      </c>
      <c r="AD24" s="45">
        <v>5102566688</v>
      </c>
      <c r="AE24" s="109">
        <v>94.89</v>
      </c>
      <c r="AF24" s="45">
        <v>3048526</v>
      </c>
      <c r="AG24" s="45">
        <v>271826997</v>
      </c>
      <c r="AH24" s="45">
        <v>653664345</v>
      </c>
      <c r="AI24" s="45">
        <v>232786688</v>
      </c>
      <c r="AJ24" s="109">
        <v>35.61</v>
      </c>
      <c r="AK24" s="45">
        <v>168555785</v>
      </c>
      <c r="AL24" s="92">
        <v>252321872</v>
      </c>
    </row>
    <row r="25" spans="1:38" ht="16.5" customHeight="1">
      <c r="A25" s="240" t="s">
        <v>497</v>
      </c>
      <c r="B25" s="241" t="s">
        <v>498</v>
      </c>
      <c r="C25" s="251" t="s">
        <v>488</v>
      </c>
      <c r="D25" s="239" t="s">
        <v>659</v>
      </c>
      <c r="E25" s="239" t="s">
        <v>659</v>
      </c>
      <c r="F25" s="239" t="s">
        <v>659</v>
      </c>
      <c r="G25" s="239">
        <v>2471</v>
      </c>
      <c r="H25" s="239" t="s">
        <v>659</v>
      </c>
      <c r="I25" s="239" t="s">
        <v>659</v>
      </c>
      <c r="J25" s="239" t="s">
        <v>659</v>
      </c>
      <c r="K25" s="239" t="s">
        <v>659</v>
      </c>
      <c r="L25" s="239" t="s">
        <v>659</v>
      </c>
      <c r="M25" s="239" t="s">
        <v>659</v>
      </c>
      <c r="N25" s="239" t="s">
        <v>659</v>
      </c>
      <c r="O25" s="239" t="s">
        <v>659</v>
      </c>
      <c r="P25" s="239" t="s">
        <v>659</v>
      </c>
      <c r="Q25" s="239" t="s">
        <v>659</v>
      </c>
      <c r="R25" s="239">
        <v>868073</v>
      </c>
      <c r="S25" s="45" t="s">
        <v>659</v>
      </c>
      <c r="T25" s="239" t="s">
        <v>659</v>
      </c>
      <c r="U25" s="45" t="s">
        <v>659</v>
      </c>
      <c r="V25" s="239" t="s">
        <v>659</v>
      </c>
      <c r="W25" s="239" t="s">
        <v>659</v>
      </c>
      <c r="X25" s="45" t="s">
        <v>659</v>
      </c>
      <c r="Y25" s="45" t="s">
        <v>659</v>
      </c>
      <c r="Z25" s="45" t="s">
        <v>659</v>
      </c>
      <c r="AA25" s="239" t="s">
        <v>659</v>
      </c>
      <c r="AB25" s="239" t="s">
        <v>659</v>
      </c>
      <c r="AC25" s="242">
        <v>5864014206</v>
      </c>
      <c r="AD25" s="45">
        <v>5169365613</v>
      </c>
      <c r="AE25" s="109">
        <v>88.15</v>
      </c>
      <c r="AF25" s="45">
        <v>13000</v>
      </c>
      <c r="AG25" s="45">
        <v>694653976</v>
      </c>
      <c r="AH25" s="45">
        <v>1473341558</v>
      </c>
      <c r="AI25" s="45">
        <v>405724324</v>
      </c>
      <c r="AJ25" s="109">
        <v>27.54</v>
      </c>
      <c r="AK25" s="45">
        <v>458598377</v>
      </c>
      <c r="AL25" s="92">
        <v>609022249</v>
      </c>
    </row>
    <row r="26" spans="1:38" ht="16.5" customHeight="1">
      <c r="A26" s="240" t="s">
        <v>499</v>
      </c>
      <c r="B26" s="241" t="s">
        <v>500</v>
      </c>
      <c r="C26" s="251" t="s">
        <v>488</v>
      </c>
      <c r="D26" s="239" t="s">
        <v>659</v>
      </c>
      <c r="E26" s="239" t="s">
        <v>659</v>
      </c>
      <c r="F26" s="239" t="s">
        <v>659</v>
      </c>
      <c r="G26" s="239">
        <v>217211</v>
      </c>
      <c r="H26" s="239" t="s">
        <v>659</v>
      </c>
      <c r="I26" s="239" t="s">
        <v>659</v>
      </c>
      <c r="J26" s="239" t="s">
        <v>659</v>
      </c>
      <c r="K26" s="239" t="s">
        <v>659</v>
      </c>
      <c r="L26" s="239" t="s">
        <v>659</v>
      </c>
      <c r="M26" s="239" t="s">
        <v>659</v>
      </c>
      <c r="N26" s="239" t="s">
        <v>659</v>
      </c>
      <c r="O26" s="239" t="s">
        <v>659</v>
      </c>
      <c r="P26" s="239" t="s">
        <v>659</v>
      </c>
      <c r="Q26" s="239" t="s">
        <v>659</v>
      </c>
      <c r="R26" s="239">
        <v>2610492</v>
      </c>
      <c r="S26" s="45" t="s">
        <v>659</v>
      </c>
      <c r="T26" s="239" t="s">
        <v>659</v>
      </c>
      <c r="U26" s="45" t="s">
        <v>659</v>
      </c>
      <c r="V26" s="239" t="s">
        <v>659</v>
      </c>
      <c r="W26" s="239" t="s">
        <v>659</v>
      </c>
      <c r="X26" s="45" t="s">
        <v>659</v>
      </c>
      <c r="Y26" s="45" t="s">
        <v>659</v>
      </c>
      <c r="Z26" s="45" t="s">
        <v>659</v>
      </c>
      <c r="AA26" s="239" t="s">
        <v>659</v>
      </c>
      <c r="AB26" s="239" t="s">
        <v>659</v>
      </c>
      <c r="AC26" s="242">
        <v>6199548620</v>
      </c>
      <c r="AD26" s="45">
        <v>5599712392</v>
      </c>
      <c r="AE26" s="109">
        <v>90.32</v>
      </c>
      <c r="AF26" s="45">
        <v>730717</v>
      </c>
      <c r="AG26" s="45">
        <v>605909577</v>
      </c>
      <c r="AH26" s="45">
        <v>1519204645</v>
      </c>
      <c r="AI26" s="45">
        <v>499459540</v>
      </c>
      <c r="AJ26" s="109">
        <v>32.880000000000003</v>
      </c>
      <c r="AK26" s="45">
        <v>242107062</v>
      </c>
      <c r="AL26" s="92">
        <v>789962680</v>
      </c>
    </row>
    <row r="27" spans="1:38" ht="16.5" customHeight="1">
      <c r="A27" s="240" t="s">
        <v>501</v>
      </c>
      <c r="B27" s="241" t="s">
        <v>502</v>
      </c>
      <c r="C27" s="251" t="s">
        <v>488</v>
      </c>
      <c r="D27" s="239" t="s">
        <v>659</v>
      </c>
      <c r="E27" s="239" t="s">
        <v>659</v>
      </c>
      <c r="F27" s="239" t="s">
        <v>659</v>
      </c>
      <c r="G27" s="239">
        <v>595900</v>
      </c>
      <c r="H27" s="239" t="s">
        <v>659</v>
      </c>
      <c r="I27" s="239" t="s">
        <v>659</v>
      </c>
      <c r="J27" s="239" t="s">
        <v>659</v>
      </c>
      <c r="K27" s="239" t="s">
        <v>659</v>
      </c>
      <c r="L27" s="239" t="s">
        <v>659</v>
      </c>
      <c r="M27" s="239" t="s">
        <v>659</v>
      </c>
      <c r="N27" s="239" t="s">
        <v>659</v>
      </c>
      <c r="O27" s="239" t="s">
        <v>659</v>
      </c>
      <c r="P27" s="239" t="s">
        <v>659</v>
      </c>
      <c r="Q27" s="239" t="s">
        <v>659</v>
      </c>
      <c r="R27" s="239">
        <v>0</v>
      </c>
      <c r="S27" s="45" t="s">
        <v>659</v>
      </c>
      <c r="T27" s="239" t="s">
        <v>659</v>
      </c>
      <c r="U27" s="45" t="s">
        <v>659</v>
      </c>
      <c r="V27" s="239" t="s">
        <v>659</v>
      </c>
      <c r="W27" s="239" t="s">
        <v>659</v>
      </c>
      <c r="X27" s="45" t="s">
        <v>659</v>
      </c>
      <c r="Y27" s="45" t="s">
        <v>659</v>
      </c>
      <c r="Z27" s="45" t="s">
        <v>659</v>
      </c>
      <c r="AA27" s="239" t="s">
        <v>659</v>
      </c>
      <c r="AB27" s="239" t="s">
        <v>659</v>
      </c>
      <c r="AC27" s="242">
        <v>10959788962</v>
      </c>
      <c r="AD27" s="45">
        <v>10030203159</v>
      </c>
      <c r="AE27" s="109">
        <v>91.52</v>
      </c>
      <c r="AF27" s="45">
        <v>10604056</v>
      </c>
      <c r="AG27" s="45">
        <v>923583567</v>
      </c>
      <c r="AH27" s="45">
        <v>2607147407</v>
      </c>
      <c r="AI27" s="45">
        <v>617683460</v>
      </c>
      <c r="AJ27" s="109">
        <v>23.69</v>
      </c>
      <c r="AK27" s="45">
        <v>848603587</v>
      </c>
      <c r="AL27" s="92">
        <v>1143000593</v>
      </c>
    </row>
    <row r="28" spans="1:38" ht="16.5" customHeight="1">
      <c r="A28" s="240" t="s">
        <v>503</v>
      </c>
      <c r="B28" s="241" t="s">
        <v>504</v>
      </c>
      <c r="C28" s="251" t="s">
        <v>488</v>
      </c>
      <c r="D28" s="239" t="s">
        <v>659</v>
      </c>
      <c r="E28" s="239" t="s">
        <v>659</v>
      </c>
      <c r="F28" s="239" t="s">
        <v>659</v>
      </c>
      <c r="G28" s="239">
        <v>2444</v>
      </c>
      <c r="H28" s="239" t="s">
        <v>659</v>
      </c>
      <c r="I28" s="239" t="s">
        <v>659</v>
      </c>
      <c r="J28" s="239" t="s">
        <v>659</v>
      </c>
      <c r="K28" s="239" t="s">
        <v>659</v>
      </c>
      <c r="L28" s="239" t="s">
        <v>659</v>
      </c>
      <c r="M28" s="239" t="s">
        <v>659</v>
      </c>
      <c r="N28" s="239" t="s">
        <v>659</v>
      </c>
      <c r="O28" s="239" t="s">
        <v>659</v>
      </c>
      <c r="P28" s="239" t="s">
        <v>659</v>
      </c>
      <c r="Q28" s="239" t="s">
        <v>659</v>
      </c>
      <c r="R28" s="239">
        <v>0</v>
      </c>
      <c r="S28" s="45" t="s">
        <v>659</v>
      </c>
      <c r="T28" s="239" t="s">
        <v>659</v>
      </c>
      <c r="U28" s="45" t="s">
        <v>659</v>
      </c>
      <c r="V28" s="239" t="s">
        <v>659</v>
      </c>
      <c r="W28" s="239" t="s">
        <v>659</v>
      </c>
      <c r="X28" s="45" t="s">
        <v>659</v>
      </c>
      <c r="Y28" s="45" t="s">
        <v>659</v>
      </c>
      <c r="Z28" s="45" t="s">
        <v>659</v>
      </c>
      <c r="AA28" s="239" t="s">
        <v>659</v>
      </c>
      <c r="AB28" s="239" t="s">
        <v>659</v>
      </c>
      <c r="AC28" s="242">
        <v>9602081872</v>
      </c>
      <c r="AD28" s="45">
        <v>8932312647</v>
      </c>
      <c r="AE28" s="109">
        <v>93.02</v>
      </c>
      <c r="AF28" s="45">
        <v>6246161</v>
      </c>
      <c r="AG28" s="45">
        <v>670920832</v>
      </c>
      <c r="AH28" s="45">
        <v>1131432339</v>
      </c>
      <c r="AI28" s="45">
        <v>411856495</v>
      </c>
      <c r="AJ28" s="109">
        <v>36.4</v>
      </c>
      <c r="AK28" s="45">
        <v>329718139</v>
      </c>
      <c r="AL28" s="92">
        <v>389857705</v>
      </c>
    </row>
    <row r="29" spans="1:38" ht="16.5" customHeight="1">
      <c r="A29" s="240" t="s">
        <v>505</v>
      </c>
      <c r="B29" s="241" t="s">
        <v>506</v>
      </c>
      <c r="C29" s="251" t="s">
        <v>488</v>
      </c>
      <c r="D29" s="239" t="s">
        <v>659</v>
      </c>
      <c r="E29" s="239" t="s">
        <v>659</v>
      </c>
      <c r="F29" s="239" t="s">
        <v>659</v>
      </c>
      <c r="G29" s="239">
        <v>698705</v>
      </c>
      <c r="H29" s="239" t="s">
        <v>659</v>
      </c>
      <c r="I29" s="239" t="s">
        <v>659</v>
      </c>
      <c r="J29" s="239" t="s">
        <v>659</v>
      </c>
      <c r="K29" s="239" t="s">
        <v>659</v>
      </c>
      <c r="L29" s="239" t="s">
        <v>659</v>
      </c>
      <c r="M29" s="239" t="s">
        <v>659</v>
      </c>
      <c r="N29" s="239" t="s">
        <v>659</v>
      </c>
      <c r="O29" s="239" t="s">
        <v>659</v>
      </c>
      <c r="P29" s="239" t="s">
        <v>659</v>
      </c>
      <c r="Q29" s="239" t="s">
        <v>659</v>
      </c>
      <c r="R29" s="239">
        <v>1164611</v>
      </c>
      <c r="S29" s="45" t="s">
        <v>659</v>
      </c>
      <c r="T29" s="239" t="s">
        <v>659</v>
      </c>
      <c r="U29" s="45" t="s">
        <v>659</v>
      </c>
      <c r="V29" s="239" t="s">
        <v>659</v>
      </c>
      <c r="W29" s="239" t="s">
        <v>659</v>
      </c>
      <c r="X29" s="45" t="s">
        <v>659</v>
      </c>
      <c r="Y29" s="45" t="s">
        <v>659</v>
      </c>
      <c r="Z29" s="45" t="s">
        <v>659</v>
      </c>
      <c r="AA29" s="239" t="s">
        <v>659</v>
      </c>
      <c r="AB29" s="239" t="s">
        <v>659</v>
      </c>
      <c r="AC29" s="242">
        <v>8157840318</v>
      </c>
      <c r="AD29" s="45">
        <v>7624100503</v>
      </c>
      <c r="AE29" s="109">
        <v>93.46</v>
      </c>
      <c r="AF29" s="45">
        <v>316209</v>
      </c>
      <c r="AG29" s="45">
        <v>533423606</v>
      </c>
      <c r="AH29" s="45">
        <v>1249273260</v>
      </c>
      <c r="AI29" s="45">
        <v>571163479</v>
      </c>
      <c r="AJ29" s="109">
        <v>45.72</v>
      </c>
      <c r="AK29" s="45">
        <v>239475753</v>
      </c>
      <c r="AL29" s="92">
        <v>438634028</v>
      </c>
    </row>
    <row r="30" spans="1:38" ht="16.5" customHeight="1">
      <c r="A30" s="240" t="s">
        <v>507</v>
      </c>
      <c r="B30" s="241" t="s">
        <v>508</v>
      </c>
      <c r="C30" s="251" t="s">
        <v>488</v>
      </c>
      <c r="D30" s="239" t="s">
        <v>659</v>
      </c>
      <c r="E30" s="239" t="s">
        <v>659</v>
      </c>
      <c r="F30" s="239" t="s">
        <v>659</v>
      </c>
      <c r="G30" s="239">
        <v>247467</v>
      </c>
      <c r="H30" s="239" t="s">
        <v>659</v>
      </c>
      <c r="I30" s="239" t="s">
        <v>659</v>
      </c>
      <c r="J30" s="239" t="s">
        <v>659</v>
      </c>
      <c r="K30" s="239" t="s">
        <v>659</v>
      </c>
      <c r="L30" s="239" t="s">
        <v>659</v>
      </c>
      <c r="M30" s="239" t="s">
        <v>659</v>
      </c>
      <c r="N30" s="239" t="s">
        <v>659</v>
      </c>
      <c r="O30" s="239" t="s">
        <v>659</v>
      </c>
      <c r="P30" s="239" t="s">
        <v>659</v>
      </c>
      <c r="Q30" s="239" t="s">
        <v>659</v>
      </c>
      <c r="R30" s="239">
        <v>804076</v>
      </c>
      <c r="S30" s="45" t="s">
        <v>659</v>
      </c>
      <c r="T30" s="239" t="s">
        <v>659</v>
      </c>
      <c r="U30" s="45" t="s">
        <v>659</v>
      </c>
      <c r="V30" s="239" t="s">
        <v>659</v>
      </c>
      <c r="W30" s="239" t="s">
        <v>659</v>
      </c>
      <c r="X30" s="45" t="s">
        <v>659</v>
      </c>
      <c r="Y30" s="45" t="s">
        <v>659</v>
      </c>
      <c r="Z30" s="45" t="s">
        <v>659</v>
      </c>
      <c r="AA30" s="239" t="s">
        <v>659</v>
      </c>
      <c r="AB30" s="239" t="s">
        <v>659</v>
      </c>
      <c r="AC30" s="242">
        <v>16661992911</v>
      </c>
      <c r="AD30" s="45">
        <v>14774444439</v>
      </c>
      <c r="AE30" s="109">
        <v>88.67</v>
      </c>
      <c r="AF30" s="45">
        <v>6126424</v>
      </c>
      <c r="AG30" s="45">
        <v>1889135696</v>
      </c>
      <c r="AH30" s="45">
        <v>3431049701</v>
      </c>
      <c r="AI30" s="45">
        <v>1149717603</v>
      </c>
      <c r="AJ30" s="109">
        <v>33.51</v>
      </c>
      <c r="AK30" s="45">
        <v>836155569</v>
      </c>
      <c r="AL30" s="92">
        <v>1464959101</v>
      </c>
    </row>
    <row r="31" spans="1:38" ht="16.5" customHeight="1">
      <c r="A31" s="240" t="s">
        <v>509</v>
      </c>
      <c r="B31" s="241" t="s">
        <v>510</v>
      </c>
      <c r="C31" s="251" t="s">
        <v>488</v>
      </c>
      <c r="D31" s="239" t="s">
        <v>659</v>
      </c>
      <c r="E31" s="239" t="s">
        <v>659</v>
      </c>
      <c r="F31" s="239" t="s">
        <v>659</v>
      </c>
      <c r="G31" s="239">
        <v>824966</v>
      </c>
      <c r="H31" s="239" t="s">
        <v>659</v>
      </c>
      <c r="I31" s="239" t="s">
        <v>659</v>
      </c>
      <c r="J31" s="239" t="s">
        <v>659</v>
      </c>
      <c r="K31" s="239" t="s">
        <v>659</v>
      </c>
      <c r="L31" s="239" t="s">
        <v>659</v>
      </c>
      <c r="M31" s="239" t="s">
        <v>659</v>
      </c>
      <c r="N31" s="239" t="s">
        <v>659</v>
      </c>
      <c r="O31" s="239" t="s">
        <v>659</v>
      </c>
      <c r="P31" s="239" t="s">
        <v>659</v>
      </c>
      <c r="Q31" s="239" t="s">
        <v>659</v>
      </c>
      <c r="R31" s="239">
        <v>27864</v>
      </c>
      <c r="S31" s="45" t="s">
        <v>659</v>
      </c>
      <c r="T31" s="239" t="s">
        <v>659</v>
      </c>
      <c r="U31" s="45" t="s">
        <v>659</v>
      </c>
      <c r="V31" s="239" t="s">
        <v>659</v>
      </c>
      <c r="W31" s="239" t="s">
        <v>659</v>
      </c>
      <c r="X31" s="45" t="s">
        <v>659</v>
      </c>
      <c r="Y31" s="45" t="s">
        <v>659</v>
      </c>
      <c r="Z31" s="45" t="s">
        <v>659</v>
      </c>
      <c r="AA31" s="239" t="s">
        <v>659</v>
      </c>
      <c r="AB31" s="239" t="s">
        <v>659</v>
      </c>
      <c r="AC31" s="242">
        <v>26123318361</v>
      </c>
      <c r="AD31" s="45">
        <v>23510759898</v>
      </c>
      <c r="AE31" s="109">
        <v>90</v>
      </c>
      <c r="AF31" s="45">
        <v>3787732</v>
      </c>
      <c r="AG31" s="45">
        <v>2615854718</v>
      </c>
      <c r="AH31" s="45">
        <v>4605373916</v>
      </c>
      <c r="AI31" s="45">
        <v>1359125285</v>
      </c>
      <c r="AJ31" s="109">
        <v>29.51</v>
      </c>
      <c r="AK31" s="45">
        <v>1654197237</v>
      </c>
      <c r="AL31" s="92">
        <v>1602957305</v>
      </c>
    </row>
    <row r="32" spans="1:38" ht="16.5" customHeight="1">
      <c r="A32" s="240" t="s">
        <v>511</v>
      </c>
      <c r="B32" s="241" t="s">
        <v>512</v>
      </c>
      <c r="C32" s="251" t="s">
        <v>488</v>
      </c>
      <c r="D32" s="239" t="s">
        <v>659</v>
      </c>
      <c r="E32" s="239" t="s">
        <v>659</v>
      </c>
      <c r="F32" s="239" t="s">
        <v>659</v>
      </c>
      <c r="G32" s="239">
        <v>15506</v>
      </c>
      <c r="H32" s="239" t="s">
        <v>659</v>
      </c>
      <c r="I32" s="239" t="s">
        <v>659</v>
      </c>
      <c r="J32" s="239" t="s">
        <v>659</v>
      </c>
      <c r="K32" s="239" t="s">
        <v>659</v>
      </c>
      <c r="L32" s="239" t="s">
        <v>659</v>
      </c>
      <c r="M32" s="239" t="s">
        <v>659</v>
      </c>
      <c r="N32" s="239" t="s">
        <v>659</v>
      </c>
      <c r="O32" s="239" t="s">
        <v>659</v>
      </c>
      <c r="P32" s="239" t="s">
        <v>659</v>
      </c>
      <c r="Q32" s="239" t="s">
        <v>659</v>
      </c>
      <c r="R32" s="239">
        <v>0</v>
      </c>
      <c r="S32" s="45" t="s">
        <v>659</v>
      </c>
      <c r="T32" s="239" t="s">
        <v>659</v>
      </c>
      <c r="U32" s="45" t="s">
        <v>659</v>
      </c>
      <c r="V32" s="239" t="s">
        <v>659</v>
      </c>
      <c r="W32" s="239" t="s">
        <v>659</v>
      </c>
      <c r="X32" s="45" t="s">
        <v>659</v>
      </c>
      <c r="Y32" s="45" t="s">
        <v>659</v>
      </c>
      <c r="Z32" s="45" t="s">
        <v>659</v>
      </c>
      <c r="AA32" s="239" t="s">
        <v>659</v>
      </c>
      <c r="AB32" s="239" t="s">
        <v>659</v>
      </c>
      <c r="AC32" s="242">
        <v>8008294694</v>
      </c>
      <c r="AD32" s="45">
        <v>7163586297</v>
      </c>
      <c r="AE32" s="109">
        <v>89.45</v>
      </c>
      <c r="AF32" s="45">
        <v>1464183</v>
      </c>
      <c r="AG32" s="45">
        <v>843244214</v>
      </c>
      <c r="AH32" s="45">
        <v>2216201397</v>
      </c>
      <c r="AI32" s="45">
        <v>563666114</v>
      </c>
      <c r="AJ32" s="109">
        <v>25.43</v>
      </c>
      <c r="AK32" s="45">
        <v>756544014</v>
      </c>
      <c r="AL32" s="92">
        <v>895991269</v>
      </c>
    </row>
    <row r="33" spans="1:38" ht="16.5" customHeight="1">
      <c r="A33" s="240" t="s">
        <v>513</v>
      </c>
      <c r="B33" s="241" t="s">
        <v>514</v>
      </c>
      <c r="C33" s="251" t="s">
        <v>488</v>
      </c>
      <c r="D33" s="239" t="s">
        <v>659</v>
      </c>
      <c r="E33" s="239" t="s">
        <v>659</v>
      </c>
      <c r="F33" s="239" t="s">
        <v>659</v>
      </c>
      <c r="G33" s="239">
        <v>83069</v>
      </c>
      <c r="H33" s="239" t="s">
        <v>659</v>
      </c>
      <c r="I33" s="239" t="s">
        <v>659</v>
      </c>
      <c r="J33" s="239" t="s">
        <v>659</v>
      </c>
      <c r="K33" s="239" t="s">
        <v>659</v>
      </c>
      <c r="L33" s="239" t="s">
        <v>659</v>
      </c>
      <c r="M33" s="239" t="s">
        <v>659</v>
      </c>
      <c r="N33" s="239" t="s">
        <v>659</v>
      </c>
      <c r="O33" s="239" t="s">
        <v>659</v>
      </c>
      <c r="P33" s="239" t="s">
        <v>659</v>
      </c>
      <c r="Q33" s="239" t="s">
        <v>659</v>
      </c>
      <c r="R33" s="239">
        <v>0</v>
      </c>
      <c r="S33" s="45" t="s">
        <v>659</v>
      </c>
      <c r="T33" s="239" t="s">
        <v>659</v>
      </c>
      <c r="U33" s="45" t="s">
        <v>659</v>
      </c>
      <c r="V33" s="239" t="s">
        <v>659</v>
      </c>
      <c r="W33" s="239" t="s">
        <v>659</v>
      </c>
      <c r="X33" s="45" t="s">
        <v>659</v>
      </c>
      <c r="Y33" s="45" t="s">
        <v>659</v>
      </c>
      <c r="Z33" s="45" t="s">
        <v>659</v>
      </c>
      <c r="AA33" s="239" t="s">
        <v>659</v>
      </c>
      <c r="AB33" s="239" t="s">
        <v>659</v>
      </c>
      <c r="AC33" s="242">
        <v>9225938809</v>
      </c>
      <c r="AD33" s="45">
        <v>8032391980</v>
      </c>
      <c r="AE33" s="109">
        <v>87.06</v>
      </c>
      <c r="AF33" s="45">
        <v>0</v>
      </c>
      <c r="AG33" s="45">
        <v>1204723855</v>
      </c>
      <c r="AH33" s="45">
        <v>2734163298</v>
      </c>
      <c r="AI33" s="45">
        <v>431075337</v>
      </c>
      <c r="AJ33" s="109">
        <v>15.77</v>
      </c>
      <c r="AK33" s="45">
        <v>1137291138</v>
      </c>
      <c r="AL33" s="92">
        <v>1195691207</v>
      </c>
    </row>
    <row r="34" spans="1:38" ht="16.5" customHeight="1">
      <c r="A34" s="240" t="s">
        <v>515</v>
      </c>
      <c r="B34" s="241" t="s">
        <v>516</v>
      </c>
      <c r="C34" s="251" t="s">
        <v>488</v>
      </c>
      <c r="D34" s="239" t="s">
        <v>659</v>
      </c>
      <c r="E34" s="239" t="s">
        <v>659</v>
      </c>
      <c r="F34" s="239" t="s">
        <v>659</v>
      </c>
      <c r="G34" s="239">
        <v>341186</v>
      </c>
      <c r="H34" s="239" t="s">
        <v>659</v>
      </c>
      <c r="I34" s="239" t="s">
        <v>659</v>
      </c>
      <c r="J34" s="239" t="s">
        <v>659</v>
      </c>
      <c r="K34" s="239" t="s">
        <v>659</v>
      </c>
      <c r="L34" s="239" t="s">
        <v>659</v>
      </c>
      <c r="M34" s="239" t="s">
        <v>659</v>
      </c>
      <c r="N34" s="239" t="s">
        <v>659</v>
      </c>
      <c r="O34" s="239" t="s">
        <v>659</v>
      </c>
      <c r="P34" s="239" t="s">
        <v>659</v>
      </c>
      <c r="Q34" s="239" t="s">
        <v>659</v>
      </c>
      <c r="R34" s="239">
        <v>69937</v>
      </c>
      <c r="S34" s="45" t="s">
        <v>659</v>
      </c>
      <c r="T34" s="239" t="s">
        <v>659</v>
      </c>
      <c r="U34" s="45" t="s">
        <v>659</v>
      </c>
      <c r="V34" s="239" t="s">
        <v>659</v>
      </c>
      <c r="W34" s="239" t="s">
        <v>659</v>
      </c>
      <c r="X34" s="45" t="s">
        <v>659</v>
      </c>
      <c r="Y34" s="45" t="s">
        <v>659</v>
      </c>
      <c r="Z34" s="45" t="s">
        <v>659</v>
      </c>
      <c r="AA34" s="239" t="s">
        <v>659</v>
      </c>
      <c r="AB34" s="239" t="s">
        <v>659</v>
      </c>
      <c r="AC34" s="242">
        <v>15599290860</v>
      </c>
      <c r="AD34" s="45">
        <v>14235396091</v>
      </c>
      <c r="AE34" s="109">
        <v>91.26</v>
      </c>
      <c r="AF34" s="45">
        <v>2815198</v>
      </c>
      <c r="AG34" s="45">
        <v>1396209658</v>
      </c>
      <c r="AH34" s="45">
        <v>2839582972</v>
      </c>
      <c r="AI34" s="45">
        <v>797544252</v>
      </c>
      <c r="AJ34" s="109">
        <v>28.09</v>
      </c>
      <c r="AK34" s="45">
        <v>1123418396</v>
      </c>
      <c r="AL34" s="92">
        <v>958128988</v>
      </c>
    </row>
    <row r="35" spans="1:38" ht="16.5" customHeight="1">
      <c r="A35" s="240" t="s">
        <v>517</v>
      </c>
      <c r="B35" s="241" t="s">
        <v>518</v>
      </c>
      <c r="C35" s="251" t="s">
        <v>488</v>
      </c>
      <c r="D35" s="239" t="s">
        <v>659</v>
      </c>
      <c r="E35" s="239" t="s">
        <v>659</v>
      </c>
      <c r="F35" s="239" t="s">
        <v>659</v>
      </c>
      <c r="G35" s="239">
        <v>84386</v>
      </c>
      <c r="H35" s="239" t="s">
        <v>659</v>
      </c>
      <c r="I35" s="239" t="s">
        <v>659</v>
      </c>
      <c r="J35" s="239" t="s">
        <v>659</v>
      </c>
      <c r="K35" s="239" t="s">
        <v>659</v>
      </c>
      <c r="L35" s="239" t="s">
        <v>659</v>
      </c>
      <c r="M35" s="239" t="s">
        <v>659</v>
      </c>
      <c r="N35" s="239" t="s">
        <v>659</v>
      </c>
      <c r="O35" s="239" t="s">
        <v>659</v>
      </c>
      <c r="P35" s="239" t="s">
        <v>659</v>
      </c>
      <c r="Q35" s="239" t="s">
        <v>659</v>
      </c>
      <c r="R35" s="239">
        <v>11039</v>
      </c>
      <c r="S35" s="45" t="s">
        <v>659</v>
      </c>
      <c r="T35" s="239" t="s">
        <v>659</v>
      </c>
      <c r="U35" s="45" t="s">
        <v>659</v>
      </c>
      <c r="V35" s="239" t="s">
        <v>659</v>
      </c>
      <c r="W35" s="239" t="s">
        <v>659</v>
      </c>
      <c r="X35" s="45" t="s">
        <v>659</v>
      </c>
      <c r="Y35" s="45" t="s">
        <v>659</v>
      </c>
      <c r="Z35" s="45" t="s">
        <v>659</v>
      </c>
      <c r="AA35" s="239" t="s">
        <v>659</v>
      </c>
      <c r="AB35" s="239" t="s">
        <v>659</v>
      </c>
      <c r="AC35" s="242">
        <v>7874476472</v>
      </c>
      <c r="AD35" s="45">
        <v>6982950978</v>
      </c>
      <c r="AE35" s="109">
        <v>88.68</v>
      </c>
      <c r="AF35" s="45">
        <v>0</v>
      </c>
      <c r="AG35" s="45">
        <v>905383004</v>
      </c>
      <c r="AH35" s="45">
        <v>2140937985</v>
      </c>
      <c r="AI35" s="45">
        <v>701515459</v>
      </c>
      <c r="AJ35" s="109">
        <v>32.770000000000003</v>
      </c>
      <c r="AK35" s="45">
        <v>468805462</v>
      </c>
      <c r="AL35" s="92">
        <v>974664026</v>
      </c>
    </row>
    <row r="36" spans="1:38" ht="16.5" customHeight="1">
      <c r="A36" s="240" t="s">
        <v>519</v>
      </c>
      <c r="B36" s="241" t="s">
        <v>520</v>
      </c>
      <c r="C36" s="251" t="s">
        <v>488</v>
      </c>
      <c r="D36" s="239" t="s">
        <v>659</v>
      </c>
      <c r="E36" s="239" t="s">
        <v>659</v>
      </c>
      <c r="F36" s="239" t="s">
        <v>659</v>
      </c>
      <c r="G36" s="239">
        <v>672156</v>
      </c>
      <c r="H36" s="239" t="s">
        <v>659</v>
      </c>
      <c r="I36" s="239" t="s">
        <v>659</v>
      </c>
      <c r="J36" s="239" t="s">
        <v>659</v>
      </c>
      <c r="K36" s="239" t="s">
        <v>659</v>
      </c>
      <c r="L36" s="239" t="s">
        <v>659</v>
      </c>
      <c r="M36" s="239" t="s">
        <v>659</v>
      </c>
      <c r="N36" s="239" t="s">
        <v>659</v>
      </c>
      <c r="O36" s="239" t="s">
        <v>659</v>
      </c>
      <c r="P36" s="239" t="s">
        <v>659</v>
      </c>
      <c r="Q36" s="239" t="s">
        <v>659</v>
      </c>
      <c r="R36" s="239">
        <v>39536</v>
      </c>
      <c r="S36" s="45" t="s">
        <v>659</v>
      </c>
      <c r="T36" s="239" t="s">
        <v>659</v>
      </c>
      <c r="U36" s="45" t="s">
        <v>659</v>
      </c>
      <c r="V36" s="239" t="s">
        <v>659</v>
      </c>
      <c r="W36" s="239" t="s">
        <v>659</v>
      </c>
      <c r="X36" s="45" t="s">
        <v>659</v>
      </c>
      <c r="Y36" s="45" t="s">
        <v>659</v>
      </c>
      <c r="Z36" s="45" t="s">
        <v>659</v>
      </c>
      <c r="AA36" s="239" t="s">
        <v>659</v>
      </c>
      <c r="AB36" s="239" t="s">
        <v>659</v>
      </c>
      <c r="AC36" s="242">
        <v>8101312893</v>
      </c>
      <c r="AD36" s="45">
        <v>7076157757</v>
      </c>
      <c r="AE36" s="109">
        <v>87.35</v>
      </c>
      <c r="AF36" s="45">
        <v>10648659</v>
      </c>
      <c r="AG36" s="45">
        <v>1024569439</v>
      </c>
      <c r="AH36" s="45">
        <v>2431145646</v>
      </c>
      <c r="AI36" s="45">
        <v>537963394</v>
      </c>
      <c r="AJ36" s="109">
        <v>22.13</v>
      </c>
      <c r="AK36" s="45">
        <v>705216294</v>
      </c>
      <c r="AL36" s="92">
        <v>1202741084</v>
      </c>
    </row>
    <row r="37" spans="1:38" ht="16.5" customHeight="1">
      <c r="A37" s="240" t="s">
        <v>521</v>
      </c>
      <c r="B37" s="241" t="s">
        <v>522</v>
      </c>
      <c r="C37" s="251" t="s">
        <v>488</v>
      </c>
      <c r="D37" s="239" t="s">
        <v>659</v>
      </c>
      <c r="E37" s="239" t="s">
        <v>659</v>
      </c>
      <c r="F37" s="239" t="s">
        <v>659</v>
      </c>
      <c r="G37" s="239">
        <v>194915</v>
      </c>
      <c r="H37" s="239" t="s">
        <v>659</v>
      </c>
      <c r="I37" s="239" t="s">
        <v>659</v>
      </c>
      <c r="J37" s="239" t="s">
        <v>659</v>
      </c>
      <c r="K37" s="239" t="s">
        <v>659</v>
      </c>
      <c r="L37" s="239" t="s">
        <v>659</v>
      </c>
      <c r="M37" s="239" t="s">
        <v>659</v>
      </c>
      <c r="N37" s="239" t="s">
        <v>659</v>
      </c>
      <c r="O37" s="239" t="s">
        <v>659</v>
      </c>
      <c r="P37" s="239" t="s">
        <v>659</v>
      </c>
      <c r="Q37" s="239" t="s">
        <v>659</v>
      </c>
      <c r="R37" s="239">
        <v>12670</v>
      </c>
      <c r="S37" s="45" t="s">
        <v>659</v>
      </c>
      <c r="T37" s="239" t="s">
        <v>659</v>
      </c>
      <c r="U37" s="45" t="s">
        <v>659</v>
      </c>
      <c r="V37" s="239" t="s">
        <v>659</v>
      </c>
      <c r="W37" s="239" t="s">
        <v>659</v>
      </c>
      <c r="X37" s="45" t="s">
        <v>659</v>
      </c>
      <c r="Y37" s="45" t="s">
        <v>659</v>
      </c>
      <c r="Z37" s="45" t="s">
        <v>659</v>
      </c>
      <c r="AA37" s="239" t="s">
        <v>659</v>
      </c>
      <c r="AB37" s="239" t="s">
        <v>659</v>
      </c>
      <c r="AC37" s="242">
        <v>5235058378</v>
      </c>
      <c r="AD37" s="45">
        <v>4758957795</v>
      </c>
      <c r="AE37" s="109">
        <v>90.91</v>
      </c>
      <c r="AF37" s="45">
        <v>6704033</v>
      </c>
      <c r="AG37" s="45">
        <v>480784753</v>
      </c>
      <c r="AH37" s="45">
        <v>1262290655</v>
      </c>
      <c r="AI37" s="45">
        <v>400750508</v>
      </c>
      <c r="AJ37" s="109">
        <v>31.75</v>
      </c>
      <c r="AK37" s="45">
        <v>309053841</v>
      </c>
      <c r="AL37" s="92">
        <v>573484994</v>
      </c>
    </row>
    <row r="38" spans="1:38" ht="16.5" customHeight="1">
      <c r="A38" s="240" t="s">
        <v>523</v>
      </c>
      <c r="B38" s="241" t="s">
        <v>524</v>
      </c>
      <c r="C38" s="251" t="s">
        <v>488</v>
      </c>
      <c r="D38" s="239" t="s">
        <v>659</v>
      </c>
      <c r="E38" s="239" t="s">
        <v>659</v>
      </c>
      <c r="F38" s="239" t="s">
        <v>659</v>
      </c>
      <c r="G38" s="239">
        <v>538335</v>
      </c>
      <c r="H38" s="239" t="s">
        <v>659</v>
      </c>
      <c r="I38" s="239" t="s">
        <v>659</v>
      </c>
      <c r="J38" s="239" t="s">
        <v>659</v>
      </c>
      <c r="K38" s="239" t="s">
        <v>659</v>
      </c>
      <c r="L38" s="239" t="s">
        <v>659</v>
      </c>
      <c r="M38" s="239" t="s">
        <v>659</v>
      </c>
      <c r="N38" s="239" t="s">
        <v>659</v>
      </c>
      <c r="O38" s="239" t="s">
        <v>659</v>
      </c>
      <c r="P38" s="239" t="s">
        <v>659</v>
      </c>
      <c r="Q38" s="239" t="s">
        <v>659</v>
      </c>
      <c r="R38" s="239">
        <v>22003091</v>
      </c>
      <c r="S38" s="45" t="s">
        <v>659</v>
      </c>
      <c r="T38" s="239" t="s">
        <v>659</v>
      </c>
      <c r="U38" s="45" t="s">
        <v>659</v>
      </c>
      <c r="V38" s="239" t="s">
        <v>659</v>
      </c>
      <c r="W38" s="239" t="s">
        <v>659</v>
      </c>
      <c r="X38" s="45" t="s">
        <v>659</v>
      </c>
      <c r="Y38" s="45" t="s">
        <v>659</v>
      </c>
      <c r="Z38" s="45" t="s">
        <v>659</v>
      </c>
      <c r="AA38" s="239" t="s">
        <v>659</v>
      </c>
      <c r="AB38" s="239" t="s">
        <v>659</v>
      </c>
      <c r="AC38" s="242">
        <v>13121428051</v>
      </c>
      <c r="AD38" s="45">
        <v>11869881168</v>
      </c>
      <c r="AE38" s="109">
        <v>90.46</v>
      </c>
      <c r="AF38" s="45">
        <v>9365212</v>
      </c>
      <c r="AG38" s="45">
        <v>1242337337</v>
      </c>
      <c r="AH38" s="45">
        <v>2632371386</v>
      </c>
      <c r="AI38" s="45">
        <v>892745426</v>
      </c>
      <c r="AJ38" s="109">
        <v>33.909999999999997</v>
      </c>
      <c r="AK38" s="45">
        <v>819375551</v>
      </c>
      <c r="AL38" s="92">
        <v>921217349</v>
      </c>
    </row>
    <row r="39" spans="1:38" ht="16.5" customHeight="1">
      <c r="A39" s="240" t="s">
        <v>525</v>
      </c>
      <c r="B39" s="241" t="s">
        <v>526</v>
      </c>
      <c r="C39" s="251" t="s">
        <v>488</v>
      </c>
      <c r="D39" s="239" t="s">
        <v>659</v>
      </c>
      <c r="E39" s="239" t="s">
        <v>659</v>
      </c>
      <c r="F39" s="239" t="s">
        <v>659</v>
      </c>
      <c r="G39" s="239">
        <v>685679</v>
      </c>
      <c r="H39" s="239" t="s">
        <v>659</v>
      </c>
      <c r="I39" s="239" t="s">
        <v>659</v>
      </c>
      <c r="J39" s="239" t="s">
        <v>659</v>
      </c>
      <c r="K39" s="239" t="s">
        <v>659</v>
      </c>
      <c r="L39" s="239" t="s">
        <v>659</v>
      </c>
      <c r="M39" s="239" t="s">
        <v>659</v>
      </c>
      <c r="N39" s="239" t="s">
        <v>659</v>
      </c>
      <c r="O39" s="239" t="s">
        <v>659</v>
      </c>
      <c r="P39" s="239" t="s">
        <v>659</v>
      </c>
      <c r="Q39" s="239" t="s">
        <v>659</v>
      </c>
      <c r="R39" s="239">
        <v>67389</v>
      </c>
      <c r="S39" s="45" t="s">
        <v>659</v>
      </c>
      <c r="T39" s="239" t="s">
        <v>659</v>
      </c>
      <c r="U39" s="45" t="s">
        <v>659</v>
      </c>
      <c r="V39" s="239" t="s">
        <v>659</v>
      </c>
      <c r="W39" s="239" t="s">
        <v>659</v>
      </c>
      <c r="X39" s="45" t="s">
        <v>659</v>
      </c>
      <c r="Y39" s="45" t="s">
        <v>659</v>
      </c>
      <c r="Z39" s="45" t="s">
        <v>659</v>
      </c>
      <c r="AA39" s="239" t="s">
        <v>659</v>
      </c>
      <c r="AB39" s="239" t="s">
        <v>659</v>
      </c>
      <c r="AC39" s="242">
        <v>17298434923</v>
      </c>
      <c r="AD39" s="45">
        <v>16173288195</v>
      </c>
      <c r="AE39" s="109">
        <v>93.5</v>
      </c>
      <c r="AF39" s="45">
        <v>54963632</v>
      </c>
      <c r="AG39" s="45">
        <v>1074903704</v>
      </c>
      <c r="AH39" s="45">
        <v>2356255785</v>
      </c>
      <c r="AI39" s="45">
        <v>1000755432</v>
      </c>
      <c r="AJ39" s="109">
        <v>42.47</v>
      </c>
      <c r="AK39" s="45">
        <v>449863409</v>
      </c>
      <c r="AL39" s="92">
        <v>907895430</v>
      </c>
    </row>
    <row r="40" spans="1:38" ht="16.5" customHeight="1">
      <c r="A40" s="240" t="s">
        <v>527</v>
      </c>
      <c r="B40" s="241" t="s">
        <v>528</v>
      </c>
      <c r="C40" s="251" t="s">
        <v>488</v>
      </c>
      <c r="D40" s="239" t="s">
        <v>659</v>
      </c>
      <c r="E40" s="239" t="s">
        <v>659</v>
      </c>
      <c r="F40" s="239" t="s">
        <v>659</v>
      </c>
      <c r="G40" s="239">
        <v>990501</v>
      </c>
      <c r="H40" s="239" t="s">
        <v>659</v>
      </c>
      <c r="I40" s="239" t="s">
        <v>659</v>
      </c>
      <c r="J40" s="239" t="s">
        <v>659</v>
      </c>
      <c r="K40" s="239" t="s">
        <v>659</v>
      </c>
      <c r="L40" s="239" t="s">
        <v>659</v>
      </c>
      <c r="M40" s="239" t="s">
        <v>659</v>
      </c>
      <c r="N40" s="239" t="s">
        <v>659</v>
      </c>
      <c r="O40" s="239" t="s">
        <v>659</v>
      </c>
      <c r="P40" s="239" t="s">
        <v>659</v>
      </c>
      <c r="Q40" s="239" t="s">
        <v>659</v>
      </c>
      <c r="R40" s="239">
        <v>614826</v>
      </c>
      <c r="S40" s="45" t="s">
        <v>659</v>
      </c>
      <c r="T40" s="239" t="s">
        <v>659</v>
      </c>
      <c r="U40" s="45" t="s">
        <v>659</v>
      </c>
      <c r="V40" s="239" t="s">
        <v>659</v>
      </c>
      <c r="W40" s="239" t="s">
        <v>659</v>
      </c>
      <c r="X40" s="45" t="s">
        <v>659</v>
      </c>
      <c r="Y40" s="45" t="s">
        <v>659</v>
      </c>
      <c r="Z40" s="45" t="s">
        <v>659</v>
      </c>
      <c r="AA40" s="239" t="s">
        <v>659</v>
      </c>
      <c r="AB40" s="239" t="s">
        <v>659</v>
      </c>
      <c r="AC40" s="242">
        <v>16208430117</v>
      </c>
      <c r="AD40" s="45">
        <v>14510576561</v>
      </c>
      <c r="AE40" s="109">
        <v>89.52</v>
      </c>
      <c r="AF40" s="45">
        <v>31315450</v>
      </c>
      <c r="AG40" s="45">
        <v>1689822477</v>
      </c>
      <c r="AH40" s="45">
        <v>2670822332</v>
      </c>
      <c r="AI40" s="45">
        <v>552824194</v>
      </c>
      <c r="AJ40" s="109">
        <v>20.7</v>
      </c>
      <c r="AK40" s="45">
        <v>884680832</v>
      </c>
      <c r="AL40" s="92">
        <v>1249352618</v>
      </c>
    </row>
    <row r="41" spans="1:38" ht="16.5" customHeight="1">
      <c r="A41" s="240" t="s">
        <v>529</v>
      </c>
      <c r="B41" s="241" t="s">
        <v>530</v>
      </c>
      <c r="C41" s="251" t="s">
        <v>488</v>
      </c>
      <c r="D41" s="239" t="s">
        <v>659</v>
      </c>
      <c r="E41" s="239" t="s">
        <v>659</v>
      </c>
      <c r="F41" s="239" t="s">
        <v>659</v>
      </c>
      <c r="G41" s="239">
        <v>593886</v>
      </c>
      <c r="H41" s="239" t="s">
        <v>659</v>
      </c>
      <c r="I41" s="239" t="s">
        <v>659</v>
      </c>
      <c r="J41" s="239" t="s">
        <v>659</v>
      </c>
      <c r="K41" s="239" t="s">
        <v>659</v>
      </c>
      <c r="L41" s="239" t="s">
        <v>659</v>
      </c>
      <c r="M41" s="239" t="s">
        <v>659</v>
      </c>
      <c r="N41" s="239" t="s">
        <v>659</v>
      </c>
      <c r="O41" s="239" t="s">
        <v>659</v>
      </c>
      <c r="P41" s="239" t="s">
        <v>659</v>
      </c>
      <c r="Q41" s="239" t="s">
        <v>659</v>
      </c>
      <c r="R41" s="239">
        <v>2177</v>
      </c>
      <c r="S41" s="45" t="s">
        <v>659</v>
      </c>
      <c r="T41" s="239" t="s">
        <v>659</v>
      </c>
      <c r="U41" s="45" t="s">
        <v>659</v>
      </c>
      <c r="V41" s="239" t="s">
        <v>659</v>
      </c>
      <c r="W41" s="239" t="s">
        <v>659</v>
      </c>
      <c r="X41" s="45" t="s">
        <v>659</v>
      </c>
      <c r="Y41" s="45" t="s">
        <v>659</v>
      </c>
      <c r="Z41" s="45" t="s">
        <v>659</v>
      </c>
      <c r="AA41" s="239" t="s">
        <v>659</v>
      </c>
      <c r="AB41" s="239" t="s">
        <v>659</v>
      </c>
      <c r="AC41" s="242">
        <v>10644094028</v>
      </c>
      <c r="AD41" s="45">
        <v>9399160708</v>
      </c>
      <c r="AE41" s="109">
        <v>88.3</v>
      </c>
      <c r="AF41" s="45">
        <v>0</v>
      </c>
      <c r="AG41" s="45">
        <v>1246082565</v>
      </c>
      <c r="AH41" s="45">
        <v>2969954935</v>
      </c>
      <c r="AI41" s="45">
        <v>619173418</v>
      </c>
      <c r="AJ41" s="109">
        <v>20.85</v>
      </c>
      <c r="AK41" s="45">
        <v>882124013</v>
      </c>
      <c r="AL41" s="92">
        <v>1471288595</v>
      </c>
    </row>
    <row r="42" spans="1:38" ht="16.5" customHeight="1">
      <c r="A42" s="240" t="s">
        <v>531</v>
      </c>
      <c r="B42" s="241" t="s">
        <v>532</v>
      </c>
      <c r="C42" s="251" t="s">
        <v>488</v>
      </c>
      <c r="D42" s="239" t="s">
        <v>659</v>
      </c>
      <c r="E42" s="239" t="s">
        <v>659</v>
      </c>
      <c r="F42" s="239" t="s">
        <v>659</v>
      </c>
      <c r="G42" s="239">
        <v>279556</v>
      </c>
      <c r="H42" s="239" t="s">
        <v>659</v>
      </c>
      <c r="I42" s="239" t="s">
        <v>659</v>
      </c>
      <c r="J42" s="239" t="s">
        <v>659</v>
      </c>
      <c r="K42" s="239" t="s">
        <v>659</v>
      </c>
      <c r="L42" s="239" t="s">
        <v>659</v>
      </c>
      <c r="M42" s="239" t="s">
        <v>659</v>
      </c>
      <c r="N42" s="239" t="s">
        <v>659</v>
      </c>
      <c r="O42" s="239" t="s">
        <v>659</v>
      </c>
      <c r="P42" s="239" t="s">
        <v>659</v>
      </c>
      <c r="Q42" s="239" t="s">
        <v>659</v>
      </c>
      <c r="R42" s="239">
        <v>0</v>
      </c>
      <c r="S42" s="45" t="s">
        <v>659</v>
      </c>
      <c r="T42" s="239" t="s">
        <v>659</v>
      </c>
      <c r="U42" s="45" t="s">
        <v>659</v>
      </c>
      <c r="V42" s="239" t="s">
        <v>659</v>
      </c>
      <c r="W42" s="239" t="s">
        <v>659</v>
      </c>
      <c r="X42" s="45" t="s">
        <v>659</v>
      </c>
      <c r="Y42" s="45" t="s">
        <v>659</v>
      </c>
      <c r="Z42" s="45" t="s">
        <v>659</v>
      </c>
      <c r="AA42" s="239" t="s">
        <v>659</v>
      </c>
      <c r="AB42" s="239" t="s">
        <v>659</v>
      </c>
      <c r="AC42" s="242">
        <v>15250972096</v>
      </c>
      <c r="AD42" s="45">
        <v>13910331468</v>
      </c>
      <c r="AE42" s="109">
        <v>91.21</v>
      </c>
      <c r="AF42" s="45">
        <v>43108401</v>
      </c>
      <c r="AG42" s="45">
        <v>1298701214</v>
      </c>
      <c r="AH42" s="45">
        <v>2459453526</v>
      </c>
      <c r="AI42" s="45">
        <v>615076743</v>
      </c>
      <c r="AJ42" s="109">
        <v>25.01</v>
      </c>
      <c r="AK42" s="45">
        <v>1034312059</v>
      </c>
      <c r="AL42" s="92">
        <v>810755514</v>
      </c>
    </row>
    <row r="43" spans="1:38" ht="16.5" customHeight="1">
      <c r="A43" s="240" t="s">
        <v>533</v>
      </c>
      <c r="B43" s="241" t="s">
        <v>534</v>
      </c>
      <c r="C43" s="251" t="s">
        <v>535</v>
      </c>
      <c r="D43" s="239" t="s">
        <v>659</v>
      </c>
      <c r="E43" s="239" t="s">
        <v>659</v>
      </c>
      <c r="F43" s="239" t="s">
        <v>659</v>
      </c>
      <c r="G43" s="239">
        <v>4968383</v>
      </c>
      <c r="H43" s="239" t="s">
        <v>659</v>
      </c>
      <c r="I43" s="239" t="s">
        <v>659</v>
      </c>
      <c r="J43" s="239" t="s">
        <v>659</v>
      </c>
      <c r="K43" s="239" t="s">
        <v>659</v>
      </c>
      <c r="L43" s="239" t="s">
        <v>659</v>
      </c>
      <c r="M43" s="239" t="s">
        <v>659</v>
      </c>
      <c r="N43" s="239" t="s">
        <v>659</v>
      </c>
      <c r="O43" s="239" t="s">
        <v>659</v>
      </c>
      <c r="P43" s="239" t="s">
        <v>659</v>
      </c>
      <c r="Q43" s="239" t="s">
        <v>659</v>
      </c>
      <c r="R43" s="239">
        <v>40</v>
      </c>
      <c r="S43" s="45" t="s">
        <v>659</v>
      </c>
      <c r="T43" s="239" t="s">
        <v>659</v>
      </c>
      <c r="U43" s="45" t="s">
        <v>659</v>
      </c>
      <c r="V43" s="239" t="s">
        <v>659</v>
      </c>
      <c r="W43" s="239" t="s">
        <v>659</v>
      </c>
      <c r="X43" s="45" t="s">
        <v>659</v>
      </c>
      <c r="Y43" s="45" t="s">
        <v>659</v>
      </c>
      <c r="Z43" s="45" t="s">
        <v>659</v>
      </c>
      <c r="AA43" s="239" t="s">
        <v>659</v>
      </c>
      <c r="AB43" s="239" t="s">
        <v>659</v>
      </c>
      <c r="AC43" s="242">
        <v>12419897400</v>
      </c>
      <c r="AD43" s="45">
        <v>11879873419</v>
      </c>
      <c r="AE43" s="109">
        <v>95.65</v>
      </c>
      <c r="AF43" s="45">
        <v>0</v>
      </c>
      <c r="AG43" s="45">
        <v>543919381</v>
      </c>
      <c r="AH43" s="45">
        <v>2288053665</v>
      </c>
      <c r="AI43" s="45">
        <v>821697482</v>
      </c>
      <c r="AJ43" s="109">
        <v>35.909999999999997</v>
      </c>
      <c r="AK43" s="45">
        <v>361812567</v>
      </c>
      <c r="AL43" s="92">
        <v>1112258016</v>
      </c>
    </row>
    <row r="44" spans="1:38" ht="16.5" customHeight="1">
      <c r="A44" s="240" t="s">
        <v>536</v>
      </c>
      <c r="B44" s="241" t="s">
        <v>537</v>
      </c>
      <c r="C44" s="251" t="s">
        <v>535</v>
      </c>
      <c r="D44" s="239" t="s">
        <v>659</v>
      </c>
      <c r="E44" s="239" t="s">
        <v>659</v>
      </c>
      <c r="F44" s="239" t="s">
        <v>659</v>
      </c>
      <c r="G44" s="239">
        <v>503012</v>
      </c>
      <c r="H44" s="239" t="s">
        <v>659</v>
      </c>
      <c r="I44" s="239" t="s">
        <v>659</v>
      </c>
      <c r="J44" s="239" t="s">
        <v>659</v>
      </c>
      <c r="K44" s="239" t="s">
        <v>659</v>
      </c>
      <c r="L44" s="239" t="s">
        <v>659</v>
      </c>
      <c r="M44" s="239" t="s">
        <v>659</v>
      </c>
      <c r="N44" s="239" t="s">
        <v>659</v>
      </c>
      <c r="O44" s="239" t="s">
        <v>659</v>
      </c>
      <c r="P44" s="239" t="s">
        <v>659</v>
      </c>
      <c r="Q44" s="239" t="s">
        <v>659</v>
      </c>
      <c r="R44" s="239">
        <v>1913730</v>
      </c>
      <c r="S44" s="45" t="s">
        <v>659</v>
      </c>
      <c r="T44" s="239" t="s">
        <v>659</v>
      </c>
      <c r="U44" s="45" t="s">
        <v>659</v>
      </c>
      <c r="V44" s="239" t="s">
        <v>659</v>
      </c>
      <c r="W44" s="239" t="s">
        <v>659</v>
      </c>
      <c r="X44" s="45" t="s">
        <v>659</v>
      </c>
      <c r="Y44" s="45" t="s">
        <v>659</v>
      </c>
      <c r="Z44" s="45" t="s">
        <v>659</v>
      </c>
      <c r="AA44" s="239" t="s">
        <v>659</v>
      </c>
      <c r="AB44" s="239" t="s">
        <v>659</v>
      </c>
      <c r="AC44" s="242">
        <v>3793893800</v>
      </c>
      <c r="AD44" s="45">
        <v>3511211056</v>
      </c>
      <c r="AE44" s="109">
        <v>92.55</v>
      </c>
      <c r="AF44" s="45">
        <v>339600</v>
      </c>
      <c r="AG44" s="45">
        <v>282343144</v>
      </c>
      <c r="AH44" s="45">
        <v>601287467</v>
      </c>
      <c r="AI44" s="45">
        <v>199351102</v>
      </c>
      <c r="AJ44" s="109">
        <v>33.15</v>
      </c>
      <c r="AK44" s="45">
        <v>128529329</v>
      </c>
      <c r="AL44" s="92">
        <v>273407036</v>
      </c>
    </row>
    <row r="45" spans="1:38" ht="16.5" customHeight="1">
      <c r="A45" s="240" t="s">
        <v>538</v>
      </c>
      <c r="B45" s="241" t="s">
        <v>539</v>
      </c>
      <c r="C45" s="251" t="s">
        <v>535</v>
      </c>
      <c r="D45" s="239" t="s">
        <v>659</v>
      </c>
      <c r="E45" s="239" t="s">
        <v>659</v>
      </c>
      <c r="F45" s="239" t="s">
        <v>659</v>
      </c>
      <c r="G45" s="239">
        <v>188594</v>
      </c>
      <c r="H45" s="239" t="s">
        <v>659</v>
      </c>
      <c r="I45" s="239" t="s">
        <v>659</v>
      </c>
      <c r="J45" s="239" t="s">
        <v>659</v>
      </c>
      <c r="K45" s="239" t="s">
        <v>659</v>
      </c>
      <c r="L45" s="239" t="s">
        <v>659</v>
      </c>
      <c r="M45" s="239" t="s">
        <v>659</v>
      </c>
      <c r="N45" s="239" t="s">
        <v>659</v>
      </c>
      <c r="O45" s="239" t="s">
        <v>659</v>
      </c>
      <c r="P45" s="239" t="s">
        <v>659</v>
      </c>
      <c r="Q45" s="239" t="s">
        <v>659</v>
      </c>
      <c r="R45" s="239">
        <v>553366</v>
      </c>
      <c r="S45" s="45" t="s">
        <v>659</v>
      </c>
      <c r="T45" s="239" t="s">
        <v>659</v>
      </c>
      <c r="U45" s="45" t="s">
        <v>659</v>
      </c>
      <c r="V45" s="239" t="s">
        <v>659</v>
      </c>
      <c r="W45" s="239" t="s">
        <v>659</v>
      </c>
      <c r="X45" s="45" t="s">
        <v>659</v>
      </c>
      <c r="Y45" s="45" t="s">
        <v>659</v>
      </c>
      <c r="Z45" s="45" t="s">
        <v>659</v>
      </c>
      <c r="AA45" s="239" t="s">
        <v>659</v>
      </c>
      <c r="AB45" s="239" t="s">
        <v>659</v>
      </c>
      <c r="AC45" s="242">
        <v>3070800800</v>
      </c>
      <c r="AD45" s="45">
        <v>2913789325</v>
      </c>
      <c r="AE45" s="109">
        <v>94.89</v>
      </c>
      <c r="AF45" s="45">
        <v>10100</v>
      </c>
      <c r="AG45" s="45">
        <v>157001375</v>
      </c>
      <c r="AH45" s="45">
        <v>438862154</v>
      </c>
      <c r="AI45" s="45">
        <v>167809629</v>
      </c>
      <c r="AJ45" s="109">
        <v>38.24</v>
      </c>
      <c r="AK45" s="45">
        <v>26560460</v>
      </c>
      <c r="AL45" s="92">
        <v>244492065</v>
      </c>
    </row>
    <row r="46" spans="1:38" ht="16.5" customHeight="1">
      <c r="A46" s="240" t="s">
        <v>540</v>
      </c>
      <c r="B46" s="241" t="s">
        <v>541</v>
      </c>
      <c r="C46" s="251" t="s">
        <v>535</v>
      </c>
      <c r="D46" s="239" t="s">
        <v>659</v>
      </c>
      <c r="E46" s="239" t="s">
        <v>659</v>
      </c>
      <c r="F46" s="239" t="s">
        <v>659</v>
      </c>
      <c r="G46" s="239">
        <v>410772</v>
      </c>
      <c r="H46" s="239" t="s">
        <v>659</v>
      </c>
      <c r="I46" s="239" t="s">
        <v>659</v>
      </c>
      <c r="J46" s="239" t="s">
        <v>659</v>
      </c>
      <c r="K46" s="239" t="s">
        <v>659</v>
      </c>
      <c r="L46" s="239" t="s">
        <v>659</v>
      </c>
      <c r="M46" s="239" t="s">
        <v>659</v>
      </c>
      <c r="N46" s="239" t="s">
        <v>659</v>
      </c>
      <c r="O46" s="239" t="s">
        <v>659</v>
      </c>
      <c r="P46" s="239" t="s">
        <v>659</v>
      </c>
      <c r="Q46" s="239" t="s">
        <v>659</v>
      </c>
      <c r="R46" s="239">
        <v>86223</v>
      </c>
      <c r="S46" s="45" t="s">
        <v>659</v>
      </c>
      <c r="T46" s="239" t="s">
        <v>659</v>
      </c>
      <c r="U46" s="45" t="s">
        <v>659</v>
      </c>
      <c r="V46" s="239" t="s">
        <v>659</v>
      </c>
      <c r="W46" s="239" t="s">
        <v>659</v>
      </c>
      <c r="X46" s="45" t="s">
        <v>659</v>
      </c>
      <c r="Y46" s="45" t="s">
        <v>659</v>
      </c>
      <c r="Z46" s="45" t="s">
        <v>659</v>
      </c>
      <c r="AA46" s="239" t="s">
        <v>659</v>
      </c>
      <c r="AB46" s="239" t="s">
        <v>659</v>
      </c>
      <c r="AC46" s="242">
        <v>3746416100</v>
      </c>
      <c r="AD46" s="45">
        <v>3573034985</v>
      </c>
      <c r="AE46" s="109">
        <v>95.37</v>
      </c>
      <c r="AF46" s="45">
        <v>974154</v>
      </c>
      <c r="AG46" s="45">
        <v>172406961</v>
      </c>
      <c r="AH46" s="45">
        <v>457061652</v>
      </c>
      <c r="AI46" s="45">
        <v>165075426</v>
      </c>
      <c r="AJ46" s="109">
        <v>36.119999999999997</v>
      </c>
      <c r="AK46" s="45">
        <v>29444559</v>
      </c>
      <c r="AL46" s="92">
        <v>262541667</v>
      </c>
    </row>
    <row r="47" spans="1:38" ht="16.5" customHeight="1">
      <c r="A47" s="240" t="s">
        <v>542</v>
      </c>
      <c r="B47" s="241" t="s">
        <v>543</v>
      </c>
      <c r="C47" s="251" t="s">
        <v>535</v>
      </c>
      <c r="D47" s="239" t="s">
        <v>659</v>
      </c>
      <c r="E47" s="239" t="s">
        <v>659</v>
      </c>
      <c r="F47" s="239" t="s">
        <v>659</v>
      </c>
      <c r="G47" s="239">
        <v>19841250</v>
      </c>
      <c r="H47" s="239" t="s">
        <v>659</v>
      </c>
      <c r="I47" s="239" t="s">
        <v>659</v>
      </c>
      <c r="J47" s="239" t="s">
        <v>659</v>
      </c>
      <c r="K47" s="239" t="s">
        <v>659</v>
      </c>
      <c r="L47" s="239" t="s">
        <v>659</v>
      </c>
      <c r="M47" s="239" t="s">
        <v>659</v>
      </c>
      <c r="N47" s="239" t="s">
        <v>659</v>
      </c>
      <c r="O47" s="239" t="s">
        <v>659</v>
      </c>
      <c r="P47" s="239" t="s">
        <v>659</v>
      </c>
      <c r="Q47" s="239" t="s">
        <v>659</v>
      </c>
      <c r="R47" s="239">
        <v>160872</v>
      </c>
      <c r="S47" s="45" t="s">
        <v>659</v>
      </c>
      <c r="T47" s="239" t="s">
        <v>659</v>
      </c>
      <c r="U47" s="45" t="s">
        <v>659</v>
      </c>
      <c r="V47" s="239" t="s">
        <v>659</v>
      </c>
      <c r="W47" s="239" t="s">
        <v>659</v>
      </c>
      <c r="X47" s="45" t="s">
        <v>659</v>
      </c>
      <c r="Y47" s="45" t="s">
        <v>659</v>
      </c>
      <c r="Z47" s="45" t="s">
        <v>659</v>
      </c>
      <c r="AA47" s="239" t="s">
        <v>659</v>
      </c>
      <c r="AB47" s="239" t="s">
        <v>659</v>
      </c>
      <c r="AC47" s="242">
        <v>2638666700</v>
      </c>
      <c r="AD47" s="45">
        <v>2490298208</v>
      </c>
      <c r="AE47" s="109">
        <v>94.38</v>
      </c>
      <c r="AF47" s="45">
        <v>0</v>
      </c>
      <c r="AG47" s="45">
        <v>148368492</v>
      </c>
      <c r="AH47" s="45">
        <v>243747917</v>
      </c>
      <c r="AI47" s="45">
        <v>85358196</v>
      </c>
      <c r="AJ47" s="109">
        <v>35.020000000000003</v>
      </c>
      <c r="AK47" s="45">
        <v>66724929</v>
      </c>
      <c r="AL47" s="92">
        <v>91664792</v>
      </c>
    </row>
    <row r="48" spans="1:38" ht="16.5" customHeight="1">
      <c r="A48" s="240" t="s">
        <v>544</v>
      </c>
      <c r="B48" s="241" t="s">
        <v>545</v>
      </c>
      <c r="C48" s="251" t="s">
        <v>535</v>
      </c>
      <c r="D48" s="239" t="s">
        <v>659</v>
      </c>
      <c r="E48" s="239" t="s">
        <v>659</v>
      </c>
      <c r="F48" s="239" t="s">
        <v>659</v>
      </c>
      <c r="G48" s="239">
        <v>2255741</v>
      </c>
      <c r="H48" s="239" t="s">
        <v>659</v>
      </c>
      <c r="I48" s="239" t="s">
        <v>659</v>
      </c>
      <c r="J48" s="239" t="s">
        <v>659</v>
      </c>
      <c r="K48" s="239" t="s">
        <v>659</v>
      </c>
      <c r="L48" s="239" t="s">
        <v>659</v>
      </c>
      <c r="M48" s="239" t="s">
        <v>659</v>
      </c>
      <c r="N48" s="239" t="s">
        <v>659</v>
      </c>
      <c r="O48" s="239" t="s">
        <v>659</v>
      </c>
      <c r="P48" s="239" t="s">
        <v>659</v>
      </c>
      <c r="Q48" s="239" t="s">
        <v>659</v>
      </c>
      <c r="R48" s="239">
        <v>3763956</v>
      </c>
      <c r="S48" s="45" t="s">
        <v>659</v>
      </c>
      <c r="T48" s="239" t="s">
        <v>659</v>
      </c>
      <c r="U48" s="45" t="s">
        <v>659</v>
      </c>
      <c r="V48" s="239" t="s">
        <v>659</v>
      </c>
      <c r="W48" s="239" t="s">
        <v>659</v>
      </c>
      <c r="X48" s="45" t="s">
        <v>659</v>
      </c>
      <c r="Y48" s="45" t="s">
        <v>659</v>
      </c>
      <c r="Z48" s="45" t="s">
        <v>659</v>
      </c>
      <c r="AA48" s="239" t="s">
        <v>659</v>
      </c>
      <c r="AB48" s="239" t="s">
        <v>659</v>
      </c>
      <c r="AC48" s="242">
        <v>4168045000</v>
      </c>
      <c r="AD48" s="45">
        <v>3937358766</v>
      </c>
      <c r="AE48" s="109">
        <v>94.47</v>
      </c>
      <c r="AF48" s="45">
        <v>0</v>
      </c>
      <c r="AG48" s="45">
        <v>230686234</v>
      </c>
      <c r="AH48" s="45">
        <v>707084487</v>
      </c>
      <c r="AI48" s="45">
        <v>222172125</v>
      </c>
      <c r="AJ48" s="109">
        <v>31.42</v>
      </c>
      <c r="AK48" s="45">
        <v>34352848</v>
      </c>
      <c r="AL48" s="92">
        <v>450559514</v>
      </c>
    </row>
    <row r="49" spans="1:38" ht="16.5" customHeight="1">
      <c r="A49" s="240" t="s">
        <v>546</v>
      </c>
      <c r="B49" s="241" t="s">
        <v>547</v>
      </c>
      <c r="C49" s="251" t="s">
        <v>535</v>
      </c>
      <c r="D49" s="239" t="s">
        <v>659</v>
      </c>
      <c r="E49" s="239" t="s">
        <v>659</v>
      </c>
      <c r="F49" s="239" t="s">
        <v>659</v>
      </c>
      <c r="G49" s="239">
        <v>632942</v>
      </c>
      <c r="H49" s="239" t="s">
        <v>659</v>
      </c>
      <c r="I49" s="239" t="s">
        <v>659</v>
      </c>
      <c r="J49" s="239" t="s">
        <v>659</v>
      </c>
      <c r="K49" s="239" t="s">
        <v>659</v>
      </c>
      <c r="L49" s="239" t="s">
        <v>659</v>
      </c>
      <c r="M49" s="239" t="s">
        <v>659</v>
      </c>
      <c r="N49" s="239" t="s">
        <v>659</v>
      </c>
      <c r="O49" s="239" t="s">
        <v>659</v>
      </c>
      <c r="P49" s="239" t="s">
        <v>659</v>
      </c>
      <c r="Q49" s="239" t="s">
        <v>659</v>
      </c>
      <c r="R49" s="239">
        <v>0</v>
      </c>
      <c r="S49" s="45" t="s">
        <v>659</v>
      </c>
      <c r="T49" s="239" t="s">
        <v>659</v>
      </c>
      <c r="U49" s="45" t="s">
        <v>659</v>
      </c>
      <c r="V49" s="239" t="s">
        <v>659</v>
      </c>
      <c r="W49" s="239" t="s">
        <v>659</v>
      </c>
      <c r="X49" s="45" t="s">
        <v>659</v>
      </c>
      <c r="Y49" s="45" t="s">
        <v>659</v>
      </c>
      <c r="Z49" s="45" t="s">
        <v>659</v>
      </c>
      <c r="AA49" s="239" t="s">
        <v>659</v>
      </c>
      <c r="AB49" s="239" t="s">
        <v>659</v>
      </c>
      <c r="AC49" s="242">
        <v>2151365500</v>
      </c>
      <c r="AD49" s="45">
        <v>2037434732</v>
      </c>
      <c r="AE49" s="109">
        <v>94.7</v>
      </c>
      <c r="AF49" s="45">
        <v>1206800</v>
      </c>
      <c r="AG49" s="45">
        <v>113094468</v>
      </c>
      <c r="AH49" s="45">
        <v>337989667</v>
      </c>
      <c r="AI49" s="45">
        <v>83479004</v>
      </c>
      <c r="AJ49" s="109">
        <v>24.7</v>
      </c>
      <c r="AK49" s="45">
        <v>58664130</v>
      </c>
      <c r="AL49" s="92">
        <v>197962333</v>
      </c>
    </row>
    <row r="50" spans="1:38" ht="16.5" customHeight="1">
      <c r="A50" s="240" t="s">
        <v>548</v>
      </c>
      <c r="B50" s="241" t="s">
        <v>549</v>
      </c>
      <c r="C50" s="251" t="s">
        <v>535</v>
      </c>
      <c r="D50" s="239" t="s">
        <v>659</v>
      </c>
      <c r="E50" s="239" t="s">
        <v>659</v>
      </c>
      <c r="F50" s="239" t="s">
        <v>659</v>
      </c>
      <c r="G50" s="239">
        <v>205752</v>
      </c>
      <c r="H50" s="239" t="s">
        <v>659</v>
      </c>
      <c r="I50" s="239" t="s">
        <v>659</v>
      </c>
      <c r="J50" s="239" t="s">
        <v>659</v>
      </c>
      <c r="K50" s="239" t="s">
        <v>659</v>
      </c>
      <c r="L50" s="239" t="s">
        <v>659</v>
      </c>
      <c r="M50" s="239" t="s">
        <v>659</v>
      </c>
      <c r="N50" s="239" t="s">
        <v>659</v>
      </c>
      <c r="O50" s="239" t="s">
        <v>659</v>
      </c>
      <c r="P50" s="239" t="s">
        <v>659</v>
      </c>
      <c r="Q50" s="239" t="s">
        <v>659</v>
      </c>
      <c r="R50" s="239">
        <v>1218</v>
      </c>
      <c r="S50" s="45" t="s">
        <v>659</v>
      </c>
      <c r="T50" s="239" t="s">
        <v>659</v>
      </c>
      <c r="U50" s="45" t="s">
        <v>659</v>
      </c>
      <c r="V50" s="239" t="s">
        <v>659</v>
      </c>
      <c r="W50" s="239" t="s">
        <v>659</v>
      </c>
      <c r="X50" s="45" t="s">
        <v>659</v>
      </c>
      <c r="Y50" s="45" t="s">
        <v>659</v>
      </c>
      <c r="Z50" s="45" t="s">
        <v>659</v>
      </c>
      <c r="AA50" s="239" t="s">
        <v>659</v>
      </c>
      <c r="AB50" s="239" t="s">
        <v>659</v>
      </c>
      <c r="AC50" s="242">
        <v>4470617900</v>
      </c>
      <c r="AD50" s="45">
        <v>4180563382</v>
      </c>
      <c r="AE50" s="109">
        <v>93.51</v>
      </c>
      <c r="AF50" s="45">
        <v>574500</v>
      </c>
      <c r="AG50" s="45">
        <v>289514118</v>
      </c>
      <c r="AH50" s="45">
        <v>638298861</v>
      </c>
      <c r="AI50" s="45">
        <v>197870193</v>
      </c>
      <c r="AJ50" s="109">
        <v>31</v>
      </c>
      <c r="AK50" s="45">
        <v>38671085</v>
      </c>
      <c r="AL50" s="92">
        <v>404363349</v>
      </c>
    </row>
    <row r="51" spans="1:38" ht="16.5" customHeight="1">
      <c r="A51" s="240" t="s">
        <v>550</v>
      </c>
      <c r="B51" s="241" t="s">
        <v>551</v>
      </c>
      <c r="C51" s="251" t="s">
        <v>535</v>
      </c>
      <c r="D51" s="239" t="s">
        <v>659</v>
      </c>
      <c r="E51" s="239" t="s">
        <v>659</v>
      </c>
      <c r="F51" s="239" t="s">
        <v>659</v>
      </c>
      <c r="G51" s="239">
        <v>3580568</v>
      </c>
      <c r="H51" s="239" t="s">
        <v>659</v>
      </c>
      <c r="I51" s="239" t="s">
        <v>659</v>
      </c>
      <c r="J51" s="239" t="s">
        <v>659</v>
      </c>
      <c r="K51" s="239" t="s">
        <v>659</v>
      </c>
      <c r="L51" s="239" t="s">
        <v>659</v>
      </c>
      <c r="M51" s="239" t="s">
        <v>659</v>
      </c>
      <c r="N51" s="239" t="s">
        <v>659</v>
      </c>
      <c r="O51" s="239" t="s">
        <v>659</v>
      </c>
      <c r="P51" s="239" t="s">
        <v>659</v>
      </c>
      <c r="Q51" s="239" t="s">
        <v>659</v>
      </c>
      <c r="R51" s="239">
        <v>4218244</v>
      </c>
      <c r="S51" s="45" t="s">
        <v>659</v>
      </c>
      <c r="T51" s="239" t="s">
        <v>659</v>
      </c>
      <c r="U51" s="45" t="s">
        <v>659</v>
      </c>
      <c r="V51" s="239" t="s">
        <v>659</v>
      </c>
      <c r="W51" s="239" t="s">
        <v>659</v>
      </c>
      <c r="X51" s="45" t="s">
        <v>659</v>
      </c>
      <c r="Y51" s="45" t="s">
        <v>659</v>
      </c>
      <c r="Z51" s="45" t="s">
        <v>659</v>
      </c>
      <c r="AA51" s="239" t="s">
        <v>659</v>
      </c>
      <c r="AB51" s="239" t="s">
        <v>659</v>
      </c>
      <c r="AC51" s="242">
        <v>8463421400</v>
      </c>
      <c r="AD51" s="45">
        <v>8203133354</v>
      </c>
      <c r="AE51" s="109">
        <v>96.92</v>
      </c>
      <c r="AF51" s="45">
        <v>1244800</v>
      </c>
      <c r="AG51" s="45">
        <v>259234446</v>
      </c>
      <c r="AH51" s="45">
        <v>675078972</v>
      </c>
      <c r="AI51" s="45">
        <v>295059839</v>
      </c>
      <c r="AJ51" s="109">
        <v>43.71</v>
      </c>
      <c r="AK51" s="45">
        <v>89810468</v>
      </c>
      <c r="AL51" s="92">
        <v>290375365</v>
      </c>
    </row>
    <row r="52" spans="1:38" ht="16.5" customHeight="1">
      <c r="A52" s="240" t="s">
        <v>552</v>
      </c>
      <c r="B52" s="241" t="s">
        <v>553</v>
      </c>
      <c r="C52" s="251" t="s">
        <v>535</v>
      </c>
      <c r="D52" s="239" t="s">
        <v>659</v>
      </c>
      <c r="E52" s="239" t="s">
        <v>659</v>
      </c>
      <c r="F52" s="239" t="s">
        <v>659</v>
      </c>
      <c r="G52" s="239">
        <v>102235</v>
      </c>
      <c r="H52" s="239" t="s">
        <v>659</v>
      </c>
      <c r="I52" s="239" t="s">
        <v>659</v>
      </c>
      <c r="J52" s="239" t="s">
        <v>659</v>
      </c>
      <c r="K52" s="239" t="s">
        <v>659</v>
      </c>
      <c r="L52" s="239" t="s">
        <v>659</v>
      </c>
      <c r="M52" s="239" t="s">
        <v>659</v>
      </c>
      <c r="N52" s="239" t="s">
        <v>659</v>
      </c>
      <c r="O52" s="239" t="s">
        <v>659</v>
      </c>
      <c r="P52" s="239" t="s">
        <v>659</v>
      </c>
      <c r="Q52" s="239" t="s">
        <v>659</v>
      </c>
      <c r="R52" s="239">
        <v>84835</v>
      </c>
      <c r="S52" s="45" t="s">
        <v>659</v>
      </c>
      <c r="T52" s="239" t="s">
        <v>659</v>
      </c>
      <c r="U52" s="45" t="s">
        <v>659</v>
      </c>
      <c r="V52" s="239" t="s">
        <v>659</v>
      </c>
      <c r="W52" s="239" t="s">
        <v>659</v>
      </c>
      <c r="X52" s="45" t="s">
        <v>659</v>
      </c>
      <c r="Y52" s="45" t="s">
        <v>659</v>
      </c>
      <c r="Z52" s="45" t="s">
        <v>659</v>
      </c>
      <c r="AA52" s="239" t="s">
        <v>659</v>
      </c>
      <c r="AB52" s="239" t="s">
        <v>659</v>
      </c>
      <c r="AC52" s="242">
        <v>1133358800</v>
      </c>
      <c r="AD52" s="45">
        <v>1026418170</v>
      </c>
      <c r="AE52" s="109">
        <v>90.56</v>
      </c>
      <c r="AF52" s="45">
        <v>3363155</v>
      </c>
      <c r="AG52" s="45">
        <v>103577475</v>
      </c>
      <c r="AH52" s="45">
        <v>220522688</v>
      </c>
      <c r="AI52" s="45">
        <v>83339795</v>
      </c>
      <c r="AJ52" s="109">
        <v>37.79</v>
      </c>
      <c r="AK52" s="45">
        <v>28005472</v>
      </c>
      <c r="AL52" s="92">
        <v>109200821</v>
      </c>
    </row>
    <row r="53" spans="1:38" ht="16.5" customHeight="1">
      <c r="A53" s="240" t="s">
        <v>554</v>
      </c>
      <c r="B53" s="241" t="s">
        <v>555</v>
      </c>
      <c r="C53" s="251" t="s">
        <v>535</v>
      </c>
      <c r="D53" s="239" t="s">
        <v>659</v>
      </c>
      <c r="E53" s="239" t="s">
        <v>659</v>
      </c>
      <c r="F53" s="239" t="s">
        <v>659</v>
      </c>
      <c r="G53" s="239">
        <v>123619</v>
      </c>
      <c r="H53" s="239" t="s">
        <v>659</v>
      </c>
      <c r="I53" s="239" t="s">
        <v>659</v>
      </c>
      <c r="J53" s="239" t="s">
        <v>659</v>
      </c>
      <c r="K53" s="239" t="s">
        <v>659</v>
      </c>
      <c r="L53" s="239" t="s">
        <v>659</v>
      </c>
      <c r="M53" s="239" t="s">
        <v>659</v>
      </c>
      <c r="N53" s="239" t="s">
        <v>659</v>
      </c>
      <c r="O53" s="239" t="s">
        <v>659</v>
      </c>
      <c r="P53" s="239" t="s">
        <v>659</v>
      </c>
      <c r="Q53" s="239" t="s">
        <v>659</v>
      </c>
      <c r="R53" s="239">
        <v>0</v>
      </c>
      <c r="S53" s="45" t="s">
        <v>659</v>
      </c>
      <c r="T53" s="239" t="s">
        <v>659</v>
      </c>
      <c r="U53" s="45" t="s">
        <v>659</v>
      </c>
      <c r="V53" s="239" t="s">
        <v>659</v>
      </c>
      <c r="W53" s="239" t="s">
        <v>659</v>
      </c>
      <c r="X53" s="45" t="s">
        <v>659</v>
      </c>
      <c r="Y53" s="45" t="s">
        <v>659</v>
      </c>
      <c r="Z53" s="45" t="s">
        <v>659</v>
      </c>
      <c r="AA53" s="239" t="s">
        <v>659</v>
      </c>
      <c r="AB53" s="239" t="s">
        <v>659</v>
      </c>
      <c r="AC53" s="242">
        <v>1058335600</v>
      </c>
      <c r="AD53" s="45">
        <v>1009982459</v>
      </c>
      <c r="AE53" s="109">
        <v>95.43</v>
      </c>
      <c r="AF53" s="45">
        <v>267300</v>
      </c>
      <c r="AG53" s="45">
        <v>48085841</v>
      </c>
      <c r="AH53" s="45">
        <v>156550246</v>
      </c>
      <c r="AI53" s="45">
        <v>57251234</v>
      </c>
      <c r="AJ53" s="109">
        <v>36.57</v>
      </c>
      <c r="AK53" s="45">
        <v>15794557</v>
      </c>
      <c r="AL53" s="92">
        <v>83504455</v>
      </c>
    </row>
    <row r="54" spans="1:38" ht="16.5" customHeight="1">
      <c r="A54" s="240" t="s">
        <v>556</v>
      </c>
      <c r="B54" s="241" t="s">
        <v>557</v>
      </c>
      <c r="C54" s="251" t="s">
        <v>558</v>
      </c>
      <c r="D54" s="239" t="s">
        <v>659</v>
      </c>
      <c r="E54" s="239" t="s">
        <v>659</v>
      </c>
      <c r="F54" s="239" t="s">
        <v>659</v>
      </c>
      <c r="G54" s="239">
        <v>9519</v>
      </c>
      <c r="H54" s="239" t="s">
        <v>659</v>
      </c>
      <c r="I54" s="239" t="s">
        <v>659</v>
      </c>
      <c r="J54" s="239" t="s">
        <v>659</v>
      </c>
      <c r="K54" s="239" t="s">
        <v>659</v>
      </c>
      <c r="L54" s="239" t="s">
        <v>659</v>
      </c>
      <c r="M54" s="239" t="s">
        <v>659</v>
      </c>
      <c r="N54" s="239" t="s">
        <v>659</v>
      </c>
      <c r="O54" s="239" t="s">
        <v>659</v>
      </c>
      <c r="P54" s="239" t="s">
        <v>659</v>
      </c>
      <c r="Q54" s="239" t="s">
        <v>659</v>
      </c>
      <c r="R54" s="239">
        <v>0</v>
      </c>
      <c r="S54" s="45" t="s">
        <v>659</v>
      </c>
      <c r="T54" s="239" t="s">
        <v>659</v>
      </c>
      <c r="U54" s="45" t="s">
        <v>659</v>
      </c>
      <c r="V54" s="239" t="s">
        <v>659</v>
      </c>
      <c r="W54" s="239" t="s">
        <v>659</v>
      </c>
      <c r="X54" s="45" t="s">
        <v>659</v>
      </c>
      <c r="Y54" s="45" t="s">
        <v>659</v>
      </c>
      <c r="Z54" s="45" t="s">
        <v>659</v>
      </c>
      <c r="AA54" s="239" t="s">
        <v>659</v>
      </c>
      <c r="AB54" s="239" t="s">
        <v>659</v>
      </c>
      <c r="AC54" s="242">
        <v>675104400</v>
      </c>
      <c r="AD54" s="45">
        <v>629936215</v>
      </c>
      <c r="AE54" s="109">
        <v>93.31</v>
      </c>
      <c r="AF54" s="45">
        <v>0</v>
      </c>
      <c r="AG54" s="45">
        <v>45168185</v>
      </c>
      <c r="AH54" s="45">
        <v>138648517</v>
      </c>
      <c r="AI54" s="45">
        <v>44309525</v>
      </c>
      <c r="AJ54" s="109">
        <v>31.96</v>
      </c>
      <c r="AK54" s="45">
        <v>15558649</v>
      </c>
      <c r="AL54" s="92">
        <v>78780343</v>
      </c>
    </row>
    <row r="55" spans="1:38" ht="16.5" customHeight="1">
      <c r="A55" s="240" t="s">
        <v>559</v>
      </c>
      <c r="B55" s="241" t="s">
        <v>560</v>
      </c>
      <c r="C55" s="251" t="s">
        <v>535</v>
      </c>
      <c r="D55" s="239" t="s">
        <v>659</v>
      </c>
      <c r="E55" s="239" t="s">
        <v>659</v>
      </c>
      <c r="F55" s="239" t="s">
        <v>659</v>
      </c>
      <c r="G55" s="239">
        <v>16819</v>
      </c>
      <c r="H55" s="239" t="s">
        <v>659</v>
      </c>
      <c r="I55" s="239" t="s">
        <v>659</v>
      </c>
      <c r="J55" s="239" t="s">
        <v>659</v>
      </c>
      <c r="K55" s="239" t="s">
        <v>659</v>
      </c>
      <c r="L55" s="239" t="s">
        <v>659</v>
      </c>
      <c r="M55" s="239" t="s">
        <v>659</v>
      </c>
      <c r="N55" s="239" t="s">
        <v>659</v>
      </c>
      <c r="O55" s="239" t="s">
        <v>659</v>
      </c>
      <c r="P55" s="239" t="s">
        <v>659</v>
      </c>
      <c r="Q55" s="239" t="s">
        <v>659</v>
      </c>
      <c r="R55" s="239">
        <v>0</v>
      </c>
      <c r="S55" s="45" t="s">
        <v>659</v>
      </c>
      <c r="T55" s="239" t="s">
        <v>659</v>
      </c>
      <c r="U55" s="45" t="s">
        <v>659</v>
      </c>
      <c r="V55" s="239" t="s">
        <v>659</v>
      </c>
      <c r="W55" s="239" t="s">
        <v>659</v>
      </c>
      <c r="X55" s="45" t="s">
        <v>659</v>
      </c>
      <c r="Y55" s="45" t="s">
        <v>659</v>
      </c>
      <c r="Z55" s="45" t="s">
        <v>659</v>
      </c>
      <c r="AA55" s="239" t="s">
        <v>659</v>
      </c>
      <c r="AB55" s="239" t="s">
        <v>659</v>
      </c>
      <c r="AC55" s="242">
        <v>1486123200</v>
      </c>
      <c r="AD55" s="45">
        <v>1431648073</v>
      </c>
      <c r="AE55" s="109">
        <v>96.33</v>
      </c>
      <c r="AF55" s="45">
        <v>0</v>
      </c>
      <c r="AG55" s="45">
        <v>55016827</v>
      </c>
      <c r="AH55" s="45">
        <v>141757976</v>
      </c>
      <c r="AI55" s="45">
        <v>46990648</v>
      </c>
      <c r="AJ55" s="109">
        <v>33.15</v>
      </c>
      <c r="AK55" s="45">
        <v>8620062</v>
      </c>
      <c r="AL55" s="92">
        <v>86147266</v>
      </c>
    </row>
    <row r="56" spans="1:38" ht="16.5" customHeight="1">
      <c r="A56" s="240" t="s">
        <v>561</v>
      </c>
      <c r="B56" s="241" t="s">
        <v>562</v>
      </c>
      <c r="C56" s="251" t="s">
        <v>558</v>
      </c>
      <c r="D56" s="239" t="s">
        <v>659</v>
      </c>
      <c r="E56" s="239" t="s">
        <v>659</v>
      </c>
      <c r="F56" s="239" t="s">
        <v>659</v>
      </c>
      <c r="G56" s="239">
        <v>0</v>
      </c>
      <c r="H56" s="239" t="s">
        <v>659</v>
      </c>
      <c r="I56" s="239" t="s">
        <v>659</v>
      </c>
      <c r="J56" s="239" t="s">
        <v>659</v>
      </c>
      <c r="K56" s="239" t="s">
        <v>659</v>
      </c>
      <c r="L56" s="239" t="s">
        <v>659</v>
      </c>
      <c r="M56" s="239" t="s">
        <v>659</v>
      </c>
      <c r="N56" s="239" t="s">
        <v>659</v>
      </c>
      <c r="O56" s="239" t="s">
        <v>659</v>
      </c>
      <c r="P56" s="239" t="s">
        <v>659</v>
      </c>
      <c r="Q56" s="239" t="s">
        <v>659</v>
      </c>
      <c r="R56" s="239">
        <v>0</v>
      </c>
      <c r="S56" s="45" t="s">
        <v>659</v>
      </c>
      <c r="T56" s="239" t="s">
        <v>659</v>
      </c>
      <c r="U56" s="45" t="s">
        <v>659</v>
      </c>
      <c r="V56" s="239" t="s">
        <v>659</v>
      </c>
      <c r="W56" s="239" t="s">
        <v>659</v>
      </c>
      <c r="X56" s="45" t="s">
        <v>659</v>
      </c>
      <c r="Y56" s="45" t="s">
        <v>659</v>
      </c>
      <c r="Z56" s="45" t="s">
        <v>659</v>
      </c>
      <c r="AA56" s="239" t="s">
        <v>659</v>
      </c>
      <c r="AB56" s="239" t="s">
        <v>659</v>
      </c>
      <c r="AC56" s="242">
        <v>314757600</v>
      </c>
      <c r="AD56" s="45">
        <v>302892000</v>
      </c>
      <c r="AE56" s="109">
        <v>96.23</v>
      </c>
      <c r="AF56" s="45">
        <v>46200</v>
      </c>
      <c r="AG56" s="45">
        <v>11819400</v>
      </c>
      <c r="AH56" s="45">
        <v>60700093</v>
      </c>
      <c r="AI56" s="45">
        <v>18012001</v>
      </c>
      <c r="AJ56" s="109">
        <v>29.67</v>
      </c>
      <c r="AK56" s="45">
        <v>5743504</v>
      </c>
      <c r="AL56" s="92">
        <v>36944588</v>
      </c>
    </row>
    <row r="57" spans="1:38" ht="16.5" customHeight="1">
      <c r="A57" s="240" t="s">
        <v>563</v>
      </c>
      <c r="B57" s="241" t="s">
        <v>564</v>
      </c>
      <c r="C57" s="251" t="s">
        <v>558</v>
      </c>
      <c r="D57" s="239" t="s">
        <v>659</v>
      </c>
      <c r="E57" s="239" t="s">
        <v>659</v>
      </c>
      <c r="F57" s="239" t="s">
        <v>659</v>
      </c>
      <c r="G57" s="239">
        <v>0</v>
      </c>
      <c r="H57" s="239" t="s">
        <v>659</v>
      </c>
      <c r="I57" s="239" t="s">
        <v>659</v>
      </c>
      <c r="J57" s="239" t="s">
        <v>659</v>
      </c>
      <c r="K57" s="239" t="s">
        <v>659</v>
      </c>
      <c r="L57" s="239" t="s">
        <v>659</v>
      </c>
      <c r="M57" s="239" t="s">
        <v>659</v>
      </c>
      <c r="N57" s="239" t="s">
        <v>659</v>
      </c>
      <c r="O57" s="239" t="s">
        <v>659</v>
      </c>
      <c r="P57" s="239" t="s">
        <v>659</v>
      </c>
      <c r="Q57" s="239" t="s">
        <v>659</v>
      </c>
      <c r="R57" s="239">
        <v>0</v>
      </c>
      <c r="S57" s="45" t="s">
        <v>659</v>
      </c>
      <c r="T57" s="239" t="s">
        <v>659</v>
      </c>
      <c r="U57" s="45" t="s">
        <v>659</v>
      </c>
      <c r="V57" s="239" t="s">
        <v>659</v>
      </c>
      <c r="W57" s="239" t="s">
        <v>659</v>
      </c>
      <c r="X57" s="45" t="s">
        <v>659</v>
      </c>
      <c r="Y57" s="45" t="s">
        <v>659</v>
      </c>
      <c r="Z57" s="45" t="s">
        <v>659</v>
      </c>
      <c r="AA57" s="239" t="s">
        <v>659</v>
      </c>
      <c r="AB57" s="239" t="s">
        <v>659</v>
      </c>
      <c r="AC57" s="242">
        <v>40481700</v>
      </c>
      <c r="AD57" s="45">
        <v>40166500</v>
      </c>
      <c r="AE57" s="109">
        <v>99.22</v>
      </c>
      <c r="AF57" s="45">
        <v>0</v>
      </c>
      <c r="AG57" s="45">
        <v>315200</v>
      </c>
      <c r="AH57" s="45">
        <v>1300100</v>
      </c>
      <c r="AI57" s="45">
        <v>728100</v>
      </c>
      <c r="AJ57" s="109">
        <v>56</v>
      </c>
      <c r="AK57" s="45">
        <v>33300</v>
      </c>
      <c r="AL57" s="92">
        <v>538700</v>
      </c>
    </row>
    <row r="58" spans="1:38" ht="16.5" customHeight="1">
      <c r="A58" s="240" t="s">
        <v>565</v>
      </c>
      <c r="B58" s="241" t="s">
        <v>566</v>
      </c>
      <c r="C58" s="251" t="s">
        <v>558</v>
      </c>
      <c r="D58" s="239" t="s">
        <v>659</v>
      </c>
      <c r="E58" s="239" t="s">
        <v>659</v>
      </c>
      <c r="F58" s="239" t="s">
        <v>659</v>
      </c>
      <c r="G58" s="239">
        <v>0</v>
      </c>
      <c r="H58" s="239" t="s">
        <v>659</v>
      </c>
      <c r="I58" s="239" t="s">
        <v>659</v>
      </c>
      <c r="J58" s="239" t="s">
        <v>659</v>
      </c>
      <c r="K58" s="239" t="s">
        <v>659</v>
      </c>
      <c r="L58" s="239" t="s">
        <v>659</v>
      </c>
      <c r="M58" s="239" t="s">
        <v>659</v>
      </c>
      <c r="N58" s="239" t="s">
        <v>659</v>
      </c>
      <c r="O58" s="239" t="s">
        <v>659</v>
      </c>
      <c r="P58" s="239" t="s">
        <v>659</v>
      </c>
      <c r="Q58" s="239" t="s">
        <v>659</v>
      </c>
      <c r="R58" s="239">
        <v>0</v>
      </c>
      <c r="S58" s="45" t="s">
        <v>659</v>
      </c>
      <c r="T58" s="239" t="s">
        <v>659</v>
      </c>
      <c r="U58" s="45" t="s">
        <v>659</v>
      </c>
      <c r="V58" s="239" t="s">
        <v>659</v>
      </c>
      <c r="W58" s="239" t="s">
        <v>659</v>
      </c>
      <c r="X58" s="45" t="s">
        <v>659</v>
      </c>
      <c r="Y58" s="45" t="s">
        <v>659</v>
      </c>
      <c r="Z58" s="45" t="s">
        <v>659</v>
      </c>
      <c r="AA58" s="239" t="s">
        <v>659</v>
      </c>
      <c r="AB58" s="239" t="s">
        <v>659</v>
      </c>
      <c r="AC58" s="242">
        <v>94491300</v>
      </c>
      <c r="AD58" s="45">
        <v>93847500</v>
      </c>
      <c r="AE58" s="109">
        <v>99.32</v>
      </c>
      <c r="AF58" s="45">
        <v>0</v>
      </c>
      <c r="AG58" s="45">
        <v>643800</v>
      </c>
      <c r="AH58" s="45">
        <v>1508700</v>
      </c>
      <c r="AI58" s="45">
        <v>564100</v>
      </c>
      <c r="AJ58" s="109">
        <v>37.39</v>
      </c>
      <c r="AK58" s="45">
        <v>307000</v>
      </c>
      <c r="AL58" s="92">
        <v>637600</v>
      </c>
    </row>
    <row r="59" spans="1:38" ht="16.5" customHeight="1">
      <c r="A59" s="240" t="s">
        <v>567</v>
      </c>
      <c r="B59" s="241" t="s">
        <v>568</v>
      </c>
      <c r="C59" s="251" t="s">
        <v>535</v>
      </c>
      <c r="D59" s="239" t="s">
        <v>659</v>
      </c>
      <c r="E59" s="239" t="s">
        <v>659</v>
      </c>
      <c r="F59" s="239" t="s">
        <v>659</v>
      </c>
      <c r="G59" s="239">
        <v>178039</v>
      </c>
      <c r="H59" s="239" t="s">
        <v>659</v>
      </c>
      <c r="I59" s="239" t="s">
        <v>659</v>
      </c>
      <c r="J59" s="239" t="s">
        <v>659</v>
      </c>
      <c r="K59" s="239" t="s">
        <v>659</v>
      </c>
      <c r="L59" s="239" t="s">
        <v>659</v>
      </c>
      <c r="M59" s="239" t="s">
        <v>659</v>
      </c>
      <c r="N59" s="239" t="s">
        <v>659</v>
      </c>
      <c r="O59" s="239" t="s">
        <v>659</v>
      </c>
      <c r="P59" s="239" t="s">
        <v>659</v>
      </c>
      <c r="Q59" s="239" t="s">
        <v>659</v>
      </c>
      <c r="R59" s="239">
        <v>0</v>
      </c>
      <c r="S59" s="45" t="s">
        <v>659</v>
      </c>
      <c r="T59" s="239" t="s">
        <v>659</v>
      </c>
      <c r="U59" s="45" t="s">
        <v>659</v>
      </c>
      <c r="V59" s="239" t="s">
        <v>659</v>
      </c>
      <c r="W59" s="239" t="s">
        <v>659</v>
      </c>
      <c r="X59" s="45" t="s">
        <v>659</v>
      </c>
      <c r="Y59" s="45" t="s">
        <v>659</v>
      </c>
      <c r="Z59" s="45" t="s">
        <v>659</v>
      </c>
      <c r="AA59" s="239" t="s">
        <v>659</v>
      </c>
      <c r="AB59" s="239" t="s">
        <v>659</v>
      </c>
      <c r="AC59" s="242">
        <v>3019929900</v>
      </c>
      <c r="AD59" s="45">
        <v>2857330513</v>
      </c>
      <c r="AE59" s="109">
        <v>94.62</v>
      </c>
      <c r="AF59" s="45">
        <v>113600</v>
      </c>
      <c r="AG59" s="45">
        <v>163881487</v>
      </c>
      <c r="AH59" s="45">
        <v>415968794</v>
      </c>
      <c r="AI59" s="45">
        <v>123183189</v>
      </c>
      <c r="AJ59" s="109">
        <v>29.61</v>
      </c>
      <c r="AK59" s="45">
        <v>34050393</v>
      </c>
      <c r="AL59" s="92">
        <v>258735212</v>
      </c>
    </row>
    <row r="60" spans="1:38" ht="16.5" customHeight="1">
      <c r="A60" s="240" t="s">
        <v>569</v>
      </c>
      <c r="B60" s="241" t="s">
        <v>570</v>
      </c>
      <c r="C60" s="251" t="s">
        <v>535</v>
      </c>
      <c r="D60" s="239" t="s">
        <v>659</v>
      </c>
      <c r="E60" s="239" t="s">
        <v>659</v>
      </c>
      <c r="F60" s="239" t="s">
        <v>659</v>
      </c>
      <c r="G60" s="239">
        <v>560906346</v>
      </c>
      <c r="H60" s="239" t="s">
        <v>659</v>
      </c>
      <c r="I60" s="239" t="s">
        <v>659</v>
      </c>
      <c r="J60" s="239" t="s">
        <v>659</v>
      </c>
      <c r="K60" s="239" t="s">
        <v>659</v>
      </c>
      <c r="L60" s="239" t="s">
        <v>659</v>
      </c>
      <c r="M60" s="239" t="s">
        <v>659</v>
      </c>
      <c r="N60" s="239" t="s">
        <v>659</v>
      </c>
      <c r="O60" s="239" t="s">
        <v>659</v>
      </c>
      <c r="P60" s="239" t="s">
        <v>659</v>
      </c>
      <c r="Q60" s="239" t="s">
        <v>659</v>
      </c>
      <c r="R60" s="239">
        <v>4414590</v>
      </c>
      <c r="S60" s="45" t="s">
        <v>659</v>
      </c>
      <c r="T60" s="239" t="s">
        <v>659</v>
      </c>
      <c r="U60" s="45" t="s">
        <v>659</v>
      </c>
      <c r="V60" s="239" t="s">
        <v>659</v>
      </c>
      <c r="W60" s="239" t="s">
        <v>659</v>
      </c>
      <c r="X60" s="45" t="s">
        <v>659</v>
      </c>
      <c r="Y60" s="45" t="s">
        <v>659</v>
      </c>
      <c r="Z60" s="45" t="s">
        <v>659</v>
      </c>
      <c r="AA60" s="239" t="s">
        <v>659</v>
      </c>
      <c r="AB60" s="239" t="s">
        <v>659</v>
      </c>
      <c r="AC60" s="242">
        <v>2881927900</v>
      </c>
      <c r="AD60" s="45">
        <v>2749574881</v>
      </c>
      <c r="AE60" s="109">
        <v>95.41</v>
      </c>
      <c r="AF60" s="45">
        <v>11300</v>
      </c>
      <c r="AG60" s="45">
        <v>132972419</v>
      </c>
      <c r="AH60" s="45">
        <v>363271520</v>
      </c>
      <c r="AI60" s="45">
        <v>119260934</v>
      </c>
      <c r="AJ60" s="109">
        <v>32.83</v>
      </c>
      <c r="AK60" s="45">
        <v>3665237</v>
      </c>
      <c r="AL60" s="92">
        <v>241290349</v>
      </c>
    </row>
    <row r="61" spans="1:38" ht="16.5" customHeight="1">
      <c r="A61" s="240" t="s">
        <v>571</v>
      </c>
      <c r="B61" s="241" t="s">
        <v>572</v>
      </c>
      <c r="C61" s="251" t="s">
        <v>535</v>
      </c>
      <c r="D61" s="239" t="s">
        <v>659</v>
      </c>
      <c r="E61" s="239" t="s">
        <v>659</v>
      </c>
      <c r="F61" s="239" t="s">
        <v>659</v>
      </c>
      <c r="G61" s="239">
        <v>7262</v>
      </c>
      <c r="H61" s="239" t="s">
        <v>659</v>
      </c>
      <c r="I61" s="239" t="s">
        <v>659</v>
      </c>
      <c r="J61" s="239" t="s">
        <v>659</v>
      </c>
      <c r="K61" s="239" t="s">
        <v>659</v>
      </c>
      <c r="L61" s="239" t="s">
        <v>659</v>
      </c>
      <c r="M61" s="239" t="s">
        <v>659</v>
      </c>
      <c r="N61" s="239" t="s">
        <v>659</v>
      </c>
      <c r="O61" s="239" t="s">
        <v>659</v>
      </c>
      <c r="P61" s="239" t="s">
        <v>659</v>
      </c>
      <c r="Q61" s="239" t="s">
        <v>659</v>
      </c>
      <c r="R61" s="239">
        <v>90311</v>
      </c>
      <c r="S61" s="45" t="s">
        <v>659</v>
      </c>
      <c r="T61" s="239" t="s">
        <v>659</v>
      </c>
      <c r="U61" s="45" t="s">
        <v>659</v>
      </c>
      <c r="V61" s="239" t="s">
        <v>659</v>
      </c>
      <c r="W61" s="239" t="s">
        <v>659</v>
      </c>
      <c r="X61" s="45" t="s">
        <v>659</v>
      </c>
      <c r="Y61" s="45" t="s">
        <v>659</v>
      </c>
      <c r="Z61" s="45" t="s">
        <v>659</v>
      </c>
      <c r="AA61" s="239" t="s">
        <v>659</v>
      </c>
      <c r="AB61" s="239" t="s">
        <v>659</v>
      </c>
      <c r="AC61" s="242">
        <v>1603322800</v>
      </c>
      <c r="AD61" s="45">
        <v>1560927732</v>
      </c>
      <c r="AE61" s="109">
        <v>97.36</v>
      </c>
      <c r="AF61" s="45">
        <v>0</v>
      </c>
      <c r="AG61" s="45">
        <v>42849168</v>
      </c>
      <c r="AH61" s="45">
        <v>113600839</v>
      </c>
      <c r="AI61" s="45">
        <v>43915506</v>
      </c>
      <c r="AJ61" s="109">
        <v>38.659999999999997</v>
      </c>
      <c r="AK61" s="45">
        <v>6218362</v>
      </c>
      <c r="AL61" s="92">
        <v>66037663</v>
      </c>
    </row>
    <row r="62" spans="1:38" ht="16.5" customHeight="1">
      <c r="A62" s="240" t="s">
        <v>573</v>
      </c>
      <c r="B62" s="241" t="s">
        <v>574</v>
      </c>
      <c r="C62" s="251" t="s">
        <v>535</v>
      </c>
      <c r="D62" s="239" t="s">
        <v>659</v>
      </c>
      <c r="E62" s="239" t="s">
        <v>659</v>
      </c>
      <c r="F62" s="239" t="s">
        <v>659</v>
      </c>
      <c r="G62" s="239">
        <v>47155</v>
      </c>
      <c r="H62" s="239" t="s">
        <v>659</v>
      </c>
      <c r="I62" s="239" t="s">
        <v>659</v>
      </c>
      <c r="J62" s="239" t="s">
        <v>659</v>
      </c>
      <c r="K62" s="239" t="s">
        <v>659</v>
      </c>
      <c r="L62" s="239" t="s">
        <v>659</v>
      </c>
      <c r="M62" s="239" t="s">
        <v>659</v>
      </c>
      <c r="N62" s="239" t="s">
        <v>659</v>
      </c>
      <c r="O62" s="239" t="s">
        <v>659</v>
      </c>
      <c r="P62" s="239" t="s">
        <v>659</v>
      </c>
      <c r="Q62" s="239" t="s">
        <v>659</v>
      </c>
      <c r="R62" s="239">
        <v>966</v>
      </c>
      <c r="S62" s="45" t="s">
        <v>659</v>
      </c>
      <c r="T62" s="239" t="s">
        <v>659</v>
      </c>
      <c r="U62" s="45" t="s">
        <v>659</v>
      </c>
      <c r="V62" s="239" t="s">
        <v>659</v>
      </c>
      <c r="W62" s="239" t="s">
        <v>659</v>
      </c>
      <c r="X62" s="45" t="s">
        <v>659</v>
      </c>
      <c r="Y62" s="45" t="s">
        <v>659</v>
      </c>
      <c r="Z62" s="45" t="s">
        <v>659</v>
      </c>
      <c r="AA62" s="239" t="s">
        <v>659</v>
      </c>
      <c r="AB62" s="239" t="s">
        <v>659</v>
      </c>
      <c r="AC62" s="242">
        <v>1454953000</v>
      </c>
      <c r="AD62" s="45">
        <v>1402927830</v>
      </c>
      <c r="AE62" s="109">
        <v>96.42</v>
      </c>
      <c r="AF62" s="45">
        <v>407600</v>
      </c>
      <c r="AG62" s="45">
        <v>51617570</v>
      </c>
      <c r="AH62" s="45">
        <v>78065593</v>
      </c>
      <c r="AI62" s="45">
        <v>38375848</v>
      </c>
      <c r="AJ62" s="109">
        <v>49.16</v>
      </c>
      <c r="AK62" s="45">
        <v>7504152</v>
      </c>
      <c r="AL62" s="92">
        <v>32185593</v>
      </c>
    </row>
    <row r="63" spans="1:38" ht="16.5" customHeight="1">
      <c r="A63" s="240" t="s">
        <v>575</v>
      </c>
      <c r="B63" s="241" t="s">
        <v>576</v>
      </c>
      <c r="C63" s="251" t="s">
        <v>535</v>
      </c>
      <c r="D63" s="239" t="s">
        <v>659</v>
      </c>
      <c r="E63" s="239" t="s">
        <v>659</v>
      </c>
      <c r="F63" s="239" t="s">
        <v>659</v>
      </c>
      <c r="G63" s="239">
        <v>9000</v>
      </c>
      <c r="H63" s="239" t="s">
        <v>659</v>
      </c>
      <c r="I63" s="239" t="s">
        <v>659</v>
      </c>
      <c r="J63" s="239" t="s">
        <v>659</v>
      </c>
      <c r="K63" s="239" t="s">
        <v>659</v>
      </c>
      <c r="L63" s="239" t="s">
        <v>659</v>
      </c>
      <c r="M63" s="239" t="s">
        <v>659</v>
      </c>
      <c r="N63" s="239" t="s">
        <v>659</v>
      </c>
      <c r="O63" s="239" t="s">
        <v>659</v>
      </c>
      <c r="P63" s="239" t="s">
        <v>659</v>
      </c>
      <c r="Q63" s="239" t="s">
        <v>659</v>
      </c>
      <c r="R63" s="239">
        <v>2948969</v>
      </c>
      <c r="S63" s="45" t="s">
        <v>659</v>
      </c>
      <c r="T63" s="239" t="s">
        <v>659</v>
      </c>
      <c r="U63" s="45" t="s">
        <v>659</v>
      </c>
      <c r="V63" s="239" t="s">
        <v>659</v>
      </c>
      <c r="W63" s="239" t="s">
        <v>659</v>
      </c>
      <c r="X63" s="45" t="s">
        <v>659</v>
      </c>
      <c r="Y63" s="45" t="s">
        <v>659</v>
      </c>
      <c r="Z63" s="45" t="s">
        <v>659</v>
      </c>
      <c r="AA63" s="239" t="s">
        <v>659</v>
      </c>
      <c r="AB63" s="239" t="s">
        <v>659</v>
      </c>
      <c r="AC63" s="242">
        <v>1643712300</v>
      </c>
      <c r="AD63" s="45">
        <v>1601550463</v>
      </c>
      <c r="AE63" s="109">
        <v>97.43</v>
      </c>
      <c r="AF63" s="45">
        <v>5600</v>
      </c>
      <c r="AG63" s="45">
        <v>44355437</v>
      </c>
      <c r="AH63" s="45">
        <v>93292864</v>
      </c>
      <c r="AI63" s="45">
        <v>42660781</v>
      </c>
      <c r="AJ63" s="109">
        <v>45.73</v>
      </c>
      <c r="AK63" s="45">
        <v>14885931</v>
      </c>
      <c r="AL63" s="92">
        <v>35746152</v>
      </c>
    </row>
    <row r="64" spans="1:38" ht="16.5" customHeight="1">
      <c r="A64" s="240" t="s">
        <v>577</v>
      </c>
      <c r="B64" s="241" t="s">
        <v>578</v>
      </c>
      <c r="C64" s="251" t="s">
        <v>535</v>
      </c>
      <c r="D64" s="239" t="s">
        <v>659</v>
      </c>
      <c r="E64" s="239" t="s">
        <v>659</v>
      </c>
      <c r="F64" s="239" t="s">
        <v>659</v>
      </c>
      <c r="G64" s="239">
        <v>104119</v>
      </c>
      <c r="H64" s="239" t="s">
        <v>659</v>
      </c>
      <c r="I64" s="239" t="s">
        <v>659</v>
      </c>
      <c r="J64" s="239" t="s">
        <v>659</v>
      </c>
      <c r="K64" s="239" t="s">
        <v>659</v>
      </c>
      <c r="L64" s="239" t="s">
        <v>659</v>
      </c>
      <c r="M64" s="239" t="s">
        <v>659</v>
      </c>
      <c r="N64" s="239" t="s">
        <v>659</v>
      </c>
      <c r="O64" s="239" t="s">
        <v>659</v>
      </c>
      <c r="P64" s="239" t="s">
        <v>659</v>
      </c>
      <c r="Q64" s="239" t="s">
        <v>659</v>
      </c>
      <c r="R64" s="239">
        <v>128526</v>
      </c>
      <c r="S64" s="45" t="s">
        <v>659</v>
      </c>
      <c r="T64" s="239" t="s">
        <v>659</v>
      </c>
      <c r="U64" s="45" t="s">
        <v>659</v>
      </c>
      <c r="V64" s="239" t="s">
        <v>659</v>
      </c>
      <c r="W64" s="239" t="s">
        <v>659</v>
      </c>
      <c r="X64" s="45" t="s">
        <v>659</v>
      </c>
      <c r="Y64" s="45" t="s">
        <v>659</v>
      </c>
      <c r="Z64" s="45" t="s">
        <v>659</v>
      </c>
      <c r="AA64" s="239" t="s">
        <v>659</v>
      </c>
      <c r="AB64" s="239" t="s">
        <v>659</v>
      </c>
      <c r="AC64" s="242">
        <v>2408861000</v>
      </c>
      <c r="AD64" s="45">
        <v>2353360071</v>
      </c>
      <c r="AE64" s="109">
        <v>97.7</v>
      </c>
      <c r="AF64" s="45">
        <v>0</v>
      </c>
      <c r="AG64" s="45">
        <v>55500929</v>
      </c>
      <c r="AH64" s="45">
        <v>170537797</v>
      </c>
      <c r="AI64" s="45">
        <v>61593463</v>
      </c>
      <c r="AJ64" s="109">
        <v>36.119999999999997</v>
      </c>
      <c r="AK64" s="45">
        <v>29168593</v>
      </c>
      <c r="AL64" s="92">
        <v>79775741</v>
      </c>
    </row>
    <row r="65" spans="1:38" ht="16.5" customHeight="1">
      <c r="A65" s="240" t="s">
        <v>579</v>
      </c>
      <c r="B65" s="241" t="s">
        <v>580</v>
      </c>
      <c r="C65" s="251" t="s">
        <v>535</v>
      </c>
      <c r="D65" s="239" t="s">
        <v>659</v>
      </c>
      <c r="E65" s="239" t="s">
        <v>659</v>
      </c>
      <c r="F65" s="239" t="s">
        <v>659</v>
      </c>
      <c r="G65" s="239">
        <v>4744</v>
      </c>
      <c r="H65" s="239" t="s">
        <v>659</v>
      </c>
      <c r="I65" s="239" t="s">
        <v>659</v>
      </c>
      <c r="J65" s="239" t="s">
        <v>659</v>
      </c>
      <c r="K65" s="239" t="s">
        <v>659</v>
      </c>
      <c r="L65" s="239" t="s">
        <v>659</v>
      </c>
      <c r="M65" s="239" t="s">
        <v>659</v>
      </c>
      <c r="N65" s="239" t="s">
        <v>659</v>
      </c>
      <c r="O65" s="239" t="s">
        <v>659</v>
      </c>
      <c r="P65" s="239" t="s">
        <v>659</v>
      </c>
      <c r="Q65" s="239" t="s">
        <v>659</v>
      </c>
      <c r="R65" s="239">
        <v>0</v>
      </c>
      <c r="S65" s="45" t="s">
        <v>659</v>
      </c>
      <c r="T65" s="239" t="s">
        <v>659</v>
      </c>
      <c r="U65" s="45" t="s">
        <v>659</v>
      </c>
      <c r="V65" s="239" t="s">
        <v>659</v>
      </c>
      <c r="W65" s="239" t="s">
        <v>659</v>
      </c>
      <c r="X65" s="45" t="s">
        <v>659</v>
      </c>
      <c r="Y65" s="45" t="s">
        <v>659</v>
      </c>
      <c r="Z65" s="45" t="s">
        <v>659</v>
      </c>
      <c r="AA65" s="239" t="s">
        <v>659</v>
      </c>
      <c r="AB65" s="239" t="s">
        <v>659</v>
      </c>
      <c r="AC65" s="242">
        <v>2218718600</v>
      </c>
      <c r="AD65" s="45">
        <v>2155008305</v>
      </c>
      <c r="AE65" s="109">
        <v>97.13</v>
      </c>
      <c r="AF65" s="45">
        <v>242600</v>
      </c>
      <c r="AG65" s="45">
        <v>63467695</v>
      </c>
      <c r="AH65" s="45">
        <v>224746589</v>
      </c>
      <c r="AI65" s="45">
        <v>77225718</v>
      </c>
      <c r="AJ65" s="109">
        <v>34.36</v>
      </c>
      <c r="AK65" s="45">
        <v>7733884</v>
      </c>
      <c r="AL65" s="92">
        <v>139786987</v>
      </c>
    </row>
    <row r="66" spans="1:38" ht="16.5" customHeight="1">
      <c r="A66" s="240" t="s">
        <v>581</v>
      </c>
      <c r="B66" s="241" t="s">
        <v>582</v>
      </c>
      <c r="C66" s="251" t="s">
        <v>535</v>
      </c>
      <c r="D66" s="239" t="s">
        <v>659</v>
      </c>
      <c r="E66" s="239" t="s">
        <v>659</v>
      </c>
      <c r="F66" s="239" t="s">
        <v>659</v>
      </c>
      <c r="G66" s="239">
        <v>14717</v>
      </c>
      <c r="H66" s="239" t="s">
        <v>659</v>
      </c>
      <c r="I66" s="239" t="s">
        <v>659</v>
      </c>
      <c r="J66" s="239" t="s">
        <v>659</v>
      </c>
      <c r="K66" s="239" t="s">
        <v>659</v>
      </c>
      <c r="L66" s="239" t="s">
        <v>659</v>
      </c>
      <c r="M66" s="239" t="s">
        <v>659</v>
      </c>
      <c r="N66" s="239" t="s">
        <v>659</v>
      </c>
      <c r="O66" s="239" t="s">
        <v>659</v>
      </c>
      <c r="P66" s="239" t="s">
        <v>659</v>
      </c>
      <c r="Q66" s="239" t="s">
        <v>659</v>
      </c>
      <c r="R66" s="239">
        <v>0</v>
      </c>
      <c r="S66" s="45" t="s">
        <v>659</v>
      </c>
      <c r="T66" s="239" t="s">
        <v>659</v>
      </c>
      <c r="U66" s="45" t="s">
        <v>659</v>
      </c>
      <c r="V66" s="239" t="s">
        <v>659</v>
      </c>
      <c r="W66" s="239" t="s">
        <v>659</v>
      </c>
      <c r="X66" s="45" t="s">
        <v>659</v>
      </c>
      <c r="Y66" s="45" t="s">
        <v>659</v>
      </c>
      <c r="Z66" s="45" t="s">
        <v>659</v>
      </c>
      <c r="AA66" s="239" t="s">
        <v>659</v>
      </c>
      <c r="AB66" s="239" t="s">
        <v>659</v>
      </c>
      <c r="AC66" s="242">
        <v>1463594400</v>
      </c>
      <c r="AD66" s="45">
        <v>1370970141</v>
      </c>
      <c r="AE66" s="109">
        <v>93.67</v>
      </c>
      <c r="AF66" s="45">
        <v>0</v>
      </c>
      <c r="AG66" s="45">
        <v>93511859</v>
      </c>
      <c r="AH66" s="45">
        <v>301695306</v>
      </c>
      <c r="AI66" s="45">
        <v>80488007</v>
      </c>
      <c r="AJ66" s="109">
        <v>26.68</v>
      </c>
      <c r="AK66" s="45">
        <v>24112523</v>
      </c>
      <c r="AL66" s="92">
        <v>197094776</v>
      </c>
    </row>
    <row r="67" spans="1:38" ht="16.5" customHeight="1">
      <c r="A67" s="240" t="s">
        <v>583</v>
      </c>
      <c r="B67" s="241" t="s">
        <v>584</v>
      </c>
      <c r="C67" s="251" t="s">
        <v>535</v>
      </c>
      <c r="D67" s="239" t="s">
        <v>659</v>
      </c>
      <c r="E67" s="239" t="s">
        <v>659</v>
      </c>
      <c r="F67" s="239" t="s">
        <v>659</v>
      </c>
      <c r="G67" s="239">
        <v>23921</v>
      </c>
      <c r="H67" s="239" t="s">
        <v>659</v>
      </c>
      <c r="I67" s="239" t="s">
        <v>659</v>
      </c>
      <c r="J67" s="239" t="s">
        <v>659</v>
      </c>
      <c r="K67" s="239" t="s">
        <v>659</v>
      </c>
      <c r="L67" s="239" t="s">
        <v>659</v>
      </c>
      <c r="M67" s="239" t="s">
        <v>659</v>
      </c>
      <c r="N67" s="239" t="s">
        <v>659</v>
      </c>
      <c r="O67" s="239" t="s">
        <v>659</v>
      </c>
      <c r="P67" s="239" t="s">
        <v>659</v>
      </c>
      <c r="Q67" s="239" t="s">
        <v>659</v>
      </c>
      <c r="R67" s="239">
        <v>58297</v>
      </c>
      <c r="S67" s="45" t="s">
        <v>659</v>
      </c>
      <c r="T67" s="239" t="s">
        <v>659</v>
      </c>
      <c r="U67" s="45" t="s">
        <v>659</v>
      </c>
      <c r="V67" s="239" t="s">
        <v>659</v>
      </c>
      <c r="W67" s="239" t="s">
        <v>659</v>
      </c>
      <c r="X67" s="45" t="s">
        <v>659</v>
      </c>
      <c r="Y67" s="45" t="s">
        <v>659</v>
      </c>
      <c r="Z67" s="45" t="s">
        <v>659</v>
      </c>
      <c r="AA67" s="239" t="s">
        <v>659</v>
      </c>
      <c r="AB67" s="239" t="s">
        <v>659</v>
      </c>
      <c r="AC67" s="242">
        <v>1845808100</v>
      </c>
      <c r="AD67" s="45">
        <v>1784882554</v>
      </c>
      <c r="AE67" s="109">
        <v>96.7</v>
      </c>
      <c r="AF67" s="45">
        <v>0</v>
      </c>
      <c r="AG67" s="45">
        <v>61044046</v>
      </c>
      <c r="AH67" s="45">
        <v>177063562</v>
      </c>
      <c r="AI67" s="45">
        <v>60127946</v>
      </c>
      <c r="AJ67" s="109">
        <v>33.96</v>
      </c>
      <c r="AK67" s="45">
        <v>31568159</v>
      </c>
      <c r="AL67" s="92">
        <v>85367457</v>
      </c>
    </row>
    <row r="68" spans="1:38" ht="16.5" customHeight="1">
      <c r="A68" s="240" t="s">
        <v>585</v>
      </c>
      <c r="B68" s="241" t="s">
        <v>586</v>
      </c>
      <c r="C68" s="251" t="s">
        <v>535</v>
      </c>
      <c r="D68" s="239" t="s">
        <v>659</v>
      </c>
      <c r="E68" s="239" t="s">
        <v>659</v>
      </c>
      <c r="F68" s="239" t="s">
        <v>659</v>
      </c>
      <c r="G68" s="239">
        <v>82503</v>
      </c>
      <c r="H68" s="239" t="s">
        <v>659</v>
      </c>
      <c r="I68" s="239" t="s">
        <v>659</v>
      </c>
      <c r="J68" s="239" t="s">
        <v>659</v>
      </c>
      <c r="K68" s="239" t="s">
        <v>659</v>
      </c>
      <c r="L68" s="239" t="s">
        <v>659</v>
      </c>
      <c r="M68" s="239" t="s">
        <v>659</v>
      </c>
      <c r="N68" s="239" t="s">
        <v>659</v>
      </c>
      <c r="O68" s="239" t="s">
        <v>659</v>
      </c>
      <c r="P68" s="239" t="s">
        <v>659</v>
      </c>
      <c r="Q68" s="239" t="s">
        <v>659</v>
      </c>
      <c r="R68" s="239">
        <v>0</v>
      </c>
      <c r="S68" s="45" t="s">
        <v>659</v>
      </c>
      <c r="T68" s="239" t="s">
        <v>659</v>
      </c>
      <c r="U68" s="45" t="s">
        <v>659</v>
      </c>
      <c r="V68" s="239" t="s">
        <v>659</v>
      </c>
      <c r="W68" s="239" t="s">
        <v>659</v>
      </c>
      <c r="X68" s="45" t="s">
        <v>659</v>
      </c>
      <c r="Y68" s="45" t="s">
        <v>659</v>
      </c>
      <c r="Z68" s="45" t="s">
        <v>659</v>
      </c>
      <c r="AA68" s="239" t="s">
        <v>659</v>
      </c>
      <c r="AB68" s="239" t="s">
        <v>659</v>
      </c>
      <c r="AC68" s="242">
        <v>3112188500</v>
      </c>
      <c r="AD68" s="45">
        <v>2923036415</v>
      </c>
      <c r="AE68" s="109">
        <v>93.92</v>
      </c>
      <c r="AF68" s="45">
        <v>4200</v>
      </c>
      <c r="AG68" s="45">
        <v>190206685</v>
      </c>
      <c r="AH68" s="45">
        <v>443896205</v>
      </c>
      <c r="AI68" s="45">
        <v>145734994</v>
      </c>
      <c r="AJ68" s="109">
        <v>32.83</v>
      </c>
      <c r="AK68" s="45">
        <v>68256284</v>
      </c>
      <c r="AL68" s="92">
        <v>231247227</v>
      </c>
    </row>
    <row r="69" spans="1:38" ht="16.5" customHeight="1">
      <c r="A69" s="240" t="s">
        <v>587</v>
      </c>
      <c r="B69" s="241" t="s">
        <v>588</v>
      </c>
      <c r="C69" s="251" t="s">
        <v>535</v>
      </c>
      <c r="D69" s="239" t="s">
        <v>659</v>
      </c>
      <c r="E69" s="239" t="s">
        <v>659</v>
      </c>
      <c r="F69" s="239" t="s">
        <v>659</v>
      </c>
      <c r="G69" s="239">
        <v>266</v>
      </c>
      <c r="H69" s="239" t="s">
        <v>659</v>
      </c>
      <c r="I69" s="239" t="s">
        <v>659</v>
      </c>
      <c r="J69" s="239" t="s">
        <v>659</v>
      </c>
      <c r="K69" s="239" t="s">
        <v>659</v>
      </c>
      <c r="L69" s="239" t="s">
        <v>659</v>
      </c>
      <c r="M69" s="239" t="s">
        <v>659</v>
      </c>
      <c r="N69" s="239" t="s">
        <v>659</v>
      </c>
      <c r="O69" s="239" t="s">
        <v>659</v>
      </c>
      <c r="P69" s="239" t="s">
        <v>659</v>
      </c>
      <c r="Q69" s="239" t="s">
        <v>659</v>
      </c>
      <c r="R69" s="239">
        <v>180483</v>
      </c>
      <c r="S69" s="45" t="s">
        <v>659</v>
      </c>
      <c r="T69" s="239" t="s">
        <v>659</v>
      </c>
      <c r="U69" s="45" t="s">
        <v>659</v>
      </c>
      <c r="V69" s="239" t="s">
        <v>659</v>
      </c>
      <c r="W69" s="239" t="s">
        <v>659</v>
      </c>
      <c r="X69" s="45" t="s">
        <v>659</v>
      </c>
      <c r="Y69" s="45" t="s">
        <v>659</v>
      </c>
      <c r="Z69" s="45" t="s">
        <v>659</v>
      </c>
      <c r="AA69" s="239" t="s">
        <v>659</v>
      </c>
      <c r="AB69" s="239" t="s">
        <v>659</v>
      </c>
      <c r="AC69" s="242">
        <v>1408195900</v>
      </c>
      <c r="AD69" s="45">
        <v>1342305949</v>
      </c>
      <c r="AE69" s="109">
        <v>95.32</v>
      </c>
      <c r="AF69" s="45">
        <v>0</v>
      </c>
      <c r="AG69" s="45">
        <v>66259751</v>
      </c>
      <c r="AH69" s="45">
        <v>196620124</v>
      </c>
      <c r="AI69" s="45">
        <v>75545381</v>
      </c>
      <c r="AJ69" s="109">
        <v>38.42</v>
      </c>
      <c r="AK69" s="45">
        <v>21475512</v>
      </c>
      <c r="AL69" s="92">
        <v>100792026</v>
      </c>
    </row>
    <row r="70" spans="1:38" ht="16.5" customHeight="1">
      <c r="A70" s="240" t="s">
        <v>589</v>
      </c>
      <c r="B70" s="241" t="s">
        <v>590</v>
      </c>
      <c r="C70" s="251" t="s">
        <v>535</v>
      </c>
      <c r="D70" s="239" t="s">
        <v>659</v>
      </c>
      <c r="E70" s="239" t="s">
        <v>659</v>
      </c>
      <c r="F70" s="239" t="s">
        <v>659</v>
      </c>
      <c r="G70" s="239">
        <v>18798243</v>
      </c>
      <c r="H70" s="239" t="s">
        <v>659</v>
      </c>
      <c r="I70" s="239" t="s">
        <v>659</v>
      </c>
      <c r="J70" s="239" t="s">
        <v>659</v>
      </c>
      <c r="K70" s="239" t="s">
        <v>659</v>
      </c>
      <c r="L70" s="239" t="s">
        <v>659</v>
      </c>
      <c r="M70" s="239" t="s">
        <v>659</v>
      </c>
      <c r="N70" s="239" t="s">
        <v>659</v>
      </c>
      <c r="O70" s="239" t="s">
        <v>659</v>
      </c>
      <c r="P70" s="239" t="s">
        <v>659</v>
      </c>
      <c r="Q70" s="239" t="s">
        <v>659</v>
      </c>
      <c r="R70" s="239">
        <v>0</v>
      </c>
      <c r="S70" s="45" t="s">
        <v>659</v>
      </c>
      <c r="T70" s="239" t="s">
        <v>659</v>
      </c>
      <c r="U70" s="45" t="s">
        <v>659</v>
      </c>
      <c r="V70" s="239" t="s">
        <v>659</v>
      </c>
      <c r="W70" s="239" t="s">
        <v>659</v>
      </c>
      <c r="X70" s="45" t="s">
        <v>659</v>
      </c>
      <c r="Y70" s="45" t="s">
        <v>659</v>
      </c>
      <c r="Z70" s="45" t="s">
        <v>659</v>
      </c>
      <c r="AA70" s="239" t="s">
        <v>659</v>
      </c>
      <c r="AB70" s="239" t="s">
        <v>659</v>
      </c>
      <c r="AC70" s="242">
        <v>2431932400</v>
      </c>
      <c r="AD70" s="45">
        <v>2315905692</v>
      </c>
      <c r="AE70" s="109">
        <v>95.23</v>
      </c>
      <c r="AF70" s="45">
        <v>3553500</v>
      </c>
      <c r="AG70" s="45">
        <v>112753808</v>
      </c>
      <c r="AH70" s="45">
        <v>202155640</v>
      </c>
      <c r="AI70" s="45">
        <v>89749258</v>
      </c>
      <c r="AJ70" s="109">
        <v>44.4</v>
      </c>
      <c r="AK70" s="45">
        <v>14147041</v>
      </c>
      <c r="AL70" s="92">
        <v>98259341</v>
      </c>
    </row>
    <row r="71" spans="1:38" ht="16.5" customHeight="1">
      <c r="A71" s="240" t="s">
        <v>591</v>
      </c>
      <c r="B71" s="241" t="s">
        <v>592</v>
      </c>
      <c r="C71" s="251" t="s">
        <v>535</v>
      </c>
      <c r="D71" s="239" t="s">
        <v>659</v>
      </c>
      <c r="E71" s="239" t="s">
        <v>659</v>
      </c>
      <c r="F71" s="239" t="s">
        <v>659</v>
      </c>
      <c r="G71" s="239">
        <v>7292</v>
      </c>
      <c r="H71" s="239" t="s">
        <v>659</v>
      </c>
      <c r="I71" s="239" t="s">
        <v>659</v>
      </c>
      <c r="J71" s="239" t="s">
        <v>659</v>
      </c>
      <c r="K71" s="239" t="s">
        <v>659</v>
      </c>
      <c r="L71" s="239" t="s">
        <v>659</v>
      </c>
      <c r="M71" s="239" t="s">
        <v>659</v>
      </c>
      <c r="N71" s="239" t="s">
        <v>659</v>
      </c>
      <c r="O71" s="239" t="s">
        <v>659</v>
      </c>
      <c r="P71" s="239" t="s">
        <v>659</v>
      </c>
      <c r="Q71" s="239" t="s">
        <v>659</v>
      </c>
      <c r="R71" s="239">
        <v>287</v>
      </c>
      <c r="S71" s="45" t="s">
        <v>659</v>
      </c>
      <c r="T71" s="239" t="s">
        <v>659</v>
      </c>
      <c r="U71" s="45" t="s">
        <v>659</v>
      </c>
      <c r="V71" s="239" t="s">
        <v>659</v>
      </c>
      <c r="W71" s="239" t="s">
        <v>659</v>
      </c>
      <c r="X71" s="45" t="s">
        <v>659</v>
      </c>
      <c r="Y71" s="45" t="s">
        <v>659</v>
      </c>
      <c r="Z71" s="45" t="s">
        <v>659</v>
      </c>
      <c r="AA71" s="239" t="s">
        <v>659</v>
      </c>
      <c r="AB71" s="239" t="s">
        <v>659</v>
      </c>
      <c r="AC71" s="242">
        <v>3855004600</v>
      </c>
      <c r="AD71" s="45">
        <v>3656332492</v>
      </c>
      <c r="AE71" s="109">
        <v>94.85</v>
      </c>
      <c r="AF71" s="45">
        <v>15500</v>
      </c>
      <c r="AG71" s="45">
        <v>200241908</v>
      </c>
      <c r="AH71" s="45">
        <v>429878271</v>
      </c>
      <c r="AI71" s="45">
        <v>191598862</v>
      </c>
      <c r="AJ71" s="109">
        <v>44.57</v>
      </c>
      <c r="AK71" s="45">
        <v>56654219</v>
      </c>
      <c r="AL71" s="92">
        <v>181625190</v>
      </c>
    </row>
    <row r="72" spans="1:38" ht="16.5" customHeight="1">
      <c r="A72" s="240" t="s">
        <v>593</v>
      </c>
      <c r="B72" s="241" t="s">
        <v>594</v>
      </c>
      <c r="C72" s="251" t="s">
        <v>535</v>
      </c>
      <c r="D72" s="239" t="s">
        <v>659</v>
      </c>
      <c r="E72" s="239" t="s">
        <v>659</v>
      </c>
      <c r="F72" s="239" t="s">
        <v>659</v>
      </c>
      <c r="G72" s="239">
        <v>744849</v>
      </c>
      <c r="H72" s="239" t="s">
        <v>659</v>
      </c>
      <c r="I72" s="239" t="s">
        <v>659</v>
      </c>
      <c r="J72" s="239" t="s">
        <v>659</v>
      </c>
      <c r="K72" s="239" t="s">
        <v>659</v>
      </c>
      <c r="L72" s="239" t="s">
        <v>659</v>
      </c>
      <c r="M72" s="239" t="s">
        <v>659</v>
      </c>
      <c r="N72" s="239" t="s">
        <v>659</v>
      </c>
      <c r="O72" s="239" t="s">
        <v>659</v>
      </c>
      <c r="P72" s="239" t="s">
        <v>659</v>
      </c>
      <c r="Q72" s="239" t="s">
        <v>659</v>
      </c>
      <c r="R72" s="239">
        <v>49711</v>
      </c>
      <c r="S72" s="45" t="s">
        <v>659</v>
      </c>
      <c r="T72" s="239" t="s">
        <v>659</v>
      </c>
      <c r="U72" s="45" t="s">
        <v>659</v>
      </c>
      <c r="V72" s="239" t="s">
        <v>659</v>
      </c>
      <c r="W72" s="239" t="s">
        <v>659</v>
      </c>
      <c r="X72" s="45" t="s">
        <v>659</v>
      </c>
      <c r="Y72" s="45" t="s">
        <v>659</v>
      </c>
      <c r="Z72" s="45" t="s">
        <v>659</v>
      </c>
      <c r="AA72" s="239" t="s">
        <v>659</v>
      </c>
      <c r="AB72" s="239" t="s">
        <v>659</v>
      </c>
      <c r="AC72" s="242">
        <v>3687722300</v>
      </c>
      <c r="AD72" s="45">
        <v>3496462418</v>
      </c>
      <c r="AE72" s="109">
        <v>94.81</v>
      </c>
      <c r="AF72" s="45">
        <v>203500</v>
      </c>
      <c r="AG72" s="45">
        <v>191304282</v>
      </c>
      <c r="AH72" s="45">
        <v>542114487</v>
      </c>
      <c r="AI72" s="45">
        <v>166599280</v>
      </c>
      <c r="AJ72" s="109">
        <v>30.73</v>
      </c>
      <c r="AK72" s="45">
        <v>74388832</v>
      </c>
      <c r="AL72" s="92">
        <v>301386375</v>
      </c>
    </row>
    <row r="73" spans="1:38" ht="16.5" customHeight="1">
      <c r="A73" s="240" t="s">
        <v>595</v>
      </c>
      <c r="B73" s="241" t="s">
        <v>596</v>
      </c>
      <c r="C73" s="251" t="s">
        <v>597</v>
      </c>
      <c r="D73" s="239" t="s">
        <v>659</v>
      </c>
      <c r="E73" s="239" t="s">
        <v>659</v>
      </c>
      <c r="F73" s="239" t="s">
        <v>659</v>
      </c>
      <c r="G73" s="239">
        <v>0</v>
      </c>
      <c r="H73" s="239" t="s">
        <v>659</v>
      </c>
      <c r="I73" s="239" t="s">
        <v>659</v>
      </c>
      <c r="J73" s="239" t="s">
        <v>659</v>
      </c>
      <c r="K73" s="239" t="s">
        <v>659</v>
      </c>
      <c r="L73" s="239" t="s">
        <v>659</v>
      </c>
      <c r="M73" s="239" t="s">
        <v>659</v>
      </c>
      <c r="N73" s="239" t="s">
        <v>659</v>
      </c>
      <c r="O73" s="239" t="s">
        <v>659</v>
      </c>
      <c r="P73" s="239" t="s">
        <v>659</v>
      </c>
      <c r="Q73" s="239" t="s">
        <v>659</v>
      </c>
      <c r="R73" s="239">
        <v>21931</v>
      </c>
      <c r="S73" s="45" t="s">
        <v>659</v>
      </c>
      <c r="T73" s="239" t="s">
        <v>659</v>
      </c>
      <c r="U73" s="45" t="s">
        <v>659</v>
      </c>
      <c r="V73" s="239" t="s">
        <v>659</v>
      </c>
      <c r="W73" s="239" t="s">
        <v>659</v>
      </c>
      <c r="X73" s="45" t="s">
        <v>659</v>
      </c>
      <c r="Y73" s="45" t="s">
        <v>659</v>
      </c>
      <c r="Z73" s="45" t="s">
        <v>659</v>
      </c>
      <c r="AA73" s="239" t="s">
        <v>659</v>
      </c>
      <c r="AB73" s="239" t="s">
        <v>659</v>
      </c>
      <c r="AC73" s="242">
        <v>205416600</v>
      </c>
      <c r="AD73" s="45">
        <v>194456100</v>
      </c>
      <c r="AE73" s="109">
        <v>94.66</v>
      </c>
      <c r="AF73" s="45">
        <v>8400</v>
      </c>
      <c r="AG73" s="45">
        <v>10952100</v>
      </c>
      <c r="AH73" s="45">
        <v>37011160</v>
      </c>
      <c r="AI73" s="45">
        <v>11380960</v>
      </c>
      <c r="AJ73" s="109">
        <v>30.75</v>
      </c>
      <c r="AK73" s="45">
        <v>4003800</v>
      </c>
      <c r="AL73" s="92">
        <v>21626400</v>
      </c>
    </row>
    <row r="74" spans="1:38" ht="16.5" customHeight="1">
      <c r="A74" s="240" t="s">
        <v>598</v>
      </c>
      <c r="B74" s="241" t="s">
        <v>599</v>
      </c>
      <c r="C74" s="251" t="s">
        <v>597</v>
      </c>
      <c r="D74" s="239" t="s">
        <v>659</v>
      </c>
      <c r="E74" s="239" t="s">
        <v>659</v>
      </c>
      <c r="F74" s="239" t="s">
        <v>659</v>
      </c>
      <c r="G74" s="239">
        <v>0</v>
      </c>
      <c r="H74" s="239" t="s">
        <v>659</v>
      </c>
      <c r="I74" s="239" t="s">
        <v>659</v>
      </c>
      <c r="J74" s="239" t="s">
        <v>659</v>
      </c>
      <c r="K74" s="239" t="s">
        <v>659</v>
      </c>
      <c r="L74" s="239" t="s">
        <v>659</v>
      </c>
      <c r="M74" s="239" t="s">
        <v>659</v>
      </c>
      <c r="N74" s="239" t="s">
        <v>659</v>
      </c>
      <c r="O74" s="239" t="s">
        <v>659</v>
      </c>
      <c r="P74" s="239" t="s">
        <v>659</v>
      </c>
      <c r="Q74" s="239" t="s">
        <v>659</v>
      </c>
      <c r="R74" s="239">
        <v>0</v>
      </c>
      <c r="S74" s="45" t="s">
        <v>659</v>
      </c>
      <c r="T74" s="239" t="s">
        <v>659</v>
      </c>
      <c r="U74" s="45" t="s">
        <v>659</v>
      </c>
      <c r="V74" s="239" t="s">
        <v>659</v>
      </c>
      <c r="W74" s="239" t="s">
        <v>659</v>
      </c>
      <c r="X74" s="45" t="s">
        <v>659</v>
      </c>
      <c r="Y74" s="45" t="s">
        <v>659</v>
      </c>
      <c r="Z74" s="45" t="s">
        <v>659</v>
      </c>
      <c r="AA74" s="239" t="s">
        <v>659</v>
      </c>
      <c r="AB74" s="239" t="s">
        <v>659</v>
      </c>
      <c r="AC74" s="242">
        <v>7083000</v>
      </c>
      <c r="AD74" s="45">
        <v>7083000</v>
      </c>
      <c r="AE74" s="109">
        <v>100</v>
      </c>
      <c r="AF74" s="45">
        <v>0</v>
      </c>
      <c r="AG74" s="45">
        <v>0</v>
      </c>
      <c r="AH74" s="45">
        <v>0</v>
      </c>
      <c r="AI74" s="45">
        <v>0</v>
      </c>
      <c r="AJ74" s="109" t="s">
        <v>476</v>
      </c>
      <c r="AK74" s="45">
        <v>0</v>
      </c>
      <c r="AL74" s="92">
        <v>0</v>
      </c>
    </row>
    <row r="75" spans="1:38" ht="16.5" customHeight="1">
      <c r="A75" s="240" t="s">
        <v>600</v>
      </c>
      <c r="B75" s="241" t="s">
        <v>601</v>
      </c>
      <c r="C75" s="251" t="s">
        <v>597</v>
      </c>
      <c r="D75" s="239" t="s">
        <v>659</v>
      </c>
      <c r="E75" s="239" t="s">
        <v>659</v>
      </c>
      <c r="F75" s="239" t="s">
        <v>659</v>
      </c>
      <c r="G75" s="239">
        <v>0</v>
      </c>
      <c r="H75" s="239" t="s">
        <v>659</v>
      </c>
      <c r="I75" s="239" t="s">
        <v>659</v>
      </c>
      <c r="J75" s="239" t="s">
        <v>659</v>
      </c>
      <c r="K75" s="239" t="s">
        <v>659</v>
      </c>
      <c r="L75" s="239" t="s">
        <v>659</v>
      </c>
      <c r="M75" s="239" t="s">
        <v>659</v>
      </c>
      <c r="N75" s="239" t="s">
        <v>659</v>
      </c>
      <c r="O75" s="239" t="s">
        <v>659</v>
      </c>
      <c r="P75" s="239" t="s">
        <v>659</v>
      </c>
      <c r="Q75" s="239" t="s">
        <v>659</v>
      </c>
      <c r="R75" s="239">
        <v>785</v>
      </c>
      <c r="S75" s="45" t="s">
        <v>659</v>
      </c>
      <c r="T75" s="239" t="s">
        <v>659</v>
      </c>
      <c r="U75" s="45" t="s">
        <v>659</v>
      </c>
      <c r="V75" s="239" t="s">
        <v>659</v>
      </c>
      <c r="W75" s="239" t="s">
        <v>659</v>
      </c>
      <c r="X75" s="45" t="s">
        <v>659</v>
      </c>
      <c r="Y75" s="45" t="s">
        <v>659</v>
      </c>
      <c r="Z75" s="45" t="s">
        <v>659</v>
      </c>
      <c r="AA75" s="239" t="s">
        <v>659</v>
      </c>
      <c r="AB75" s="239" t="s">
        <v>659</v>
      </c>
      <c r="AC75" s="242">
        <v>58434500</v>
      </c>
      <c r="AD75" s="45">
        <v>56573600</v>
      </c>
      <c r="AE75" s="109">
        <v>96.82</v>
      </c>
      <c r="AF75" s="45">
        <v>0</v>
      </c>
      <c r="AG75" s="45">
        <v>1860900</v>
      </c>
      <c r="AH75" s="45">
        <v>5649700</v>
      </c>
      <c r="AI75" s="45">
        <v>1627300</v>
      </c>
      <c r="AJ75" s="109">
        <v>28.8</v>
      </c>
      <c r="AK75" s="45">
        <v>193500</v>
      </c>
      <c r="AL75" s="92">
        <v>3828900</v>
      </c>
    </row>
    <row r="76" spans="1:38" ht="16.5" customHeight="1">
      <c r="A76" s="240" t="s">
        <v>602</v>
      </c>
      <c r="B76" s="241" t="s">
        <v>603</v>
      </c>
      <c r="C76" s="251" t="s">
        <v>597</v>
      </c>
      <c r="D76" s="239" t="s">
        <v>659</v>
      </c>
      <c r="E76" s="239" t="s">
        <v>659</v>
      </c>
      <c r="F76" s="239" t="s">
        <v>659</v>
      </c>
      <c r="G76" s="239">
        <v>0</v>
      </c>
      <c r="H76" s="239" t="s">
        <v>659</v>
      </c>
      <c r="I76" s="239" t="s">
        <v>659</v>
      </c>
      <c r="J76" s="239" t="s">
        <v>659</v>
      </c>
      <c r="K76" s="239" t="s">
        <v>659</v>
      </c>
      <c r="L76" s="239" t="s">
        <v>659</v>
      </c>
      <c r="M76" s="239" t="s">
        <v>659</v>
      </c>
      <c r="N76" s="239" t="s">
        <v>659</v>
      </c>
      <c r="O76" s="239" t="s">
        <v>659</v>
      </c>
      <c r="P76" s="239" t="s">
        <v>659</v>
      </c>
      <c r="Q76" s="239" t="s">
        <v>659</v>
      </c>
      <c r="R76" s="239">
        <v>0</v>
      </c>
      <c r="S76" s="45" t="s">
        <v>659</v>
      </c>
      <c r="T76" s="239" t="s">
        <v>659</v>
      </c>
      <c r="U76" s="45" t="s">
        <v>659</v>
      </c>
      <c r="V76" s="239" t="s">
        <v>659</v>
      </c>
      <c r="W76" s="239" t="s">
        <v>659</v>
      </c>
      <c r="X76" s="45" t="s">
        <v>659</v>
      </c>
      <c r="Y76" s="45" t="s">
        <v>659</v>
      </c>
      <c r="Z76" s="45" t="s">
        <v>659</v>
      </c>
      <c r="AA76" s="239" t="s">
        <v>659</v>
      </c>
      <c r="AB76" s="239" t="s">
        <v>659</v>
      </c>
      <c r="AC76" s="242">
        <v>85695100</v>
      </c>
      <c r="AD76" s="45">
        <v>85611700</v>
      </c>
      <c r="AE76" s="109">
        <v>99.9</v>
      </c>
      <c r="AF76" s="45">
        <v>3700</v>
      </c>
      <c r="AG76" s="45">
        <v>79700</v>
      </c>
      <c r="AH76" s="45">
        <v>735800</v>
      </c>
      <c r="AI76" s="45">
        <v>378500</v>
      </c>
      <c r="AJ76" s="109">
        <v>51.44</v>
      </c>
      <c r="AK76" s="45">
        <v>119000</v>
      </c>
      <c r="AL76" s="92">
        <v>238300</v>
      </c>
    </row>
    <row r="77" spans="1:38" ht="16.5" customHeight="1">
      <c r="A77" s="240" t="s">
        <v>604</v>
      </c>
      <c r="B77" s="241" t="s">
        <v>605</v>
      </c>
      <c r="C77" s="251" t="s">
        <v>597</v>
      </c>
      <c r="D77" s="239" t="s">
        <v>659</v>
      </c>
      <c r="E77" s="239" t="s">
        <v>659</v>
      </c>
      <c r="F77" s="239" t="s">
        <v>659</v>
      </c>
      <c r="G77" s="239">
        <v>0</v>
      </c>
      <c r="H77" s="239" t="s">
        <v>659</v>
      </c>
      <c r="I77" s="239" t="s">
        <v>659</v>
      </c>
      <c r="J77" s="239" t="s">
        <v>659</v>
      </c>
      <c r="K77" s="239" t="s">
        <v>659</v>
      </c>
      <c r="L77" s="239" t="s">
        <v>659</v>
      </c>
      <c r="M77" s="239" t="s">
        <v>659</v>
      </c>
      <c r="N77" s="239" t="s">
        <v>659</v>
      </c>
      <c r="O77" s="239" t="s">
        <v>659</v>
      </c>
      <c r="P77" s="239" t="s">
        <v>659</v>
      </c>
      <c r="Q77" s="239" t="s">
        <v>659</v>
      </c>
      <c r="R77" s="239">
        <v>0</v>
      </c>
      <c r="S77" s="45" t="s">
        <v>659</v>
      </c>
      <c r="T77" s="239" t="s">
        <v>659</v>
      </c>
      <c r="U77" s="45" t="s">
        <v>659</v>
      </c>
      <c r="V77" s="239" t="s">
        <v>659</v>
      </c>
      <c r="W77" s="239" t="s">
        <v>659</v>
      </c>
      <c r="X77" s="45" t="s">
        <v>659</v>
      </c>
      <c r="Y77" s="45" t="s">
        <v>659</v>
      </c>
      <c r="Z77" s="45" t="s">
        <v>659</v>
      </c>
      <c r="AA77" s="239" t="s">
        <v>659</v>
      </c>
      <c r="AB77" s="239" t="s">
        <v>659</v>
      </c>
      <c r="AC77" s="242">
        <v>55215200</v>
      </c>
      <c r="AD77" s="45">
        <v>52399500</v>
      </c>
      <c r="AE77" s="109">
        <v>94.9</v>
      </c>
      <c r="AF77" s="45">
        <v>18800</v>
      </c>
      <c r="AG77" s="45">
        <v>2796900</v>
      </c>
      <c r="AH77" s="45">
        <v>3813680</v>
      </c>
      <c r="AI77" s="45">
        <v>2380344</v>
      </c>
      <c r="AJ77" s="109">
        <v>62.42</v>
      </c>
      <c r="AK77" s="45">
        <v>315100</v>
      </c>
      <c r="AL77" s="92">
        <v>1118236</v>
      </c>
    </row>
    <row r="78" spans="1:38" ht="16.5" customHeight="1">
      <c r="A78" s="240" t="s">
        <v>606</v>
      </c>
      <c r="B78" s="241" t="s">
        <v>607</v>
      </c>
      <c r="C78" s="251" t="s">
        <v>597</v>
      </c>
      <c r="D78" s="239" t="s">
        <v>659</v>
      </c>
      <c r="E78" s="239" t="s">
        <v>659</v>
      </c>
      <c r="F78" s="239" t="s">
        <v>659</v>
      </c>
      <c r="G78" s="239">
        <v>0</v>
      </c>
      <c r="H78" s="239" t="s">
        <v>659</v>
      </c>
      <c r="I78" s="239" t="s">
        <v>659</v>
      </c>
      <c r="J78" s="239" t="s">
        <v>659</v>
      </c>
      <c r="K78" s="239" t="s">
        <v>659</v>
      </c>
      <c r="L78" s="239" t="s">
        <v>659</v>
      </c>
      <c r="M78" s="239" t="s">
        <v>659</v>
      </c>
      <c r="N78" s="239" t="s">
        <v>659</v>
      </c>
      <c r="O78" s="239" t="s">
        <v>659</v>
      </c>
      <c r="P78" s="239" t="s">
        <v>659</v>
      </c>
      <c r="Q78" s="239" t="s">
        <v>659</v>
      </c>
      <c r="R78" s="239">
        <v>0</v>
      </c>
      <c r="S78" s="45" t="s">
        <v>659</v>
      </c>
      <c r="T78" s="239" t="s">
        <v>659</v>
      </c>
      <c r="U78" s="45" t="s">
        <v>659</v>
      </c>
      <c r="V78" s="239" t="s">
        <v>659</v>
      </c>
      <c r="W78" s="239" t="s">
        <v>659</v>
      </c>
      <c r="X78" s="45" t="s">
        <v>659</v>
      </c>
      <c r="Y78" s="45" t="s">
        <v>659</v>
      </c>
      <c r="Z78" s="45" t="s">
        <v>659</v>
      </c>
      <c r="AA78" s="239" t="s">
        <v>659</v>
      </c>
      <c r="AB78" s="239" t="s">
        <v>659</v>
      </c>
      <c r="AC78" s="242">
        <v>6889300</v>
      </c>
      <c r="AD78" s="45">
        <v>6889300</v>
      </c>
      <c r="AE78" s="109">
        <v>100</v>
      </c>
      <c r="AF78" s="45">
        <v>0</v>
      </c>
      <c r="AG78" s="45">
        <v>0</v>
      </c>
      <c r="AH78" s="45">
        <v>0</v>
      </c>
      <c r="AI78" s="45">
        <v>0</v>
      </c>
      <c r="AJ78" s="109" t="s">
        <v>476</v>
      </c>
      <c r="AK78" s="45">
        <v>0</v>
      </c>
      <c r="AL78" s="92">
        <v>0</v>
      </c>
    </row>
    <row r="79" spans="1:38" ht="16.5" customHeight="1">
      <c r="A79" s="240" t="s">
        <v>608</v>
      </c>
      <c r="B79" s="241" t="s">
        <v>609</v>
      </c>
      <c r="C79" s="251" t="s">
        <v>597</v>
      </c>
      <c r="D79" s="239" t="s">
        <v>659</v>
      </c>
      <c r="E79" s="239" t="s">
        <v>659</v>
      </c>
      <c r="F79" s="239" t="s">
        <v>659</v>
      </c>
      <c r="G79" s="239">
        <v>0</v>
      </c>
      <c r="H79" s="239" t="s">
        <v>659</v>
      </c>
      <c r="I79" s="239" t="s">
        <v>659</v>
      </c>
      <c r="J79" s="239" t="s">
        <v>659</v>
      </c>
      <c r="K79" s="239" t="s">
        <v>659</v>
      </c>
      <c r="L79" s="239" t="s">
        <v>659</v>
      </c>
      <c r="M79" s="239" t="s">
        <v>659</v>
      </c>
      <c r="N79" s="239" t="s">
        <v>659</v>
      </c>
      <c r="O79" s="239" t="s">
        <v>659</v>
      </c>
      <c r="P79" s="239" t="s">
        <v>659</v>
      </c>
      <c r="Q79" s="239" t="s">
        <v>659</v>
      </c>
      <c r="R79" s="239">
        <v>507949</v>
      </c>
      <c r="S79" s="45" t="s">
        <v>659</v>
      </c>
      <c r="T79" s="239" t="s">
        <v>659</v>
      </c>
      <c r="U79" s="45" t="s">
        <v>659</v>
      </c>
      <c r="V79" s="239" t="s">
        <v>659</v>
      </c>
      <c r="W79" s="239" t="s">
        <v>659</v>
      </c>
      <c r="X79" s="45" t="s">
        <v>659</v>
      </c>
      <c r="Y79" s="45" t="s">
        <v>659</v>
      </c>
      <c r="Z79" s="45" t="s">
        <v>659</v>
      </c>
      <c r="AA79" s="239" t="s">
        <v>659</v>
      </c>
      <c r="AB79" s="239" t="s">
        <v>659</v>
      </c>
      <c r="AC79" s="242">
        <v>225655700</v>
      </c>
      <c r="AD79" s="45">
        <v>217064542</v>
      </c>
      <c r="AE79" s="109">
        <v>96.19</v>
      </c>
      <c r="AF79" s="45">
        <v>0</v>
      </c>
      <c r="AG79" s="45">
        <v>8591158</v>
      </c>
      <c r="AH79" s="45">
        <v>19766763</v>
      </c>
      <c r="AI79" s="45">
        <v>9823319</v>
      </c>
      <c r="AJ79" s="109">
        <v>49.7</v>
      </c>
      <c r="AK79" s="45">
        <v>1457359</v>
      </c>
      <c r="AL79" s="92">
        <v>8486085</v>
      </c>
    </row>
    <row r="80" spans="1:38" ht="16.5" customHeight="1">
      <c r="A80" s="240" t="s">
        <v>610</v>
      </c>
      <c r="B80" s="241" t="s">
        <v>611</v>
      </c>
      <c r="C80" s="251" t="s">
        <v>597</v>
      </c>
      <c r="D80" s="239" t="s">
        <v>659</v>
      </c>
      <c r="E80" s="239" t="s">
        <v>659</v>
      </c>
      <c r="F80" s="239" t="s">
        <v>659</v>
      </c>
      <c r="G80" s="239">
        <v>0</v>
      </c>
      <c r="H80" s="239" t="s">
        <v>659</v>
      </c>
      <c r="I80" s="239" t="s">
        <v>659</v>
      </c>
      <c r="J80" s="239" t="s">
        <v>659</v>
      </c>
      <c r="K80" s="239" t="s">
        <v>659</v>
      </c>
      <c r="L80" s="239" t="s">
        <v>659</v>
      </c>
      <c r="M80" s="239" t="s">
        <v>659</v>
      </c>
      <c r="N80" s="239" t="s">
        <v>659</v>
      </c>
      <c r="O80" s="239" t="s">
        <v>659</v>
      </c>
      <c r="P80" s="239" t="s">
        <v>659</v>
      </c>
      <c r="Q80" s="239" t="s">
        <v>659</v>
      </c>
      <c r="R80" s="239">
        <v>0</v>
      </c>
      <c r="S80" s="45" t="s">
        <v>659</v>
      </c>
      <c r="T80" s="239" t="s">
        <v>659</v>
      </c>
      <c r="U80" s="45" t="s">
        <v>659</v>
      </c>
      <c r="V80" s="239" t="s">
        <v>659</v>
      </c>
      <c r="W80" s="239" t="s">
        <v>659</v>
      </c>
      <c r="X80" s="45" t="s">
        <v>659</v>
      </c>
      <c r="Y80" s="45" t="s">
        <v>659</v>
      </c>
      <c r="Z80" s="45" t="s">
        <v>659</v>
      </c>
      <c r="AA80" s="239" t="s">
        <v>659</v>
      </c>
      <c r="AB80" s="239" t="s">
        <v>659</v>
      </c>
      <c r="AC80" s="242">
        <v>4253800</v>
      </c>
      <c r="AD80" s="45">
        <v>4240800</v>
      </c>
      <c r="AE80" s="109">
        <v>99.69</v>
      </c>
      <c r="AF80" s="45">
        <v>0</v>
      </c>
      <c r="AG80" s="45">
        <v>13000</v>
      </c>
      <c r="AH80" s="45">
        <v>0</v>
      </c>
      <c r="AI80" s="45">
        <v>0</v>
      </c>
      <c r="AJ80" s="109" t="s">
        <v>476</v>
      </c>
      <c r="AK80" s="45">
        <v>0</v>
      </c>
      <c r="AL80" s="92">
        <v>0</v>
      </c>
    </row>
    <row r="81" spans="1:38" ht="16.5" customHeight="1">
      <c r="A81" s="240" t="s">
        <v>612</v>
      </c>
      <c r="B81" s="241" t="s">
        <v>613</v>
      </c>
      <c r="C81" s="251" t="s">
        <v>597</v>
      </c>
      <c r="D81" s="239" t="s">
        <v>659</v>
      </c>
      <c r="E81" s="239" t="s">
        <v>659</v>
      </c>
      <c r="F81" s="239" t="s">
        <v>659</v>
      </c>
      <c r="G81" s="239">
        <v>0</v>
      </c>
      <c r="H81" s="239" t="s">
        <v>659</v>
      </c>
      <c r="I81" s="239" t="s">
        <v>659</v>
      </c>
      <c r="J81" s="239" t="s">
        <v>659</v>
      </c>
      <c r="K81" s="239" t="s">
        <v>659</v>
      </c>
      <c r="L81" s="239" t="s">
        <v>659</v>
      </c>
      <c r="M81" s="239" t="s">
        <v>659</v>
      </c>
      <c r="N81" s="239" t="s">
        <v>659</v>
      </c>
      <c r="O81" s="239" t="s">
        <v>659</v>
      </c>
      <c r="P81" s="239" t="s">
        <v>659</v>
      </c>
      <c r="Q81" s="239" t="s">
        <v>659</v>
      </c>
      <c r="R81" s="239">
        <v>0</v>
      </c>
      <c r="S81" s="45" t="s">
        <v>659</v>
      </c>
      <c r="T81" s="239" t="s">
        <v>659</v>
      </c>
      <c r="U81" s="45" t="s">
        <v>659</v>
      </c>
      <c r="V81" s="239" t="s">
        <v>659</v>
      </c>
      <c r="W81" s="239" t="s">
        <v>659</v>
      </c>
      <c r="X81" s="45" t="s">
        <v>659</v>
      </c>
      <c r="Y81" s="45" t="s">
        <v>659</v>
      </c>
      <c r="Z81" s="45" t="s">
        <v>659</v>
      </c>
      <c r="AA81" s="239" t="s">
        <v>659</v>
      </c>
      <c r="AB81" s="239" t="s">
        <v>659</v>
      </c>
      <c r="AC81" s="242">
        <v>85210800</v>
      </c>
      <c r="AD81" s="45">
        <v>83733200</v>
      </c>
      <c r="AE81" s="109">
        <v>98.27</v>
      </c>
      <c r="AF81" s="45">
        <v>0</v>
      </c>
      <c r="AG81" s="45">
        <v>1477600</v>
      </c>
      <c r="AH81" s="45">
        <v>4069619</v>
      </c>
      <c r="AI81" s="45">
        <v>1438800</v>
      </c>
      <c r="AJ81" s="109">
        <v>35.35</v>
      </c>
      <c r="AK81" s="45">
        <v>0</v>
      </c>
      <c r="AL81" s="92">
        <v>2630819</v>
      </c>
    </row>
    <row r="82" spans="1:38" ht="16.5" customHeight="1" thickBot="1">
      <c r="A82" s="199"/>
      <c r="B82" s="197"/>
      <c r="C82" s="252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29"/>
      <c r="T82" s="129"/>
      <c r="U82" s="129"/>
      <c r="V82" s="129"/>
      <c r="W82" s="129"/>
      <c r="X82" s="129"/>
      <c r="Y82" s="129"/>
      <c r="Z82" s="150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30"/>
    </row>
    <row r="83" spans="1:38" ht="15" customHeight="1">
      <c r="A83" s="51"/>
      <c r="B83" s="84"/>
      <c r="D83" s="34"/>
      <c r="E83" s="34"/>
      <c r="F83" s="84"/>
      <c r="G83" s="84"/>
      <c r="H83" s="34"/>
      <c r="I83" s="34"/>
      <c r="J83" s="34"/>
      <c r="K83" s="34"/>
      <c r="L83" s="34"/>
      <c r="M83" s="34"/>
      <c r="S83" s="30" t="s">
        <v>101</v>
      </c>
      <c r="AC83" s="30" t="s">
        <v>101</v>
      </c>
      <c r="AD83" s="36"/>
      <c r="AE83" s="36"/>
      <c r="AF83" s="36"/>
      <c r="AG83" s="36"/>
      <c r="AH83" s="36"/>
      <c r="AI83" s="36"/>
      <c r="AJ83" s="36"/>
      <c r="AK83" s="36"/>
      <c r="AL83" s="36"/>
    </row>
    <row r="84" spans="1:38" ht="13.5" customHeight="1">
      <c r="S84" s="36"/>
      <c r="T84" s="36"/>
      <c r="U84" s="36"/>
      <c r="V84" s="36"/>
      <c r="W84" s="36"/>
      <c r="X84" s="36"/>
      <c r="Y84" s="36"/>
      <c r="Z84" s="148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1:38" ht="13.5" customHeight="1">
      <c r="S85" s="36"/>
      <c r="T85" s="36"/>
      <c r="U85" s="36"/>
      <c r="V85" s="36"/>
      <c r="W85" s="36"/>
      <c r="X85" s="36"/>
      <c r="Y85" s="36"/>
      <c r="Z85" s="148"/>
      <c r="AA85" s="36"/>
      <c r="AB85" s="36"/>
      <c r="AD85" s="64"/>
      <c r="AJ85" s="64"/>
      <c r="AL85" s="36"/>
    </row>
    <row r="86" spans="1:38" ht="13.5" customHeight="1">
      <c r="S86" s="36"/>
      <c r="T86" s="36"/>
      <c r="U86" s="36"/>
      <c r="V86" s="36"/>
      <c r="W86" s="36"/>
      <c r="X86" s="36"/>
      <c r="Y86" s="36"/>
      <c r="Z86" s="148"/>
      <c r="AA86" s="36"/>
      <c r="AB86" s="36"/>
      <c r="AC86" s="76"/>
      <c r="AD86" s="76"/>
      <c r="AE86" s="106"/>
    </row>
    <row r="87" spans="1:38" ht="13.5" customHeight="1">
      <c r="S87" s="36"/>
      <c r="T87" s="36"/>
      <c r="U87" s="36"/>
      <c r="V87" s="36"/>
      <c r="W87" s="36"/>
      <c r="X87" s="36"/>
      <c r="Y87" s="36"/>
      <c r="Z87" s="148"/>
      <c r="AA87" s="36"/>
      <c r="AB87" s="36"/>
    </row>
    <row r="88" spans="1:38" ht="13.5" customHeight="1">
      <c r="S88" s="36"/>
      <c r="T88" s="36"/>
      <c r="U88" s="36"/>
      <c r="V88" s="36"/>
      <c r="W88" s="36"/>
      <c r="X88" s="36"/>
      <c r="Y88" s="36"/>
      <c r="Z88" s="148"/>
      <c r="AA88" s="36"/>
      <c r="AB88" s="36"/>
    </row>
    <row r="89" spans="1:38" ht="13.5" customHeight="1">
      <c r="S89" s="36"/>
      <c r="T89" s="36"/>
      <c r="U89" s="36"/>
      <c r="V89" s="36"/>
      <c r="W89" s="36"/>
      <c r="X89" s="36"/>
      <c r="Y89" s="36"/>
      <c r="Z89" s="148"/>
      <c r="AA89" s="36"/>
      <c r="AB89" s="36"/>
    </row>
    <row r="90" spans="1:38" ht="13.5" customHeight="1">
      <c r="S90" s="36"/>
      <c r="T90" s="36"/>
      <c r="U90" s="36"/>
      <c r="V90" s="36"/>
      <c r="W90" s="36"/>
      <c r="X90" s="36"/>
      <c r="Y90" s="36"/>
      <c r="Z90" s="148"/>
      <c r="AA90" s="36"/>
      <c r="AB90" s="36"/>
    </row>
    <row r="91" spans="1:38" ht="13.5" customHeight="1">
      <c r="S91" s="36"/>
      <c r="T91" s="36"/>
      <c r="U91" s="36"/>
      <c r="V91" s="36"/>
      <c r="W91" s="36"/>
      <c r="X91" s="36"/>
      <c r="Y91" s="36"/>
      <c r="Z91" s="148"/>
      <c r="AA91" s="36"/>
      <c r="AB91" s="36"/>
    </row>
    <row r="92" spans="1:38" ht="13.5" customHeight="1">
      <c r="S92" s="36"/>
      <c r="T92" s="36"/>
      <c r="U92" s="36"/>
      <c r="V92" s="36"/>
      <c r="W92" s="36"/>
      <c r="X92" s="36"/>
      <c r="Y92" s="36"/>
      <c r="Z92" s="148"/>
      <c r="AA92" s="36"/>
      <c r="AB92" s="36"/>
    </row>
    <row r="93" spans="1:38" ht="13.5" customHeight="1">
      <c r="S93" s="36"/>
      <c r="T93" s="36"/>
      <c r="U93" s="36"/>
      <c r="V93" s="36"/>
      <c r="W93" s="36"/>
      <c r="X93" s="36"/>
      <c r="Y93" s="36"/>
      <c r="Z93" s="148"/>
      <c r="AA93" s="36"/>
      <c r="AB93" s="36"/>
    </row>
  </sheetData>
  <mergeCells count="13">
    <mergeCell ref="AH4:AL4"/>
    <mergeCell ref="H5:M5"/>
    <mergeCell ref="O5:O8"/>
    <mergeCell ref="S5:W5"/>
    <mergeCell ref="X5:AB5"/>
    <mergeCell ref="AC5:AG5"/>
    <mergeCell ref="AH5:AL5"/>
    <mergeCell ref="AC4:AG4"/>
    <mergeCell ref="D4:G4"/>
    <mergeCell ref="H4:M4"/>
    <mergeCell ref="N4:R4"/>
    <mergeCell ref="S4:W4"/>
    <mergeCell ref="X4:AB4"/>
  </mergeCells>
  <phoneticPr fontId="19"/>
  <conditionalFormatting sqref="A1:BB1048576">
    <cfRule type="expression" dxfId="1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9" firstPageNumber="88" pageOrder="overThenDown" orientation="landscape" cellComments="asDisplayed" useFirstPageNumber="1" r:id="rId1"/>
  <headerFooter alignWithMargins="0">
    <oddHeader>&amp;R国民健康保険事業状況</oddHeader>
    <oddFooter>&amp;L第４表　保険者別経理状況</oddFooter>
  </headerFooter>
  <rowBreaks count="1" manualBreakCount="1">
    <brk id="50" max="37" man="1"/>
  </rowBreaks>
  <colBreaks count="3" manualBreakCount="3">
    <brk id="13" max="1048575" man="1"/>
    <brk id="18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第4表1</vt:lpstr>
      <vt:lpstr>第4表2</vt:lpstr>
      <vt:lpstr>第4表1!Print_Area</vt:lpstr>
      <vt:lpstr>第4表2!Print_Area</vt:lpstr>
      <vt:lpstr>第4表1!Print_Titles</vt:lpstr>
      <vt:lpstr>第4表2!Print_Titles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2021-09-30T08:46:26Z</cp:lastPrinted>
  <dcterms:created xsi:type="dcterms:W3CDTF">2019-04-05T04:53:03Z</dcterms:created>
  <dcterms:modified xsi:type="dcterms:W3CDTF">2023-07-10T06:35:45Z</dcterms:modified>
</cp:coreProperties>
</file>