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10.226.124.12\国民健康保険課\●財政統計担当\81 事業状況\02_確定版\R2年度（R3年度事務）\07 アップロード資料_完成版\04 統計表\"/>
    </mc:Choice>
  </mc:AlternateContent>
  <bookViews>
    <workbookView xWindow="-120" yWindow="-120" windowWidth="20760" windowHeight="13320"/>
  </bookViews>
  <sheets>
    <sheet name="第13表" sheetId="1" r:id="rId1"/>
  </sheets>
  <definedNames>
    <definedName name="_xlnm.Print_Area" localSheetId="0">第13表!$A$1:$O$108</definedName>
    <definedName name="_xlnm.Print_Titles" localSheetId="0">第13表!$A:$B,第13表!$1:$10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<sst xmlns="http://schemas.openxmlformats.org/spreadsheetml/2006/main" count="226" uniqueCount="135">
  <si>
    <t>（Ｂ表）</t>
  </si>
  <si>
    <t>（単位：円）</t>
  </si>
  <si>
    <t>不    当    利    得    返    還    金</t>
  </si>
  <si>
    <t>不 正 利 得 徴 収 金</t>
  </si>
  <si>
    <t>第    三    者    行    為    賠    償    金</t>
  </si>
  <si>
    <t>徴    収    金    等    計</t>
  </si>
  <si>
    <t>保険者</t>
  </si>
  <si>
    <t>保 険 者 別</t>
  </si>
  <si>
    <t>現  年  度  分</t>
  </si>
  <si>
    <t xml:space="preserve">  </t>
  </si>
  <si>
    <t>番号</t>
  </si>
  <si>
    <t>調定額</t>
  </si>
  <si>
    <t>収納額</t>
  </si>
  <si>
    <t>注1： 一部負担金猶予にかかる徴収金の歳入調定額は含まない。</t>
    <phoneticPr fontId="7"/>
  </si>
  <si>
    <t>注2： 調定額は繰越分の減額調定額をマイナスしているため、収納額よりも小さくなる場合がある。</t>
    <rPh sb="8" eb="9">
      <t>ク</t>
    </rPh>
    <rPh sb="9" eb="10">
      <t>コ</t>
    </rPh>
    <rPh sb="10" eb="11">
      <t>ブン</t>
    </rPh>
    <rPh sb="12" eb="14">
      <t>ゲンガク</t>
    </rPh>
    <rPh sb="14" eb="15">
      <t>チョウ</t>
    </rPh>
    <rPh sb="15" eb="17">
      <t>テイガク</t>
    </rPh>
    <rPh sb="29" eb="32">
      <t>シュウノウガク</t>
    </rPh>
    <rPh sb="35" eb="36">
      <t>チイ</t>
    </rPh>
    <rPh sb="40" eb="42">
      <t>バアイ</t>
    </rPh>
    <phoneticPr fontId="7"/>
  </si>
  <si>
    <r>
      <t xml:space="preserve">過  年  度  分  </t>
    </r>
    <r>
      <rPr>
        <sz val="10"/>
        <rFont val="ＭＳ 明朝"/>
        <family val="1"/>
        <charset val="128"/>
      </rPr>
      <t>ⓐ</t>
    </r>
    <phoneticPr fontId="7"/>
  </si>
  <si>
    <t>ⓑ</t>
    <phoneticPr fontId="7"/>
  </si>
  <si>
    <r>
      <t xml:space="preserve">公 害 分  </t>
    </r>
    <r>
      <rPr>
        <sz val="10"/>
        <rFont val="ＭＳ 明朝"/>
        <family val="1"/>
        <charset val="128"/>
      </rPr>
      <t>ⓒ</t>
    </r>
    <phoneticPr fontId="7"/>
  </si>
  <si>
    <r>
      <t xml:space="preserve">そ の 他 </t>
    </r>
    <r>
      <rPr>
        <sz val="10"/>
        <rFont val="ＭＳ 明朝"/>
        <family val="1"/>
        <charset val="128"/>
      </rPr>
      <t xml:space="preserve"> ⓓ</t>
    </r>
    <phoneticPr fontId="7"/>
  </si>
  <si>
    <t>ⓐ＋ⓑ＋ⓒ＋ⓓ</t>
    <phoneticPr fontId="7"/>
  </si>
  <si>
    <t>保険者別不当利得、不正利得、第三者行為の状況</t>
    <phoneticPr fontId="7"/>
  </si>
  <si>
    <t xml:space="preserve"> 第13表</t>
    <phoneticPr fontId="7"/>
  </si>
  <si>
    <t>国項番</t>
    <rPh sb="0" eb="3">
      <t>クニコウバン</t>
    </rPh>
    <phoneticPr fontId="7"/>
  </si>
  <si>
    <t>保険者分類</t>
    <rPh sb="0" eb="2">
      <t>ホケン</t>
    </rPh>
    <rPh sb="2" eb="3">
      <t>ジャ</t>
    </rPh>
    <rPh sb="3" eb="5">
      <t>ブンルイ</t>
    </rPh>
    <phoneticPr fontId="7"/>
  </si>
  <si>
    <t>M-002</t>
    <phoneticPr fontId="7"/>
  </si>
  <si>
    <t>M-004</t>
    <phoneticPr fontId="7"/>
  </si>
  <si>
    <t>M-008 + M-010</t>
    <phoneticPr fontId="7"/>
  </si>
  <si>
    <t>M-012</t>
    <phoneticPr fontId="7"/>
  </si>
  <si>
    <t>M-016 + M-018</t>
    <phoneticPr fontId="7"/>
  </si>
  <si>
    <t>M-020</t>
    <phoneticPr fontId="7"/>
  </si>
  <si>
    <t>M-024 + M-026</t>
    <phoneticPr fontId="7"/>
  </si>
  <si>
    <t>M-028</t>
    <phoneticPr fontId="7"/>
  </si>
  <si>
    <t>M-032 + M-034</t>
    <phoneticPr fontId="7"/>
  </si>
  <si>
    <t>M-036</t>
    <phoneticPr fontId="7"/>
  </si>
  <si>
    <t>M-040 + M-042</t>
    <phoneticPr fontId="7"/>
  </si>
  <si>
    <t>M-044</t>
    <phoneticPr fontId="7"/>
  </si>
  <si>
    <t>－一般被保険者分－</t>
    <phoneticPr fontId="7"/>
  </si>
  <si>
    <t>令和２年度</t>
  </si>
  <si>
    <t>平成30年度総計</t>
  </si>
  <si>
    <t/>
  </si>
  <si>
    <t>平成31年度総計</t>
  </si>
  <si>
    <t>令和2年度総計</t>
  </si>
  <si>
    <t>公営計</t>
  </si>
  <si>
    <t>特別区計</t>
  </si>
  <si>
    <t>市町村計</t>
  </si>
  <si>
    <t>多摩計</t>
  </si>
  <si>
    <t>島しょ計</t>
  </si>
  <si>
    <t>組合計</t>
  </si>
  <si>
    <t>千代田区　　　　　　</t>
  </si>
  <si>
    <t>110</t>
  </si>
  <si>
    <t>中央区　　　　　　</t>
  </si>
  <si>
    <t>港区　　　　　　</t>
  </si>
  <si>
    <t>新宿区　　　　　　</t>
  </si>
  <si>
    <t>文京区　　　　　　</t>
  </si>
  <si>
    <t>台東区　　　　　　</t>
  </si>
  <si>
    <t>墨田区　　　　　　</t>
  </si>
  <si>
    <t>江東区　　　　　　</t>
  </si>
  <si>
    <t>品川区　　　　　　</t>
  </si>
  <si>
    <t>目黒区　　　　　　</t>
  </si>
  <si>
    <t>大田区　　　　　　</t>
  </si>
  <si>
    <t>世田谷区　　　　　　</t>
  </si>
  <si>
    <t>渋谷区　　　　　　</t>
  </si>
  <si>
    <t>中野区　　　　　　</t>
  </si>
  <si>
    <t>杉並区　　　　　　</t>
  </si>
  <si>
    <t>豊島区　　　　　　</t>
  </si>
  <si>
    <t>北区　　　　　　</t>
  </si>
  <si>
    <t>荒川区　　　　　　</t>
  </si>
  <si>
    <t>板橋区　　　　　　</t>
  </si>
  <si>
    <t>練馬区　　　　　　</t>
  </si>
  <si>
    <t>足立区　　　　　　</t>
  </si>
  <si>
    <t>葛飾区　　　　　　</t>
  </si>
  <si>
    <t>江戸川区　　　　　　</t>
  </si>
  <si>
    <t>八王子市　　　　　　</t>
  </si>
  <si>
    <t>121</t>
  </si>
  <si>
    <t>立川市　　　　　　</t>
  </si>
  <si>
    <t>武蔵野市　　　　　　</t>
  </si>
  <si>
    <t>三鷹市　　　　　　</t>
  </si>
  <si>
    <t>青梅市　　　　　　</t>
  </si>
  <si>
    <t>府中市　　　　　　</t>
  </si>
  <si>
    <t>昭島市　　　　　　</t>
  </si>
  <si>
    <t>調布市　　　　　　</t>
  </si>
  <si>
    <t>町田市　　　　　　</t>
  </si>
  <si>
    <t>福生市　　　　　　</t>
  </si>
  <si>
    <t>羽村市　　　　　　</t>
  </si>
  <si>
    <t>瑞穂町　　　　　　</t>
  </si>
  <si>
    <t>あきる野市　　　　　　</t>
  </si>
  <si>
    <t>日の出町　　　　　　</t>
  </si>
  <si>
    <t>檜原村　　　　　　</t>
  </si>
  <si>
    <t>奥多摩町　　　　　　</t>
  </si>
  <si>
    <t>日野市　　　　　　</t>
  </si>
  <si>
    <t>多摩市　　　　　　</t>
  </si>
  <si>
    <t>稲城市　　　　　　</t>
  </si>
  <si>
    <t>国立市　　　　　　</t>
  </si>
  <si>
    <t>狛江市　　　　　　</t>
  </si>
  <si>
    <t>小金井市　　　　　　</t>
  </si>
  <si>
    <t>国分寺市　　　　　　</t>
  </si>
  <si>
    <t>武蔵村山市　　　　　　</t>
  </si>
  <si>
    <t>東大和市　　　　　　</t>
  </si>
  <si>
    <t>東村山市　　　　　　</t>
  </si>
  <si>
    <t>清瀬市　　　　　　</t>
  </si>
  <si>
    <t>東久留米市　　　　　　</t>
  </si>
  <si>
    <t>西東京市　　　　　　</t>
  </si>
  <si>
    <t>小平市　　　　　　</t>
  </si>
  <si>
    <t>大島町　　　　　　</t>
  </si>
  <si>
    <t>122</t>
  </si>
  <si>
    <t>利島村　　　　　　</t>
  </si>
  <si>
    <t>新島村　　　　　　</t>
  </si>
  <si>
    <t>神津島村　　　　　　</t>
  </si>
  <si>
    <t>三宅村　　　　　　</t>
  </si>
  <si>
    <t>御蔵島村　　　　　　</t>
  </si>
  <si>
    <t>八丈町　　　　　　</t>
  </si>
  <si>
    <t>青ヶ島村　　　　　　</t>
  </si>
  <si>
    <t>小笠原村　　　　　　</t>
  </si>
  <si>
    <t>全国土木　　　　　　</t>
  </si>
  <si>
    <t>200</t>
  </si>
  <si>
    <t>東京理容　　　　　　</t>
  </si>
  <si>
    <t>東京芸能人　　　　　　</t>
  </si>
  <si>
    <t>文芸美術　　　　　　</t>
  </si>
  <si>
    <t>料理飲食　　　　　　</t>
  </si>
  <si>
    <t>東京技芸　　　　　　</t>
  </si>
  <si>
    <t>食品販売　　　　　　</t>
  </si>
  <si>
    <t>東京美容　　　　　　</t>
  </si>
  <si>
    <t>自転車商　　　　　　</t>
  </si>
  <si>
    <t>青果卸売　　　　　　</t>
  </si>
  <si>
    <t>東京浴場　　　　　　</t>
  </si>
  <si>
    <t>東京弁護士　　　　　　</t>
  </si>
  <si>
    <t>東京薬剤師　　　　　　</t>
  </si>
  <si>
    <t>東京都医師　　　　　　</t>
  </si>
  <si>
    <t>左官タイル　　　　　　</t>
  </si>
  <si>
    <t>建設職能　　　　　　</t>
  </si>
  <si>
    <t>東京建設業　　　　　　</t>
  </si>
  <si>
    <t>中央建設　　　　　　</t>
  </si>
  <si>
    <t>東京土建　　　　　　</t>
  </si>
  <si>
    <t>全国板金業　　　　　　</t>
  </si>
  <si>
    <t>建設工事業　　　　　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</si>
</sst>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1"/>
      <name val="明朝"/>
      <family val="3"/>
      <charset val="128"/>
    </font>
    <font>
      <sz val="11"/>
      <name val="明朝"/>
      <family val="3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9"/>
      <name val="明朝"/>
      <family val="3"/>
      <charset val="128"/>
    </font>
    <font>
      <b/>
      <sz val="14"/>
      <name val="ＭＳ 明朝"/>
      <family val="1"/>
      <charset val="128"/>
    </font>
    <font>
      <sz val="9"/>
      <name val="明朝"/>
      <family val="3"/>
      <charset val="128"/>
    </font>
    <font>
      <sz val="6"/>
      <name val="明朝"/>
      <family val="3"/>
      <charset val="128"/>
    </font>
    <font>
      <sz val="9"/>
      <color rgb="FF0070C0"/>
      <name val="ＭＳ 明朝"/>
      <family val="1"/>
      <charset val="128"/>
    </font>
    <font>
      <b/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0" fontId="1" fillId="0" borderId="0"/>
    <xf numFmtId="38" fontId="1" fillId="0" borderId="0" applyFont="0" applyFill="0" applyBorder="0" applyAlignment="0" applyProtection="0"/>
  </cellStyleXfs>
  <cellXfs count="75">
    <xf numFmtId="0" fontId="0" fillId="0" borderId="0" xfId="0"/>
    <xf numFmtId="38" fontId="2" fillId="0" borderId="0" xfId="1" applyFont="1"/>
    <xf numFmtId="38" fontId="2" fillId="0" borderId="0" xfId="1" applyFont="1" applyAlignment="1">
      <alignment horizontal="distributed"/>
    </xf>
    <xf numFmtId="38" fontId="2" fillId="0" borderId="0" xfId="1" applyFont="1" applyAlignment="1">
      <alignment horizontal="right"/>
    </xf>
    <xf numFmtId="0" fontId="4" fillId="0" borderId="0" xfId="0" applyFont="1"/>
    <xf numFmtId="38" fontId="2" fillId="0" borderId="1" xfId="1" applyFont="1" applyBorder="1" applyAlignment="1">
      <alignment horizontal="distributed"/>
    </xf>
    <xf numFmtId="38" fontId="2" fillId="0" borderId="3" xfId="1" applyFont="1" applyBorder="1" applyAlignment="1">
      <alignment horizontal="distributed"/>
    </xf>
    <xf numFmtId="38" fontId="2" fillId="0" borderId="4" xfId="1" applyFont="1" applyBorder="1" applyAlignment="1">
      <alignment horizontal="distributed"/>
    </xf>
    <xf numFmtId="38" fontId="2" fillId="0" borderId="4" xfId="1" applyFont="1" applyBorder="1"/>
    <xf numFmtId="38" fontId="2" fillId="0" borderId="1" xfId="1" applyFont="1" applyBorder="1" applyAlignment="1">
      <alignment horizontal="center"/>
    </xf>
    <xf numFmtId="38" fontId="5" fillId="0" borderId="0" xfId="1" applyFont="1"/>
    <xf numFmtId="38" fontId="2" fillId="0" borderId="5" xfId="1" applyFont="1" applyBorder="1" applyAlignment="1">
      <alignment horizontal="centerContinuous" vertical="center"/>
    </xf>
    <xf numFmtId="38" fontId="2" fillId="0" borderId="3" xfId="1" applyFont="1" applyBorder="1" applyAlignment="1">
      <alignment horizontal="centerContinuous" vertical="center"/>
    </xf>
    <xf numFmtId="38" fontId="2" fillId="0" borderId="6" xfId="1" applyFont="1" applyBorder="1" applyAlignment="1">
      <alignment horizontal="centerContinuous" vertical="center"/>
    </xf>
    <xf numFmtId="38" fontId="2" fillId="0" borderId="2" xfId="1" applyFont="1" applyBorder="1" applyAlignment="1">
      <alignment horizontal="centerContinuous"/>
    </xf>
    <xf numFmtId="38" fontId="2" fillId="0" borderId="0" xfId="1" applyFont="1" applyBorder="1" applyAlignment="1">
      <alignment horizontal="center" vertical="top"/>
    </xf>
    <xf numFmtId="0" fontId="4" fillId="0" borderId="6" xfId="0" applyFont="1" applyBorder="1" applyAlignment="1">
      <alignment horizontal="centerContinuous" vertical="center"/>
    </xf>
    <xf numFmtId="38" fontId="2" fillId="0" borderId="5" xfId="1" applyFont="1" applyBorder="1" applyAlignment="1">
      <alignment horizontal="left" vertical="center"/>
    </xf>
    <xf numFmtId="38" fontId="2" fillId="0" borderId="8" xfId="1" applyFont="1" applyBorder="1" applyAlignment="1">
      <alignment vertical="center"/>
    </xf>
    <xf numFmtId="38" fontId="2" fillId="0" borderId="9" xfId="1" applyFont="1" applyBorder="1" applyAlignment="1">
      <alignment horizontal="distributed" vertical="center"/>
    </xf>
    <xf numFmtId="38" fontId="2" fillId="0" borderId="8" xfId="1" applyFont="1" applyBorder="1" applyAlignment="1">
      <alignment horizontal="distributed" vertical="center"/>
    </xf>
    <xf numFmtId="38" fontId="2" fillId="0" borderId="0" xfId="1" applyFont="1" applyBorder="1" applyAlignment="1">
      <alignment horizontal="distributed" vertical="center" justifyLastLine="1"/>
    </xf>
    <xf numFmtId="38" fontId="2" fillId="0" borderId="1" xfId="1" applyFont="1" applyBorder="1" applyAlignment="1">
      <alignment horizontal="distributed" vertical="center" justifyLastLine="1"/>
    </xf>
    <xf numFmtId="38" fontId="2" fillId="0" borderId="0" xfId="1" applyFont="1" applyBorder="1"/>
    <xf numFmtId="38" fontId="2" fillId="0" borderId="10" xfId="1" applyFont="1" applyBorder="1" applyAlignment="1">
      <alignment horizontal="distributed"/>
    </xf>
    <xf numFmtId="38" fontId="2" fillId="0" borderId="3" xfId="1" applyFont="1" applyBorder="1" applyAlignment="1">
      <alignment horizontal="distributed" vertical="center" justifyLastLine="1"/>
    </xf>
    <xf numFmtId="38" fontId="2" fillId="0" borderId="10" xfId="1" applyFont="1" applyBorder="1" applyAlignment="1">
      <alignment horizontal="distributed" vertical="center" justifyLastLine="1"/>
    </xf>
    <xf numFmtId="38" fontId="2" fillId="0" borderId="0" xfId="1" applyFont="1" applyAlignment="1">
      <alignment horizontal="left"/>
    </xf>
    <xf numFmtId="38" fontId="2" fillId="0" borderId="11" xfId="1" applyFont="1" applyBorder="1" applyAlignment="1">
      <alignment horizontal="distributed" vertical="center"/>
    </xf>
    <xf numFmtId="38" fontId="2" fillId="0" borderId="6" xfId="1" applyFont="1" applyBorder="1" applyAlignment="1">
      <alignment horizontal="distributed" vertical="center" justifyLastLine="1"/>
    </xf>
    <xf numFmtId="38" fontId="2" fillId="0" borderId="0" xfId="1" applyFont="1" applyBorder="1" applyAlignment="1">
      <alignment horizontal="distributed" vertical="top"/>
    </xf>
    <xf numFmtId="0" fontId="2" fillId="0" borderId="5" xfId="0" applyFont="1" applyBorder="1" applyAlignment="1">
      <alignment horizontal="centerContinuous" vertical="center"/>
    </xf>
    <xf numFmtId="38" fontId="2" fillId="0" borderId="2" xfId="1" applyFont="1" applyBorder="1" applyAlignment="1">
      <alignment horizontal="distributed" vertical="center" justifyLastLine="1"/>
    </xf>
    <xf numFmtId="38" fontId="2" fillId="0" borderId="7" xfId="1" applyFont="1" applyBorder="1" applyAlignment="1">
      <alignment horizontal="centerContinuous" vertical="center"/>
    </xf>
    <xf numFmtId="38" fontId="2" fillId="0" borderId="4" xfId="1" applyFont="1" applyBorder="1" applyAlignment="1">
      <alignment horizontal="right" vertical="center"/>
    </xf>
    <xf numFmtId="38" fontId="5" fillId="0" borderId="0" xfId="1" quotePrefix="1" applyFont="1" applyAlignment="1">
      <alignment horizontal="right"/>
    </xf>
    <xf numFmtId="38" fontId="3" fillId="0" borderId="0" xfId="1" applyFont="1" applyBorder="1" applyAlignment="1">
      <alignment horizontal="right"/>
    </xf>
    <xf numFmtId="38" fontId="2" fillId="0" borderId="0" xfId="0" applyNumberFormat="1" applyFont="1" applyBorder="1" applyAlignment="1"/>
    <xf numFmtId="0" fontId="2" fillId="0" borderId="0" xfId="0" applyFont="1" applyAlignment="1">
      <alignment horizontal="right"/>
    </xf>
    <xf numFmtId="38" fontId="3" fillId="0" borderId="6" xfId="1" applyFont="1" applyBorder="1" applyAlignment="1">
      <alignment horizontal="left" vertical="center"/>
    </xf>
    <xf numFmtId="38" fontId="3" fillId="0" borderId="5" xfId="1" applyFont="1" applyBorder="1" applyAlignment="1">
      <alignment horizontal="centerContinuous" vertical="center"/>
    </xf>
    <xf numFmtId="38" fontId="5" fillId="0" borderId="4" xfId="1" quotePrefix="1" applyFont="1" applyBorder="1" applyAlignment="1">
      <alignment horizontal="left"/>
    </xf>
    <xf numFmtId="38" fontId="2" fillId="0" borderId="0" xfId="1" applyFont="1" applyBorder="1" applyAlignment="1">
      <alignment horizontal="distributed"/>
    </xf>
    <xf numFmtId="38" fontId="2" fillId="0" borderId="12" xfId="1" applyFont="1" applyBorder="1"/>
    <xf numFmtId="38" fontId="2" fillId="0" borderId="1" xfId="1" applyFont="1" applyBorder="1"/>
    <xf numFmtId="38" fontId="2" fillId="0" borderId="10" xfId="1" applyFont="1" applyBorder="1"/>
    <xf numFmtId="38" fontId="2" fillId="0" borderId="7" xfId="1" applyFont="1" applyBorder="1"/>
    <xf numFmtId="3" fontId="2" fillId="0" borderId="4" xfId="1" applyNumberFormat="1" applyFont="1" applyBorder="1"/>
    <xf numFmtId="38" fontId="2" fillId="0" borderId="13" xfId="1" applyFont="1" applyBorder="1" applyAlignment="1">
      <alignment horizontal="centerContinuous"/>
    </xf>
    <xf numFmtId="38" fontId="2" fillId="0" borderId="7" xfId="1" applyFont="1" applyBorder="1" applyAlignment="1">
      <alignment horizontal="right"/>
    </xf>
    <xf numFmtId="38" fontId="2" fillId="0" borderId="14" xfId="1" applyFont="1" applyBorder="1"/>
    <xf numFmtId="0" fontId="6" fillId="0" borderId="4" xfId="0" applyFont="1" applyBorder="1" applyAlignment="1">
      <alignment horizontal="distributed"/>
    </xf>
    <xf numFmtId="38" fontId="3" fillId="0" borderId="14" xfId="1" applyFont="1" applyBorder="1" applyAlignment="1">
      <alignment horizontal="right"/>
    </xf>
    <xf numFmtId="38" fontId="2" fillId="0" borderId="7" xfId="1" applyFont="1" applyBorder="1" applyAlignment="1"/>
    <xf numFmtId="38" fontId="2" fillId="0" borderId="0" xfId="1" applyFont="1" applyBorder="1" applyAlignment="1"/>
    <xf numFmtId="0" fontId="2" fillId="0" borderId="7" xfId="2" applyFont="1" applyBorder="1"/>
    <xf numFmtId="0" fontId="2" fillId="0" borderId="7" xfId="2" applyFont="1" applyBorder="1" applyAlignment="1"/>
    <xf numFmtId="38" fontId="2" fillId="0" borderId="0" xfId="3" applyFont="1" applyBorder="1" applyAlignment="1">
      <alignment horizontal="right"/>
    </xf>
    <xf numFmtId="38" fontId="2" fillId="0" borderId="7" xfId="3" applyFont="1" applyBorder="1" applyAlignment="1">
      <alignment horizontal="right"/>
    </xf>
    <xf numFmtId="0" fontId="2" fillId="0" borderId="0" xfId="0" applyFont="1" applyBorder="1" applyAlignment="1">
      <alignment horizontal="left" vertical="center" shrinkToFit="1"/>
    </xf>
    <xf numFmtId="38" fontId="2" fillId="0" borderId="0" xfId="3" applyFont="1" applyBorder="1" applyAlignment="1">
      <alignment horizontal="right" vertical="center"/>
    </xf>
    <xf numFmtId="38" fontId="2" fillId="0" borderId="7" xfId="3" applyFont="1" applyBorder="1" applyAlignment="1">
      <alignment horizontal="right" vertical="center"/>
    </xf>
    <xf numFmtId="0" fontId="2" fillId="0" borderId="7" xfId="0" applyFont="1" applyBorder="1" applyAlignment="1">
      <alignment horizontal="center"/>
    </xf>
    <xf numFmtId="0" fontId="9" fillId="0" borderId="0" xfId="0" applyFont="1" applyAlignment="1">
      <alignment horizontal="left"/>
    </xf>
    <xf numFmtId="0" fontId="2" fillId="0" borderId="0" xfId="0" applyFont="1" applyAlignment="1">
      <alignment horizontal="distributed" shrinkToFit="1"/>
    </xf>
    <xf numFmtId="0" fontId="2" fillId="0" borderId="0" xfId="0" applyFont="1" applyBorder="1" applyAlignment="1">
      <alignment horizontal="distributed" shrinkToFit="1"/>
    </xf>
    <xf numFmtId="0" fontId="8" fillId="0" borderId="1" xfId="2" applyFont="1" applyBorder="1" applyAlignment="1">
      <alignment horizontal="center"/>
    </xf>
    <xf numFmtId="0" fontId="8" fillId="0" borderId="11" xfId="2" applyFont="1" applyBorder="1" applyAlignment="1">
      <alignment horizontal="distributed" vertical="center"/>
    </xf>
    <xf numFmtId="0" fontId="2" fillId="0" borderId="0" xfId="0" applyFont="1" applyBorder="1" applyAlignment="1">
      <alignment horizontal="distributed" justifyLastLine="1"/>
    </xf>
    <xf numFmtId="38" fontId="8" fillId="0" borderId="0" xfId="1" applyFont="1" applyBorder="1" applyAlignment="1">
      <alignment horizontal="distributed" vertical="center" justifyLastLine="1"/>
    </xf>
    <xf numFmtId="38" fontId="8" fillId="0" borderId="11" xfId="1" applyFont="1" applyBorder="1" applyAlignment="1">
      <alignment horizontal="distributed"/>
    </xf>
    <xf numFmtId="38" fontId="8" fillId="0" borderId="11" xfId="1" applyFont="1" applyBorder="1"/>
    <xf numFmtId="38" fontId="8" fillId="0" borderId="11" xfId="1" applyFont="1" applyBorder="1" applyAlignment="1">
      <alignment horizontal="distributed" vertical="center" justifyLastLine="1"/>
    </xf>
    <xf numFmtId="38" fontId="8" fillId="0" borderId="0" xfId="1" applyFont="1"/>
    <xf numFmtId="38" fontId="8" fillId="0" borderId="7" xfId="1" applyFont="1" applyBorder="1" applyAlignment="1">
      <alignment horizontal="center"/>
    </xf>
  </cellXfs>
  <cellStyles count="4">
    <cellStyle name="桁区切り" xfId="1" builtinId="6"/>
    <cellStyle name="桁区切り 2" xfId="3"/>
    <cellStyle name="標準" xfId="0" builtinId="0"/>
    <cellStyle name="標準 2" xfId="2"/>
  </cellStyles>
  <dxfs count="1">
    <dxf>
      <border>
        <bottom style="thin">
          <color auto="1"/>
        </bottom>
        <vertical/>
        <horizontal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A108"/>
  <sheetViews>
    <sheetView tabSelected="1" view="pageBreakPreview" zoomScaleNormal="100" zoomScaleSheetLayoutView="100" workbookViewId="0">
      <pane xSplit="2" ySplit="10" topLeftCell="D11" activePane="bottomRight" state="frozen"/>
      <selection pane="topRight" activeCell="C1" sqref="C1"/>
      <selection pane="bottomLeft" activeCell="A10" sqref="A10"/>
      <selection pane="bottomRight" activeCell="D2" sqref="D2"/>
    </sheetView>
  </sheetViews>
  <sheetFormatPr defaultColWidth="9" defaultRowHeight="11.25"/>
  <cols>
    <col min="1" max="1" width="5.625" style="2" customWidth="1" collapsed="1"/>
    <col min="2" max="2" width="15.875" style="2" customWidth="1" collapsed="1"/>
    <col min="3" max="3" width="9.5" style="1" hidden="1" customWidth="1" collapsed="1"/>
    <col min="4" max="7" width="12.25" style="1" customWidth="1" collapsed="1"/>
    <col min="8" max="9" width="9.75" style="1" customWidth="1" collapsed="1"/>
    <col min="10" max="11" width="13.75" style="1" customWidth="1" collapsed="1"/>
    <col min="12" max="13" width="14.75" style="1" customWidth="1" collapsed="1"/>
    <col min="14" max="15" width="16.125" style="1" customWidth="1" collapsed="1"/>
    <col min="16" max="16" width="9" style="1" collapsed="1"/>
    <col min="17" max="27" width="9" style="1"/>
    <col min="28" max="16384" width="9" style="1" collapsed="1"/>
  </cols>
  <sheetData>
    <row r="1" spans="1:15" ht="18.75" customHeight="1">
      <c r="A1" s="63" t="s">
        <v>37</v>
      </c>
      <c r="B1" s="10"/>
      <c r="D1" s="10"/>
      <c r="G1" s="4"/>
      <c r="K1" s="4"/>
      <c r="L1" s="4"/>
      <c r="M1"/>
      <c r="N1" s="35"/>
      <c r="O1" s="38" t="s">
        <v>0</v>
      </c>
    </row>
    <row r="2" spans="1:15" ht="18.75" customHeight="1">
      <c r="A2" s="10" t="s">
        <v>21</v>
      </c>
      <c r="D2" s="10" t="s">
        <v>20</v>
      </c>
      <c r="G2" s="4"/>
      <c r="K2" s="4"/>
      <c r="L2" s="4"/>
      <c r="M2"/>
      <c r="N2" s="35"/>
      <c r="O2" s="38"/>
    </row>
    <row r="3" spans="1:15" ht="18" thickBot="1">
      <c r="A3" s="7"/>
      <c r="B3" s="7"/>
      <c r="D3" s="41" t="s">
        <v>36</v>
      </c>
      <c r="E3" s="8"/>
      <c r="F3" s="8"/>
      <c r="G3" s="8"/>
      <c r="H3" s="8"/>
      <c r="I3" s="8"/>
      <c r="J3" s="8"/>
      <c r="K3" s="8"/>
      <c r="L3" s="8"/>
      <c r="M3" s="8"/>
      <c r="N3" s="8"/>
      <c r="O3" s="34" t="s">
        <v>1</v>
      </c>
    </row>
    <row r="4" spans="1:15" ht="15" customHeight="1">
      <c r="A4" s="4"/>
      <c r="B4" s="5"/>
      <c r="C4" s="43"/>
      <c r="D4" s="12" t="s">
        <v>2</v>
      </c>
      <c r="E4" s="12"/>
      <c r="F4" s="12"/>
      <c r="G4" s="13"/>
      <c r="H4" s="14" t="s">
        <v>3</v>
      </c>
      <c r="I4" s="33"/>
      <c r="J4" s="11" t="s">
        <v>4</v>
      </c>
      <c r="K4" s="12"/>
      <c r="L4" s="12"/>
      <c r="M4" s="12"/>
      <c r="N4" s="14" t="s">
        <v>5</v>
      </c>
      <c r="O4" s="48"/>
    </row>
    <row r="5" spans="1:15" ht="15" customHeight="1">
      <c r="A5" s="15" t="s">
        <v>6</v>
      </c>
      <c r="B5" s="9" t="s">
        <v>7</v>
      </c>
      <c r="C5" s="66" t="s">
        <v>23</v>
      </c>
      <c r="D5" s="12" t="s">
        <v>8</v>
      </c>
      <c r="E5" s="16"/>
      <c r="F5" s="11" t="s">
        <v>15</v>
      </c>
      <c r="G5" s="12"/>
      <c r="H5" s="17"/>
      <c r="I5" s="39" t="s">
        <v>16</v>
      </c>
      <c r="J5" s="31" t="s">
        <v>17</v>
      </c>
      <c r="K5" s="12"/>
      <c r="L5" s="11" t="s">
        <v>18</v>
      </c>
      <c r="M5" s="12"/>
      <c r="N5" s="40" t="s">
        <v>19</v>
      </c>
      <c r="O5" s="13"/>
    </row>
    <row r="6" spans="1:15" ht="6" customHeight="1">
      <c r="A6" s="4"/>
      <c r="B6" s="5" t="s">
        <v>9</v>
      </c>
      <c r="C6" s="44"/>
      <c r="D6" s="18"/>
      <c r="E6" s="19"/>
      <c r="F6" s="20"/>
      <c r="G6" s="19"/>
      <c r="H6" s="19"/>
      <c r="I6" s="28"/>
      <c r="J6" s="19"/>
      <c r="K6" s="20"/>
      <c r="L6" s="19"/>
      <c r="M6" s="20"/>
      <c r="N6" s="19"/>
      <c r="O6" s="28"/>
    </row>
    <row r="7" spans="1:15" s="23" customFormat="1" ht="18" customHeight="1">
      <c r="A7" s="30" t="s">
        <v>10</v>
      </c>
      <c r="B7" s="5" t="s">
        <v>9</v>
      </c>
      <c r="C7" s="44"/>
      <c r="D7" s="21" t="s">
        <v>11</v>
      </c>
      <c r="E7" s="22" t="s">
        <v>12</v>
      </c>
      <c r="F7" s="21" t="s">
        <v>11</v>
      </c>
      <c r="G7" s="22" t="s">
        <v>12</v>
      </c>
      <c r="H7" s="21" t="s">
        <v>11</v>
      </c>
      <c r="I7" s="22" t="s">
        <v>12</v>
      </c>
      <c r="J7" s="32" t="s">
        <v>11</v>
      </c>
      <c r="K7" s="22" t="s">
        <v>12</v>
      </c>
      <c r="L7" s="21" t="s">
        <v>11</v>
      </c>
      <c r="M7" s="22" t="s">
        <v>12</v>
      </c>
      <c r="N7" s="21" t="s">
        <v>11</v>
      </c>
      <c r="O7" s="22" t="s">
        <v>12</v>
      </c>
    </row>
    <row r="8" spans="1:15" ht="6" customHeight="1">
      <c r="A8" s="6"/>
      <c r="B8" s="24"/>
      <c r="C8" s="45"/>
      <c r="D8" s="25"/>
      <c r="E8" s="26"/>
      <c r="F8" s="25"/>
      <c r="G8" s="26"/>
      <c r="H8" s="26"/>
      <c r="I8" s="29"/>
      <c r="J8" s="26"/>
      <c r="K8" s="25"/>
      <c r="L8" s="26"/>
      <c r="M8" s="25"/>
      <c r="N8" s="26"/>
      <c r="O8" s="29"/>
    </row>
    <row r="9" spans="1:15" s="73" customFormat="1" ht="22.5" hidden="1">
      <c r="A9" s="70"/>
      <c r="B9" s="67" t="s">
        <v>22</v>
      </c>
      <c r="C9" s="71"/>
      <c r="D9" s="69" t="s">
        <v>24</v>
      </c>
      <c r="E9" s="69" t="s">
        <v>25</v>
      </c>
      <c r="F9" s="69" t="s">
        <v>26</v>
      </c>
      <c r="G9" s="69" t="s">
        <v>27</v>
      </c>
      <c r="H9" s="69" t="s">
        <v>28</v>
      </c>
      <c r="I9" s="69" t="s">
        <v>29</v>
      </c>
      <c r="J9" s="69" t="s">
        <v>30</v>
      </c>
      <c r="K9" s="69" t="s">
        <v>31</v>
      </c>
      <c r="L9" s="69" t="s">
        <v>32</v>
      </c>
      <c r="M9" s="69" t="s">
        <v>33</v>
      </c>
      <c r="N9" s="69" t="s">
        <v>34</v>
      </c>
      <c r="O9" s="72" t="s">
        <v>35</v>
      </c>
    </row>
    <row r="10" spans="1:15" ht="12.75" customHeight="1">
      <c r="A10" s="49"/>
      <c r="B10" s="42"/>
      <c r="C10" s="46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49"/>
    </row>
    <row r="11" spans="1:15" s="54" customFormat="1" ht="13.5" customHeight="1">
      <c r="A11" s="53"/>
      <c r="B11" s="65" t="s">
        <v>38</v>
      </c>
      <c r="C11" s="56"/>
      <c r="D11" s="57">
        <v>1289820400</v>
      </c>
      <c r="E11" s="57">
        <v>1044410598</v>
      </c>
      <c r="F11" s="57">
        <v>1000758414</v>
      </c>
      <c r="G11" s="57">
        <v>759941277</v>
      </c>
      <c r="H11" s="57">
        <v>3913492</v>
      </c>
      <c r="I11" s="57">
        <v>3552109</v>
      </c>
      <c r="J11" s="57">
        <v>21619347</v>
      </c>
      <c r="K11" s="57">
        <v>21594343</v>
      </c>
      <c r="L11" s="57">
        <v>1233605795</v>
      </c>
      <c r="M11" s="57">
        <v>1202106392</v>
      </c>
      <c r="N11" s="57">
        <v>2259897048</v>
      </c>
      <c r="O11" s="58">
        <v>1987194121</v>
      </c>
    </row>
    <row r="12" spans="1:15" ht="13.5" customHeight="1">
      <c r="A12" s="53"/>
      <c r="B12" s="65" t="s">
        <v>39</v>
      </c>
      <c r="C12" s="56"/>
      <c r="D12" s="57"/>
      <c r="E12" s="57"/>
      <c r="F12" s="57"/>
      <c r="G12" s="57"/>
      <c r="H12" s="57"/>
      <c r="I12" s="57"/>
      <c r="J12" s="57"/>
      <c r="K12" s="57"/>
      <c r="L12" s="57"/>
      <c r="M12" s="57"/>
      <c r="N12" s="57"/>
      <c r="O12" s="58"/>
    </row>
    <row r="13" spans="1:15" ht="13.5" customHeight="1">
      <c r="A13" s="53"/>
      <c r="B13" s="65" t="s">
        <v>40</v>
      </c>
      <c r="C13" s="56"/>
      <c r="D13" s="57">
        <v>1236026090</v>
      </c>
      <c r="E13" s="57">
        <v>969025932</v>
      </c>
      <c r="F13" s="57">
        <v>1310945035</v>
      </c>
      <c r="G13" s="57">
        <v>1086331226</v>
      </c>
      <c r="H13" s="57">
        <v>13000506</v>
      </c>
      <c r="I13" s="57">
        <v>6269013</v>
      </c>
      <c r="J13" s="57">
        <v>21243338</v>
      </c>
      <c r="K13" s="57">
        <v>21234504</v>
      </c>
      <c r="L13" s="57">
        <v>1122606187</v>
      </c>
      <c r="M13" s="57">
        <v>1100620006</v>
      </c>
      <c r="N13" s="57">
        <v>2467795066</v>
      </c>
      <c r="O13" s="58">
        <v>2214454749</v>
      </c>
    </row>
    <row r="14" spans="1:15" ht="13.5" customHeight="1">
      <c r="A14" s="53"/>
      <c r="B14" s="65" t="s">
        <v>39</v>
      </c>
      <c r="C14" s="56"/>
      <c r="D14" s="57"/>
      <c r="E14" s="57"/>
      <c r="F14" s="57"/>
      <c r="G14" s="57"/>
      <c r="H14" s="57"/>
      <c r="I14" s="57"/>
      <c r="J14" s="57"/>
      <c r="K14" s="57"/>
      <c r="L14" s="57"/>
      <c r="M14" s="57"/>
      <c r="N14" s="57"/>
      <c r="O14" s="58"/>
    </row>
    <row r="15" spans="1:15" ht="13.5" customHeight="1">
      <c r="A15" s="53"/>
      <c r="B15" s="65" t="s">
        <v>41</v>
      </c>
      <c r="C15" s="56"/>
      <c r="D15" s="57">
        <v>1282811462</v>
      </c>
      <c r="E15" s="57">
        <v>1067098287</v>
      </c>
      <c r="F15" s="57">
        <v>964653790</v>
      </c>
      <c r="G15" s="57">
        <v>796404683</v>
      </c>
      <c r="H15" s="57">
        <v>18301418</v>
      </c>
      <c r="I15" s="57">
        <v>16641859</v>
      </c>
      <c r="J15" s="57">
        <v>17891150</v>
      </c>
      <c r="K15" s="57">
        <v>17828759</v>
      </c>
      <c r="L15" s="57">
        <v>1174033651</v>
      </c>
      <c r="M15" s="57">
        <v>1149821909</v>
      </c>
      <c r="N15" s="57">
        <v>2174880009</v>
      </c>
      <c r="O15" s="58">
        <v>1980697210</v>
      </c>
    </row>
    <row r="16" spans="1:15" ht="13.5" customHeight="1">
      <c r="A16" s="53"/>
      <c r="B16" s="64" t="s">
        <v>42</v>
      </c>
      <c r="C16" s="56"/>
      <c r="D16" s="57">
        <v>1113594270</v>
      </c>
      <c r="E16" s="57">
        <v>915845764</v>
      </c>
      <c r="F16" s="57">
        <v>713555726</v>
      </c>
      <c r="G16" s="57">
        <v>583002684</v>
      </c>
      <c r="H16" s="57">
        <v>17394678</v>
      </c>
      <c r="I16" s="57">
        <v>15735119</v>
      </c>
      <c r="J16" s="57">
        <v>16362525</v>
      </c>
      <c r="K16" s="57">
        <v>16318936</v>
      </c>
      <c r="L16" s="57">
        <v>937098903</v>
      </c>
      <c r="M16" s="57">
        <v>924440408</v>
      </c>
      <c r="N16" s="57">
        <v>1684411832</v>
      </c>
      <c r="O16" s="58">
        <v>1539497147</v>
      </c>
    </row>
    <row r="17" spans="1:15" ht="13.5" customHeight="1">
      <c r="A17" s="53"/>
      <c r="B17" s="64" t="s">
        <v>43</v>
      </c>
      <c r="C17" s="56"/>
      <c r="D17" s="57">
        <v>971882569</v>
      </c>
      <c r="E17" s="57">
        <v>813094301</v>
      </c>
      <c r="F17" s="57">
        <v>491097761</v>
      </c>
      <c r="G17" s="57">
        <v>390242405</v>
      </c>
      <c r="H17" s="57">
        <v>11816349</v>
      </c>
      <c r="I17" s="57">
        <v>10156790</v>
      </c>
      <c r="J17" s="57">
        <v>16252165</v>
      </c>
      <c r="K17" s="57">
        <v>16208576</v>
      </c>
      <c r="L17" s="57">
        <v>581839224</v>
      </c>
      <c r="M17" s="57">
        <v>571920863</v>
      </c>
      <c r="N17" s="57">
        <v>1101005499</v>
      </c>
      <c r="O17" s="58">
        <v>988528634</v>
      </c>
    </row>
    <row r="18" spans="1:15" ht="13.5" customHeight="1">
      <c r="A18" s="53"/>
      <c r="B18" s="64" t="s">
        <v>44</v>
      </c>
      <c r="C18" s="56"/>
      <c r="D18" s="57">
        <v>141711701</v>
      </c>
      <c r="E18" s="57">
        <v>102751463</v>
      </c>
      <c r="F18" s="57">
        <v>222457965</v>
      </c>
      <c r="G18" s="57">
        <v>192760279</v>
      </c>
      <c r="H18" s="57">
        <v>5578329</v>
      </c>
      <c r="I18" s="57">
        <v>5578329</v>
      </c>
      <c r="J18" s="57">
        <v>110360</v>
      </c>
      <c r="K18" s="57">
        <v>110360</v>
      </c>
      <c r="L18" s="57">
        <v>355259679</v>
      </c>
      <c r="M18" s="57">
        <v>352519545</v>
      </c>
      <c r="N18" s="57">
        <v>583406333</v>
      </c>
      <c r="O18" s="58">
        <v>550968513</v>
      </c>
    </row>
    <row r="19" spans="1:15" ht="13.5" customHeight="1">
      <c r="A19" s="53"/>
      <c r="B19" s="64" t="s">
        <v>45</v>
      </c>
      <c r="C19" s="56"/>
      <c r="D19" s="57">
        <v>140813350</v>
      </c>
      <c r="E19" s="57">
        <v>101943536</v>
      </c>
      <c r="F19" s="57">
        <v>221943568</v>
      </c>
      <c r="G19" s="57">
        <v>192257278</v>
      </c>
      <c r="H19" s="57">
        <v>5578329</v>
      </c>
      <c r="I19" s="57">
        <v>5578329</v>
      </c>
      <c r="J19" s="57">
        <v>110360</v>
      </c>
      <c r="K19" s="57">
        <v>110360</v>
      </c>
      <c r="L19" s="57">
        <v>353358502</v>
      </c>
      <c r="M19" s="57">
        <v>350919648</v>
      </c>
      <c r="N19" s="57">
        <v>580990759</v>
      </c>
      <c r="O19" s="58">
        <v>548865615</v>
      </c>
    </row>
    <row r="20" spans="1:15" ht="13.5" customHeight="1">
      <c r="A20" s="53"/>
      <c r="B20" s="64" t="s">
        <v>46</v>
      </c>
      <c r="C20" s="56"/>
      <c r="D20" s="57">
        <v>898351</v>
      </c>
      <c r="E20" s="57">
        <v>807927</v>
      </c>
      <c r="F20" s="57">
        <v>514397</v>
      </c>
      <c r="G20" s="57">
        <v>503001</v>
      </c>
      <c r="H20" s="57">
        <v>0</v>
      </c>
      <c r="I20" s="57">
        <v>0</v>
      </c>
      <c r="J20" s="57">
        <v>0</v>
      </c>
      <c r="K20" s="57">
        <v>0</v>
      </c>
      <c r="L20" s="57">
        <v>1901177</v>
      </c>
      <c r="M20" s="57">
        <v>1599897</v>
      </c>
      <c r="N20" s="57">
        <v>2415574</v>
      </c>
      <c r="O20" s="58">
        <v>2102898</v>
      </c>
    </row>
    <row r="21" spans="1:15" ht="13.5" customHeight="1">
      <c r="A21" s="53"/>
      <c r="B21" s="64" t="s">
        <v>47</v>
      </c>
      <c r="C21" s="56"/>
      <c r="D21" s="57">
        <v>169217192</v>
      </c>
      <c r="E21" s="57">
        <v>151252523</v>
      </c>
      <c r="F21" s="57">
        <v>251098064</v>
      </c>
      <c r="G21" s="57">
        <v>213401999</v>
      </c>
      <c r="H21" s="57">
        <v>906740</v>
      </c>
      <c r="I21" s="57">
        <v>906740</v>
      </c>
      <c r="J21" s="57">
        <v>1528625</v>
      </c>
      <c r="K21" s="57">
        <v>1509823</v>
      </c>
      <c r="L21" s="57">
        <v>236934748</v>
      </c>
      <c r="M21" s="57">
        <v>225381501</v>
      </c>
      <c r="N21" s="57">
        <v>490468177</v>
      </c>
      <c r="O21" s="58">
        <v>441200063</v>
      </c>
    </row>
    <row r="22" spans="1:15" ht="13.5" customHeight="1">
      <c r="A22" s="46"/>
      <c r="B22" s="59"/>
      <c r="C22" s="55"/>
      <c r="D22" s="60"/>
      <c r="E22" s="60"/>
      <c r="F22" s="60"/>
      <c r="G22" s="60"/>
      <c r="H22" s="60"/>
      <c r="I22" s="60"/>
      <c r="J22" s="60"/>
      <c r="K22" s="60"/>
      <c r="L22" s="60"/>
      <c r="M22" s="60"/>
      <c r="N22" s="60"/>
      <c r="O22" s="61"/>
    </row>
    <row r="23" spans="1:15" ht="13.5" customHeight="1">
      <c r="A23" s="62">
        <v>1</v>
      </c>
      <c r="B23" s="68" t="s">
        <v>48</v>
      </c>
      <c r="C23" s="74" t="s">
        <v>49</v>
      </c>
      <c r="D23" s="57">
        <v>0</v>
      </c>
      <c r="E23" s="57">
        <v>0</v>
      </c>
      <c r="F23" s="57">
        <v>7341525</v>
      </c>
      <c r="G23" s="57">
        <v>4758263</v>
      </c>
      <c r="H23" s="57">
        <v>0</v>
      </c>
      <c r="I23" s="57">
        <v>0</v>
      </c>
      <c r="J23" s="57">
        <v>0</v>
      </c>
      <c r="K23" s="57">
        <v>0</v>
      </c>
      <c r="L23" s="57">
        <v>4366743</v>
      </c>
      <c r="M23" s="57">
        <v>4366743</v>
      </c>
      <c r="N23" s="57">
        <v>11708268</v>
      </c>
      <c r="O23" s="58">
        <v>9125006</v>
      </c>
    </row>
    <row r="24" spans="1:15" ht="13.5" customHeight="1">
      <c r="A24" s="62">
        <v>2</v>
      </c>
      <c r="B24" s="68" t="s">
        <v>50</v>
      </c>
      <c r="C24" s="74" t="s">
        <v>49</v>
      </c>
      <c r="D24" s="57">
        <v>2629568</v>
      </c>
      <c r="E24" s="57">
        <v>1667410</v>
      </c>
      <c r="F24" s="57">
        <v>8514609</v>
      </c>
      <c r="G24" s="57">
        <v>5883708</v>
      </c>
      <c r="H24" s="57">
        <v>0</v>
      </c>
      <c r="I24" s="57">
        <v>0</v>
      </c>
      <c r="J24" s="57">
        <v>70238</v>
      </c>
      <c r="K24" s="57">
        <v>70238</v>
      </c>
      <c r="L24" s="57">
        <v>10122482</v>
      </c>
      <c r="M24" s="57">
        <v>10122482</v>
      </c>
      <c r="N24" s="57">
        <v>18707329</v>
      </c>
      <c r="O24" s="58">
        <v>16076428</v>
      </c>
    </row>
    <row r="25" spans="1:15" ht="13.5" customHeight="1">
      <c r="A25" s="62">
        <v>3</v>
      </c>
      <c r="B25" s="68" t="s">
        <v>51</v>
      </c>
      <c r="C25" s="74" t="s">
        <v>49</v>
      </c>
      <c r="D25" s="57">
        <v>12747162</v>
      </c>
      <c r="E25" s="57">
        <v>7437419</v>
      </c>
      <c r="F25" s="57">
        <v>8526409</v>
      </c>
      <c r="G25" s="57">
        <v>8877590</v>
      </c>
      <c r="H25" s="57">
        <v>0</v>
      </c>
      <c r="I25" s="57">
        <v>0</v>
      </c>
      <c r="J25" s="57">
        <v>0</v>
      </c>
      <c r="K25" s="57">
        <v>0</v>
      </c>
      <c r="L25" s="57">
        <v>7095627</v>
      </c>
      <c r="M25" s="57">
        <v>7095627</v>
      </c>
      <c r="N25" s="57">
        <v>15622036</v>
      </c>
      <c r="O25" s="58">
        <v>15973217</v>
      </c>
    </row>
    <row r="26" spans="1:15" ht="13.5" customHeight="1">
      <c r="A26" s="62">
        <v>4</v>
      </c>
      <c r="B26" s="68" t="s">
        <v>52</v>
      </c>
      <c r="C26" s="74" t="s">
        <v>49</v>
      </c>
      <c r="D26" s="57">
        <v>32126786</v>
      </c>
      <c r="E26" s="57">
        <v>21923289</v>
      </c>
      <c r="F26" s="57">
        <v>27664471</v>
      </c>
      <c r="G26" s="57">
        <v>25197350</v>
      </c>
      <c r="H26" s="57">
        <v>6924266</v>
      </c>
      <c r="I26" s="57">
        <v>6924266</v>
      </c>
      <c r="J26" s="57">
        <v>1453633</v>
      </c>
      <c r="K26" s="57">
        <v>1453633</v>
      </c>
      <c r="L26" s="57">
        <v>22028978</v>
      </c>
      <c r="M26" s="57">
        <v>22028978</v>
      </c>
      <c r="N26" s="57">
        <v>58071348</v>
      </c>
      <c r="O26" s="58">
        <v>55604227</v>
      </c>
    </row>
    <row r="27" spans="1:15" ht="13.5" customHeight="1">
      <c r="A27" s="62">
        <v>5</v>
      </c>
      <c r="B27" s="68" t="s">
        <v>53</v>
      </c>
      <c r="C27" s="74" t="s">
        <v>49</v>
      </c>
      <c r="D27" s="57">
        <v>7851967</v>
      </c>
      <c r="E27" s="57">
        <v>6552536</v>
      </c>
      <c r="F27" s="57">
        <v>9758730</v>
      </c>
      <c r="G27" s="57">
        <v>6746515</v>
      </c>
      <c r="H27" s="57">
        <v>10080</v>
      </c>
      <c r="I27" s="57">
        <v>10080</v>
      </c>
      <c r="J27" s="57">
        <v>571564</v>
      </c>
      <c r="K27" s="57">
        <v>571564</v>
      </c>
      <c r="L27" s="57">
        <v>11763483</v>
      </c>
      <c r="M27" s="57">
        <v>11763483</v>
      </c>
      <c r="N27" s="57">
        <v>22103857</v>
      </c>
      <c r="O27" s="58">
        <v>19091642</v>
      </c>
    </row>
    <row r="28" spans="1:15" ht="13.5" customHeight="1">
      <c r="A28" s="62">
        <v>6</v>
      </c>
      <c r="B28" s="68" t="s">
        <v>54</v>
      </c>
      <c r="C28" s="74" t="s">
        <v>49</v>
      </c>
      <c r="D28" s="57">
        <v>2562282</v>
      </c>
      <c r="E28" s="57">
        <v>2562282</v>
      </c>
      <c r="F28" s="57">
        <v>29732492</v>
      </c>
      <c r="G28" s="57">
        <v>27748828</v>
      </c>
      <c r="H28" s="57">
        <v>0</v>
      </c>
      <c r="I28" s="57">
        <v>0</v>
      </c>
      <c r="J28" s="57">
        <v>737597</v>
      </c>
      <c r="K28" s="57">
        <v>737597</v>
      </c>
      <c r="L28" s="57">
        <v>3084372</v>
      </c>
      <c r="M28" s="57">
        <v>3084372</v>
      </c>
      <c r="N28" s="57">
        <v>33554461</v>
      </c>
      <c r="O28" s="58">
        <v>31570797</v>
      </c>
    </row>
    <row r="29" spans="1:15" ht="13.5" customHeight="1">
      <c r="A29" s="62">
        <v>7</v>
      </c>
      <c r="B29" s="68" t="s">
        <v>55</v>
      </c>
      <c r="C29" s="74" t="s">
        <v>49</v>
      </c>
      <c r="D29" s="57">
        <v>9707500</v>
      </c>
      <c r="E29" s="57">
        <v>8815566</v>
      </c>
      <c r="F29" s="57">
        <v>23354107</v>
      </c>
      <c r="G29" s="57">
        <v>21803471</v>
      </c>
      <c r="H29" s="57">
        <v>0</v>
      </c>
      <c r="I29" s="57">
        <v>0</v>
      </c>
      <c r="J29" s="57">
        <v>1370014</v>
      </c>
      <c r="K29" s="57">
        <v>1370014</v>
      </c>
      <c r="L29" s="57">
        <v>7650020</v>
      </c>
      <c r="M29" s="57">
        <v>7650020</v>
      </c>
      <c r="N29" s="57">
        <v>32374141</v>
      </c>
      <c r="O29" s="58">
        <v>30823505</v>
      </c>
    </row>
    <row r="30" spans="1:15" ht="13.5" customHeight="1">
      <c r="A30" s="62">
        <v>8</v>
      </c>
      <c r="B30" s="68" t="s">
        <v>56</v>
      </c>
      <c r="C30" s="74" t="s">
        <v>49</v>
      </c>
      <c r="D30" s="57">
        <v>4282549</v>
      </c>
      <c r="E30" s="57">
        <v>471374</v>
      </c>
      <c r="F30" s="57">
        <v>27563494</v>
      </c>
      <c r="G30" s="57">
        <v>5669318</v>
      </c>
      <c r="H30" s="57">
        <v>1392</v>
      </c>
      <c r="I30" s="57">
        <v>1392</v>
      </c>
      <c r="J30" s="57">
        <v>1104400</v>
      </c>
      <c r="K30" s="57">
        <v>1104400</v>
      </c>
      <c r="L30" s="57">
        <v>26496411</v>
      </c>
      <c r="M30" s="57">
        <v>22170226</v>
      </c>
      <c r="N30" s="57">
        <v>55165697</v>
      </c>
      <c r="O30" s="58">
        <v>28945336</v>
      </c>
    </row>
    <row r="31" spans="1:15" ht="13.5" customHeight="1">
      <c r="A31" s="62">
        <v>9</v>
      </c>
      <c r="B31" s="68" t="s">
        <v>57</v>
      </c>
      <c r="C31" s="74" t="s">
        <v>49</v>
      </c>
      <c r="D31" s="57">
        <v>34178182</v>
      </c>
      <c r="E31" s="57">
        <v>20411416</v>
      </c>
      <c r="F31" s="57">
        <v>17832423</v>
      </c>
      <c r="G31" s="57">
        <v>10683898</v>
      </c>
      <c r="H31" s="57">
        <v>2016</v>
      </c>
      <c r="I31" s="57">
        <v>2016</v>
      </c>
      <c r="J31" s="57">
        <v>16023</v>
      </c>
      <c r="K31" s="57">
        <v>16023</v>
      </c>
      <c r="L31" s="57">
        <v>25704231</v>
      </c>
      <c r="M31" s="57">
        <v>25704231</v>
      </c>
      <c r="N31" s="57">
        <v>43554693</v>
      </c>
      <c r="O31" s="58">
        <v>36406168</v>
      </c>
    </row>
    <row r="32" spans="1:15" ht="13.5" customHeight="1">
      <c r="A32" s="62">
        <v>10</v>
      </c>
      <c r="B32" s="68" t="s">
        <v>58</v>
      </c>
      <c r="C32" s="74" t="s">
        <v>49</v>
      </c>
      <c r="D32" s="57">
        <v>13055894</v>
      </c>
      <c r="E32" s="57">
        <v>13055894</v>
      </c>
      <c r="F32" s="57">
        <v>35223616</v>
      </c>
      <c r="G32" s="57">
        <v>32209028</v>
      </c>
      <c r="H32" s="57">
        <v>91874</v>
      </c>
      <c r="I32" s="57">
        <v>91874</v>
      </c>
      <c r="J32" s="57">
        <v>177059</v>
      </c>
      <c r="K32" s="57">
        <v>177059</v>
      </c>
      <c r="L32" s="57">
        <v>21907994</v>
      </c>
      <c r="M32" s="57">
        <v>16672211</v>
      </c>
      <c r="N32" s="57">
        <v>57400543</v>
      </c>
      <c r="O32" s="58">
        <v>49150172</v>
      </c>
    </row>
    <row r="33" spans="1:15" ht="13.5" customHeight="1">
      <c r="A33" s="62">
        <v>11</v>
      </c>
      <c r="B33" s="68" t="s">
        <v>59</v>
      </c>
      <c r="C33" s="74" t="s">
        <v>49</v>
      </c>
      <c r="D33" s="57">
        <v>36047628</v>
      </c>
      <c r="E33" s="57">
        <v>23418935</v>
      </c>
      <c r="F33" s="57">
        <v>27372249</v>
      </c>
      <c r="G33" s="57">
        <v>22636775</v>
      </c>
      <c r="H33" s="57">
        <v>147</v>
      </c>
      <c r="I33" s="57">
        <v>147</v>
      </c>
      <c r="J33" s="57">
        <v>601941</v>
      </c>
      <c r="K33" s="57">
        <v>601941</v>
      </c>
      <c r="L33" s="57">
        <v>29818655</v>
      </c>
      <c r="M33" s="57">
        <v>30044725</v>
      </c>
      <c r="N33" s="57">
        <v>57792992</v>
      </c>
      <c r="O33" s="58">
        <v>53283588</v>
      </c>
    </row>
    <row r="34" spans="1:15" ht="13.5" customHeight="1">
      <c r="A34" s="62">
        <v>12</v>
      </c>
      <c r="B34" s="68" t="s">
        <v>60</v>
      </c>
      <c r="C34" s="74" t="s">
        <v>49</v>
      </c>
      <c r="D34" s="57">
        <v>61153705</v>
      </c>
      <c r="E34" s="57">
        <v>51087164</v>
      </c>
      <c r="F34" s="57">
        <v>38820575</v>
      </c>
      <c r="G34" s="57">
        <v>34917899</v>
      </c>
      <c r="H34" s="57">
        <v>303821</v>
      </c>
      <c r="I34" s="57">
        <v>303821</v>
      </c>
      <c r="J34" s="57">
        <v>286993</v>
      </c>
      <c r="K34" s="57">
        <v>286993</v>
      </c>
      <c r="L34" s="57">
        <v>75505776</v>
      </c>
      <c r="M34" s="57">
        <v>75505776</v>
      </c>
      <c r="N34" s="57">
        <v>114917165</v>
      </c>
      <c r="O34" s="58">
        <v>111014489</v>
      </c>
    </row>
    <row r="35" spans="1:15" ht="13.5" customHeight="1">
      <c r="A35" s="62">
        <v>13</v>
      </c>
      <c r="B35" s="68" t="s">
        <v>61</v>
      </c>
      <c r="C35" s="74" t="s">
        <v>49</v>
      </c>
      <c r="D35" s="57">
        <v>4500669</v>
      </c>
      <c r="E35" s="57">
        <v>3771993</v>
      </c>
      <c r="F35" s="57">
        <v>24686277</v>
      </c>
      <c r="G35" s="57">
        <v>21691708</v>
      </c>
      <c r="H35" s="57">
        <v>43447</v>
      </c>
      <c r="I35" s="57">
        <v>43447</v>
      </c>
      <c r="J35" s="57">
        <v>82810</v>
      </c>
      <c r="K35" s="57">
        <v>82810</v>
      </c>
      <c r="L35" s="57">
        <v>17527139</v>
      </c>
      <c r="M35" s="57">
        <v>17450426</v>
      </c>
      <c r="N35" s="57">
        <v>42339673</v>
      </c>
      <c r="O35" s="58">
        <v>39268391</v>
      </c>
    </row>
    <row r="36" spans="1:15" ht="13.5" customHeight="1">
      <c r="A36" s="62">
        <v>14</v>
      </c>
      <c r="B36" s="68" t="s">
        <v>62</v>
      </c>
      <c r="C36" s="74" t="s">
        <v>49</v>
      </c>
      <c r="D36" s="57">
        <v>175272004</v>
      </c>
      <c r="E36" s="57">
        <v>166469685</v>
      </c>
      <c r="F36" s="57">
        <v>9792896</v>
      </c>
      <c r="G36" s="57">
        <v>11377867</v>
      </c>
      <c r="H36" s="57">
        <v>0</v>
      </c>
      <c r="I36" s="57">
        <v>0</v>
      </c>
      <c r="J36" s="57">
        <v>37044</v>
      </c>
      <c r="K36" s="57">
        <v>37044</v>
      </c>
      <c r="L36" s="57">
        <v>16042108</v>
      </c>
      <c r="M36" s="57">
        <v>16042108</v>
      </c>
      <c r="N36" s="57">
        <v>25872048</v>
      </c>
      <c r="O36" s="58">
        <v>27457019</v>
      </c>
    </row>
    <row r="37" spans="1:15" ht="13.5" customHeight="1">
      <c r="A37" s="62">
        <v>15</v>
      </c>
      <c r="B37" s="68" t="s">
        <v>63</v>
      </c>
      <c r="C37" s="74" t="s">
        <v>49</v>
      </c>
      <c r="D37" s="57">
        <v>24377055</v>
      </c>
      <c r="E37" s="57">
        <v>17403897</v>
      </c>
      <c r="F37" s="57">
        <v>30003210</v>
      </c>
      <c r="G37" s="57">
        <v>17745344</v>
      </c>
      <c r="H37" s="57">
        <v>294</v>
      </c>
      <c r="I37" s="57">
        <v>294</v>
      </c>
      <c r="J37" s="57">
        <v>216643</v>
      </c>
      <c r="K37" s="57">
        <v>216643</v>
      </c>
      <c r="L37" s="57">
        <v>20166893</v>
      </c>
      <c r="M37" s="57">
        <v>20166893</v>
      </c>
      <c r="N37" s="57">
        <v>50387040</v>
      </c>
      <c r="O37" s="58">
        <v>38129174</v>
      </c>
    </row>
    <row r="38" spans="1:15" ht="13.5" customHeight="1">
      <c r="A38" s="62">
        <v>16</v>
      </c>
      <c r="B38" s="68" t="s">
        <v>64</v>
      </c>
      <c r="C38" s="74" t="s">
        <v>49</v>
      </c>
      <c r="D38" s="57">
        <v>41380836</v>
      </c>
      <c r="E38" s="57">
        <v>17449069</v>
      </c>
      <c r="F38" s="57">
        <v>28565312</v>
      </c>
      <c r="G38" s="57">
        <v>17732442</v>
      </c>
      <c r="H38" s="57">
        <v>0</v>
      </c>
      <c r="I38" s="57">
        <v>0</v>
      </c>
      <c r="J38" s="57">
        <v>642833</v>
      </c>
      <c r="K38" s="57">
        <v>642833</v>
      </c>
      <c r="L38" s="57">
        <v>4430441</v>
      </c>
      <c r="M38" s="57">
        <v>4430441</v>
      </c>
      <c r="N38" s="57">
        <v>33638586</v>
      </c>
      <c r="O38" s="58">
        <v>22805716</v>
      </c>
    </row>
    <row r="39" spans="1:15" ht="13.5" customHeight="1">
      <c r="A39" s="62">
        <v>17</v>
      </c>
      <c r="B39" s="68" t="s">
        <v>65</v>
      </c>
      <c r="C39" s="74" t="s">
        <v>49</v>
      </c>
      <c r="D39" s="57">
        <v>27611363</v>
      </c>
      <c r="E39" s="57">
        <v>25882131</v>
      </c>
      <c r="F39" s="57">
        <v>11433690</v>
      </c>
      <c r="G39" s="57">
        <v>10903071</v>
      </c>
      <c r="H39" s="57">
        <v>0</v>
      </c>
      <c r="I39" s="57">
        <v>0</v>
      </c>
      <c r="J39" s="57">
        <v>888907</v>
      </c>
      <c r="K39" s="57">
        <v>888907</v>
      </c>
      <c r="L39" s="57">
        <v>35465605</v>
      </c>
      <c r="M39" s="57">
        <v>35465605</v>
      </c>
      <c r="N39" s="57">
        <v>47788202</v>
      </c>
      <c r="O39" s="58">
        <v>47257583</v>
      </c>
    </row>
    <row r="40" spans="1:15" ht="13.5" customHeight="1">
      <c r="A40" s="62">
        <v>18</v>
      </c>
      <c r="B40" s="68" t="s">
        <v>66</v>
      </c>
      <c r="C40" s="74" t="s">
        <v>49</v>
      </c>
      <c r="D40" s="57">
        <v>12051621</v>
      </c>
      <c r="E40" s="57">
        <v>9159232</v>
      </c>
      <c r="F40" s="57">
        <v>24639798</v>
      </c>
      <c r="G40" s="57">
        <v>22366004</v>
      </c>
      <c r="H40" s="57">
        <v>0</v>
      </c>
      <c r="I40" s="57">
        <v>0</v>
      </c>
      <c r="J40" s="57">
        <v>1032019</v>
      </c>
      <c r="K40" s="57">
        <v>1032019</v>
      </c>
      <c r="L40" s="57">
        <v>18157412</v>
      </c>
      <c r="M40" s="57">
        <v>18157412</v>
      </c>
      <c r="N40" s="57">
        <v>43829229</v>
      </c>
      <c r="O40" s="58">
        <v>41555435</v>
      </c>
    </row>
    <row r="41" spans="1:15" ht="13.5" customHeight="1">
      <c r="A41" s="62">
        <v>19</v>
      </c>
      <c r="B41" s="68" t="s">
        <v>67</v>
      </c>
      <c r="C41" s="74" t="s">
        <v>49</v>
      </c>
      <c r="D41" s="57">
        <v>30551773</v>
      </c>
      <c r="E41" s="57">
        <v>18633357</v>
      </c>
      <c r="F41" s="57">
        <v>15092210</v>
      </c>
      <c r="G41" s="57">
        <v>14754028</v>
      </c>
      <c r="H41" s="57">
        <v>2903772</v>
      </c>
      <c r="I41" s="57">
        <v>2773237</v>
      </c>
      <c r="J41" s="57">
        <v>2393499</v>
      </c>
      <c r="K41" s="57">
        <v>2393499</v>
      </c>
      <c r="L41" s="57">
        <v>62963621</v>
      </c>
      <c r="M41" s="57">
        <v>62963621</v>
      </c>
      <c r="N41" s="57">
        <v>83353102</v>
      </c>
      <c r="O41" s="58">
        <v>82884385</v>
      </c>
    </row>
    <row r="42" spans="1:15" ht="13.5" customHeight="1">
      <c r="A42" s="62">
        <v>20</v>
      </c>
      <c r="B42" s="68" t="s">
        <v>68</v>
      </c>
      <c r="C42" s="74" t="s">
        <v>49</v>
      </c>
      <c r="D42" s="57">
        <v>19115473</v>
      </c>
      <c r="E42" s="57">
        <v>13371069</v>
      </c>
      <c r="F42" s="57">
        <v>30633573</v>
      </c>
      <c r="G42" s="57">
        <v>22804846</v>
      </c>
      <c r="H42" s="57">
        <v>6216</v>
      </c>
      <c r="I42" s="57">
        <v>6216</v>
      </c>
      <c r="J42" s="57">
        <v>229061</v>
      </c>
      <c r="K42" s="57">
        <v>185472</v>
      </c>
      <c r="L42" s="57">
        <v>24266985</v>
      </c>
      <c r="M42" s="57">
        <v>24266985</v>
      </c>
      <c r="N42" s="57">
        <v>55135835</v>
      </c>
      <c r="O42" s="58">
        <v>47263519</v>
      </c>
    </row>
    <row r="43" spans="1:15" ht="13.5" customHeight="1">
      <c r="A43" s="62">
        <v>21</v>
      </c>
      <c r="B43" s="68" t="s">
        <v>69</v>
      </c>
      <c r="C43" s="74" t="s">
        <v>49</v>
      </c>
      <c r="D43" s="57">
        <v>37300906</v>
      </c>
      <c r="E43" s="57">
        <v>27122584</v>
      </c>
      <c r="F43" s="57">
        <v>27379187</v>
      </c>
      <c r="G43" s="57">
        <v>20828308</v>
      </c>
      <c r="H43" s="57">
        <v>18928</v>
      </c>
      <c r="I43" s="57">
        <v>0</v>
      </c>
      <c r="J43" s="57">
        <v>1893539</v>
      </c>
      <c r="K43" s="57">
        <v>1893539</v>
      </c>
      <c r="L43" s="57">
        <v>57490691</v>
      </c>
      <c r="M43" s="57">
        <v>57490691</v>
      </c>
      <c r="N43" s="57">
        <v>86782345</v>
      </c>
      <c r="O43" s="58">
        <v>80212538</v>
      </c>
    </row>
    <row r="44" spans="1:15" ht="13.5" customHeight="1">
      <c r="A44" s="62">
        <v>22</v>
      </c>
      <c r="B44" s="68" t="s">
        <v>70</v>
      </c>
      <c r="C44" s="74" t="s">
        <v>49</v>
      </c>
      <c r="D44" s="57">
        <v>31399870</v>
      </c>
      <c r="E44" s="57">
        <v>22015414</v>
      </c>
      <c r="F44" s="57">
        <v>13775515</v>
      </c>
      <c r="G44" s="57">
        <v>10262389</v>
      </c>
      <c r="H44" s="57">
        <v>1510096</v>
      </c>
      <c r="I44" s="57">
        <v>0</v>
      </c>
      <c r="J44" s="57">
        <v>424882</v>
      </c>
      <c r="K44" s="57">
        <v>424882</v>
      </c>
      <c r="L44" s="57">
        <v>16191346</v>
      </c>
      <c r="M44" s="57">
        <v>16191346</v>
      </c>
      <c r="N44" s="57">
        <v>31901839</v>
      </c>
      <c r="O44" s="58">
        <v>26878617</v>
      </c>
    </row>
    <row r="45" spans="1:15" ht="13.5" customHeight="1">
      <c r="A45" s="62">
        <v>23</v>
      </c>
      <c r="B45" s="68" t="s">
        <v>71</v>
      </c>
      <c r="C45" s="74" t="s">
        <v>49</v>
      </c>
      <c r="D45" s="57">
        <v>351977776</v>
      </c>
      <c r="E45" s="57">
        <v>334412585</v>
      </c>
      <c r="F45" s="57">
        <v>13391393</v>
      </c>
      <c r="G45" s="57">
        <v>12643755</v>
      </c>
      <c r="H45" s="57">
        <v>0</v>
      </c>
      <c r="I45" s="57">
        <v>0</v>
      </c>
      <c r="J45" s="57">
        <v>2021466</v>
      </c>
      <c r="K45" s="57">
        <v>2021466</v>
      </c>
      <c r="L45" s="57">
        <v>63592211</v>
      </c>
      <c r="M45" s="57">
        <v>63086461</v>
      </c>
      <c r="N45" s="57">
        <v>79005070</v>
      </c>
      <c r="O45" s="58">
        <v>77751682</v>
      </c>
    </row>
    <row r="46" spans="1:15" ht="13.5" customHeight="1">
      <c r="A46" s="62">
        <v>24</v>
      </c>
      <c r="B46" s="68" t="s">
        <v>72</v>
      </c>
      <c r="C46" s="74" t="s">
        <v>73</v>
      </c>
      <c r="D46" s="57">
        <v>23307610</v>
      </c>
      <c r="E46" s="57">
        <v>10133997</v>
      </c>
      <c r="F46" s="57">
        <v>24879695</v>
      </c>
      <c r="G46" s="57">
        <v>16668581</v>
      </c>
      <c r="H46" s="57">
        <v>492174</v>
      </c>
      <c r="I46" s="57">
        <v>492174</v>
      </c>
      <c r="J46" s="57">
        <v>0</v>
      </c>
      <c r="K46" s="57">
        <v>0</v>
      </c>
      <c r="L46" s="57">
        <v>36564644</v>
      </c>
      <c r="M46" s="57">
        <v>36530428</v>
      </c>
      <c r="N46" s="57">
        <v>61936513</v>
      </c>
      <c r="O46" s="58">
        <v>53691183</v>
      </c>
    </row>
    <row r="47" spans="1:15" ht="13.5" customHeight="1">
      <c r="A47" s="62">
        <v>25</v>
      </c>
      <c r="B47" s="68" t="s">
        <v>74</v>
      </c>
      <c r="C47" s="74" t="s">
        <v>73</v>
      </c>
      <c r="D47" s="57">
        <v>16094792</v>
      </c>
      <c r="E47" s="57">
        <v>10064223</v>
      </c>
      <c r="F47" s="57">
        <v>26484421</v>
      </c>
      <c r="G47" s="57">
        <v>21466857</v>
      </c>
      <c r="H47" s="57">
        <v>73076</v>
      </c>
      <c r="I47" s="57">
        <v>73076</v>
      </c>
      <c r="J47" s="57">
        <v>0</v>
      </c>
      <c r="K47" s="57">
        <v>0</v>
      </c>
      <c r="L47" s="57">
        <v>19543068</v>
      </c>
      <c r="M47" s="57">
        <v>18091400</v>
      </c>
      <c r="N47" s="57">
        <v>46100565</v>
      </c>
      <c r="O47" s="58">
        <v>39631333</v>
      </c>
    </row>
    <row r="48" spans="1:15" ht="13.5" customHeight="1">
      <c r="A48" s="62">
        <v>26</v>
      </c>
      <c r="B48" s="68" t="s">
        <v>75</v>
      </c>
      <c r="C48" s="74" t="s">
        <v>73</v>
      </c>
      <c r="D48" s="57">
        <v>7374470</v>
      </c>
      <c r="E48" s="57">
        <v>1893773</v>
      </c>
      <c r="F48" s="57">
        <v>1993456</v>
      </c>
      <c r="G48" s="57">
        <v>1467285</v>
      </c>
      <c r="H48" s="57">
        <v>0</v>
      </c>
      <c r="I48" s="57">
        <v>0</v>
      </c>
      <c r="J48" s="57">
        <v>0</v>
      </c>
      <c r="K48" s="57">
        <v>0</v>
      </c>
      <c r="L48" s="57">
        <v>4036317</v>
      </c>
      <c r="M48" s="57">
        <v>4036317</v>
      </c>
      <c r="N48" s="57">
        <v>6029773</v>
      </c>
      <c r="O48" s="58">
        <v>5503602</v>
      </c>
    </row>
    <row r="49" spans="1:15" ht="13.5" customHeight="1">
      <c r="A49" s="62">
        <v>27</v>
      </c>
      <c r="B49" s="68" t="s">
        <v>76</v>
      </c>
      <c r="C49" s="74" t="s">
        <v>73</v>
      </c>
      <c r="D49" s="57">
        <v>4592769</v>
      </c>
      <c r="E49" s="57">
        <v>3645009</v>
      </c>
      <c r="F49" s="57">
        <v>6556232</v>
      </c>
      <c r="G49" s="57">
        <v>5139198</v>
      </c>
      <c r="H49" s="57">
        <v>3805</v>
      </c>
      <c r="I49" s="57">
        <v>3805</v>
      </c>
      <c r="J49" s="57">
        <v>0</v>
      </c>
      <c r="K49" s="57">
        <v>0</v>
      </c>
      <c r="L49" s="57">
        <v>39276750</v>
      </c>
      <c r="M49" s="57">
        <v>39276750</v>
      </c>
      <c r="N49" s="57">
        <v>45836787</v>
      </c>
      <c r="O49" s="58">
        <v>44419753</v>
      </c>
    </row>
    <row r="50" spans="1:15" ht="13.5" customHeight="1">
      <c r="A50" s="62">
        <v>28</v>
      </c>
      <c r="B50" s="68" t="s">
        <v>77</v>
      </c>
      <c r="C50" s="74" t="s">
        <v>73</v>
      </c>
      <c r="D50" s="57">
        <v>6799318</v>
      </c>
      <c r="E50" s="57">
        <v>4623201</v>
      </c>
      <c r="F50" s="57">
        <v>17159069</v>
      </c>
      <c r="G50" s="57">
        <v>16406491</v>
      </c>
      <c r="H50" s="57">
        <v>0</v>
      </c>
      <c r="I50" s="57">
        <v>0</v>
      </c>
      <c r="J50" s="57">
        <v>0</v>
      </c>
      <c r="K50" s="57">
        <v>0</v>
      </c>
      <c r="L50" s="57">
        <v>8950333</v>
      </c>
      <c r="M50" s="57">
        <v>8800953</v>
      </c>
      <c r="N50" s="57">
        <v>26109402</v>
      </c>
      <c r="O50" s="58">
        <v>25207444</v>
      </c>
    </row>
    <row r="51" spans="1:15" ht="13.5" customHeight="1">
      <c r="A51" s="62">
        <v>29</v>
      </c>
      <c r="B51" s="68" t="s">
        <v>78</v>
      </c>
      <c r="C51" s="74" t="s">
        <v>73</v>
      </c>
      <c r="D51" s="57">
        <v>6261323</v>
      </c>
      <c r="E51" s="57">
        <v>5529836</v>
      </c>
      <c r="F51" s="57">
        <v>7622720</v>
      </c>
      <c r="G51" s="57">
        <v>7707046</v>
      </c>
      <c r="H51" s="57">
        <v>67575</v>
      </c>
      <c r="I51" s="57">
        <v>67575</v>
      </c>
      <c r="J51" s="57">
        <v>0</v>
      </c>
      <c r="K51" s="57">
        <v>0</v>
      </c>
      <c r="L51" s="57">
        <v>32332975</v>
      </c>
      <c r="M51" s="57">
        <v>32332975</v>
      </c>
      <c r="N51" s="57">
        <v>40023270</v>
      </c>
      <c r="O51" s="58">
        <v>40107596</v>
      </c>
    </row>
    <row r="52" spans="1:15" ht="13.5" customHeight="1">
      <c r="A52" s="62">
        <v>30</v>
      </c>
      <c r="B52" s="68" t="s">
        <v>79</v>
      </c>
      <c r="C52" s="74" t="s">
        <v>73</v>
      </c>
      <c r="D52" s="57">
        <v>2527014</v>
      </c>
      <c r="E52" s="57">
        <v>2466958</v>
      </c>
      <c r="F52" s="57">
        <v>2832969</v>
      </c>
      <c r="G52" s="57">
        <v>2717704</v>
      </c>
      <c r="H52" s="57">
        <v>64595</v>
      </c>
      <c r="I52" s="57">
        <v>64595</v>
      </c>
      <c r="J52" s="57">
        <v>0</v>
      </c>
      <c r="K52" s="57">
        <v>0</v>
      </c>
      <c r="L52" s="57">
        <v>5583203</v>
      </c>
      <c r="M52" s="57">
        <v>5583203</v>
      </c>
      <c r="N52" s="57">
        <v>8480767</v>
      </c>
      <c r="O52" s="58">
        <v>8365502</v>
      </c>
    </row>
    <row r="53" spans="1:15" ht="13.5" customHeight="1">
      <c r="A53" s="62">
        <v>31</v>
      </c>
      <c r="B53" s="68" t="s">
        <v>80</v>
      </c>
      <c r="C53" s="74" t="s">
        <v>73</v>
      </c>
      <c r="D53" s="57">
        <v>5099289</v>
      </c>
      <c r="E53" s="57">
        <v>4448910</v>
      </c>
      <c r="F53" s="57">
        <v>18293824</v>
      </c>
      <c r="G53" s="57">
        <v>17358569</v>
      </c>
      <c r="H53" s="57">
        <v>338037</v>
      </c>
      <c r="I53" s="57">
        <v>338037</v>
      </c>
      <c r="J53" s="57">
        <v>91733</v>
      </c>
      <c r="K53" s="57">
        <v>91733</v>
      </c>
      <c r="L53" s="57">
        <v>8878887</v>
      </c>
      <c r="M53" s="57">
        <v>8878887</v>
      </c>
      <c r="N53" s="57">
        <v>27602481</v>
      </c>
      <c r="O53" s="58">
        <v>26667226</v>
      </c>
    </row>
    <row r="54" spans="1:15" ht="13.5" customHeight="1">
      <c r="A54" s="62">
        <v>32</v>
      </c>
      <c r="B54" s="68" t="s">
        <v>81</v>
      </c>
      <c r="C54" s="74" t="s">
        <v>73</v>
      </c>
      <c r="D54" s="57">
        <v>20016495</v>
      </c>
      <c r="E54" s="57">
        <v>20016495</v>
      </c>
      <c r="F54" s="57">
        <v>43642706</v>
      </c>
      <c r="G54" s="57">
        <v>38333175</v>
      </c>
      <c r="H54" s="57">
        <v>196392</v>
      </c>
      <c r="I54" s="57">
        <v>196392</v>
      </c>
      <c r="J54" s="57">
        <v>18627</v>
      </c>
      <c r="K54" s="57">
        <v>18627</v>
      </c>
      <c r="L54" s="57">
        <v>34304953</v>
      </c>
      <c r="M54" s="57">
        <v>34286953</v>
      </c>
      <c r="N54" s="57">
        <v>78162678</v>
      </c>
      <c r="O54" s="58">
        <v>72835147</v>
      </c>
    </row>
    <row r="55" spans="1:15" ht="13.5" customHeight="1">
      <c r="A55" s="62">
        <v>33</v>
      </c>
      <c r="B55" s="68" t="s">
        <v>82</v>
      </c>
      <c r="C55" s="74" t="s">
        <v>73</v>
      </c>
      <c r="D55" s="57">
        <v>5440253</v>
      </c>
      <c r="E55" s="57">
        <v>3097529</v>
      </c>
      <c r="F55" s="57">
        <v>2905941</v>
      </c>
      <c r="G55" s="57">
        <v>2723108</v>
      </c>
      <c r="H55" s="57">
        <v>0</v>
      </c>
      <c r="I55" s="57">
        <v>0</v>
      </c>
      <c r="J55" s="57">
        <v>0</v>
      </c>
      <c r="K55" s="57">
        <v>0</v>
      </c>
      <c r="L55" s="57">
        <v>1212267</v>
      </c>
      <c r="M55" s="57">
        <v>1212267</v>
      </c>
      <c r="N55" s="57">
        <v>4118208</v>
      </c>
      <c r="O55" s="58">
        <v>3935375</v>
      </c>
    </row>
    <row r="56" spans="1:15" ht="13.5" customHeight="1">
      <c r="A56" s="62">
        <v>34</v>
      </c>
      <c r="B56" s="68" t="s">
        <v>83</v>
      </c>
      <c r="C56" s="74" t="s">
        <v>73</v>
      </c>
      <c r="D56" s="57">
        <v>2627652</v>
      </c>
      <c r="E56" s="57">
        <v>2100600</v>
      </c>
      <c r="F56" s="57">
        <v>3848746</v>
      </c>
      <c r="G56" s="57">
        <v>3070228</v>
      </c>
      <c r="H56" s="57">
        <v>0</v>
      </c>
      <c r="I56" s="57">
        <v>0</v>
      </c>
      <c r="J56" s="57">
        <v>0</v>
      </c>
      <c r="K56" s="57">
        <v>0</v>
      </c>
      <c r="L56" s="57">
        <v>2853771</v>
      </c>
      <c r="M56" s="57">
        <v>2853771</v>
      </c>
      <c r="N56" s="57">
        <v>6702517</v>
      </c>
      <c r="O56" s="58">
        <v>5923999</v>
      </c>
    </row>
    <row r="57" spans="1:15" ht="13.5" customHeight="1">
      <c r="A57" s="62">
        <v>35</v>
      </c>
      <c r="B57" s="68" t="s">
        <v>84</v>
      </c>
      <c r="C57" s="74" t="s">
        <v>73</v>
      </c>
      <c r="D57" s="57">
        <v>0</v>
      </c>
      <c r="E57" s="57">
        <v>0</v>
      </c>
      <c r="F57" s="57">
        <v>2172688</v>
      </c>
      <c r="G57" s="57">
        <v>1545092</v>
      </c>
      <c r="H57" s="57">
        <v>0</v>
      </c>
      <c r="I57" s="57">
        <v>0</v>
      </c>
      <c r="J57" s="57">
        <v>0</v>
      </c>
      <c r="K57" s="57">
        <v>0</v>
      </c>
      <c r="L57" s="57">
        <v>590344</v>
      </c>
      <c r="M57" s="57">
        <v>590344</v>
      </c>
      <c r="N57" s="57">
        <v>2763032</v>
      </c>
      <c r="O57" s="58">
        <v>2135436</v>
      </c>
    </row>
    <row r="58" spans="1:15" ht="13.5" customHeight="1">
      <c r="A58" s="62">
        <v>36</v>
      </c>
      <c r="B58" s="68" t="s">
        <v>85</v>
      </c>
      <c r="C58" s="74" t="s">
        <v>73</v>
      </c>
      <c r="D58" s="57">
        <v>2246354</v>
      </c>
      <c r="E58" s="57">
        <v>2113436</v>
      </c>
      <c r="F58" s="57">
        <v>2517858</v>
      </c>
      <c r="G58" s="57">
        <v>2610691</v>
      </c>
      <c r="H58" s="57">
        <v>0</v>
      </c>
      <c r="I58" s="57">
        <v>0</v>
      </c>
      <c r="J58" s="57">
        <v>0</v>
      </c>
      <c r="K58" s="57">
        <v>0</v>
      </c>
      <c r="L58" s="57">
        <v>4883178</v>
      </c>
      <c r="M58" s="57">
        <v>4883178</v>
      </c>
      <c r="N58" s="57">
        <v>7401036</v>
      </c>
      <c r="O58" s="58">
        <v>7493869</v>
      </c>
    </row>
    <row r="59" spans="1:15" ht="13.5" customHeight="1">
      <c r="A59" s="62">
        <v>37</v>
      </c>
      <c r="B59" s="68" t="s">
        <v>86</v>
      </c>
      <c r="C59" s="74" t="s">
        <v>73</v>
      </c>
      <c r="D59" s="57">
        <v>73073</v>
      </c>
      <c r="E59" s="57">
        <v>73073</v>
      </c>
      <c r="F59" s="57">
        <v>258489</v>
      </c>
      <c r="G59" s="57">
        <v>258489</v>
      </c>
      <c r="H59" s="57">
        <v>0</v>
      </c>
      <c r="I59" s="57">
        <v>0</v>
      </c>
      <c r="J59" s="57">
        <v>0</v>
      </c>
      <c r="K59" s="57">
        <v>0</v>
      </c>
      <c r="L59" s="57">
        <v>4390</v>
      </c>
      <c r="M59" s="57">
        <v>4390</v>
      </c>
      <c r="N59" s="57">
        <v>262879</v>
      </c>
      <c r="O59" s="58">
        <v>262879</v>
      </c>
    </row>
    <row r="60" spans="1:15" ht="13.5" customHeight="1">
      <c r="A60" s="62">
        <v>39</v>
      </c>
      <c r="B60" s="68" t="s">
        <v>87</v>
      </c>
      <c r="C60" s="74" t="s">
        <v>73</v>
      </c>
      <c r="D60" s="57">
        <v>0</v>
      </c>
      <c r="E60" s="57">
        <v>0</v>
      </c>
      <c r="F60" s="57">
        <v>0</v>
      </c>
      <c r="G60" s="57">
        <v>0</v>
      </c>
      <c r="H60" s="57">
        <v>0</v>
      </c>
      <c r="I60" s="57">
        <v>0</v>
      </c>
      <c r="J60" s="57">
        <v>0</v>
      </c>
      <c r="K60" s="57">
        <v>0</v>
      </c>
      <c r="L60" s="57">
        <v>17299992</v>
      </c>
      <c r="M60" s="57">
        <v>17299992</v>
      </c>
      <c r="N60" s="57">
        <v>17299992</v>
      </c>
      <c r="O60" s="58">
        <v>17299992</v>
      </c>
    </row>
    <row r="61" spans="1:15" ht="13.5" customHeight="1">
      <c r="A61" s="62">
        <v>40</v>
      </c>
      <c r="B61" s="68" t="s">
        <v>88</v>
      </c>
      <c r="C61" s="74" t="s">
        <v>73</v>
      </c>
      <c r="D61" s="57">
        <v>0</v>
      </c>
      <c r="E61" s="57">
        <v>0</v>
      </c>
      <c r="F61" s="57">
        <v>282510</v>
      </c>
      <c r="G61" s="57">
        <v>282510</v>
      </c>
      <c r="H61" s="57">
        <v>0</v>
      </c>
      <c r="I61" s="57">
        <v>0</v>
      </c>
      <c r="J61" s="57">
        <v>0</v>
      </c>
      <c r="K61" s="57">
        <v>0</v>
      </c>
      <c r="L61" s="57">
        <v>0</v>
      </c>
      <c r="M61" s="57">
        <v>0</v>
      </c>
      <c r="N61" s="57">
        <v>282510</v>
      </c>
      <c r="O61" s="58">
        <v>282510</v>
      </c>
    </row>
    <row r="62" spans="1:15" ht="13.5" customHeight="1">
      <c r="A62" s="62">
        <v>42</v>
      </c>
      <c r="B62" s="68" t="s">
        <v>89</v>
      </c>
      <c r="C62" s="74" t="s">
        <v>73</v>
      </c>
      <c r="D62" s="57">
        <v>5673581</v>
      </c>
      <c r="E62" s="57">
        <v>5673581</v>
      </c>
      <c r="F62" s="57">
        <v>7034218</v>
      </c>
      <c r="G62" s="57">
        <v>2486657</v>
      </c>
      <c r="H62" s="57">
        <v>1317708</v>
      </c>
      <c r="I62" s="57">
        <v>1317708</v>
      </c>
      <c r="J62" s="57">
        <v>0</v>
      </c>
      <c r="K62" s="57">
        <v>0</v>
      </c>
      <c r="L62" s="57">
        <v>6576527</v>
      </c>
      <c r="M62" s="57">
        <v>6576527</v>
      </c>
      <c r="N62" s="57">
        <v>14928453</v>
      </c>
      <c r="O62" s="58">
        <v>10380892</v>
      </c>
    </row>
    <row r="63" spans="1:15" ht="13.5" customHeight="1">
      <c r="A63" s="62">
        <v>44</v>
      </c>
      <c r="B63" s="68" t="s">
        <v>90</v>
      </c>
      <c r="C63" s="74" t="s">
        <v>73</v>
      </c>
      <c r="D63" s="57">
        <v>6203428</v>
      </c>
      <c r="E63" s="57">
        <v>6106170</v>
      </c>
      <c r="F63" s="57">
        <v>6358176</v>
      </c>
      <c r="G63" s="57">
        <v>6176442</v>
      </c>
      <c r="H63" s="57">
        <v>2995077</v>
      </c>
      <c r="I63" s="57">
        <v>2995077</v>
      </c>
      <c r="J63" s="57">
        <v>0</v>
      </c>
      <c r="K63" s="57">
        <v>0</v>
      </c>
      <c r="L63" s="57">
        <v>1082777</v>
      </c>
      <c r="M63" s="57">
        <v>1082777</v>
      </c>
      <c r="N63" s="57">
        <v>10436030</v>
      </c>
      <c r="O63" s="58">
        <v>10254296</v>
      </c>
    </row>
    <row r="64" spans="1:15" ht="13.5" customHeight="1">
      <c r="A64" s="62">
        <v>45</v>
      </c>
      <c r="B64" s="68" t="s">
        <v>91</v>
      </c>
      <c r="C64" s="74" t="s">
        <v>73</v>
      </c>
      <c r="D64" s="57">
        <v>490516</v>
      </c>
      <c r="E64" s="57">
        <v>490516</v>
      </c>
      <c r="F64" s="57">
        <v>1673905</v>
      </c>
      <c r="G64" s="57">
        <v>1673905</v>
      </c>
      <c r="H64" s="57">
        <v>0</v>
      </c>
      <c r="I64" s="57">
        <v>0</v>
      </c>
      <c r="J64" s="57">
        <v>0</v>
      </c>
      <c r="K64" s="57">
        <v>0</v>
      </c>
      <c r="L64" s="57">
        <v>9199346</v>
      </c>
      <c r="M64" s="57">
        <v>9199346</v>
      </c>
      <c r="N64" s="57">
        <v>10873251</v>
      </c>
      <c r="O64" s="58">
        <v>10873251</v>
      </c>
    </row>
    <row r="65" spans="1:15" ht="13.5" customHeight="1">
      <c r="A65" s="62">
        <v>46</v>
      </c>
      <c r="B65" s="68" t="s">
        <v>92</v>
      </c>
      <c r="C65" s="74" t="s">
        <v>73</v>
      </c>
      <c r="D65" s="57">
        <v>966646</v>
      </c>
      <c r="E65" s="57">
        <v>866567</v>
      </c>
      <c r="F65" s="57">
        <v>1275438</v>
      </c>
      <c r="G65" s="57">
        <v>1181026</v>
      </c>
      <c r="H65" s="57">
        <v>0</v>
      </c>
      <c r="I65" s="57">
        <v>0</v>
      </c>
      <c r="J65" s="57">
        <v>0</v>
      </c>
      <c r="K65" s="57">
        <v>0</v>
      </c>
      <c r="L65" s="57">
        <v>6997402</v>
      </c>
      <c r="M65" s="57">
        <v>6997402</v>
      </c>
      <c r="N65" s="57">
        <v>8272840</v>
      </c>
      <c r="O65" s="58">
        <v>8178428</v>
      </c>
    </row>
    <row r="66" spans="1:15" ht="13.5" customHeight="1">
      <c r="A66" s="62">
        <v>47</v>
      </c>
      <c r="B66" s="68" t="s">
        <v>93</v>
      </c>
      <c r="C66" s="74" t="s">
        <v>73</v>
      </c>
      <c r="D66" s="57">
        <v>1402008</v>
      </c>
      <c r="E66" s="57">
        <v>1402008</v>
      </c>
      <c r="F66" s="57">
        <v>4406072</v>
      </c>
      <c r="G66" s="57">
        <v>2602772</v>
      </c>
      <c r="H66" s="57">
        <v>0</v>
      </c>
      <c r="I66" s="57">
        <v>0</v>
      </c>
      <c r="J66" s="57">
        <v>0</v>
      </c>
      <c r="K66" s="57">
        <v>0</v>
      </c>
      <c r="L66" s="57">
        <v>4191345</v>
      </c>
      <c r="M66" s="57">
        <v>4191345</v>
      </c>
      <c r="N66" s="57">
        <v>8597417</v>
      </c>
      <c r="O66" s="58">
        <v>6794117</v>
      </c>
    </row>
    <row r="67" spans="1:15" ht="13.5" customHeight="1">
      <c r="A67" s="62">
        <v>48</v>
      </c>
      <c r="B67" s="68" t="s">
        <v>94</v>
      </c>
      <c r="C67" s="74" t="s">
        <v>73</v>
      </c>
      <c r="D67" s="57">
        <v>2842505</v>
      </c>
      <c r="E67" s="57">
        <v>2433289</v>
      </c>
      <c r="F67" s="57">
        <v>4848664</v>
      </c>
      <c r="G67" s="57">
        <v>4137371</v>
      </c>
      <c r="H67" s="57">
        <v>0</v>
      </c>
      <c r="I67" s="57">
        <v>0</v>
      </c>
      <c r="J67" s="57">
        <v>0</v>
      </c>
      <c r="K67" s="57">
        <v>0</v>
      </c>
      <c r="L67" s="57">
        <v>10665492</v>
      </c>
      <c r="M67" s="57">
        <v>10665492</v>
      </c>
      <c r="N67" s="57">
        <v>15514156</v>
      </c>
      <c r="O67" s="58">
        <v>14802863</v>
      </c>
    </row>
    <row r="68" spans="1:15" ht="13.5" customHeight="1">
      <c r="A68" s="62">
        <v>49</v>
      </c>
      <c r="B68" s="68" t="s">
        <v>95</v>
      </c>
      <c r="C68" s="74" t="s">
        <v>73</v>
      </c>
      <c r="D68" s="57">
        <v>1617382</v>
      </c>
      <c r="E68" s="57">
        <v>1451907</v>
      </c>
      <c r="F68" s="57">
        <v>1747951</v>
      </c>
      <c r="G68" s="57">
        <v>1656212</v>
      </c>
      <c r="H68" s="57">
        <v>29218</v>
      </c>
      <c r="I68" s="57">
        <v>29218</v>
      </c>
      <c r="J68" s="57">
        <v>0</v>
      </c>
      <c r="K68" s="57">
        <v>0</v>
      </c>
      <c r="L68" s="57">
        <v>3923527</v>
      </c>
      <c r="M68" s="57">
        <v>3923527</v>
      </c>
      <c r="N68" s="57">
        <v>5700696</v>
      </c>
      <c r="O68" s="58">
        <v>5608957</v>
      </c>
    </row>
    <row r="69" spans="1:15" ht="13.5" customHeight="1">
      <c r="A69" s="62">
        <v>51</v>
      </c>
      <c r="B69" s="68" t="s">
        <v>96</v>
      </c>
      <c r="C69" s="74" t="s">
        <v>73</v>
      </c>
      <c r="D69" s="57">
        <v>1969140</v>
      </c>
      <c r="E69" s="57">
        <v>1708800</v>
      </c>
      <c r="F69" s="57">
        <v>3005724</v>
      </c>
      <c r="G69" s="57">
        <v>2812535</v>
      </c>
      <c r="H69" s="57">
        <v>0</v>
      </c>
      <c r="I69" s="57">
        <v>0</v>
      </c>
      <c r="J69" s="57">
        <v>0</v>
      </c>
      <c r="K69" s="57">
        <v>0</v>
      </c>
      <c r="L69" s="57">
        <v>4859848</v>
      </c>
      <c r="M69" s="57">
        <v>4373204</v>
      </c>
      <c r="N69" s="57">
        <v>7865572</v>
      </c>
      <c r="O69" s="58">
        <v>7185739</v>
      </c>
    </row>
    <row r="70" spans="1:15" ht="13.5" customHeight="1">
      <c r="A70" s="62">
        <v>52</v>
      </c>
      <c r="B70" s="68" t="s">
        <v>97</v>
      </c>
      <c r="C70" s="74" t="s">
        <v>73</v>
      </c>
      <c r="D70" s="57">
        <v>1821709</v>
      </c>
      <c r="E70" s="57">
        <v>1681867</v>
      </c>
      <c r="F70" s="57">
        <v>4243173</v>
      </c>
      <c r="G70" s="57">
        <v>3993178</v>
      </c>
      <c r="H70" s="57">
        <v>672</v>
      </c>
      <c r="I70" s="57">
        <v>672</v>
      </c>
      <c r="J70" s="57">
        <v>0</v>
      </c>
      <c r="K70" s="57">
        <v>0</v>
      </c>
      <c r="L70" s="57">
        <v>12073148</v>
      </c>
      <c r="M70" s="57">
        <v>12073148</v>
      </c>
      <c r="N70" s="57">
        <v>16316993</v>
      </c>
      <c r="O70" s="58">
        <v>16066998</v>
      </c>
    </row>
    <row r="71" spans="1:15" ht="13.5" customHeight="1">
      <c r="A71" s="62">
        <v>53</v>
      </c>
      <c r="B71" s="68" t="s">
        <v>98</v>
      </c>
      <c r="C71" s="74" t="s">
        <v>73</v>
      </c>
      <c r="D71" s="57">
        <v>3448619</v>
      </c>
      <c r="E71" s="57">
        <v>3448619</v>
      </c>
      <c r="F71" s="57">
        <v>18865985</v>
      </c>
      <c r="G71" s="57">
        <v>18863941</v>
      </c>
      <c r="H71" s="57">
        <v>0</v>
      </c>
      <c r="I71" s="57">
        <v>0</v>
      </c>
      <c r="J71" s="57">
        <v>0</v>
      </c>
      <c r="K71" s="57">
        <v>0</v>
      </c>
      <c r="L71" s="57">
        <v>26746361</v>
      </c>
      <c r="M71" s="57">
        <v>26475954</v>
      </c>
      <c r="N71" s="57">
        <v>45612346</v>
      </c>
      <c r="O71" s="58">
        <v>45339895</v>
      </c>
    </row>
    <row r="72" spans="1:15" ht="13.5" customHeight="1">
      <c r="A72" s="62">
        <v>54</v>
      </c>
      <c r="B72" s="68" t="s">
        <v>99</v>
      </c>
      <c r="C72" s="74" t="s">
        <v>73</v>
      </c>
      <c r="D72" s="57">
        <v>4782351</v>
      </c>
      <c r="E72" s="57">
        <v>1961970</v>
      </c>
      <c r="F72" s="57">
        <v>1573696</v>
      </c>
      <c r="G72" s="57">
        <v>999923</v>
      </c>
      <c r="H72" s="57">
        <v>0</v>
      </c>
      <c r="I72" s="57">
        <v>0</v>
      </c>
      <c r="J72" s="57">
        <v>0</v>
      </c>
      <c r="K72" s="57">
        <v>0</v>
      </c>
      <c r="L72" s="57">
        <v>12284908</v>
      </c>
      <c r="M72" s="57">
        <v>12284908</v>
      </c>
      <c r="N72" s="57">
        <v>13858604</v>
      </c>
      <c r="O72" s="58">
        <v>13284831</v>
      </c>
    </row>
    <row r="73" spans="1:15" ht="13.5" customHeight="1">
      <c r="A73" s="62">
        <v>55</v>
      </c>
      <c r="B73" s="68" t="s">
        <v>100</v>
      </c>
      <c r="C73" s="74" t="s">
        <v>73</v>
      </c>
      <c r="D73" s="57">
        <v>6485971</v>
      </c>
      <c r="E73" s="57">
        <v>4180137</v>
      </c>
      <c r="F73" s="57">
        <v>2729308</v>
      </c>
      <c r="G73" s="57">
        <v>2236956</v>
      </c>
      <c r="H73" s="57">
        <v>0</v>
      </c>
      <c r="I73" s="57">
        <v>0</v>
      </c>
      <c r="J73" s="57">
        <v>0</v>
      </c>
      <c r="K73" s="57">
        <v>0</v>
      </c>
      <c r="L73" s="57">
        <v>9425750</v>
      </c>
      <c r="M73" s="57">
        <v>9397211</v>
      </c>
      <c r="N73" s="57">
        <v>12155058</v>
      </c>
      <c r="O73" s="58">
        <v>11634167</v>
      </c>
    </row>
    <row r="74" spans="1:15" ht="13.5" customHeight="1">
      <c r="A74" s="62">
        <v>57</v>
      </c>
      <c r="B74" s="68" t="s">
        <v>101</v>
      </c>
      <c r="C74" s="74" t="s">
        <v>73</v>
      </c>
      <c r="D74" s="57">
        <v>238616</v>
      </c>
      <c r="E74" s="57">
        <v>0</v>
      </c>
      <c r="F74" s="57">
        <v>770824</v>
      </c>
      <c r="G74" s="57">
        <v>3728901</v>
      </c>
      <c r="H74" s="57">
        <v>0</v>
      </c>
      <c r="I74" s="57">
        <v>0</v>
      </c>
      <c r="J74" s="57">
        <v>0</v>
      </c>
      <c r="K74" s="57">
        <v>0</v>
      </c>
      <c r="L74" s="57">
        <v>14408766</v>
      </c>
      <c r="M74" s="57">
        <v>14408766</v>
      </c>
      <c r="N74" s="57">
        <v>15179590</v>
      </c>
      <c r="O74" s="58">
        <v>18137667</v>
      </c>
    </row>
    <row r="75" spans="1:15" ht="13.5" customHeight="1">
      <c r="A75" s="62">
        <v>58</v>
      </c>
      <c r="B75" s="68" t="s">
        <v>102</v>
      </c>
      <c r="C75" s="74" t="s">
        <v>73</v>
      </c>
      <c r="D75" s="57">
        <v>410466</v>
      </c>
      <c r="E75" s="57">
        <v>331065</v>
      </c>
      <c r="F75" s="57">
        <v>1959110</v>
      </c>
      <c r="G75" s="57">
        <v>1952435</v>
      </c>
      <c r="H75" s="57">
        <v>0</v>
      </c>
      <c r="I75" s="57">
        <v>0</v>
      </c>
      <c r="J75" s="57">
        <v>0</v>
      </c>
      <c r="K75" s="57">
        <v>0</v>
      </c>
      <c r="L75" s="57">
        <v>14608233</v>
      </c>
      <c r="M75" s="57">
        <v>14608233</v>
      </c>
      <c r="N75" s="57">
        <v>16567343</v>
      </c>
      <c r="O75" s="58">
        <v>16560668</v>
      </c>
    </row>
    <row r="76" spans="1:15" ht="13.5" customHeight="1">
      <c r="A76" s="62">
        <v>59</v>
      </c>
      <c r="B76" s="68" t="s">
        <v>103</v>
      </c>
      <c r="C76" s="74" t="s">
        <v>104</v>
      </c>
      <c r="D76" s="57">
        <v>0</v>
      </c>
      <c r="E76" s="57">
        <v>0</v>
      </c>
      <c r="F76" s="57">
        <v>111500</v>
      </c>
      <c r="G76" s="57">
        <v>111500</v>
      </c>
      <c r="H76" s="57">
        <v>0</v>
      </c>
      <c r="I76" s="57">
        <v>0</v>
      </c>
      <c r="J76" s="57">
        <v>0</v>
      </c>
      <c r="K76" s="57">
        <v>0</v>
      </c>
      <c r="L76" s="57">
        <v>0</v>
      </c>
      <c r="M76" s="57">
        <v>0</v>
      </c>
      <c r="N76" s="57">
        <v>111500</v>
      </c>
      <c r="O76" s="58">
        <v>111500</v>
      </c>
    </row>
    <row r="77" spans="1:15" ht="13.5" customHeight="1">
      <c r="A77" s="62">
        <v>60</v>
      </c>
      <c r="B77" s="68" t="s">
        <v>105</v>
      </c>
      <c r="C77" s="74" t="s">
        <v>104</v>
      </c>
      <c r="D77" s="57">
        <v>0</v>
      </c>
      <c r="E77" s="57">
        <v>0</v>
      </c>
      <c r="F77" s="57">
        <v>646</v>
      </c>
      <c r="G77" s="57">
        <v>646</v>
      </c>
      <c r="H77" s="57">
        <v>0</v>
      </c>
      <c r="I77" s="57">
        <v>0</v>
      </c>
      <c r="J77" s="57">
        <v>0</v>
      </c>
      <c r="K77" s="57">
        <v>0</v>
      </c>
      <c r="L77" s="57">
        <v>0</v>
      </c>
      <c r="M77" s="57">
        <v>0</v>
      </c>
      <c r="N77" s="57">
        <v>646</v>
      </c>
      <c r="O77" s="58">
        <v>646</v>
      </c>
    </row>
    <row r="78" spans="1:15" ht="13.5" customHeight="1">
      <c r="A78" s="62">
        <v>61</v>
      </c>
      <c r="B78" s="68" t="s">
        <v>106</v>
      </c>
      <c r="C78" s="74" t="s">
        <v>104</v>
      </c>
      <c r="D78" s="57">
        <v>0</v>
      </c>
      <c r="E78" s="57">
        <v>0</v>
      </c>
      <c r="F78" s="57">
        <v>0</v>
      </c>
      <c r="G78" s="57">
        <v>0</v>
      </c>
      <c r="H78" s="57">
        <v>0</v>
      </c>
      <c r="I78" s="57">
        <v>0</v>
      </c>
      <c r="J78" s="57">
        <v>0</v>
      </c>
      <c r="K78" s="57">
        <v>0</v>
      </c>
      <c r="L78" s="57">
        <v>0</v>
      </c>
      <c r="M78" s="57">
        <v>0</v>
      </c>
      <c r="N78" s="57">
        <v>0</v>
      </c>
      <c r="O78" s="58">
        <v>0</v>
      </c>
    </row>
    <row r="79" spans="1:15" ht="13.5" customHeight="1">
      <c r="A79" s="62">
        <v>62</v>
      </c>
      <c r="B79" s="68" t="s">
        <v>107</v>
      </c>
      <c r="C79" s="74" t="s">
        <v>104</v>
      </c>
      <c r="D79" s="57">
        <v>0</v>
      </c>
      <c r="E79" s="57">
        <v>0</v>
      </c>
      <c r="F79" s="57">
        <v>0</v>
      </c>
      <c r="G79" s="57">
        <v>0</v>
      </c>
      <c r="H79" s="57">
        <v>0</v>
      </c>
      <c r="I79" s="57">
        <v>0</v>
      </c>
      <c r="J79" s="57">
        <v>0</v>
      </c>
      <c r="K79" s="57">
        <v>0</v>
      </c>
      <c r="L79" s="57">
        <v>0</v>
      </c>
      <c r="M79" s="57">
        <v>0</v>
      </c>
      <c r="N79" s="57">
        <v>0</v>
      </c>
      <c r="O79" s="58">
        <v>0</v>
      </c>
    </row>
    <row r="80" spans="1:15" ht="13.5" customHeight="1">
      <c r="A80" s="62">
        <v>63</v>
      </c>
      <c r="B80" s="68" t="s">
        <v>108</v>
      </c>
      <c r="C80" s="74" t="s">
        <v>104</v>
      </c>
      <c r="D80" s="57">
        <v>9709</v>
      </c>
      <c r="E80" s="57">
        <v>9709</v>
      </c>
      <c r="F80" s="57">
        <v>0</v>
      </c>
      <c r="G80" s="57">
        <v>0</v>
      </c>
      <c r="H80" s="57">
        <v>0</v>
      </c>
      <c r="I80" s="57">
        <v>0</v>
      </c>
      <c r="J80" s="57">
        <v>0</v>
      </c>
      <c r="K80" s="57">
        <v>0</v>
      </c>
      <c r="L80" s="57">
        <v>0</v>
      </c>
      <c r="M80" s="57">
        <v>0</v>
      </c>
      <c r="N80" s="57">
        <v>0</v>
      </c>
      <c r="O80" s="58">
        <v>0</v>
      </c>
    </row>
    <row r="81" spans="1:15" ht="13.5" customHeight="1">
      <c r="A81" s="62">
        <v>64</v>
      </c>
      <c r="B81" s="68" t="s">
        <v>109</v>
      </c>
      <c r="C81" s="74" t="s">
        <v>104</v>
      </c>
      <c r="D81" s="57">
        <v>0</v>
      </c>
      <c r="E81" s="57">
        <v>0</v>
      </c>
      <c r="F81" s="57">
        <v>0</v>
      </c>
      <c r="G81" s="57">
        <v>0</v>
      </c>
      <c r="H81" s="57">
        <v>0</v>
      </c>
      <c r="I81" s="57">
        <v>0</v>
      </c>
      <c r="J81" s="57">
        <v>0</v>
      </c>
      <c r="K81" s="57">
        <v>0</v>
      </c>
      <c r="L81" s="57">
        <v>0</v>
      </c>
      <c r="M81" s="57">
        <v>0</v>
      </c>
      <c r="N81" s="57">
        <v>0</v>
      </c>
      <c r="O81" s="58">
        <v>0</v>
      </c>
    </row>
    <row r="82" spans="1:15" ht="13.5" customHeight="1">
      <c r="A82" s="62">
        <v>65</v>
      </c>
      <c r="B82" s="68" t="s">
        <v>110</v>
      </c>
      <c r="C82" s="74" t="s">
        <v>104</v>
      </c>
      <c r="D82" s="57">
        <v>888642</v>
      </c>
      <c r="E82" s="57">
        <v>798218</v>
      </c>
      <c r="F82" s="57">
        <v>402251</v>
      </c>
      <c r="G82" s="57">
        <v>390855</v>
      </c>
      <c r="H82" s="57">
        <v>0</v>
      </c>
      <c r="I82" s="57">
        <v>0</v>
      </c>
      <c r="J82" s="57">
        <v>0</v>
      </c>
      <c r="K82" s="57">
        <v>0</v>
      </c>
      <c r="L82" s="57">
        <v>1901177</v>
      </c>
      <c r="M82" s="57">
        <v>1599897</v>
      </c>
      <c r="N82" s="57">
        <v>2303428</v>
      </c>
      <c r="O82" s="58">
        <v>1990752</v>
      </c>
    </row>
    <row r="83" spans="1:15" ht="13.5" customHeight="1">
      <c r="A83" s="62">
        <v>66</v>
      </c>
      <c r="B83" s="68" t="s">
        <v>111</v>
      </c>
      <c r="C83" s="74" t="s">
        <v>104</v>
      </c>
      <c r="D83" s="57">
        <v>0</v>
      </c>
      <c r="E83" s="57">
        <v>0</v>
      </c>
      <c r="F83" s="57">
        <v>0</v>
      </c>
      <c r="G83" s="57">
        <v>0</v>
      </c>
      <c r="H83" s="57">
        <v>0</v>
      </c>
      <c r="I83" s="57">
        <v>0</v>
      </c>
      <c r="J83" s="57">
        <v>0</v>
      </c>
      <c r="K83" s="57">
        <v>0</v>
      </c>
      <c r="L83" s="57">
        <v>0</v>
      </c>
      <c r="M83" s="57">
        <v>0</v>
      </c>
      <c r="N83" s="57">
        <v>0</v>
      </c>
      <c r="O83" s="58">
        <v>0</v>
      </c>
    </row>
    <row r="84" spans="1:15" ht="13.5" customHeight="1">
      <c r="A84" s="62">
        <v>67</v>
      </c>
      <c r="B84" s="68" t="s">
        <v>112</v>
      </c>
      <c r="C84" s="74" t="s">
        <v>104</v>
      </c>
      <c r="D84" s="57">
        <v>0</v>
      </c>
      <c r="E84" s="57">
        <v>0</v>
      </c>
      <c r="F84" s="57">
        <v>0</v>
      </c>
      <c r="G84" s="57">
        <v>0</v>
      </c>
      <c r="H84" s="57">
        <v>0</v>
      </c>
      <c r="I84" s="57">
        <v>0</v>
      </c>
      <c r="J84" s="57">
        <v>0</v>
      </c>
      <c r="K84" s="57">
        <v>0</v>
      </c>
      <c r="L84" s="57">
        <v>0</v>
      </c>
      <c r="M84" s="57">
        <v>0</v>
      </c>
      <c r="N84" s="57">
        <v>0</v>
      </c>
      <c r="O84" s="58">
        <v>0</v>
      </c>
    </row>
    <row r="85" spans="1:15" ht="13.5" customHeight="1">
      <c r="A85" s="62">
        <v>303</v>
      </c>
      <c r="B85" s="68" t="s">
        <v>113</v>
      </c>
      <c r="C85" s="74" t="s">
        <v>114</v>
      </c>
      <c r="D85" s="57">
        <v>35630777</v>
      </c>
      <c r="E85" s="57">
        <v>35469835</v>
      </c>
      <c r="F85" s="57">
        <v>58491930</v>
      </c>
      <c r="G85" s="57">
        <v>58491930</v>
      </c>
      <c r="H85" s="57">
        <v>0</v>
      </c>
      <c r="I85" s="57">
        <v>0</v>
      </c>
      <c r="J85" s="57">
        <v>22820</v>
      </c>
      <c r="K85" s="57">
        <v>22820</v>
      </c>
      <c r="L85" s="57">
        <v>59992754</v>
      </c>
      <c r="M85" s="57">
        <v>59992754</v>
      </c>
      <c r="N85" s="57">
        <v>118507504</v>
      </c>
      <c r="O85" s="58">
        <v>118507504</v>
      </c>
    </row>
    <row r="86" spans="1:15" ht="13.5" customHeight="1">
      <c r="A86" s="62">
        <v>304</v>
      </c>
      <c r="B86" s="68" t="s">
        <v>115</v>
      </c>
      <c r="C86" s="74" t="s">
        <v>114</v>
      </c>
      <c r="D86" s="57">
        <v>0</v>
      </c>
      <c r="E86" s="57">
        <v>0</v>
      </c>
      <c r="F86" s="57">
        <v>50450</v>
      </c>
      <c r="G86" s="57">
        <v>49420</v>
      </c>
      <c r="H86" s="57">
        <v>0</v>
      </c>
      <c r="I86" s="57">
        <v>0</v>
      </c>
      <c r="J86" s="57">
        <v>0</v>
      </c>
      <c r="K86" s="57">
        <v>0</v>
      </c>
      <c r="L86" s="57">
        <v>2377740</v>
      </c>
      <c r="M86" s="57">
        <v>643740</v>
      </c>
      <c r="N86" s="57">
        <v>2428190</v>
      </c>
      <c r="O86" s="58">
        <v>693160</v>
      </c>
    </row>
    <row r="87" spans="1:15" ht="13.5" customHeight="1">
      <c r="A87" s="62">
        <v>306</v>
      </c>
      <c r="B87" s="68" t="s">
        <v>116</v>
      </c>
      <c r="C87" s="74" t="s">
        <v>114</v>
      </c>
      <c r="D87" s="57">
        <v>919636</v>
      </c>
      <c r="E87" s="57">
        <v>919636</v>
      </c>
      <c r="F87" s="57">
        <v>39980</v>
      </c>
      <c r="G87" s="57">
        <v>39980</v>
      </c>
      <c r="H87" s="57">
        <v>0</v>
      </c>
      <c r="I87" s="57">
        <v>0</v>
      </c>
      <c r="J87" s="57">
        <v>0</v>
      </c>
      <c r="K87" s="57">
        <v>0</v>
      </c>
      <c r="L87" s="57">
        <v>0</v>
      </c>
      <c r="M87" s="57">
        <v>0</v>
      </c>
      <c r="N87" s="57">
        <v>39980</v>
      </c>
      <c r="O87" s="58">
        <v>39980</v>
      </c>
    </row>
    <row r="88" spans="1:15" ht="13.5" customHeight="1">
      <c r="A88" s="62">
        <v>307</v>
      </c>
      <c r="B88" s="68" t="s">
        <v>117</v>
      </c>
      <c r="C88" s="74" t="s">
        <v>114</v>
      </c>
      <c r="D88" s="57">
        <v>0</v>
      </c>
      <c r="E88" s="57">
        <v>0</v>
      </c>
      <c r="F88" s="57">
        <v>52473</v>
      </c>
      <c r="G88" s="57">
        <v>52473</v>
      </c>
      <c r="H88" s="57">
        <v>0</v>
      </c>
      <c r="I88" s="57">
        <v>0</v>
      </c>
      <c r="J88" s="57">
        <v>0</v>
      </c>
      <c r="K88" s="57">
        <v>0</v>
      </c>
      <c r="L88" s="57">
        <v>0</v>
      </c>
      <c r="M88" s="57">
        <v>0</v>
      </c>
      <c r="N88" s="57">
        <v>52473</v>
      </c>
      <c r="O88" s="58">
        <v>52473</v>
      </c>
    </row>
    <row r="89" spans="1:15" ht="13.5" customHeight="1">
      <c r="A89" s="62">
        <v>309</v>
      </c>
      <c r="B89" s="68" t="s">
        <v>118</v>
      </c>
      <c r="C89" s="74" t="s">
        <v>114</v>
      </c>
      <c r="D89" s="57">
        <v>263113</v>
      </c>
      <c r="E89" s="57">
        <v>263113</v>
      </c>
      <c r="F89" s="57">
        <v>4974</v>
      </c>
      <c r="G89" s="57">
        <v>4974</v>
      </c>
      <c r="H89" s="57">
        <v>0</v>
      </c>
      <c r="I89" s="57">
        <v>0</v>
      </c>
      <c r="J89" s="57">
        <v>0</v>
      </c>
      <c r="K89" s="57">
        <v>0</v>
      </c>
      <c r="L89" s="57">
        <v>1202790</v>
      </c>
      <c r="M89" s="57">
        <v>1202790</v>
      </c>
      <c r="N89" s="57">
        <v>1207764</v>
      </c>
      <c r="O89" s="58">
        <v>1207764</v>
      </c>
    </row>
    <row r="90" spans="1:15" ht="13.5" customHeight="1">
      <c r="A90" s="62">
        <v>311</v>
      </c>
      <c r="B90" s="68" t="s">
        <v>119</v>
      </c>
      <c r="C90" s="74" t="s">
        <v>114</v>
      </c>
      <c r="D90" s="57">
        <v>35203</v>
      </c>
      <c r="E90" s="57">
        <v>35203</v>
      </c>
      <c r="F90" s="57">
        <v>17608</v>
      </c>
      <c r="G90" s="57">
        <v>17608</v>
      </c>
      <c r="H90" s="57">
        <v>0</v>
      </c>
      <c r="I90" s="57">
        <v>0</v>
      </c>
      <c r="J90" s="57">
        <v>0</v>
      </c>
      <c r="K90" s="57">
        <v>0</v>
      </c>
      <c r="L90" s="57">
        <v>0</v>
      </c>
      <c r="M90" s="57">
        <v>0</v>
      </c>
      <c r="N90" s="57">
        <v>17608</v>
      </c>
      <c r="O90" s="58">
        <v>17608</v>
      </c>
    </row>
    <row r="91" spans="1:15" ht="13.5" customHeight="1">
      <c r="A91" s="62">
        <v>313</v>
      </c>
      <c r="B91" s="68" t="s">
        <v>120</v>
      </c>
      <c r="C91" s="74" t="s">
        <v>114</v>
      </c>
      <c r="D91" s="57">
        <v>3022298</v>
      </c>
      <c r="E91" s="57">
        <v>2826476</v>
      </c>
      <c r="F91" s="57">
        <v>3793050</v>
      </c>
      <c r="G91" s="57">
        <v>3676986</v>
      </c>
      <c r="H91" s="57">
        <v>110665</v>
      </c>
      <c r="I91" s="57">
        <v>110665</v>
      </c>
      <c r="J91" s="57">
        <v>445179</v>
      </c>
      <c r="K91" s="57">
        <v>426377</v>
      </c>
      <c r="L91" s="57">
        <v>25024502</v>
      </c>
      <c r="M91" s="57">
        <v>25024502</v>
      </c>
      <c r="N91" s="57">
        <v>29373396</v>
      </c>
      <c r="O91" s="58">
        <v>29238530</v>
      </c>
    </row>
    <row r="92" spans="1:15" ht="13.5" customHeight="1">
      <c r="A92" s="62">
        <v>314</v>
      </c>
      <c r="B92" s="68" t="s">
        <v>121</v>
      </c>
      <c r="C92" s="74" t="s">
        <v>114</v>
      </c>
      <c r="D92" s="57">
        <v>797395</v>
      </c>
      <c r="E92" s="57">
        <v>797395</v>
      </c>
      <c r="F92" s="57">
        <v>633661</v>
      </c>
      <c r="G92" s="57">
        <v>633661</v>
      </c>
      <c r="H92" s="57">
        <v>0</v>
      </c>
      <c r="I92" s="57">
        <v>0</v>
      </c>
      <c r="J92" s="57">
        <v>20237</v>
      </c>
      <c r="K92" s="57">
        <v>20237</v>
      </c>
      <c r="L92" s="57">
        <v>5468081</v>
      </c>
      <c r="M92" s="57">
        <v>5468081</v>
      </c>
      <c r="N92" s="57">
        <v>6121979</v>
      </c>
      <c r="O92" s="58">
        <v>6121979</v>
      </c>
    </row>
    <row r="93" spans="1:15" ht="13.5" customHeight="1">
      <c r="A93" s="62">
        <v>315</v>
      </c>
      <c r="B93" s="68" t="s">
        <v>122</v>
      </c>
      <c r="C93" s="74" t="s">
        <v>114</v>
      </c>
      <c r="D93" s="57">
        <v>312909</v>
      </c>
      <c r="E93" s="57">
        <v>312909</v>
      </c>
      <c r="F93" s="57">
        <v>4438</v>
      </c>
      <c r="G93" s="57">
        <v>4438</v>
      </c>
      <c r="H93" s="57">
        <v>2880</v>
      </c>
      <c r="I93" s="57">
        <v>2880</v>
      </c>
      <c r="J93" s="57">
        <v>0</v>
      </c>
      <c r="K93" s="57">
        <v>0</v>
      </c>
      <c r="L93" s="57">
        <v>0</v>
      </c>
      <c r="M93" s="57">
        <v>0</v>
      </c>
      <c r="N93" s="57">
        <v>7318</v>
      </c>
      <c r="O93" s="58">
        <v>7318</v>
      </c>
    </row>
    <row r="94" spans="1:15" ht="13.5" customHeight="1">
      <c r="A94" s="62">
        <v>316</v>
      </c>
      <c r="B94" s="68" t="s">
        <v>123</v>
      </c>
      <c r="C94" s="74" t="s">
        <v>114</v>
      </c>
      <c r="D94" s="57">
        <v>7455</v>
      </c>
      <c r="E94" s="57">
        <v>7455</v>
      </c>
      <c r="F94" s="57">
        <v>239709</v>
      </c>
      <c r="G94" s="57">
        <v>239709</v>
      </c>
      <c r="H94" s="57">
        <v>0</v>
      </c>
      <c r="I94" s="57">
        <v>0</v>
      </c>
      <c r="J94" s="57">
        <v>0</v>
      </c>
      <c r="K94" s="57">
        <v>0</v>
      </c>
      <c r="L94" s="57">
        <v>5477753</v>
      </c>
      <c r="M94" s="57">
        <v>5477753</v>
      </c>
      <c r="N94" s="57">
        <v>5717462</v>
      </c>
      <c r="O94" s="58">
        <v>5717462</v>
      </c>
    </row>
    <row r="95" spans="1:15" ht="13.5" customHeight="1">
      <c r="A95" s="62">
        <v>317</v>
      </c>
      <c r="B95" s="68" t="s">
        <v>124</v>
      </c>
      <c r="C95" s="74" t="s">
        <v>114</v>
      </c>
      <c r="D95" s="57">
        <v>0</v>
      </c>
      <c r="E95" s="57">
        <v>0</v>
      </c>
      <c r="F95" s="57">
        <v>89665</v>
      </c>
      <c r="G95" s="57">
        <v>89665</v>
      </c>
      <c r="H95" s="57">
        <v>0</v>
      </c>
      <c r="I95" s="57">
        <v>0</v>
      </c>
      <c r="J95" s="57">
        <v>0</v>
      </c>
      <c r="K95" s="57">
        <v>0</v>
      </c>
      <c r="L95" s="57">
        <v>0</v>
      </c>
      <c r="M95" s="57">
        <v>0</v>
      </c>
      <c r="N95" s="57">
        <v>89665</v>
      </c>
      <c r="O95" s="58">
        <v>89665</v>
      </c>
    </row>
    <row r="96" spans="1:15" ht="13.5" customHeight="1">
      <c r="A96" s="62">
        <v>319</v>
      </c>
      <c r="B96" s="68" t="s">
        <v>125</v>
      </c>
      <c r="C96" s="74" t="s">
        <v>114</v>
      </c>
      <c r="D96" s="57">
        <v>2215192</v>
      </c>
      <c r="E96" s="57">
        <v>2215192</v>
      </c>
      <c r="F96" s="57">
        <v>2254309</v>
      </c>
      <c r="G96" s="57">
        <v>2244887</v>
      </c>
      <c r="H96" s="57">
        <v>0</v>
      </c>
      <c r="I96" s="57">
        <v>0</v>
      </c>
      <c r="J96" s="57">
        <v>0</v>
      </c>
      <c r="K96" s="57">
        <v>0</v>
      </c>
      <c r="L96" s="57">
        <v>37338</v>
      </c>
      <c r="M96" s="57">
        <v>37338</v>
      </c>
      <c r="N96" s="57">
        <v>2291647</v>
      </c>
      <c r="O96" s="58">
        <v>2282225</v>
      </c>
    </row>
    <row r="97" spans="1:15" ht="13.5" customHeight="1">
      <c r="A97" s="62">
        <v>320</v>
      </c>
      <c r="B97" s="68" t="s">
        <v>126</v>
      </c>
      <c r="C97" s="74" t="s">
        <v>114</v>
      </c>
      <c r="D97" s="57">
        <v>341383</v>
      </c>
      <c r="E97" s="57">
        <v>341383</v>
      </c>
      <c r="F97" s="57">
        <v>46740</v>
      </c>
      <c r="G97" s="57">
        <v>46740</v>
      </c>
      <c r="H97" s="57">
        <v>0</v>
      </c>
      <c r="I97" s="57">
        <v>0</v>
      </c>
      <c r="J97" s="57">
        <v>0</v>
      </c>
      <c r="K97" s="57">
        <v>0</v>
      </c>
      <c r="L97" s="57">
        <v>528907</v>
      </c>
      <c r="M97" s="57">
        <v>528907</v>
      </c>
      <c r="N97" s="57">
        <v>575647</v>
      </c>
      <c r="O97" s="58">
        <v>575647</v>
      </c>
    </row>
    <row r="98" spans="1:15" ht="13.5" customHeight="1">
      <c r="A98" s="62">
        <v>322</v>
      </c>
      <c r="B98" s="68" t="s">
        <v>127</v>
      </c>
      <c r="C98" s="74" t="s">
        <v>114</v>
      </c>
      <c r="D98" s="57">
        <v>1459406</v>
      </c>
      <c r="E98" s="57">
        <v>1459406</v>
      </c>
      <c r="F98" s="57">
        <v>3304348</v>
      </c>
      <c r="G98" s="57">
        <v>3304348</v>
      </c>
      <c r="H98" s="57">
        <v>64288</v>
      </c>
      <c r="I98" s="57">
        <v>64288</v>
      </c>
      <c r="J98" s="57">
        <v>1022</v>
      </c>
      <c r="K98" s="57">
        <v>1022</v>
      </c>
      <c r="L98" s="57">
        <v>5337161</v>
      </c>
      <c r="M98" s="57">
        <v>5337161</v>
      </c>
      <c r="N98" s="57">
        <v>8706819</v>
      </c>
      <c r="O98" s="58">
        <v>8706819</v>
      </c>
    </row>
    <row r="99" spans="1:15" ht="13.5" customHeight="1">
      <c r="A99" s="62">
        <v>323</v>
      </c>
      <c r="B99" s="68" t="s">
        <v>128</v>
      </c>
      <c r="C99" s="74" t="s">
        <v>114</v>
      </c>
      <c r="D99" s="57">
        <v>665024</v>
      </c>
      <c r="E99" s="57">
        <v>601002</v>
      </c>
      <c r="F99" s="57">
        <v>1656260</v>
      </c>
      <c r="G99" s="57">
        <v>1623186</v>
      </c>
      <c r="H99" s="57">
        <v>5760</v>
      </c>
      <c r="I99" s="57">
        <v>5760</v>
      </c>
      <c r="J99" s="57">
        <v>0</v>
      </c>
      <c r="K99" s="57">
        <v>0</v>
      </c>
      <c r="L99" s="57">
        <v>9297028</v>
      </c>
      <c r="M99" s="57">
        <v>9218194</v>
      </c>
      <c r="N99" s="57">
        <v>10959048</v>
      </c>
      <c r="O99" s="58">
        <v>10847140</v>
      </c>
    </row>
    <row r="100" spans="1:15" ht="13.5" customHeight="1">
      <c r="A100" s="62">
        <v>324</v>
      </c>
      <c r="B100" s="68" t="s">
        <v>129</v>
      </c>
      <c r="C100" s="74" t="s">
        <v>114</v>
      </c>
      <c r="D100" s="57">
        <v>87948</v>
      </c>
      <c r="E100" s="57">
        <v>87948</v>
      </c>
      <c r="F100" s="57">
        <v>3423151</v>
      </c>
      <c r="G100" s="57">
        <v>3423151</v>
      </c>
      <c r="H100" s="57">
        <v>0</v>
      </c>
      <c r="I100" s="57">
        <v>0</v>
      </c>
      <c r="J100" s="57">
        <v>0</v>
      </c>
      <c r="K100" s="57">
        <v>0</v>
      </c>
      <c r="L100" s="57">
        <v>129220</v>
      </c>
      <c r="M100" s="57">
        <v>129220</v>
      </c>
      <c r="N100" s="57">
        <v>3552371</v>
      </c>
      <c r="O100" s="58">
        <v>3552371</v>
      </c>
    </row>
    <row r="101" spans="1:15" ht="13.5" customHeight="1">
      <c r="A101" s="62">
        <v>325</v>
      </c>
      <c r="B101" s="68" t="s">
        <v>130</v>
      </c>
      <c r="C101" s="74" t="s">
        <v>114</v>
      </c>
      <c r="D101" s="57">
        <v>568069</v>
      </c>
      <c r="E101" s="57">
        <v>568069</v>
      </c>
      <c r="F101" s="57">
        <v>22255007</v>
      </c>
      <c r="G101" s="57">
        <v>22255007</v>
      </c>
      <c r="H101" s="57">
        <v>0</v>
      </c>
      <c r="I101" s="57">
        <v>0</v>
      </c>
      <c r="J101" s="57">
        <v>38136</v>
      </c>
      <c r="K101" s="57">
        <v>38136</v>
      </c>
      <c r="L101" s="57">
        <v>8496372</v>
      </c>
      <c r="M101" s="57">
        <v>8496372</v>
      </c>
      <c r="N101" s="57">
        <v>30789515</v>
      </c>
      <c r="O101" s="58">
        <v>30789515</v>
      </c>
    </row>
    <row r="102" spans="1:15" ht="13.5" customHeight="1">
      <c r="A102" s="62">
        <v>326</v>
      </c>
      <c r="B102" s="68" t="s">
        <v>131</v>
      </c>
      <c r="C102" s="74" t="s">
        <v>114</v>
      </c>
      <c r="D102" s="57">
        <v>23245605</v>
      </c>
      <c r="E102" s="57">
        <v>17553065</v>
      </c>
      <c r="F102" s="57">
        <v>71091568</v>
      </c>
      <c r="G102" s="57">
        <v>40659716</v>
      </c>
      <c r="H102" s="57">
        <v>188756</v>
      </c>
      <c r="I102" s="57">
        <v>188756</v>
      </c>
      <c r="J102" s="57">
        <v>6790</v>
      </c>
      <c r="K102" s="57">
        <v>6790</v>
      </c>
      <c r="L102" s="57">
        <v>61557531</v>
      </c>
      <c r="M102" s="57">
        <v>57362562</v>
      </c>
      <c r="N102" s="57">
        <v>132844645</v>
      </c>
      <c r="O102" s="58">
        <v>98217824</v>
      </c>
    </row>
    <row r="103" spans="1:15" ht="13.5" customHeight="1">
      <c r="A103" s="62">
        <v>327</v>
      </c>
      <c r="B103" s="68" t="s">
        <v>132</v>
      </c>
      <c r="C103" s="74" t="s">
        <v>114</v>
      </c>
      <c r="D103" s="57">
        <v>97600849</v>
      </c>
      <c r="E103" s="57">
        <v>85749506</v>
      </c>
      <c r="F103" s="57">
        <v>63880189</v>
      </c>
      <c r="G103" s="57">
        <v>59817929</v>
      </c>
      <c r="H103" s="57">
        <v>531169</v>
      </c>
      <c r="I103" s="57">
        <v>531169</v>
      </c>
      <c r="J103" s="57">
        <v>994441</v>
      </c>
      <c r="K103" s="57">
        <v>994441</v>
      </c>
      <c r="L103" s="57">
        <v>36232379</v>
      </c>
      <c r="M103" s="57">
        <v>30686935</v>
      </c>
      <c r="N103" s="57">
        <v>101638178</v>
      </c>
      <c r="O103" s="58">
        <v>92030474</v>
      </c>
    </row>
    <row r="104" spans="1:15" ht="13.5" customHeight="1">
      <c r="A104" s="62">
        <v>328</v>
      </c>
      <c r="B104" s="68" t="s">
        <v>133</v>
      </c>
      <c r="C104" s="74" t="s">
        <v>114</v>
      </c>
      <c r="D104" s="57">
        <v>534284</v>
      </c>
      <c r="E104" s="57">
        <v>534284</v>
      </c>
      <c r="F104" s="57">
        <v>993429</v>
      </c>
      <c r="G104" s="57">
        <v>993429</v>
      </c>
      <c r="H104" s="57">
        <v>3222</v>
      </c>
      <c r="I104" s="57">
        <v>3222</v>
      </c>
      <c r="J104" s="57">
        <v>0</v>
      </c>
      <c r="K104" s="57">
        <v>0</v>
      </c>
      <c r="L104" s="57">
        <v>2346460</v>
      </c>
      <c r="M104" s="57">
        <v>2346460</v>
      </c>
      <c r="N104" s="57">
        <v>3343111</v>
      </c>
      <c r="O104" s="58">
        <v>3343111</v>
      </c>
    </row>
    <row r="105" spans="1:15" ht="13.5" customHeight="1">
      <c r="A105" s="62">
        <v>329</v>
      </c>
      <c r="B105" s="68" t="s">
        <v>134</v>
      </c>
      <c r="C105" s="74" t="s">
        <v>114</v>
      </c>
      <c r="D105" s="57">
        <v>1510646</v>
      </c>
      <c r="E105" s="57">
        <v>1510646</v>
      </c>
      <c r="F105" s="57">
        <v>18775125</v>
      </c>
      <c r="G105" s="57">
        <v>15732762</v>
      </c>
      <c r="H105" s="57">
        <v>0</v>
      </c>
      <c r="I105" s="57">
        <v>0</v>
      </c>
      <c r="J105" s="57">
        <v>0</v>
      </c>
      <c r="K105" s="57">
        <v>0</v>
      </c>
      <c r="L105" s="57">
        <v>13428732</v>
      </c>
      <c r="M105" s="57">
        <v>13428732</v>
      </c>
      <c r="N105" s="57">
        <v>32203857</v>
      </c>
      <c r="O105" s="58">
        <v>29161494</v>
      </c>
    </row>
    <row r="106" spans="1:15" ht="13.5" customHeight="1" thickBot="1">
      <c r="A106" s="52"/>
      <c r="B106" s="51"/>
      <c r="C106" s="50"/>
      <c r="D106" s="47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50"/>
    </row>
    <row r="107" spans="1:15" ht="15" customHeight="1">
      <c r="A107" s="36"/>
      <c r="B107" s="37"/>
      <c r="D107" s="27" t="s">
        <v>13</v>
      </c>
      <c r="E107" s="23"/>
      <c r="F107" s="23"/>
      <c r="G107" s="23"/>
      <c r="H107" s="23"/>
      <c r="I107" s="23"/>
      <c r="J107" s="23"/>
      <c r="K107" s="23"/>
      <c r="L107" s="23"/>
      <c r="M107" s="23"/>
      <c r="N107" s="23"/>
      <c r="O107" s="23"/>
    </row>
    <row r="108" spans="1:15" ht="15" customHeight="1">
      <c r="B108" s="37"/>
      <c r="D108" s="27" t="s">
        <v>14</v>
      </c>
    </row>
  </sheetData>
  <phoneticPr fontId="7"/>
  <conditionalFormatting sqref="A1:P1048576">
    <cfRule type="expression" dxfId="0" priority="1">
      <formula>AND($C1&lt;&gt;"",OFFSET($C1,1,0)&lt;&gt;"",LEFT($C1,1)&lt;&gt;LEFT(OFFSET($C1,1,0),1))</formula>
    </cfRule>
  </conditionalFormatting>
  <printOptions gridLinesSet="0"/>
  <pageMargins left="0.59055118110236227" right="0.31496062992125984" top="0.43307086614173229" bottom="0.39370078740157483" header="0.19685039370078741" footer="0"/>
  <pageSetup paperSize="9" scale="68" pageOrder="overThenDown" orientation="landscape" r:id="rId1"/>
  <headerFooter alignWithMargins="0">
    <oddHeader>&amp;R国民健康保険事業状況</oddHeader>
    <oddFooter>&amp;L第13表　保険者別不当利得、不正利得、第三者行為の状況</oddFooter>
  </headerFooter>
  <rowBreaks count="1" manualBreakCount="1">
    <brk id="62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第13表</vt:lpstr>
      <vt:lpstr>第13表!Print_Area</vt:lpstr>
      <vt:lpstr>第13表!Print_Titles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東京都福祉局 国民保険部</dc:creator>
  <cp:lastModifiedBy>東京都</cp:lastModifiedBy>
  <cp:lastPrinted>2022-03-03T05:30:14Z</cp:lastPrinted>
  <dcterms:created xsi:type="dcterms:W3CDTF">2005-01-06T09:54:14Z</dcterms:created>
  <dcterms:modified xsi:type="dcterms:W3CDTF">2022-07-14T07:08:10Z</dcterms:modified>
</cp:coreProperties>
</file>