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1 事業状況\02_確定版\R2年度（R3年度事務）\07 アップロード資料_完成版\04 統計表\"/>
    </mc:Choice>
  </mc:AlternateContent>
  <bookViews>
    <workbookView xWindow="-120" yWindow="-120" windowWidth="20760" windowHeight="13320"/>
  </bookViews>
  <sheets>
    <sheet name="第11表" sheetId="1" r:id="rId1"/>
  </sheets>
  <definedNames>
    <definedName name="_xlnm.Print_Area" localSheetId="0">第11表!$A$1:$O$105</definedName>
    <definedName name="_xlnm.Print_Titles" localSheetId="0">第11表!$A:$B,第11表!$1:$9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<sst xmlns="http://schemas.openxmlformats.org/spreadsheetml/2006/main" count="314" uniqueCount="213">
  <si>
    <t>（Ｃ(２)表）</t>
  </si>
  <si>
    <t xml:space="preserve">  </t>
  </si>
  <si>
    <t>保険者</t>
  </si>
  <si>
    <t>保 険 者 別</t>
  </si>
  <si>
    <t>出  産  育  児  給  付</t>
  </si>
  <si>
    <t>葬     祭     給     付</t>
  </si>
  <si>
    <t>そ        の        他</t>
  </si>
  <si>
    <t>計</t>
  </si>
  <si>
    <t>番 号</t>
  </si>
  <si>
    <t>件数</t>
  </si>
  <si>
    <t>給付額</t>
  </si>
  <si>
    <t>件</t>
  </si>
  <si>
    <t>円</t>
  </si>
  <si>
    <t>傷　 病　 手　 当　 金</t>
    <rPh sb="0" eb="1">
      <t>キズ</t>
    </rPh>
    <rPh sb="3" eb="4">
      <t>ビョウ</t>
    </rPh>
    <rPh sb="6" eb="7">
      <t>テ</t>
    </rPh>
    <rPh sb="9" eb="10">
      <t>トウ</t>
    </rPh>
    <rPh sb="12" eb="13">
      <t>キン</t>
    </rPh>
    <phoneticPr fontId="2"/>
  </si>
  <si>
    <t>出　 産　 手　 当　 金</t>
    <rPh sb="0" eb="1">
      <t>デ</t>
    </rPh>
    <rPh sb="6" eb="7">
      <t>テ</t>
    </rPh>
    <rPh sb="9" eb="10">
      <t>トウ</t>
    </rPh>
    <rPh sb="12" eb="13">
      <t>キン</t>
    </rPh>
    <phoneticPr fontId="2"/>
  </si>
  <si>
    <t>保険者別保険給付状況・その他の保険給付</t>
    <phoneticPr fontId="2"/>
  </si>
  <si>
    <t xml:space="preserve">その他の保険給付費     </t>
    <phoneticPr fontId="2"/>
  </si>
  <si>
    <t xml:space="preserve"> 第11表</t>
    <phoneticPr fontId="2"/>
  </si>
  <si>
    <t>保険者分類</t>
    <rPh sb="0" eb="2">
      <t>ホケン</t>
    </rPh>
    <rPh sb="2" eb="3">
      <t>ジャ</t>
    </rPh>
    <rPh sb="3" eb="5">
      <t>ブンルイ</t>
    </rPh>
    <phoneticPr fontId="2"/>
  </si>
  <si>
    <t>国項番</t>
    <phoneticPr fontId="2"/>
  </si>
  <si>
    <t>C-105</t>
    <phoneticPr fontId="2"/>
  </si>
  <si>
    <t>C-106</t>
    <phoneticPr fontId="2"/>
  </si>
  <si>
    <t>C-066</t>
    <phoneticPr fontId="2"/>
  </si>
  <si>
    <t>C-071</t>
    <phoneticPr fontId="2"/>
  </si>
  <si>
    <t>C-599</t>
    <phoneticPr fontId="2"/>
  </si>
  <si>
    <t>C-601</t>
    <phoneticPr fontId="2"/>
  </si>
  <si>
    <t>C-600</t>
    <phoneticPr fontId="2"/>
  </si>
  <si>
    <t>C-602</t>
    <phoneticPr fontId="2"/>
  </si>
  <si>
    <t>C-068</t>
    <phoneticPr fontId="2"/>
  </si>
  <si>
    <t>C-073</t>
    <phoneticPr fontId="2"/>
  </si>
  <si>
    <t>C-069</t>
    <phoneticPr fontId="2"/>
  </si>
  <si>
    <t>C-074</t>
    <phoneticPr fontId="2"/>
  </si>
  <si>
    <t>令和２年度</t>
  </si>
  <si>
    <t>平成30年度総計</t>
  </si>
  <si>
    <t/>
  </si>
  <si>
    <t>平成31年度総計</t>
  </si>
  <si>
    <t>令和2年度総計</t>
  </si>
  <si>
    <t>公営計</t>
  </si>
  <si>
    <t>特別区計</t>
  </si>
  <si>
    <t>市町村計</t>
  </si>
  <si>
    <t>多摩計</t>
  </si>
  <si>
    <t>島しょ計</t>
  </si>
  <si>
    <t>組合計</t>
  </si>
  <si>
    <t>1</t>
  </si>
  <si>
    <t>千代田区　　　　　　</t>
  </si>
  <si>
    <t>110</t>
  </si>
  <si>
    <t>2</t>
  </si>
  <si>
    <t>中央区　　　　　　</t>
  </si>
  <si>
    <t>3</t>
  </si>
  <si>
    <t>港区　　　　　　</t>
  </si>
  <si>
    <t>4</t>
  </si>
  <si>
    <t>新宿区　　　　　　</t>
  </si>
  <si>
    <t>5</t>
  </si>
  <si>
    <t>文京区　　　　　　</t>
  </si>
  <si>
    <t>6</t>
  </si>
  <si>
    <t>台東区　　　　　　</t>
  </si>
  <si>
    <t>7</t>
  </si>
  <si>
    <t>墨田区　　　　　　</t>
  </si>
  <si>
    <t>8</t>
  </si>
  <si>
    <t>江東区　　　　　　</t>
  </si>
  <si>
    <t>9</t>
  </si>
  <si>
    <t>品川区　　　　　　</t>
  </si>
  <si>
    <t>10</t>
  </si>
  <si>
    <t>目黒区　　　　　　</t>
  </si>
  <si>
    <t>11</t>
  </si>
  <si>
    <t>大田区　　　　　　</t>
  </si>
  <si>
    <t>12</t>
  </si>
  <si>
    <t>世田谷区　　　　　　</t>
  </si>
  <si>
    <t>13</t>
  </si>
  <si>
    <t>渋谷区　　　　　　</t>
  </si>
  <si>
    <t>14</t>
  </si>
  <si>
    <t>中野区　　　　　　</t>
  </si>
  <si>
    <t>15</t>
  </si>
  <si>
    <t>杉並区　　　　　　</t>
  </si>
  <si>
    <t>16</t>
  </si>
  <si>
    <t>豊島区　　　　　　</t>
  </si>
  <si>
    <t>17</t>
  </si>
  <si>
    <t>北区　　　　　　</t>
  </si>
  <si>
    <t>18</t>
  </si>
  <si>
    <t>荒川区　　　　　　</t>
  </si>
  <si>
    <t>19</t>
  </si>
  <si>
    <t>板橋区　　　　　　</t>
  </si>
  <si>
    <t>20</t>
  </si>
  <si>
    <t>練馬区　　　　　　</t>
  </si>
  <si>
    <t>21</t>
  </si>
  <si>
    <t>足立区　　　　　　</t>
  </si>
  <si>
    <t>22</t>
  </si>
  <si>
    <t>葛飾区　　　　　　</t>
  </si>
  <si>
    <t>23</t>
  </si>
  <si>
    <t>江戸川区　　　　　　</t>
  </si>
  <si>
    <t>24</t>
  </si>
  <si>
    <t>八王子市　　　　　　</t>
  </si>
  <si>
    <t>121</t>
  </si>
  <si>
    <t>25</t>
  </si>
  <si>
    <t>立川市　　　　　　</t>
  </si>
  <si>
    <t>26</t>
  </si>
  <si>
    <t>武蔵野市　　　　　　</t>
  </si>
  <si>
    <t>27</t>
  </si>
  <si>
    <t>三鷹市　　　　　　</t>
  </si>
  <si>
    <t>28</t>
  </si>
  <si>
    <t>青梅市　　　　　　</t>
  </si>
  <si>
    <t>29</t>
  </si>
  <si>
    <t>府中市　　　　　　</t>
  </si>
  <si>
    <t>30</t>
  </si>
  <si>
    <t>昭島市　　　　　　</t>
  </si>
  <si>
    <t>31</t>
  </si>
  <si>
    <t>調布市　　　　　　</t>
  </si>
  <si>
    <t>32</t>
  </si>
  <si>
    <t>町田市　　　　　　</t>
  </si>
  <si>
    <t>33</t>
  </si>
  <si>
    <t>福生市　　　　　　</t>
  </si>
  <si>
    <t>34</t>
  </si>
  <si>
    <t>羽村市　　　　　　</t>
  </si>
  <si>
    <t>35</t>
  </si>
  <si>
    <t>瑞穂町　　　　　　</t>
  </si>
  <si>
    <t>36</t>
  </si>
  <si>
    <t>あきる野市　　　　　　</t>
  </si>
  <si>
    <t>37</t>
  </si>
  <si>
    <t>日の出町　　　　　　</t>
  </si>
  <si>
    <t>39</t>
  </si>
  <si>
    <t>檜原村　　　　　　</t>
  </si>
  <si>
    <t>40</t>
  </si>
  <si>
    <t>奥多摩町　　　　　　</t>
  </si>
  <si>
    <t>42</t>
  </si>
  <si>
    <t>日野市　　　　　　</t>
  </si>
  <si>
    <t>44</t>
  </si>
  <si>
    <t>多摩市　　　　　　</t>
  </si>
  <si>
    <t>45</t>
  </si>
  <si>
    <t>稲城市　　　　　　</t>
  </si>
  <si>
    <t>46</t>
  </si>
  <si>
    <t>国立市　　　　　　</t>
  </si>
  <si>
    <t>47</t>
  </si>
  <si>
    <t>狛江市　　　　　　</t>
  </si>
  <si>
    <t>48</t>
  </si>
  <si>
    <t>小金井市　　　　　　</t>
  </si>
  <si>
    <t>49</t>
  </si>
  <si>
    <t>国分寺市　　　　　　</t>
  </si>
  <si>
    <t>51</t>
  </si>
  <si>
    <t>武蔵村山市　　　　　　</t>
  </si>
  <si>
    <t>52</t>
  </si>
  <si>
    <t>東大和市　　　　　　</t>
  </si>
  <si>
    <t>53</t>
  </si>
  <si>
    <t>東村山市　　　　　　</t>
  </si>
  <si>
    <t>54</t>
  </si>
  <si>
    <t>清瀬市　　　　　　</t>
  </si>
  <si>
    <t>55</t>
  </si>
  <si>
    <t>東久留米市　　　　　　</t>
  </si>
  <si>
    <t>57</t>
  </si>
  <si>
    <t>西東京市　　　　　　</t>
  </si>
  <si>
    <t>58</t>
  </si>
  <si>
    <t>小平市　　　　　　</t>
  </si>
  <si>
    <t>59</t>
  </si>
  <si>
    <t>大島町　　　　　　</t>
  </si>
  <si>
    <t>122</t>
  </si>
  <si>
    <t>60</t>
  </si>
  <si>
    <t>利島村　　　　　　</t>
  </si>
  <si>
    <t>61</t>
  </si>
  <si>
    <t>新島村　　　　　　</t>
  </si>
  <si>
    <t>62</t>
  </si>
  <si>
    <t>神津島村　　　　　　</t>
  </si>
  <si>
    <t>63</t>
  </si>
  <si>
    <t>三宅村　　　　　　</t>
  </si>
  <si>
    <t>64</t>
  </si>
  <si>
    <t>御蔵島村　　　　　　</t>
  </si>
  <si>
    <t>65</t>
  </si>
  <si>
    <t>八丈町　　　　　　</t>
  </si>
  <si>
    <t>66</t>
  </si>
  <si>
    <t>青ヶ島村　　　　　　</t>
  </si>
  <si>
    <t>67</t>
  </si>
  <si>
    <t>小笠原村　　　　　　</t>
  </si>
  <si>
    <t>303</t>
  </si>
  <si>
    <t>全国土木　　　　　　</t>
  </si>
  <si>
    <t>200</t>
  </si>
  <si>
    <t>304</t>
  </si>
  <si>
    <t>東京理容　　　　　　</t>
  </si>
  <si>
    <t>306</t>
  </si>
  <si>
    <t>東京芸能人　　　　　　</t>
  </si>
  <si>
    <t>307</t>
  </si>
  <si>
    <t>文芸美術　　　　　　</t>
  </si>
  <si>
    <t>309</t>
  </si>
  <si>
    <t>料理飲食　　　　　　</t>
  </si>
  <si>
    <t>311</t>
  </si>
  <si>
    <t>東京技芸　　　　　　</t>
  </si>
  <si>
    <t>313</t>
  </si>
  <si>
    <t>食品販売　　　　　　</t>
  </si>
  <si>
    <t>314</t>
  </si>
  <si>
    <t>東京美容　　　　　　</t>
  </si>
  <si>
    <t>315</t>
  </si>
  <si>
    <t>自転車商　　　　　　</t>
  </si>
  <si>
    <t>316</t>
  </si>
  <si>
    <t>青果卸売　　　　　　</t>
  </si>
  <si>
    <t>317</t>
  </si>
  <si>
    <t>東京浴場　　　　　　</t>
  </si>
  <si>
    <t>319</t>
  </si>
  <si>
    <t>東京弁護士　　　　　　</t>
  </si>
  <si>
    <t>320</t>
  </si>
  <si>
    <t>東京薬剤師　　　　　　</t>
  </si>
  <si>
    <t>322</t>
  </si>
  <si>
    <t>東京都医師　　　　　　</t>
  </si>
  <si>
    <t>323</t>
  </si>
  <si>
    <t>左官タイル　　　　　　</t>
  </si>
  <si>
    <t>324</t>
  </si>
  <si>
    <t>建設職能　　　　　　</t>
  </si>
  <si>
    <t>325</t>
  </si>
  <si>
    <t>東京建設業　　　　　　</t>
  </si>
  <si>
    <t>326</t>
  </si>
  <si>
    <t>中央建設　　　　　　</t>
  </si>
  <si>
    <t>327</t>
  </si>
  <si>
    <t>東京土建　　　　　　</t>
  </si>
  <si>
    <t>328</t>
  </si>
  <si>
    <t>全国板金業　　　　　　</t>
  </si>
  <si>
    <t>329</t>
  </si>
  <si>
    <t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</si>
</sst>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9"/>
      <name val="明朝"/>
      <family val="3"/>
      <charset val="128"/>
    </font>
    <font>
      <sz val="9"/>
      <color rgb="FF0070C0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</cellStyleXfs>
  <cellXfs count="74">
    <xf numFmtId="0" fontId="0" fillId="0" borderId="0" xfId="0"/>
    <xf numFmtId="38" fontId="4" fillId="0" borderId="0" xfId="1" applyFont="1" applyFill="1" applyAlignment="1">
      <alignment horizontal="left"/>
    </xf>
    <xf numFmtId="38" fontId="3" fillId="0" borderId="0" xfId="1" applyFont="1" applyFill="1" applyAlignment="1">
      <alignment horizontal="distributed"/>
    </xf>
    <xf numFmtId="0" fontId="0" fillId="0" borderId="0" xfId="0" applyFill="1"/>
    <xf numFmtId="38" fontId="5" fillId="0" borderId="0" xfId="1" applyFont="1" applyFill="1" applyAlignment="1">
      <alignment horizontal="centerContinuous"/>
    </xf>
    <xf numFmtId="38" fontId="3" fillId="0" borderId="0" xfId="1" applyFont="1" applyFill="1" applyAlignment="1">
      <alignment horizontal="center"/>
    </xf>
    <xf numFmtId="38" fontId="5" fillId="0" borderId="0" xfId="1" applyFont="1" applyFill="1"/>
    <xf numFmtId="38" fontId="3" fillId="0" borderId="1" xfId="1" applyFont="1" applyFill="1" applyBorder="1" applyAlignment="1">
      <alignment horizontal="distributed"/>
    </xf>
    <xf numFmtId="38" fontId="5" fillId="0" borderId="1" xfId="1" applyFont="1" applyFill="1" applyBorder="1" applyAlignment="1">
      <alignment horizontal="centerContinuous"/>
    </xf>
    <xf numFmtId="38" fontId="6" fillId="0" borderId="1" xfId="0" applyNumberFormat="1" applyFont="1" applyFill="1" applyBorder="1" applyAlignment="1">
      <alignment horizontal="right"/>
    </xf>
    <xf numFmtId="38" fontId="5" fillId="0" borderId="0" xfId="1" applyFont="1" applyFill="1" applyBorder="1"/>
    <xf numFmtId="38" fontId="7" fillId="0" borderId="2" xfId="1" applyFont="1" applyFill="1" applyBorder="1" applyAlignment="1">
      <alignment horizontal="distributed"/>
    </xf>
    <xf numFmtId="38" fontId="3" fillId="0" borderId="6" xfId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Continuous" vertical="center"/>
    </xf>
    <xf numFmtId="38" fontId="5" fillId="0" borderId="2" xfId="1" applyFont="1" applyFill="1" applyBorder="1" applyAlignment="1">
      <alignment horizontal="centerContinuous"/>
    </xf>
    <xf numFmtId="38" fontId="5" fillId="0" borderId="0" xfId="1" applyFont="1" applyFill="1" applyBorder="1" applyAlignment="1">
      <alignment horizontal="centerContinuous"/>
    </xf>
    <xf numFmtId="38" fontId="5" fillId="0" borderId="7" xfId="1" applyFont="1" applyFill="1" applyBorder="1" applyAlignment="1">
      <alignment horizontal="centerContinuous"/>
    </xf>
    <xf numFmtId="38" fontId="6" fillId="0" borderId="2" xfId="1" applyFont="1" applyFill="1" applyBorder="1" applyAlignment="1">
      <alignment horizontal="centerContinuous"/>
    </xf>
    <xf numFmtId="38" fontId="3" fillId="0" borderId="2" xfId="1" applyFont="1" applyFill="1" applyBorder="1" applyAlignment="1">
      <alignment horizontal="distributed" vertical="top"/>
    </xf>
    <xf numFmtId="38" fontId="3" fillId="0" borderId="6" xfId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38" fontId="3" fillId="0" borderId="0" xfId="1" applyFont="1" applyFill="1" applyBorder="1"/>
    <xf numFmtId="38" fontId="3" fillId="0" borderId="6" xfId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8" xfId="0" applyFont="1" applyFill="1" applyBorder="1" applyAlignment="1">
      <alignment horizontal="distributed" vertical="center" justifyLastLine="1"/>
    </xf>
    <xf numFmtId="38" fontId="3" fillId="0" borderId="0" xfId="1" applyFont="1" applyFill="1"/>
    <xf numFmtId="0" fontId="3" fillId="0" borderId="0" xfId="0" applyFont="1" applyFill="1" applyBorder="1" applyAlignment="1">
      <alignment horizontal="right" vertical="top"/>
    </xf>
    <xf numFmtId="38" fontId="3" fillId="0" borderId="0" xfId="1" applyFont="1" applyFill="1" applyAlignment="1">
      <alignment vertical="top"/>
    </xf>
    <xf numFmtId="38" fontId="3" fillId="0" borderId="6" xfId="1" applyFont="1" applyFill="1" applyBorder="1" applyAlignment="1">
      <alignment horizontal="distributed"/>
    </xf>
    <xf numFmtId="38" fontId="3" fillId="0" borderId="1" xfId="1" applyFont="1" applyFill="1" applyBorder="1"/>
    <xf numFmtId="38" fontId="5" fillId="0" borderId="0" xfId="1" applyFont="1" applyFill="1" applyAlignment="1">
      <alignment horizontal="center"/>
    </xf>
    <xf numFmtId="38" fontId="4" fillId="0" borderId="1" xfId="1" applyFont="1" applyFill="1" applyBorder="1" applyAlignment="1">
      <alignment horizontal="left"/>
    </xf>
    <xf numFmtId="38" fontId="3" fillId="0" borderId="0" xfId="1" applyFont="1" applyFill="1" applyBorder="1" applyAlignment="1">
      <alignment horizontal="distributed" vertical="top"/>
    </xf>
    <xf numFmtId="38" fontId="5" fillId="0" borderId="13" xfId="1" applyFont="1" applyFill="1" applyBorder="1"/>
    <xf numFmtId="38" fontId="5" fillId="0" borderId="6" xfId="1" applyFont="1" applyFill="1" applyBorder="1"/>
    <xf numFmtId="38" fontId="3" fillId="0" borderId="6" xfId="1" applyFont="1" applyFill="1" applyBorder="1"/>
    <xf numFmtId="0" fontId="3" fillId="0" borderId="2" xfId="0" applyFont="1" applyFill="1" applyBorder="1" applyAlignment="1">
      <alignment horizontal="right" vertical="top"/>
    </xf>
    <xf numFmtId="38" fontId="3" fillId="0" borderId="2" xfId="1" applyFont="1" applyFill="1" applyBorder="1"/>
    <xf numFmtId="38" fontId="3" fillId="0" borderId="15" xfId="1" applyFont="1" applyFill="1" applyBorder="1"/>
    <xf numFmtId="38" fontId="3" fillId="0" borderId="2" xfId="1" applyFont="1" applyFill="1" applyBorder="1" applyAlignment="1">
      <alignment horizontal="center" vertical="top"/>
    </xf>
    <xf numFmtId="38" fontId="3" fillId="0" borderId="2" xfId="1" applyFont="1" applyFill="1" applyBorder="1" applyAlignment="1">
      <alignment vertical="top"/>
    </xf>
    <xf numFmtId="38" fontId="3" fillId="0" borderId="5" xfId="1" applyFont="1" applyFill="1" applyBorder="1" applyAlignment="1">
      <alignment horizontal="distributed" vertical="top"/>
    </xf>
    <xf numFmtId="38" fontId="3" fillId="0" borderId="8" xfId="1" applyFont="1" applyFill="1" applyBorder="1" applyAlignment="1">
      <alignment horizontal="center"/>
    </xf>
    <xf numFmtId="38" fontId="3" fillId="0" borderId="15" xfId="1" applyFont="1" applyFill="1" applyBorder="1" applyAlignment="1">
      <alignment horizontal="center"/>
    </xf>
    <xf numFmtId="0" fontId="8" fillId="0" borderId="1" xfId="0" applyFont="1" applyFill="1" applyBorder="1" applyAlignment="1">
      <alignment horizontal="distributed"/>
    </xf>
    <xf numFmtId="38" fontId="3" fillId="0" borderId="2" xfId="1" applyFont="1" applyFill="1" applyBorder="1" applyAlignment="1"/>
    <xf numFmtId="38" fontId="3" fillId="0" borderId="0" xfId="1" applyFont="1" applyFill="1" applyAlignment="1"/>
    <xf numFmtId="0" fontId="10" fillId="0" borderId="0" xfId="0" applyFont="1" applyAlignment="1">
      <alignment horizontal="left"/>
    </xf>
    <xf numFmtId="0" fontId="3" fillId="0" borderId="2" xfId="2" applyFont="1" applyBorder="1"/>
    <xf numFmtId="0" fontId="3" fillId="0" borderId="0" xfId="0" applyFont="1" applyBorder="1" applyAlignment="1">
      <alignment horizontal="distributed" shrinkToFit="1"/>
    </xf>
    <xf numFmtId="0" fontId="3" fillId="0" borderId="2" xfId="2" applyFont="1" applyBorder="1" applyAlignment="1"/>
    <xf numFmtId="38" fontId="3" fillId="0" borderId="0" xfId="3" applyFont="1" applyBorder="1" applyAlignment="1">
      <alignment horizontal="right"/>
    </xf>
    <xf numFmtId="38" fontId="3" fillId="0" borderId="2" xfId="3" applyFont="1" applyBorder="1" applyAlignment="1">
      <alignment horizontal="right"/>
    </xf>
    <xf numFmtId="0" fontId="3" fillId="0" borderId="0" xfId="0" applyFont="1" applyAlignment="1">
      <alignment horizontal="distributed" shrinkToFit="1"/>
    </xf>
    <xf numFmtId="0" fontId="3" fillId="0" borderId="0" xfId="0" applyFont="1" applyBorder="1" applyAlignment="1">
      <alignment horizontal="left" vertical="center" shrinkToFit="1"/>
    </xf>
    <xf numFmtId="38" fontId="3" fillId="0" borderId="0" xfId="3" applyFont="1" applyBorder="1" applyAlignment="1">
      <alignment horizontal="right" vertical="center"/>
    </xf>
    <xf numFmtId="38" fontId="3" fillId="0" borderId="2" xfId="3" applyFont="1" applyBorder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distributed" justifyLastLine="1"/>
    </xf>
    <xf numFmtId="38" fontId="3" fillId="0" borderId="8" xfId="1" applyFont="1" applyFill="1" applyBorder="1"/>
    <xf numFmtId="0" fontId="9" fillId="0" borderId="6" xfId="2" applyFont="1" applyBorder="1" applyAlignment="1">
      <alignment horizontal="center"/>
    </xf>
    <xf numFmtId="38" fontId="9" fillId="0" borderId="14" xfId="1" applyFont="1" applyFill="1" applyBorder="1" applyAlignment="1">
      <alignment horizontal="distributed" vertical="top"/>
    </xf>
    <xf numFmtId="38" fontId="9" fillId="0" borderId="12" xfId="1" applyFont="1" applyFill="1" applyBorder="1" applyAlignment="1">
      <alignment horizontal="center"/>
    </xf>
    <xf numFmtId="38" fontId="9" fillId="0" borderId="14" xfId="1" applyFont="1" applyFill="1" applyBorder="1"/>
    <xf numFmtId="0" fontId="9" fillId="0" borderId="12" xfId="0" applyFont="1" applyFill="1" applyBorder="1" applyAlignment="1">
      <alignment horizontal="distributed" vertical="center" justifyLastLine="1"/>
    </xf>
    <xf numFmtId="0" fontId="9" fillId="0" borderId="14" xfId="0" applyFont="1" applyFill="1" applyBorder="1" applyAlignment="1">
      <alignment horizontal="distributed" vertical="center" justifyLastLine="1"/>
    </xf>
    <xf numFmtId="38" fontId="9" fillId="0" borderId="0" xfId="1" applyFont="1" applyFill="1"/>
    <xf numFmtId="38" fontId="9" fillId="0" borderId="2" xfId="1" applyFont="1" applyBorder="1" applyAlignment="1">
      <alignment horizontal="center"/>
    </xf>
    <xf numFmtId="38" fontId="3" fillId="0" borderId="9" xfId="1" applyFont="1" applyFill="1" applyBorder="1" applyAlignment="1">
      <alignment horizontal="distributed" vertical="center" indent="10"/>
    </xf>
    <xf numFmtId="38" fontId="3" fillId="0" borderId="10" xfId="1" applyFont="1" applyFill="1" applyBorder="1" applyAlignment="1">
      <alignment horizontal="distributed" vertical="center" indent="10"/>
    </xf>
    <xf numFmtId="38" fontId="3" fillId="0" borderId="11" xfId="1" applyFont="1" applyFill="1" applyBorder="1" applyAlignment="1">
      <alignment horizontal="distributed" vertical="center" indent="1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106"/>
  <sheetViews>
    <sheetView tabSelected="1" view="pageBreakPreview" zoomScaleNormal="100" zoomScaleSheetLayoutView="100" workbookViewId="0">
      <pane xSplit="2" ySplit="9" topLeftCell="C10" activePane="bottomRight" state="frozen"/>
      <selection pane="topRight" activeCell="C1" sqref="C1"/>
      <selection pane="bottomLeft" activeCell="A9" sqref="A9"/>
      <selection pane="bottomRight" activeCell="A2" sqref="A2"/>
    </sheetView>
  </sheetViews>
  <sheetFormatPr defaultColWidth="9" defaultRowHeight="11.25"/>
  <cols>
    <col min="1" max="1" width="5.625" style="33" customWidth="1" collapsed="1"/>
    <col min="2" max="2" width="15.625" style="2" customWidth="1" collapsed="1"/>
    <col min="3" max="3" width="9" style="6" hidden="1" customWidth="1" collapsed="1"/>
    <col min="4" max="4" width="9.125" style="6" customWidth="1" collapsed="1"/>
    <col min="5" max="5" width="14.125" style="6" customWidth="1" collapsed="1"/>
    <col min="6" max="6" width="9.125" style="6" customWidth="1" collapsed="1"/>
    <col min="7" max="7" width="14.125" style="6" customWidth="1" collapsed="1"/>
    <col min="8" max="8" width="9.125" style="6" customWidth="1" collapsed="1"/>
    <col min="9" max="9" width="14.125" style="6" customWidth="1" collapsed="1"/>
    <col min="10" max="10" width="11.25" style="6" customWidth="1" collapsed="1"/>
    <col min="11" max="11" width="18.125" style="6" customWidth="1" collapsed="1"/>
    <col min="12" max="12" width="11.25" style="6" customWidth="1" collapsed="1"/>
    <col min="13" max="13" width="18.125" style="6" customWidth="1" collapsed="1"/>
    <col min="14" max="14" width="11.25" style="6" customWidth="1" collapsed="1"/>
    <col min="15" max="15" width="18.125" style="6" customWidth="1" collapsed="1"/>
    <col min="16" max="16384" width="9" style="6" collapsed="1"/>
  </cols>
  <sheetData>
    <row r="1" spans="1:15" ht="18.75" customHeight="1">
      <c r="A1" s="50" t="s">
        <v>32</v>
      </c>
      <c r="D1" s="1"/>
      <c r="E1" s="3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8.75" customHeight="1" thickBot="1">
      <c r="A2" s="34" t="s">
        <v>17</v>
      </c>
      <c r="B2" s="7"/>
      <c r="C2" s="10"/>
      <c r="D2" s="34" t="s">
        <v>15</v>
      </c>
      <c r="E2" s="8"/>
      <c r="F2" s="8"/>
      <c r="G2" s="8"/>
      <c r="H2" s="8"/>
      <c r="I2" s="8"/>
      <c r="J2" s="8"/>
      <c r="K2" s="8"/>
      <c r="L2" s="8"/>
      <c r="M2" s="8"/>
      <c r="N2" s="8"/>
      <c r="O2" s="9" t="s">
        <v>0</v>
      </c>
    </row>
    <row r="3" spans="1:15" ht="15" customHeight="1">
      <c r="A3" s="11"/>
      <c r="B3" s="31" t="s">
        <v>1</v>
      </c>
      <c r="C3" s="36"/>
      <c r="D3" s="71" t="s">
        <v>16</v>
      </c>
      <c r="E3" s="72"/>
      <c r="F3" s="72"/>
      <c r="G3" s="72"/>
      <c r="H3" s="72"/>
      <c r="I3" s="72"/>
      <c r="J3" s="72"/>
      <c r="K3" s="72"/>
      <c r="L3" s="72"/>
      <c r="M3" s="72"/>
      <c r="N3" s="72"/>
      <c r="O3" s="73"/>
    </row>
    <row r="4" spans="1:15" s="10" customFormat="1" ht="7.5" customHeight="1">
      <c r="A4" s="11"/>
      <c r="B4" s="12"/>
      <c r="C4" s="37"/>
      <c r="D4" s="21"/>
      <c r="E4" s="14"/>
      <c r="F4" s="15"/>
      <c r="G4" s="14"/>
      <c r="H4" s="15"/>
      <c r="I4" s="14"/>
      <c r="J4" s="15"/>
      <c r="K4" s="14"/>
      <c r="L4" s="16"/>
      <c r="M4" s="14"/>
      <c r="N4" s="15"/>
      <c r="O4" s="17"/>
    </row>
    <row r="5" spans="1:15" s="22" customFormat="1" ht="15" customHeight="1">
      <c r="A5" s="18" t="s">
        <v>2</v>
      </c>
      <c r="B5" s="19" t="s">
        <v>3</v>
      </c>
      <c r="C5" s="63" t="s">
        <v>18</v>
      </c>
      <c r="D5" s="21" t="s">
        <v>4</v>
      </c>
      <c r="E5" s="20"/>
      <c r="F5" s="13" t="s">
        <v>5</v>
      </c>
      <c r="G5" s="20"/>
      <c r="H5" s="13" t="s">
        <v>13</v>
      </c>
      <c r="I5" s="20"/>
      <c r="J5" s="13" t="s">
        <v>14</v>
      </c>
      <c r="K5" s="20"/>
      <c r="L5" s="21" t="s">
        <v>6</v>
      </c>
      <c r="M5" s="20"/>
      <c r="N5" s="13" t="s">
        <v>7</v>
      </c>
      <c r="O5" s="20"/>
    </row>
    <row r="6" spans="1:15" s="22" customFormat="1" ht="7.5" customHeight="1">
      <c r="A6" s="18"/>
      <c r="B6" s="23"/>
      <c r="C6" s="38"/>
      <c r="D6" s="26"/>
      <c r="E6" s="25"/>
      <c r="F6" s="24"/>
      <c r="G6" s="25"/>
      <c r="H6" s="24"/>
      <c r="I6" s="25"/>
      <c r="J6" s="24"/>
      <c r="K6" s="25"/>
      <c r="L6" s="26"/>
      <c r="M6" s="25"/>
      <c r="N6" s="24"/>
      <c r="O6" s="25"/>
    </row>
    <row r="7" spans="1:15" s="28" customFormat="1" ht="15" customHeight="1">
      <c r="A7" s="44" t="s">
        <v>8</v>
      </c>
      <c r="B7" s="45" t="s">
        <v>1</v>
      </c>
      <c r="C7" s="62"/>
      <c r="D7" s="27" t="s">
        <v>9</v>
      </c>
      <c r="E7" s="27" t="s">
        <v>10</v>
      </c>
      <c r="F7" s="27" t="s">
        <v>9</v>
      </c>
      <c r="G7" s="27" t="s">
        <v>10</v>
      </c>
      <c r="H7" s="27" t="s">
        <v>9</v>
      </c>
      <c r="I7" s="27" t="s">
        <v>10</v>
      </c>
      <c r="J7" s="27" t="s">
        <v>9</v>
      </c>
      <c r="K7" s="27" t="s">
        <v>10</v>
      </c>
      <c r="L7" s="27" t="s">
        <v>9</v>
      </c>
      <c r="M7" s="27" t="s">
        <v>10</v>
      </c>
      <c r="N7" s="27" t="s">
        <v>9</v>
      </c>
      <c r="O7" s="27" t="s">
        <v>10</v>
      </c>
    </row>
    <row r="8" spans="1:15" s="69" customFormat="1" hidden="1">
      <c r="A8" s="64"/>
      <c r="B8" s="65" t="s">
        <v>19</v>
      </c>
      <c r="C8" s="66"/>
      <c r="D8" s="67" t="s">
        <v>20</v>
      </c>
      <c r="E8" s="67" t="s">
        <v>21</v>
      </c>
      <c r="F8" s="67" t="s">
        <v>22</v>
      </c>
      <c r="G8" s="67" t="s">
        <v>23</v>
      </c>
      <c r="H8" s="67" t="s">
        <v>24</v>
      </c>
      <c r="I8" s="67" t="s">
        <v>25</v>
      </c>
      <c r="J8" s="67" t="s">
        <v>26</v>
      </c>
      <c r="K8" s="67" t="s">
        <v>27</v>
      </c>
      <c r="L8" s="67" t="s">
        <v>28</v>
      </c>
      <c r="M8" s="67" t="s">
        <v>29</v>
      </c>
      <c r="N8" s="67" t="s">
        <v>30</v>
      </c>
      <c r="O8" s="68" t="s">
        <v>31</v>
      </c>
    </row>
    <row r="9" spans="1:15" s="30" customFormat="1" ht="12.75" customHeight="1">
      <c r="A9" s="42"/>
      <c r="B9" s="35"/>
      <c r="C9" s="43"/>
      <c r="D9" s="29" t="s">
        <v>11</v>
      </c>
      <c r="E9" s="29" t="s">
        <v>12</v>
      </c>
      <c r="F9" s="29" t="s">
        <v>11</v>
      </c>
      <c r="G9" s="29" t="s">
        <v>12</v>
      </c>
      <c r="H9" s="29" t="s">
        <v>11</v>
      </c>
      <c r="I9" s="29" t="s">
        <v>12</v>
      </c>
      <c r="J9" s="29" t="s">
        <v>11</v>
      </c>
      <c r="K9" s="29" t="s">
        <v>12</v>
      </c>
      <c r="L9" s="29" t="s">
        <v>11</v>
      </c>
      <c r="M9" s="29" t="s">
        <v>12</v>
      </c>
      <c r="N9" s="29" t="s">
        <v>11</v>
      </c>
      <c r="O9" s="39" t="s">
        <v>12</v>
      </c>
    </row>
    <row r="10" spans="1:15" s="49" customFormat="1" ht="13.5" customHeight="1">
      <c r="A10" s="48"/>
      <c r="B10" s="52" t="s">
        <v>33</v>
      </c>
      <c r="C10" s="53"/>
      <c r="D10" s="54">
        <v>21940</v>
      </c>
      <c r="E10" s="54">
        <v>9222267447</v>
      </c>
      <c r="F10" s="54">
        <v>17366</v>
      </c>
      <c r="G10" s="54">
        <v>1123330000</v>
      </c>
      <c r="H10" s="54">
        <v>22079</v>
      </c>
      <c r="I10" s="54">
        <v>2913247439</v>
      </c>
      <c r="J10" s="54">
        <v>902</v>
      </c>
      <c r="K10" s="54">
        <v>287761460</v>
      </c>
      <c r="L10" s="54">
        <v>1005558</v>
      </c>
      <c r="M10" s="54">
        <v>4214494364</v>
      </c>
      <c r="N10" s="54">
        <v>1067845</v>
      </c>
      <c r="O10" s="55">
        <v>17761100710</v>
      </c>
    </row>
    <row r="11" spans="1:15" ht="13.5" customHeight="1">
      <c r="A11" s="48"/>
      <c r="B11" s="52" t="s">
        <v>34</v>
      </c>
      <c r="C11" s="53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5"/>
    </row>
    <row r="12" spans="1:15" ht="13.5" customHeight="1">
      <c r="A12" s="48"/>
      <c r="B12" s="52" t="s">
        <v>35</v>
      </c>
      <c r="C12" s="53"/>
      <c r="D12" s="54">
        <v>20459</v>
      </c>
      <c r="E12" s="54">
        <v>8603312541</v>
      </c>
      <c r="F12" s="54">
        <v>16730</v>
      </c>
      <c r="G12" s="54">
        <v>1079077500</v>
      </c>
      <c r="H12" s="54">
        <v>21715</v>
      </c>
      <c r="I12" s="54">
        <v>2930961010</v>
      </c>
      <c r="J12" s="54">
        <v>984</v>
      </c>
      <c r="K12" s="54">
        <v>324310220</v>
      </c>
      <c r="L12" s="54">
        <v>1030053</v>
      </c>
      <c r="M12" s="54">
        <v>4347881272</v>
      </c>
      <c r="N12" s="54">
        <v>1089941</v>
      </c>
      <c r="O12" s="55">
        <v>17285542543</v>
      </c>
    </row>
    <row r="13" spans="1:15" ht="13.5" customHeight="1">
      <c r="A13" s="48"/>
      <c r="B13" s="52" t="s">
        <v>34</v>
      </c>
      <c r="C13" s="53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5"/>
    </row>
    <row r="14" spans="1:15" ht="13.5" customHeight="1">
      <c r="A14" s="48"/>
      <c r="B14" s="52" t="s">
        <v>36</v>
      </c>
      <c r="C14" s="53"/>
      <c r="D14" s="54">
        <v>18151</v>
      </c>
      <c r="E14" s="54">
        <v>7619571727</v>
      </c>
      <c r="F14" s="54">
        <v>16968</v>
      </c>
      <c r="G14" s="54">
        <v>1095590000</v>
      </c>
      <c r="H14" s="54">
        <v>23033</v>
      </c>
      <c r="I14" s="54">
        <v>3138154994</v>
      </c>
      <c r="J14" s="54">
        <v>1003</v>
      </c>
      <c r="K14" s="54">
        <v>336638458</v>
      </c>
      <c r="L14" s="54">
        <v>1048877</v>
      </c>
      <c r="M14" s="54">
        <v>4287624885</v>
      </c>
      <c r="N14" s="54">
        <v>1108032</v>
      </c>
      <c r="O14" s="55">
        <v>16477580064</v>
      </c>
    </row>
    <row r="15" spans="1:15" ht="13.5" customHeight="1">
      <c r="A15" s="48"/>
      <c r="B15" s="56" t="s">
        <v>37</v>
      </c>
      <c r="C15" s="53"/>
      <c r="D15" s="54">
        <v>9309</v>
      </c>
      <c r="E15" s="54">
        <v>3895228777</v>
      </c>
      <c r="F15" s="54">
        <v>14834</v>
      </c>
      <c r="G15" s="54">
        <v>937770000</v>
      </c>
      <c r="H15" s="54">
        <v>745</v>
      </c>
      <c r="I15" s="54">
        <v>65237498</v>
      </c>
      <c r="J15" s="54">
        <v>0</v>
      </c>
      <c r="K15" s="54">
        <v>0</v>
      </c>
      <c r="L15" s="54">
        <v>956363</v>
      </c>
      <c r="M15" s="54">
        <v>1090041198</v>
      </c>
      <c r="N15" s="54">
        <v>981251</v>
      </c>
      <c r="O15" s="55">
        <v>5988277473</v>
      </c>
    </row>
    <row r="16" spans="1:15" ht="13.5" customHeight="1">
      <c r="A16" s="48"/>
      <c r="B16" s="56" t="s">
        <v>38</v>
      </c>
      <c r="C16" s="53"/>
      <c r="D16" s="54">
        <v>6737</v>
      </c>
      <c r="E16" s="54">
        <v>2822886525</v>
      </c>
      <c r="F16" s="54">
        <v>9813</v>
      </c>
      <c r="G16" s="54">
        <v>686770000</v>
      </c>
      <c r="H16" s="54">
        <v>595</v>
      </c>
      <c r="I16" s="54">
        <v>53644170</v>
      </c>
      <c r="J16" s="54">
        <v>0</v>
      </c>
      <c r="K16" s="54">
        <v>0</v>
      </c>
      <c r="L16" s="54">
        <v>594769</v>
      </c>
      <c r="M16" s="54">
        <v>684885418</v>
      </c>
      <c r="N16" s="54">
        <v>611914</v>
      </c>
      <c r="O16" s="55">
        <v>4248186113</v>
      </c>
    </row>
    <row r="17" spans="1:15" ht="13.5" customHeight="1">
      <c r="A17" s="48"/>
      <c r="B17" s="56" t="s">
        <v>39</v>
      </c>
      <c r="C17" s="53"/>
      <c r="D17" s="54">
        <v>2572</v>
      </c>
      <c r="E17" s="54">
        <v>1072342252</v>
      </c>
      <c r="F17" s="54">
        <v>5021</v>
      </c>
      <c r="G17" s="54">
        <v>251000000</v>
      </c>
      <c r="H17" s="54">
        <v>150</v>
      </c>
      <c r="I17" s="54">
        <v>11593328</v>
      </c>
      <c r="J17" s="54">
        <v>0</v>
      </c>
      <c r="K17" s="54">
        <v>0</v>
      </c>
      <c r="L17" s="54">
        <v>361594</v>
      </c>
      <c r="M17" s="54">
        <v>405155780</v>
      </c>
      <c r="N17" s="54">
        <v>369337</v>
      </c>
      <c r="O17" s="55">
        <v>1740091360</v>
      </c>
    </row>
    <row r="18" spans="1:15" ht="13.5" customHeight="1">
      <c r="A18" s="48"/>
      <c r="B18" s="56" t="s">
        <v>40</v>
      </c>
      <c r="C18" s="53"/>
      <c r="D18" s="54">
        <v>2546</v>
      </c>
      <c r="E18" s="54">
        <v>1061433532</v>
      </c>
      <c r="F18" s="54">
        <v>4959</v>
      </c>
      <c r="G18" s="54">
        <v>248000000</v>
      </c>
      <c r="H18" s="54">
        <v>148</v>
      </c>
      <c r="I18" s="54">
        <v>11421964</v>
      </c>
      <c r="J18" s="54">
        <v>0</v>
      </c>
      <c r="K18" s="54">
        <v>0</v>
      </c>
      <c r="L18" s="54">
        <v>359311</v>
      </c>
      <c r="M18" s="54">
        <v>402886713</v>
      </c>
      <c r="N18" s="54">
        <v>366964</v>
      </c>
      <c r="O18" s="55">
        <v>1723742209</v>
      </c>
    </row>
    <row r="19" spans="1:15" ht="13.5" customHeight="1">
      <c r="A19" s="48"/>
      <c r="B19" s="56" t="s">
        <v>41</v>
      </c>
      <c r="C19" s="53"/>
      <c r="D19" s="54">
        <v>26</v>
      </c>
      <c r="E19" s="54">
        <v>10908720</v>
      </c>
      <c r="F19" s="54">
        <v>62</v>
      </c>
      <c r="G19" s="54">
        <v>3000000</v>
      </c>
      <c r="H19" s="54">
        <v>2</v>
      </c>
      <c r="I19" s="54">
        <v>171364</v>
      </c>
      <c r="J19" s="54">
        <v>0</v>
      </c>
      <c r="K19" s="54">
        <v>0</v>
      </c>
      <c r="L19" s="54">
        <v>2283</v>
      </c>
      <c r="M19" s="54">
        <v>2269067</v>
      </c>
      <c r="N19" s="54">
        <v>2373</v>
      </c>
      <c r="O19" s="55">
        <v>16349151</v>
      </c>
    </row>
    <row r="20" spans="1:15" ht="13.5" customHeight="1">
      <c r="A20" s="48"/>
      <c r="B20" s="56" t="s">
        <v>42</v>
      </c>
      <c r="C20" s="53"/>
      <c r="D20" s="54">
        <v>8842</v>
      </c>
      <c r="E20" s="54">
        <v>3724342950</v>
      </c>
      <c r="F20" s="54">
        <v>2134</v>
      </c>
      <c r="G20" s="54">
        <v>157820000</v>
      </c>
      <c r="H20" s="54">
        <v>22288</v>
      </c>
      <c r="I20" s="54">
        <v>3072917496</v>
      </c>
      <c r="J20" s="54">
        <v>1003</v>
      </c>
      <c r="K20" s="54">
        <v>336638458</v>
      </c>
      <c r="L20" s="54">
        <v>92514</v>
      </c>
      <c r="M20" s="54">
        <v>3197583687</v>
      </c>
      <c r="N20" s="54">
        <v>126781</v>
      </c>
      <c r="O20" s="55">
        <v>10489302591</v>
      </c>
    </row>
    <row r="21" spans="1:15" ht="13.5" customHeight="1">
      <c r="A21" s="40"/>
      <c r="B21" s="57"/>
      <c r="C21" s="51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9"/>
    </row>
    <row r="22" spans="1:15" ht="13.5" customHeight="1">
      <c r="A22" s="60" t="s">
        <v>43</v>
      </c>
      <c r="B22" s="61" t="s">
        <v>44</v>
      </c>
      <c r="C22" s="70" t="s">
        <v>45</v>
      </c>
      <c r="D22" s="54">
        <v>41</v>
      </c>
      <c r="E22" s="54">
        <v>16316000</v>
      </c>
      <c r="F22" s="54">
        <v>46</v>
      </c>
      <c r="G22" s="54">
        <v>3220000</v>
      </c>
      <c r="H22" s="54">
        <v>2</v>
      </c>
      <c r="I22" s="54">
        <v>181803</v>
      </c>
      <c r="J22" s="54">
        <v>0</v>
      </c>
      <c r="K22" s="54">
        <v>0</v>
      </c>
      <c r="L22" s="54">
        <v>1990</v>
      </c>
      <c r="M22" s="54">
        <v>2301678</v>
      </c>
      <c r="N22" s="54">
        <v>2079</v>
      </c>
      <c r="O22" s="55">
        <v>22019481</v>
      </c>
    </row>
    <row r="23" spans="1:15" ht="13.5" customHeight="1">
      <c r="A23" s="60" t="s">
        <v>46</v>
      </c>
      <c r="B23" s="61" t="s">
        <v>47</v>
      </c>
      <c r="C23" s="70" t="s">
        <v>45</v>
      </c>
      <c r="D23" s="54">
        <v>132</v>
      </c>
      <c r="E23" s="54">
        <v>54493720</v>
      </c>
      <c r="F23" s="54">
        <v>136</v>
      </c>
      <c r="G23" s="54">
        <v>9520000</v>
      </c>
      <c r="H23" s="54">
        <v>13</v>
      </c>
      <c r="I23" s="54">
        <v>3022544</v>
      </c>
      <c r="J23" s="54">
        <v>0</v>
      </c>
      <c r="K23" s="54">
        <v>0</v>
      </c>
      <c r="L23" s="54">
        <v>6497</v>
      </c>
      <c r="M23" s="54">
        <v>7396441</v>
      </c>
      <c r="N23" s="54">
        <v>6778</v>
      </c>
      <c r="O23" s="55">
        <v>74432705</v>
      </c>
    </row>
    <row r="24" spans="1:15" ht="13.5" customHeight="1">
      <c r="A24" s="60" t="s">
        <v>48</v>
      </c>
      <c r="B24" s="61" t="s">
        <v>49</v>
      </c>
      <c r="C24" s="70" t="s">
        <v>45</v>
      </c>
      <c r="D24" s="54">
        <v>295</v>
      </c>
      <c r="E24" s="54">
        <v>125919232</v>
      </c>
      <c r="F24" s="54">
        <v>187</v>
      </c>
      <c r="G24" s="54">
        <v>13090000</v>
      </c>
      <c r="H24" s="54">
        <v>12</v>
      </c>
      <c r="I24" s="54">
        <v>5979222</v>
      </c>
      <c r="J24" s="54">
        <v>0</v>
      </c>
      <c r="K24" s="54">
        <v>0</v>
      </c>
      <c r="L24" s="54">
        <v>10993</v>
      </c>
      <c r="M24" s="54">
        <v>12558075</v>
      </c>
      <c r="N24" s="54">
        <v>11487</v>
      </c>
      <c r="O24" s="55">
        <v>157546529</v>
      </c>
    </row>
    <row r="25" spans="1:15" ht="13.5" customHeight="1">
      <c r="A25" s="60" t="s">
        <v>50</v>
      </c>
      <c r="B25" s="61" t="s">
        <v>51</v>
      </c>
      <c r="C25" s="70" t="s">
        <v>45</v>
      </c>
      <c r="D25" s="54">
        <v>361</v>
      </c>
      <c r="E25" s="54">
        <v>143084389</v>
      </c>
      <c r="F25" s="54">
        <v>303</v>
      </c>
      <c r="G25" s="54">
        <v>21210000</v>
      </c>
      <c r="H25" s="54">
        <v>36</v>
      </c>
      <c r="I25" s="54">
        <v>2854680</v>
      </c>
      <c r="J25" s="54">
        <v>0</v>
      </c>
      <c r="K25" s="54">
        <v>0</v>
      </c>
      <c r="L25" s="54">
        <v>21914</v>
      </c>
      <c r="M25" s="54">
        <v>24962598</v>
      </c>
      <c r="N25" s="54">
        <v>22614</v>
      </c>
      <c r="O25" s="55">
        <v>192111667</v>
      </c>
    </row>
    <row r="26" spans="1:15" ht="13.5" customHeight="1">
      <c r="A26" s="60" t="s">
        <v>52</v>
      </c>
      <c r="B26" s="61" t="s">
        <v>53</v>
      </c>
      <c r="C26" s="70" t="s">
        <v>45</v>
      </c>
      <c r="D26" s="54">
        <v>138</v>
      </c>
      <c r="E26" s="54">
        <v>57960000</v>
      </c>
      <c r="F26" s="54">
        <v>160</v>
      </c>
      <c r="G26" s="54">
        <v>11200000</v>
      </c>
      <c r="H26" s="54">
        <v>13</v>
      </c>
      <c r="I26" s="54">
        <v>938720</v>
      </c>
      <c r="J26" s="54">
        <v>0</v>
      </c>
      <c r="K26" s="54">
        <v>0</v>
      </c>
      <c r="L26" s="54">
        <v>11726</v>
      </c>
      <c r="M26" s="54">
        <v>12577766</v>
      </c>
      <c r="N26" s="54">
        <v>12037</v>
      </c>
      <c r="O26" s="55">
        <v>82676486</v>
      </c>
    </row>
    <row r="27" spans="1:15" ht="13.5" customHeight="1">
      <c r="A27" s="60" t="s">
        <v>54</v>
      </c>
      <c r="B27" s="61" t="s">
        <v>55</v>
      </c>
      <c r="C27" s="70" t="s">
        <v>45</v>
      </c>
      <c r="D27" s="54">
        <v>189</v>
      </c>
      <c r="E27" s="54">
        <v>79399011</v>
      </c>
      <c r="F27" s="54">
        <v>232</v>
      </c>
      <c r="G27" s="54">
        <v>16240000</v>
      </c>
      <c r="H27" s="54">
        <v>13</v>
      </c>
      <c r="I27" s="54">
        <v>1760026</v>
      </c>
      <c r="J27" s="54">
        <v>0</v>
      </c>
      <c r="K27" s="54">
        <v>0</v>
      </c>
      <c r="L27" s="54">
        <v>14386</v>
      </c>
      <c r="M27" s="54">
        <v>15838546</v>
      </c>
      <c r="N27" s="54">
        <v>14820</v>
      </c>
      <c r="O27" s="55">
        <v>113237583</v>
      </c>
    </row>
    <row r="28" spans="1:15" ht="13.5" customHeight="1">
      <c r="A28" s="60" t="s">
        <v>56</v>
      </c>
      <c r="B28" s="61" t="s">
        <v>57</v>
      </c>
      <c r="C28" s="70" t="s">
        <v>45</v>
      </c>
      <c r="D28" s="54">
        <v>192</v>
      </c>
      <c r="E28" s="54">
        <v>80640000</v>
      </c>
      <c r="F28" s="54">
        <v>338</v>
      </c>
      <c r="G28" s="54">
        <v>23660000</v>
      </c>
      <c r="H28" s="54">
        <v>16</v>
      </c>
      <c r="I28" s="54">
        <v>715154</v>
      </c>
      <c r="J28" s="54">
        <v>0</v>
      </c>
      <c r="K28" s="54">
        <v>0</v>
      </c>
      <c r="L28" s="54">
        <v>18938</v>
      </c>
      <c r="M28" s="54">
        <v>21592963</v>
      </c>
      <c r="N28" s="54">
        <v>19484</v>
      </c>
      <c r="O28" s="55">
        <v>126608117</v>
      </c>
    </row>
    <row r="29" spans="1:15" ht="13.5" customHeight="1">
      <c r="A29" s="60" t="s">
        <v>58</v>
      </c>
      <c r="B29" s="61" t="s">
        <v>59</v>
      </c>
      <c r="C29" s="70" t="s">
        <v>45</v>
      </c>
      <c r="D29" s="54">
        <v>311</v>
      </c>
      <c r="E29" s="54">
        <v>130620000</v>
      </c>
      <c r="F29" s="54">
        <v>579</v>
      </c>
      <c r="G29" s="54">
        <v>40530000</v>
      </c>
      <c r="H29" s="54">
        <v>20</v>
      </c>
      <c r="I29" s="54">
        <v>1148846</v>
      </c>
      <c r="J29" s="54">
        <v>0</v>
      </c>
      <c r="K29" s="54">
        <v>0</v>
      </c>
      <c r="L29" s="54">
        <v>34853</v>
      </c>
      <c r="M29" s="54">
        <v>39194978</v>
      </c>
      <c r="N29" s="54">
        <v>35763</v>
      </c>
      <c r="O29" s="55">
        <v>211493824</v>
      </c>
    </row>
    <row r="30" spans="1:15" ht="13.5" customHeight="1">
      <c r="A30" s="60" t="s">
        <v>60</v>
      </c>
      <c r="B30" s="61" t="s">
        <v>61</v>
      </c>
      <c r="C30" s="70" t="s">
        <v>45</v>
      </c>
      <c r="D30" s="54">
        <v>236</v>
      </c>
      <c r="E30" s="54">
        <v>101889550</v>
      </c>
      <c r="F30" s="54">
        <v>403</v>
      </c>
      <c r="G30" s="54">
        <v>28210000</v>
      </c>
      <c r="H30" s="54">
        <v>17</v>
      </c>
      <c r="I30" s="54">
        <v>1231326</v>
      </c>
      <c r="J30" s="54">
        <v>0</v>
      </c>
      <c r="K30" s="54">
        <v>0</v>
      </c>
      <c r="L30" s="54">
        <v>20718</v>
      </c>
      <c r="M30" s="54">
        <v>23978383</v>
      </c>
      <c r="N30" s="54">
        <v>21374</v>
      </c>
      <c r="O30" s="55">
        <v>155309259</v>
      </c>
    </row>
    <row r="31" spans="1:15" ht="13.5" customHeight="1">
      <c r="A31" s="60" t="s">
        <v>62</v>
      </c>
      <c r="B31" s="61" t="s">
        <v>63</v>
      </c>
      <c r="C31" s="70" t="s">
        <v>45</v>
      </c>
      <c r="D31" s="54">
        <v>219</v>
      </c>
      <c r="E31" s="54">
        <v>91980000</v>
      </c>
      <c r="F31" s="54">
        <v>220</v>
      </c>
      <c r="G31" s="54">
        <v>15400000</v>
      </c>
      <c r="H31" s="54">
        <v>23</v>
      </c>
      <c r="I31" s="54">
        <v>1873233</v>
      </c>
      <c r="J31" s="54">
        <v>0</v>
      </c>
      <c r="K31" s="54">
        <v>0</v>
      </c>
      <c r="L31" s="54">
        <v>14145</v>
      </c>
      <c r="M31" s="54">
        <v>15992421</v>
      </c>
      <c r="N31" s="54">
        <v>14607</v>
      </c>
      <c r="O31" s="55">
        <v>125245654</v>
      </c>
    </row>
    <row r="32" spans="1:15" ht="13.5" customHeight="1">
      <c r="A32" s="60" t="s">
        <v>64</v>
      </c>
      <c r="B32" s="61" t="s">
        <v>65</v>
      </c>
      <c r="C32" s="70" t="s">
        <v>45</v>
      </c>
      <c r="D32" s="54">
        <v>408</v>
      </c>
      <c r="E32" s="54">
        <v>171328000</v>
      </c>
      <c r="F32" s="54">
        <v>839</v>
      </c>
      <c r="G32" s="54">
        <v>58730000</v>
      </c>
      <c r="H32" s="54">
        <v>38</v>
      </c>
      <c r="I32" s="54">
        <v>3036762</v>
      </c>
      <c r="J32" s="54">
        <v>0</v>
      </c>
      <c r="K32" s="54">
        <v>0</v>
      </c>
      <c r="L32" s="54">
        <v>41202</v>
      </c>
      <c r="M32" s="54">
        <v>50116315</v>
      </c>
      <c r="N32" s="54">
        <v>42487</v>
      </c>
      <c r="O32" s="55">
        <v>283211077</v>
      </c>
    </row>
    <row r="33" spans="1:15" ht="13.5" customHeight="1">
      <c r="A33" s="60" t="s">
        <v>66</v>
      </c>
      <c r="B33" s="61" t="s">
        <v>67</v>
      </c>
      <c r="C33" s="70" t="s">
        <v>45</v>
      </c>
      <c r="D33" s="54">
        <v>632</v>
      </c>
      <c r="E33" s="54">
        <v>265508430</v>
      </c>
      <c r="F33" s="54">
        <v>727</v>
      </c>
      <c r="G33" s="54">
        <v>50890000</v>
      </c>
      <c r="H33" s="54">
        <v>51</v>
      </c>
      <c r="I33" s="54">
        <v>3543794</v>
      </c>
      <c r="J33" s="54">
        <v>0</v>
      </c>
      <c r="K33" s="54">
        <v>0</v>
      </c>
      <c r="L33" s="54">
        <v>50965</v>
      </c>
      <c r="M33" s="54">
        <v>60474331</v>
      </c>
      <c r="N33" s="54">
        <v>52375</v>
      </c>
      <c r="O33" s="55">
        <v>380416555</v>
      </c>
    </row>
    <row r="34" spans="1:15" ht="13.5" customHeight="1">
      <c r="A34" s="60" t="s">
        <v>68</v>
      </c>
      <c r="B34" s="61" t="s">
        <v>69</v>
      </c>
      <c r="C34" s="70" t="s">
        <v>45</v>
      </c>
      <c r="D34" s="54">
        <v>232</v>
      </c>
      <c r="E34" s="54">
        <v>97344700</v>
      </c>
      <c r="F34" s="54">
        <v>180</v>
      </c>
      <c r="G34" s="54">
        <v>12600000</v>
      </c>
      <c r="H34" s="54">
        <v>22</v>
      </c>
      <c r="I34" s="54">
        <v>3049221</v>
      </c>
      <c r="J34" s="54">
        <v>0</v>
      </c>
      <c r="K34" s="54">
        <v>0</v>
      </c>
      <c r="L34" s="54">
        <v>13252</v>
      </c>
      <c r="M34" s="54">
        <v>14593752</v>
      </c>
      <c r="N34" s="54">
        <v>13686</v>
      </c>
      <c r="O34" s="55">
        <v>127587673</v>
      </c>
    </row>
    <row r="35" spans="1:15" ht="13.5" customHeight="1">
      <c r="A35" s="60" t="s">
        <v>70</v>
      </c>
      <c r="B35" s="61" t="s">
        <v>71</v>
      </c>
      <c r="C35" s="70" t="s">
        <v>45</v>
      </c>
      <c r="D35" s="54">
        <v>280</v>
      </c>
      <c r="E35" s="54">
        <v>117600000</v>
      </c>
      <c r="F35" s="54">
        <v>309</v>
      </c>
      <c r="G35" s="54">
        <v>21630000</v>
      </c>
      <c r="H35" s="54">
        <v>46</v>
      </c>
      <c r="I35" s="54">
        <v>4203795</v>
      </c>
      <c r="J35" s="54">
        <v>0</v>
      </c>
      <c r="K35" s="54">
        <v>0</v>
      </c>
      <c r="L35" s="54">
        <v>22396</v>
      </c>
      <c r="M35" s="54">
        <v>24088591</v>
      </c>
      <c r="N35" s="54">
        <v>23031</v>
      </c>
      <c r="O35" s="55">
        <v>167522386</v>
      </c>
    </row>
    <row r="36" spans="1:15" ht="13.5" customHeight="1">
      <c r="A36" s="60" t="s">
        <v>72</v>
      </c>
      <c r="B36" s="61" t="s">
        <v>73</v>
      </c>
      <c r="C36" s="70" t="s">
        <v>45</v>
      </c>
      <c r="D36" s="54">
        <v>355</v>
      </c>
      <c r="E36" s="54">
        <v>149100000</v>
      </c>
      <c r="F36" s="54">
        <v>511</v>
      </c>
      <c r="G36" s="54">
        <v>35770000</v>
      </c>
      <c r="H36" s="54">
        <v>43</v>
      </c>
      <c r="I36" s="54">
        <v>3135269</v>
      </c>
      <c r="J36" s="54">
        <v>0</v>
      </c>
      <c r="K36" s="54">
        <v>0</v>
      </c>
      <c r="L36" s="54">
        <v>40698</v>
      </c>
      <c r="M36" s="54">
        <v>45061811</v>
      </c>
      <c r="N36" s="54">
        <v>41607</v>
      </c>
      <c r="O36" s="55">
        <v>233067080</v>
      </c>
    </row>
    <row r="37" spans="1:15" ht="13.5" customHeight="1">
      <c r="A37" s="60" t="s">
        <v>74</v>
      </c>
      <c r="B37" s="61" t="s">
        <v>75</v>
      </c>
      <c r="C37" s="70" t="s">
        <v>45</v>
      </c>
      <c r="D37" s="54">
        <v>246</v>
      </c>
      <c r="E37" s="54">
        <v>103320000</v>
      </c>
      <c r="F37" s="54">
        <v>275</v>
      </c>
      <c r="G37" s="54">
        <v>19250000</v>
      </c>
      <c r="H37" s="54">
        <v>18</v>
      </c>
      <c r="I37" s="54">
        <v>1321610</v>
      </c>
      <c r="J37" s="54">
        <v>0</v>
      </c>
      <c r="K37" s="54">
        <v>0</v>
      </c>
      <c r="L37" s="54">
        <v>17873</v>
      </c>
      <c r="M37" s="54">
        <v>20054732</v>
      </c>
      <c r="N37" s="54">
        <v>18412</v>
      </c>
      <c r="O37" s="55">
        <v>143946342</v>
      </c>
    </row>
    <row r="38" spans="1:15" ht="13.5" customHeight="1">
      <c r="A38" s="60" t="s">
        <v>76</v>
      </c>
      <c r="B38" s="61" t="s">
        <v>77</v>
      </c>
      <c r="C38" s="70" t="s">
        <v>45</v>
      </c>
      <c r="D38" s="54">
        <v>237</v>
      </c>
      <c r="E38" s="54">
        <v>99540000</v>
      </c>
      <c r="F38" s="54">
        <v>450</v>
      </c>
      <c r="G38" s="54">
        <v>31500000</v>
      </c>
      <c r="H38" s="54">
        <v>12</v>
      </c>
      <c r="I38" s="54">
        <v>970826</v>
      </c>
      <c r="J38" s="54">
        <v>0</v>
      </c>
      <c r="K38" s="54">
        <v>0</v>
      </c>
      <c r="L38" s="54">
        <v>27251</v>
      </c>
      <c r="M38" s="54">
        <v>31089699</v>
      </c>
      <c r="N38" s="54">
        <v>27950</v>
      </c>
      <c r="O38" s="55">
        <v>163100525</v>
      </c>
    </row>
    <row r="39" spans="1:15" ht="13.5" customHeight="1">
      <c r="A39" s="60" t="s">
        <v>78</v>
      </c>
      <c r="B39" s="61" t="s">
        <v>79</v>
      </c>
      <c r="C39" s="70" t="s">
        <v>45</v>
      </c>
      <c r="D39" s="54">
        <v>170</v>
      </c>
      <c r="E39" s="54">
        <v>71400000</v>
      </c>
      <c r="F39" s="54">
        <v>270</v>
      </c>
      <c r="G39" s="54">
        <v>18900000</v>
      </c>
      <c r="H39" s="54">
        <v>14</v>
      </c>
      <c r="I39" s="54">
        <v>1095324</v>
      </c>
      <c r="J39" s="54">
        <v>0</v>
      </c>
      <c r="K39" s="54">
        <v>0</v>
      </c>
      <c r="L39" s="54">
        <v>16038</v>
      </c>
      <c r="M39" s="54">
        <v>18880941</v>
      </c>
      <c r="N39" s="54">
        <v>16492</v>
      </c>
      <c r="O39" s="55">
        <v>110276265</v>
      </c>
    </row>
    <row r="40" spans="1:15" ht="13.5" customHeight="1">
      <c r="A40" s="60" t="s">
        <v>80</v>
      </c>
      <c r="B40" s="61" t="s">
        <v>81</v>
      </c>
      <c r="C40" s="70" t="s">
        <v>45</v>
      </c>
      <c r="D40" s="54">
        <v>384</v>
      </c>
      <c r="E40" s="54">
        <v>160263493</v>
      </c>
      <c r="F40" s="54">
        <v>705</v>
      </c>
      <c r="G40" s="54">
        <v>49210000</v>
      </c>
      <c r="H40" s="54">
        <v>33</v>
      </c>
      <c r="I40" s="54">
        <v>1414007</v>
      </c>
      <c r="J40" s="54">
        <v>0</v>
      </c>
      <c r="K40" s="54">
        <v>0</v>
      </c>
      <c r="L40" s="54">
        <v>37645</v>
      </c>
      <c r="M40" s="54">
        <v>43287906</v>
      </c>
      <c r="N40" s="54">
        <v>38767</v>
      </c>
      <c r="O40" s="55">
        <v>254175406</v>
      </c>
    </row>
    <row r="41" spans="1:15" ht="13.5" customHeight="1">
      <c r="A41" s="60" t="s">
        <v>82</v>
      </c>
      <c r="B41" s="61" t="s">
        <v>83</v>
      </c>
      <c r="C41" s="70" t="s">
        <v>45</v>
      </c>
      <c r="D41" s="54">
        <v>387</v>
      </c>
      <c r="E41" s="54">
        <v>162540000</v>
      </c>
      <c r="F41" s="54">
        <v>692</v>
      </c>
      <c r="G41" s="54">
        <v>48440000</v>
      </c>
      <c r="H41" s="54">
        <v>31</v>
      </c>
      <c r="I41" s="54">
        <v>3401760</v>
      </c>
      <c r="J41" s="54">
        <v>0</v>
      </c>
      <c r="K41" s="54">
        <v>0</v>
      </c>
      <c r="L41" s="54">
        <v>50507</v>
      </c>
      <c r="M41" s="54">
        <v>52433194</v>
      </c>
      <c r="N41" s="54">
        <v>51617</v>
      </c>
      <c r="O41" s="55">
        <v>266814954</v>
      </c>
    </row>
    <row r="42" spans="1:15" ht="13.5" customHeight="1">
      <c r="A42" s="60" t="s">
        <v>84</v>
      </c>
      <c r="B42" s="61" t="s">
        <v>85</v>
      </c>
      <c r="C42" s="70" t="s">
        <v>45</v>
      </c>
      <c r="D42" s="54">
        <v>521</v>
      </c>
      <c r="E42" s="54">
        <v>218820000</v>
      </c>
      <c r="F42" s="54">
        <v>926</v>
      </c>
      <c r="G42" s="54">
        <v>64820000</v>
      </c>
      <c r="H42" s="54">
        <v>46</v>
      </c>
      <c r="I42" s="54">
        <v>3159875</v>
      </c>
      <c r="J42" s="54">
        <v>0</v>
      </c>
      <c r="K42" s="54">
        <v>0</v>
      </c>
      <c r="L42" s="54">
        <v>50790</v>
      </c>
      <c r="M42" s="54">
        <v>62851777</v>
      </c>
      <c r="N42" s="54">
        <v>52283</v>
      </c>
      <c r="O42" s="55">
        <v>349651652</v>
      </c>
    </row>
    <row r="43" spans="1:15" ht="13.5" customHeight="1">
      <c r="A43" s="60" t="s">
        <v>86</v>
      </c>
      <c r="B43" s="61" t="s">
        <v>87</v>
      </c>
      <c r="C43" s="70" t="s">
        <v>45</v>
      </c>
      <c r="D43" s="54">
        <v>334</v>
      </c>
      <c r="E43" s="54">
        <v>140280000</v>
      </c>
      <c r="F43" s="54">
        <v>568</v>
      </c>
      <c r="G43" s="54">
        <v>39760000</v>
      </c>
      <c r="H43" s="54">
        <v>34</v>
      </c>
      <c r="I43" s="54">
        <v>2276738</v>
      </c>
      <c r="J43" s="54">
        <v>0</v>
      </c>
      <c r="K43" s="54">
        <v>0</v>
      </c>
      <c r="L43" s="54">
        <v>30946</v>
      </c>
      <c r="M43" s="54">
        <v>37435591</v>
      </c>
      <c r="N43" s="54">
        <v>31882</v>
      </c>
      <c r="O43" s="55">
        <v>219752329</v>
      </c>
    </row>
    <row r="44" spans="1:15" ht="13.5" customHeight="1">
      <c r="A44" s="60" t="s">
        <v>88</v>
      </c>
      <c r="B44" s="61" t="s">
        <v>89</v>
      </c>
      <c r="C44" s="70" t="s">
        <v>45</v>
      </c>
      <c r="D44" s="54">
        <v>437</v>
      </c>
      <c r="E44" s="54">
        <v>183540000</v>
      </c>
      <c r="F44" s="54">
        <v>757</v>
      </c>
      <c r="G44" s="54">
        <v>52990000</v>
      </c>
      <c r="H44" s="54">
        <v>42</v>
      </c>
      <c r="I44" s="54">
        <v>3329635</v>
      </c>
      <c r="J44" s="54">
        <v>0</v>
      </c>
      <c r="K44" s="54">
        <v>0</v>
      </c>
      <c r="L44" s="54">
        <v>39046</v>
      </c>
      <c r="M44" s="54">
        <v>48122929</v>
      </c>
      <c r="N44" s="54">
        <v>40282</v>
      </c>
      <c r="O44" s="55">
        <v>287982564</v>
      </c>
    </row>
    <row r="45" spans="1:15" ht="13.5" customHeight="1">
      <c r="A45" s="60" t="s">
        <v>90</v>
      </c>
      <c r="B45" s="61" t="s">
        <v>91</v>
      </c>
      <c r="C45" s="70" t="s">
        <v>92</v>
      </c>
      <c r="D45" s="54">
        <v>358</v>
      </c>
      <c r="E45" s="54">
        <v>150360000</v>
      </c>
      <c r="F45" s="54">
        <v>755</v>
      </c>
      <c r="G45" s="54">
        <v>37750000</v>
      </c>
      <c r="H45" s="54">
        <v>19</v>
      </c>
      <c r="I45" s="54">
        <v>1101653</v>
      </c>
      <c r="J45" s="54">
        <v>0</v>
      </c>
      <c r="K45" s="54">
        <v>0</v>
      </c>
      <c r="L45" s="54">
        <v>53825</v>
      </c>
      <c r="M45" s="54">
        <v>63265524</v>
      </c>
      <c r="N45" s="54">
        <v>54957</v>
      </c>
      <c r="O45" s="55">
        <v>252477177</v>
      </c>
    </row>
    <row r="46" spans="1:15" ht="13.5" customHeight="1">
      <c r="A46" s="60" t="s">
        <v>93</v>
      </c>
      <c r="B46" s="61" t="s">
        <v>94</v>
      </c>
      <c r="C46" s="70" t="s">
        <v>92</v>
      </c>
      <c r="D46" s="54">
        <v>120</v>
      </c>
      <c r="E46" s="54">
        <v>50240000</v>
      </c>
      <c r="F46" s="54">
        <v>212</v>
      </c>
      <c r="G46" s="54">
        <v>10600000</v>
      </c>
      <c r="H46" s="54">
        <v>12</v>
      </c>
      <c r="I46" s="54">
        <v>755630</v>
      </c>
      <c r="J46" s="54">
        <v>0</v>
      </c>
      <c r="K46" s="54">
        <v>0</v>
      </c>
      <c r="L46" s="54">
        <v>16710</v>
      </c>
      <c r="M46" s="54">
        <v>18176985</v>
      </c>
      <c r="N46" s="54">
        <v>17054</v>
      </c>
      <c r="O46" s="55">
        <v>79772615</v>
      </c>
    </row>
    <row r="47" spans="1:15" ht="13.5" customHeight="1">
      <c r="A47" s="60" t="s">
        <v>95</v>
      </c>
      <c r="B47" s="61" t="s">
        <v>96</v>
      </c>
      <c r="C47" s="70" t="s">
        <v>92</v>
      </c>
      <c r="D47" s="54">
        <v>95</v>
      </c>
      <c r="E47" s="54">
        <v>39180490</v>
      </c>
      <c r="F47" s="54">
        <v>103</v>
      </c>
      <c r="G47" s="54">
        <v>5150000</v>
      </c>
      <c r="H47" s="54">
        <v>1</v>
      </c>
      <c r="I47" s="54">
        <v>519987</v>
      </c>
      <c r="J47" s="54">
        <v>0</v>
      </c>
      <c r="K47" s="54">
        <v>0</v>
      </c>
      <c r="L47" s="54">
        <v>11391</v>
      </c>
      <c r="M47" s="54">
        <v>12354590</v>
      </c>
      <c r="N47" s="54">
        <v>11590</v>
      </c>
      <c r="O47" s="55">
        <v>57205067</v>
      </c>
    </row>
    <row r="48" spans="1:15" ht="13.5" customHeight="1">
      <c r="A48" s="60" t="s">
        <v>97</v>
      </c>
      <c r="B48" s="61" t="s">
        <v>98</v>
      </c>
      <c r="C48" s="70" t="s">
        <v>92</v>
      </c>
      <c r="D48" s="54">
        <v>106</v>
      </c>
      <c r="E48" s="54">
        <v>44442900</v>
      </c>
      <c r="F48" s="54">
        <v>207</v>
      </c>
      <c r="G48" s="54">
        <v>10350000</v>
      </c>
      <c r="H48" s="54">
        <v>8</v>
      </c>
      <c r="I48" s="54">
        <v>372248</v>
      </c>
      <c r="J48" s="54">
        <v>0</v>
      </c>
      <c r="K48" s="54">
        <v>0</v>
      </c>
      <c r="L48" s="54">
        <v>14424</v>
      </c>
      <c r="M48" s="54">
        <v>16993469</v>
      </c>
      <c r="N48" s="54">
        <v>14745</v>
      </c>
      <c r="O48" s="55">
        <v>72158617</v>
      </c>
    </row>
    <row r="49" spans="1:15" ht="13.5" customHeight="1">
      <c r="A49" s="60" t="s">
        <v>99</v>
      </c>
      <c r="B49" s="61" t="s">
        <v>100</v>
      </c>
      <c r="C49" s="70" t="s">
        <v>92</v>
      </c>
      <c r="D49" s="54">
        <v>68</v>
      </c>
      <c r="E49" s="54">
        <v>28560000</v>
      </c>
      <c r="F49" s="54">
        <v>182</v>
      </c>
      <c r="G49" s="54">
        <v>9100000</v>
      </c>
      <c r="H49" s="54">
        <v>8</v>
      </c>
      <c r="I49" s="54">
        <v>678963</v>
      </c>
      <c r="J49" s="54">
        <v>0</v>
      </c>
      <c r="K49" s="54">
        <v>0</v>
      </c>
      <c r="L49" s="54">
        <v>11739</v>
      </c>
      <c r="M49" s="54">
        <v>12363434</v>
      </c>
      <c r="N49" s="54">
        <v>11997</v>
      </c>
      <c r="O49" s="55">
        <v>50702397</v>
      </c>
    </row>
    <row r="50" spans="1:15" ht="13.5" customHeight="1">
      <c r="A50" s="60" t="s">
        <v>101</v>
      </c>
      <c r="B50" s="61" t="s">
        <v>102</v>
      </c>
      <c r="C50" s="70" t="s">
        <v>92</v>
      </c>
      <c r="D50" s="54">
        <v>167</v>
      </c>
      <c r="E50" s="54">
        <v>69916000</v>
      </c>
      <c r="F50" s="54">
        <v>279</v>
      </c>
      <c r="G50" s="54">
        <v>13950000</v>
      </c>
      <c r="H50" s="54">
        <v>13</v>
      </c>
      <c r="I50" s="54">
        <v>1046368</v>
      </c>
      <c r="J50" s="54">
        <v>0</v>
      </c>
      <c r="K50" s="54">
        <v>0</v>
      </c>
      <c r="L50" s="54">
        <v>19612</v>
      </c>
      <c r="M50" s="54">
        <v>20765861</v>
      </c>
      <c r="N50" s="54">
        <v>20071</v>
      </c>
      <c r="O50" s="55">
        <v>105678229</v>
      </c>
    </row>
    <row r="51" spans="1:15" ht="13.5" customHeight="1">
      <c r="A51" s="60" t="s">
        <v>103</v>
      </c>
      <c r="B51" s="61" t="s">
        <v>104</v>
      </c>
      <c r="C51" s="70" t="s">
        <v>92</v>
      </c>
      <c r="D51" s="54">
        <v>68</v>
      </c>
      <c r="E51" s="54">
        <v>27677230</v>
      </c>
      <c r="F51" s="54">
        <v>176</v>
      </c>
      <c r="G51" s="54">
        <v>8800000</v>
      </c>
      <c r="H51" s="54">
        <v>0</v>
      </c>
      <c r="I51" s="54">
        <v>0</v>
      </c>
      <c r="J51" s="54">
        <v>0</v>
      </c>
      <c r="K51" s="54">
        <v>0</v>
      </c>
      <c r="L51" s="54">
        <v>9938</v>
      </c>
      <c r="M51" s="54">
        <v>10013425</v>
      </c>
      <c r="N51" s="54">
        <v>10182</v>
      </c>
      <c r="O51" s="55">
        <v>46490655</v>
      </c>
    </row>
    <row r="52" spans="1:15" ht="13.5" customHeight="1">
      <c r="A52" s="60" t="s">
        <v>105</v>
      </c>
      <c r="B52" s="61" t="s">
        <v>106</v>
      </c>
      <c r="C52" s="70" t="s">
        <v>92</v>
      </c>
      <c r="D52" s="54">
        <v>142</v>
      </c>
      <c r="E52" s="54">
        <v>59640000</v>
      </c>
      <c r="F52" s="54">
        <v>239</v>
      </c>
      <c r="G52" s="54">
        <v>11950000</v>
      </c>
      <c r="H52" s="54">
        <v>7</v>
      </c>
      <c r="I52" s="54">
        <v>389508</v>
      </c>
      <c r="J52" s="54">
        <v>0</v>
      </c>
      <c r="K52" s="54">
        <v>0</v>
      </c>
      <c r="L52" s="54">
        <v>18143</v>
      </c>
      <c r="M52" s="54">
        <v>20431249</v>
      </c>
      <c r="N52" s="54">
        <v>18531</v>
      </c>
      <c r="O52" s="55">
        <v>92410757</v>
      </c>
    </row>
    <row r="53" spans="1:15" ht="13.5" customHeight="1">
      <c r="A53" s="60" t="s">
        <v>107</v>
      </c>
      <c r="B53" s="61" t="s">
        <v>108</v>
      </c>
      <c r="C53" s="70" t="s">
        <v>92</v>
      </c>
      <c r="D53" s="54">
        <v>257</v>
      </c>
      <c r="E53" s="54">
        <v>107684000</v>
      </c>
      <c r="F53" s="54">
        <v>470</v>
      </c>
      <c r="G53" s="54">
        <v>23500000</v>
      </c>
      <c r="H53" s="54">
        <v>20</v>
      </c>
      <c r="I53" s="54">
        <v>1494037</v>
      </c>
      <c r="J53" s="54">
        <v>0</v>
      </c>
      <c r="K53" s="54">
        <v>0</v>
      </c>
      <c r="L53" s="54">
        <v>32554</v>
      </c>
      <c r="M53" s="54">
        <v>41448580</v>
      </c>
      <c r="N53" s="54">
        <v>33301</v>
      </c>
      <c r="O53" s="55">
        <v>174126617</v>
      </c>
    </row>
    <row r="54" spans="1:15" ht="13.5" customHeight="1">
      <c r="A54" s="60" t="s">
        <v>109</v>
      </c>
      <c r="B54" s="61" t="s">
        <v>110</v>
      </c>
      <c r="C54" s="70" t="s">
        <v>92</v>
      </c>
      <c r="D54" s="54">
        <v>78</v>
      </c>
      <c r="E54" s="54">
        <v>28928340</v>
      </c>
      <c r="F54" s="54">
        <v>107</v>
      </c>
      <c r="G54" s="54">
        <v>5350000</v>
      </c>
      <c r="H54" s="54">
        <v>0</v>
      </c>
      <c r="I54" s="54">
        <v>0</v>
      </c>
      <c r="J54" s="54">
        <v>0</v>
      </c>
      <c r="K54" s="54">
        <v>0</v>
      </c>
      <c r="L54" s="54">
        <v>5509</v>
      </c>
      <c r="M54" s="54">
        <v>5957091</v>
      </c>
      <c r="N54" s="54">
        <v>5694</v>
      </c>
      <c r="O54" s="55">
        <v>40235431</v>
      </c>
    </row>
    <row r="55" spans="1:15" ht="13.5" customHeight="1">
      <c r="A55" s="60" t="s">
        <v>111</v>
      </c>
      <c r="B55" s="61" t="s">
        <v>112</v>
      </c>
      <c r="C55" s="70" t="s">
        <v>92</v>
      </c>
      <c r="D55" s="54">
        <v>34</v>
      </c>
      <c r="E55" s="54">
        <v>14552964</v>
      </c>
      <c r="F55" s="54">
        <v>75</v>
      </c>
      <c r="G55" s="54">
        <v>3750000</v>
      </c>
      <c r="H55" s="54">
        <v>0</v>
      </c>
      <c r="I55" s="54">
        <v>0</v>
      </c>
      <c r="J55" s="54">
        <v>0</v>
      </c>
      <c r="K55" s="54">
        <v>0</v>
      </c>
      <c r="L55" s="54">
        <v>4467</v>
      </c>
      <c r="M55" s="54">
        <v>5212318</v>
      </c>
      <c r="N55" s="54">
        <v>4576</v>
      </c>
      <c r="O55" s="55">
        <v>23515282</v>
      </c>
    </row>
    <row r="56" spans="1:15" ht="13.5" customHeight="1">
      <c r="A56" s="60" t="s">
        <v>113</v>
      </c>
      <c r="B56" s="61" t="s">
        <v>114</v>
      </c>
      <c r="C56" s="70" t="s">
        <v>92</v>
      </c>
      <c r="D56" s="54">
        <v>20</v>
      </c>
      <c r="E56" s="54">
        <v>8336000</v>
      </c>
      <c r="F56" s="54">
        <v>57</v>
      </c>
      <c r="G56" s="54">
        <v>2850000</v>
      </c>
      <c r="H56" s="54">
        <v>3</v>
      </c>
      <c r="I56" s="54">
        <v>229256</v>
      </c>
      <c r="J56" s="54">
        <v>0</v>
      </c>
      <c r="K56" s="54">
        <v>0</v>
      </c>
      <c r="L56" s="54">
        <v>2511</v>
      </c>
      <c r="M56" s="54">
        <v>2585183</v>
      </c>
      <c r="N56" s="54">
        <v>2591</v>
      </c>
      <c r="O56" s="55">
        <v>14000439</v>
      </c>
    </row>
    <row r="57" spans="1:15" ht="13.5" customHeight="1">
      <c r="A57" s="60" t="s">
        <v>115</v>
      </c>
      <c r="B57" s="61" t="s">
        <v>116</v>
      </c>
      <c r="C57" s="70" t="s">
        <v>92</v>
      </c>
      <c r="D57" s="54">
        <v>68</v>
      </c>
      <c r="E57" s="54">
        <v>28560000</v>
      </c>
      <c r="F57" s="54">
        <v>124</v>
      </c>
      <c r="G57" s="54">
        <v>6200000</v>
      </c>
      <c r="H57" s="54">
        <v>1</v>
      </c>
      <c r="I57" s="54">
        <v>16440</v>
      </c>
      <c r="J57" s="54">
        <v>0</v>
      </c>
      <c r="K57" s="54">
        <v>0</v>
      </c>
      <c r="L57" s="54">
        <v>6376</v>
      </c>
      <c r="M57" s="54">
        <v>7045141</v>
      </c>
      <c r="N57" s="54">
        <v>6569</v>
      </c>
      <c r="O57" s="55">
        <v>41821581</v>
      </c>
    </row>
    <row r="58" spans="1:15" ht="13.5" customHeight="1">
      <c r="A58" s="60" t="s">
        <v>117</v>
      </c>
      <c r="B58" s="61" t="s">
        <v>118</v>
      </c>
      <c r="C58" s="70" t="s">
        <v>92</v>
      </c>
      <c r="D58" s="54">
        <v>11</v>
      </c>
      <c r="E58" s="54">
        <v>4184000</v>
      </c>
      <c r="F58" s="54">
        <v>28</v>
      </c>
      <c r="G58" s="54">
        <v>1400000</v>
      </c>
      <c r="H58" s="54">
        <v>1</v>
      </c>
      <c r="I58" s="54">
        <v>263822</v>
      </c>
      <c r="J58" s="54">
        <v>0</v>
      </c>
      <c r="K58" s="54">
        <v>0</v>
      </c>
      <c r="L58" s="54">
        <v>1449</v>
      </c>
      <c r="M58" s="54">
        <v>1560962</v>
      </c>
      <c r="N58" s="54">
        <v>1489</v>
      </c>
      <c r="O58" s="55">
        <v>7408784</v>
      </c>
    </row>
    <row r="59" spans="1:15" ht="13.5" customHeight="1">
      <c r="A59" s="60" t="s">
        <v>119</v>
      </c>
      <c r="B59" s="61" t="s">
        <v>120</v>
      </c>
      <c r="C59" s="70" t="s">
        <v>92</v>
      </c>
      <c r="D59" s="54">
        <v>5</v>
      </c>
      <c r="E59" s="54">
        <v>1300502</v>
      </c>
      <c r="F59" s="54">
        <v>8</v>
      </c>
      <c r="G59" s="54">
        <v>400000</v>
      </c>
      <c r="H59" s="54">
        <v>0</v>
      </c>
      <c r="I59" s="54">
        <v>0</v>
      </c>
      <c r="J59" s="54">
        <v>0</v>
      </c>
      <c r="K59" s="54">
        <v>0</v>
      </c>
      <c r="L59" s="54">
        <v>247</v>
      </c>
      <c r="M59" s="54">
        <v>306514</v>
      </c>
      <c r="N59" s="54">
        <v>260</v>
      </c>
      <c r="O59" s="55">
        <v>2007016</v>
      </c>
    </row>
    <row r="60" spans="1:15" ht="13.5" customHeight="1">
      <c r="A60" s="60" t="s">
        <v>121</v>
      </c>
      <c r="B60" s="61" t="s">
        <v>122</v>
      </c>
      <c r="C60" s="70" t="s">
        <v>92</v>
      </c>
      <c r="D60" s="54">
        <v>3</v>
      </c>
      <c r="E60" s="54">
        <v>1260000</v>
      </c>
      <c r="F60" s="54">
        <v>11</v>
      </c>
      <c r="G60" s="54">
        <v>550000</v>
      </c>
      <c r="H60" s="54">
        <v>0</v>
      </c>
      <c r="I60" s="54">
        <v>0</v>
      </c>
      <c r="J60" s="54">
        <v>0</v>
      </c>
      <c r="K60" s="54">
        <v>0</v>
      </c>
      <c r="L60" s="54">
        <v>667</v>
      </c>
      <c r="M60" s="54">
        <v>634085</v>
      </c>
      <c r="N60" s="54">
        <v>681</v>
      </c>
      <c r="O60" s="55">
        <v>2444085</v>
      </c>
    </row>
    <row r="61" spans="1:15" ht="13.5" customHeight="1">
      <c r="A61" s="60" t="s">
        <v>123</v>
      </c>
      <c r="B61" s="61" t="s">
        <v>124</v>
      </c>
      <c r="C61" s="70" t="s">
        <v>92</v>
      </c>
      <c r="D61" s="54">
        <v>90</v>
      </c>
      <c r="E61" s="54">
        <v>36805825</v>
      </c>
      <c r="F61" s="54">
        <v>181</v>
      </c>
      <c r="G61" s="54">
        <v>9050000</v>
      </c>
      <c r="H61" s="54">
        <v>4</v>
      </c>
      <c r="I61" s="54">
        <v>353094</v>
      </c>
      <c r="J61" s="54">
        <v>0</v>
      </c>
      <c r="K61" s="54">
        <v>0</v>
      </c>
      <c r="L61" s="54">
        <v>15780</v>
      </c>
      <c r="M61" s="54">
        <v>16436136</v>
      </c>
      <c r="N61" s="54">
        <v>16055</v>
      </c>
      <c r="O61" s="55">
        <v>62645055</v>
      </c>
    </row>
    <row r="62" spans="1:15" ht="13.5" customHeight="1">
      <c r="A62" s="60" t="s">
        <v>125</v>
      </c>
      <c r="B62" s="61" t="s">
        <v>126</v>
      </c>
      <c r="C62" s="70" t="s">
        <v>92</v>
      </c>
      <c r="D62" s="54">
        <v>66</v>
      </c>
      <c r="E62" s="54">
        <v>26241374</v>
      </c>
      <c r="F62" s="54">
        <v>189</v>
      </c>
      <c r="G62" s="54">
        <v>9450000</v>
      </c>
      <c r="H62" s="54">
        <v>2</v>
      </c>
      <c r="I62" s="54">
        <v>73313</v>
      </c>
      <c r="J62" s="54">
        <v>0</v>
      </c>
      <c r="K62" s="54">
        <v>0</v>
      </c>
      <c r="L62" s="54">
        <v>15223</v>
      </c>
      <c r="M62" s="54">
        <v>17395612</v>
      </c>
      <c r="N62" s="54">
        <v>15480</v>
      </c>
      <c r="O62" s="55">
        <v>53160299</v>
      </c>
    </row>
    <row r="63" spans="1:15" ht="13.5" customHeight="1">
      <c r="A63" s="60" t="s">
        <v>127</v>
      </c>
      <c r="B63" s="61" t="s">
        <v>128</v>
      </c>
      <c r="C63" s="70" t="s">
        <v>92</v>
      </c>
      <c r="D63" s="54">
        <v>45</v>
      </c>
      <c r="E63" s="54">
        <v>19031808</v>
      </c>
      <c r="F63" s="54">
        <v>97</v>
      </c>
      <c r="G63" s="54">
        <v>4850000</v>
      </c>
      <c r="H63" s="54">
        <v>3</v>
      </c>
      <c r="I63" s="54">
        <v>103359</v>
      </c>
      <c r="J63" s="54">
        <v>0</v>
      </c>
      <c r="K63" s="54">
        <v>0</v>
      </c>
      <c r="L63" s="54">
        <v>5240</v>
      </c>
      <c r="M63" s="54">
        <v>6253806</v>
      </c>
      <c r="N63" s="54">
        <v>5385</v>
      </c>
      <c r="O63" s="55">
        <v>30238973</v>
      </c>
    </row>
    <row r="64" spans="1:15" ht="13.5" customHeight="1">
      <c r="A64" s="60" t="s">
        <v>129</v>
      </c>
      <c r="B64" s="61" t="s">
        <v>130</v>
      </c>
      <c r="C64" s="70" t="s">
        <v>92</v>
      </c>
      <c r="D64" s="54">
        <v>42</v>
      </c>
      <c r="E64" s="54">
        <v>17188000</v>
      </c>
      <c r="F64" s="54">
        <v>97</v>
      </c>
      <c r="G64" s="54">
        <v>4850000</v>
      </c>
      <c r="H64" s="54">
        <v>4</v>
      </c>
      <c r="I64" s="54">
        <v>241582</v>
      </c>
      <c r="J64" s="54">
        <v>0</v>
      </c>
      <c r="K64" s="54">
        <v>0</v>
      </c>
      <c r="L64" s="54">
        <v>6610</v>
      </c>
      <c r="M64" s="54">
        <v>6551475</v>
      </c>
      <c r="N64" s="54">
        <v>6753</v>
      </c>
      <c r="O64" s="55">
        <v>28831057</v>
      </c>
    </row>
    <row r="65" spans="1:15" ht="13.5" customHeight="1">
      <c r="A65" s="60" t="s">
        <v>131</v>
      </c>
      <c r="B65" s="61" t="s">
        <v>132</v>
      </c>
      <c r="C65" s="70" t="s">
        <v>92</v>
      </c>
      <c r="D65" s="54">
        <v>56</v>
      </c>
      <c r="E65" s="54">
        <v>23174910</v>
      </c>
      <c r="F65" s="54">
        <v>81</v>
      </c>
      <c r="G65" s="54">
        <v>4050000</v>
      </c>
      <c r="H65" s="54">
        <v>0</v>
      </c>
      <c r="I65" s="54">
        <v>0</v>
      </c>
      <c r="J65" s="54">
        <v>0</v>
      </c>
      <c r="K65" s="54">
        <v>0</v>
      </c>
      <c r="L65" s="54">
        <v>6248</v>
      </c>
      <c r="M65" s="54">
        <v>7110563</v>
      </c>
      <c r="N65" s="54">
        <v>6385</v>
      </c>
      <c r="O65" s="55">
        <v>34335473</v>
      </c>
    </row>
    <row r="66" spans="1:15" ht="13.5" customHeight="1">
      <c r="A66" s="60" t="s">
        <v>133</v>
      </c>
      <c r="B66" s="61" t="s">
        <v>134</v>
      </c>
      <c r="C66" s="70" t="s">
        <v>92</v>
      </c>
      <c r="D66" s="54">
        <v>58</v>
      </c>
      <c r="E66" s="54">
        <v>26100000</v>
      </c>
      <c r="F66" s="54">
        <v>110</v>
      </c>
      <c r="G66" s="54">
        <v>5500000</v>
      </c>
      <c r="H66" s="54">
        <v>5</v>
      </c>
      <c r="I66" s="54">
        <v>971290</v>
      </c>
      <c r="J66" s="54">
        <v>0</v>
      </c>
      <c r="K66" s="54">
        <v>0</v>
      </c>
      <c r="L66" s="54">
        <v>8781</v>
      </c>
      <c r="M66" s="54">
        <v>9997791</v>
      </c>
      <c r="N66" s="54">
        <v>8954</v>
      </c>
      <c r="O66" s="55">
        <v>42569081</v>
      </c>
    </row>
    <row r="67" spans="1:15" ht="13.5" customHeight="1">
      <c r="A67" s="60" t="s">
        <v>135</v>
      </c>
      <c r="B67" s="61" t="s">
        <v>136</v>
      </c>
      <c r="C67" s="70" t="s">
        <v>92</v>
      </c>
      <c r="D67" s="54">
        <v>72</v>
      </c>
      <c r="E67" s="54">
        <v>30700430</v>
      </c>
      <c r="F67" s="54">
        <v>94</v>
      </c>
      <c r="G67" s="54">
        <v>4700000</v>
      </c>
      <c r="H67" s="54">
        <v>2</v>
      </c>
      <c r="I67" s="54">
        <v>81937</v>
      </c>
      <c r="J67" s="54">
        <v>0</v>
      </c>
      <c r="K67" s="54">
        <v>0</v>
      </c>
      <c r="L67" s="54">
        <v>10841</v>
      </c>
      <c r="M67" s="54">
        <v>11383387</v>
      </c>
      <c r="N67" s="54">
        <v>11009</v>
      </c>
      <c r="O67" s="55">
        <v>46865754</v>
      </c>
    </row>
    <row r="68" spans="1:15" ht="13.5" customHeight="1">
      <c r="A68" s="60" t="s">
        <v>137</v>
      </c>
      <c r="B68" s="61" t="s">
        <v>138</v>
      </c>
      <c r="C68" s="70" t="s">
        <v>92</v>
      </c>
      <c r="D68" s="54">
        <v>75</v>
      </c>
      <c r="E68" s="54">
        <v>31500000</v>
      </c>
      <c r="F68" s="54">
        <v>98</v>
      </c>
      <c r="G68" s="54">
        <v>4900000</v>
      </c>
      <c r="H68" s="54">
        <v>1</v>
      </c>
      <c r="I68" s="54">
        <v>28264</v>
      </c>
      <c r="J68" s="54">
        <v>0</v>
      </c>
      <c r="K68" s="54">
        <v>0</v>
      </c>
      <c r="L68" s="54">
        <v>6482</v>
      </c>
      <c r="M68" s="54">
        <v>6954941</v>
      </c>
      <c r="N68" s="54">
        <v>6656</v>
      </c>
      <c r="O68" s="55">
        <v>43383205</v>
      </c>
    </row>
    <row r="69" spans="1:15" ht="13.5" customHeight="1">
      <c r="A69" s="60" t="s">
        <v>139</v>
      </c>
      <c r="B69" s="61" t="s">
        <v>140</v>
      </c>
      <c r="C69" s="70" t="s">
        <v>92</v>
      </c>
      <c r="D69" s="54">
        <v>55</v>
      </c>
      <c r="E69" s="54">
        <v>23100000</v>
      </c>
      <c r="F69" s="54">
        <v>118</v>
      </c>
      <c r="G69" s="54">
        <v>5900000</v>
      </c>
      <c r="H69" s="54">
        <v>6</v>
      </c>
      <c r="I69" s="54">
        <v>716998</v>
      </c>
      <c r="J69" s="54">
        <v>0</v>
      </c>
      <c r="K69" s="54">
        <v>0</v>
      </c>
      <c r="L69" s="54">
        <v>7283</v>
      </c>
      <c r="M69" s="54">
        <v>7599901</v>
      </c>
      <c r="N69" s="54">
        <v>7462</v>
      </c>
      <c r="O69" s="55">
        <v>37316899</v>
      </c>
    </row>
    <row r="70" spans="1:15" ht="13.5" customHeight="1">
      <c r="A70" s="60" t="s">
        <v>141</v>
      </c>
      <c r="B70" s="61" t="s">
        <v>142</v>
      </c>
      <c r="C70" s="70" t="s">
        <v>92</v>
      </c>
      <c r="D70" s="54">
        <v>67</v>
      </c>
      <c r="E70" s="54">
        <v>28060000</v>
      </c>
      <c r="F70" s="54">
        <v>197</v>
      </c>
      <c r="G70" s="54">
        <v>9850000</v>
      </c>
      <c r="H70" s="54">
        <v>4</v>
      </c>
      <c r="I70" s="54">
        <v>441917</v>
      </c>
      <c r="J70" s="54">
        <v>0</v>
      </c>
      <c r="K70" s="54">
        <v>0</v>
      </c>
      <c r="L70" s="54">
        <v>14809</v>
      </c>
      <c r="M70" s="54">
        <v>16685539</v>
      </c>
      <c r="N70" s="54">
        <v>15077</v>
      </c>
      <c r="O70" s="55">
        <v>55037456</v>
      </c>
    </row>
    <row r="71" spans="1:15" ht="13.5" customHeight="1">
      <c r="A71" s="60" t="s">
        <v>143</v>
      </c>
      <c r="B71" s="61" t="s">
        <v>144</v>
      </c>
      <c r="C71" s="70" t="s">
        <v>92</v>
      </c>
      <c r="D71" s="54">
        <v>52</v>
      </c>
      <c r="E71" s="54">
        <v>21840000</v>
      </c>
      <c r="F71" s="54">
        <v>109</v>
      </c>
      <c r="G71" s="54">
        <v>5450000</v>
      </c>
      <c r="H71" s="54">
        <v>2</v>
      </c>
      <c r="I71" s="54">
        <v>148563</v>
      </c>
      <c r="J71" s="54">
        <v>0</v>
      </c>
      <c r="K71" s="54">
        <v>0</v>
      </c>
      <c r="L71" s="54">
        <v>8692</v>
      </c>
      <c r="M71" s="54">
        <v>9572675</v>
      </c>
      <c r="N71" s="54">
        <v>8855</v>
      </c>
      <c r="O71" s="55">
        <v>37011238</v>
      </c>
    </row>
    <row r="72" spans="1:15" ht="13.5" customHeight="1">
      <c r="A72" s="60" t="s">
        <v>145</v>
      </c>
      <c r="B72" s="61" t="s">
        <v>146</v>
      </c>
      <c r="C72" s="70" t="s">
        <v>92</v>
      </c>
      <c r="D72" s="54">
        <v>58</v>
      </c>
      <c r="E72" s="54">
        <v>24312000</v>
      </c>
      <c r="F72" s="54">
        <v>128</v>
      </c>
      <c r="G72" s="54">
        <v>6450000</v>
      </c>
      <c r="H72" s="54">
        <v>4</v>
      </c>
      <c r="I72" s="54">
        <v>139126</v>
      </c>
      <c r="J72" s="54">
        <v>0</v>
      </c>
      <c r="K72" s="54">
        <v>0</v>
      </c>
      <c r="L72" s="54">
        <v>10857</v>
      </c>
      <c r="M72" s="54">
        <v>11808939</v>
      </c>
      <c r="N72" s="54">
        <v>11047</v>
      </c>
      <c r="O72" s="55">
        <v>42710065</v>
      </c>
    </row>
    <row r="73" spans="1:15" ht="13.5" customHeight="1">
      <c r="A73" s="60" t="s">
        <v>147</v>
      </c>
      <c r="B73" s="61" t="s">
        <v>148</v>
      </c>
      <c r="C73" s="70" t="s">
        <v>92</v>
      </c>
      <c r="D73" s="54">
        <v>119</v>
      </c>
      <c r="E73" s="54">
        <v>49868000</v>
      </c>
      <c r="F73" s="54">
        <v>224</v>
      </c>
      <c r="G73" s="54">
        <v>11200000</v>
      </c>
      <c r="H73" s="54">
        <v>13</v>
      </c>
      <c r="I73" s="54">
        <v>1058062</v>
      </c>
      <c r="J73" s="54">
        <v>0</v>
      </c>
      <c r="K73" s="54">
        <v>0</v>
      </c>
      <c r="L73" s="54">
        <v>16961</v>
      </c>
      <c r="M73" s="54">
        <v>18379582</v>
      </c>
      <c r="N73" s="54">
        <v>17317</v>
      </c>
      <c r="O73" s="55">
        <v>80505644</v>
      </c>
    </row>
    <row r="74" spans="1:15" ht="13.5" customHeight="1">
      <c r="A74" s="60" t="s">
        <v>149</v>
      </c>
      <c r="B74" s="61" t="s">
        <v>150</v>
      </c>
      <c r="C74" s="70" t="s">
        <v>92</v>
      </c>
      <c r="D74" s="54">
        <v>91</v>
      </c>
      <c r="E74" s="54">
        <v>38688759</v>
      </c>
      <c r="F74" s="54">
        <v>203</v>
      </c>
      <c r="G74" s="54">
        <v>10150000</v>
      </c>
      <c r="H74" s="54">
        <v>5</v>
      </c>
      <c r="I74" s="54">
        <v>196547</v>
      </c>
      <c r="J74" s="54">
        <v>0</v>
      </c>
      <c r="K74" s="54">
        <v>0</v>
      </c>
      <c r="L74" s="54">
        <v>15942</v>
      </c>
      <c r="M74" s="54">
        <v>17641955</v>
      </c>
      <c r="N74" s="54">
        <v>16241</v>
      </c>
      <c r="O74" s="55">
        <v>66677261</v>
      </c>
    </row>
    <row r="75" spans="1:15" ht="13.5" customHeight="1">
      <c r="A75" s="60" t="s">
        <v>151</v>
      </c>
      <c r="B75" s="61" t="s">
        <v>152</v>
      </c>
      <c r="C75" s="70" t="s">
        <v>153</v>
      </c>
      <c r="D75" s="54">
        <v>5</v>
      </c>
      <c r="E75" s="54">
        <v>2100000</v>
      </c>
      <c r="F75" s="54">
        <v>16</v>
      </c>
      <c r="G75" s="54">
        <v>800000</v>
      </c>
      <c r="H75" s="54">
        <v>1</v>
      </c>
      <c r="I75" s="54">
        <v>59371</v>
      </c>
      <c r="J75" s="54">
        <v>0</v>
      </c>
      <c r="K75" s="54">
        <v>0</v>
      </c>
      <c r="L75" s="54">
        <v>1038</v>
      </c>
      <c r="M75" s="54">
        <v>1105729</v>
      </c>
      <c r="N75" s="54">
        <v>1060</v>
      </c>
      <c r="O75" s="55">
        <v>4065100</v>
      </c>
    </row>
    <row r="76" spans="1:15" ht="13.5" customHeight="1">
      <c r="A76" s="60" t="s">
        <v>154</v>
      </c>
      <c r="B76" s="61" t="s">
        <v>155</v>
      </c>
      <c r="C76" s="70" t="s">
        <v>153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31</v>
      </c>
      <c r="M76" s="54">
        <v>21809</v>
      </c>
      <c r="N76" s="54">
        <v>31</v>
      </c>
      <c r="O76" s="55">
        <v>21809</v>
      </c>
    </row>
    <row r="77" spans="1:15" ht="13.5" customHeight="1">
      <c r="A77" s="60" t="s">
        <v>156</v>
      </c>
      <c r="B77" s="61" t="s">
        <v>157</v>
      </c>
      <c r="C77" s="70" t="s">
        <v>153</v>
      </c>
      <c r="D77" s="54">
        <v>1</v>
      </c>
      <c r="E77" s="54">
        <v>420000</v>
      </c>
      <c r="F77" s="54">
        <v>6</v>
      </c>
      <c r="G77" s="54">
        <v>300000</v>
      </c>
      <c r="H77" s="54">
        <v>0</v>
      </c>
      <c r="I77" s="54">
        <v>0</v>
      </c>
      <c r="J77" s="54">
        <v>0</v>
      </c>
      <c r="K77" s="54">
        <v>0</v>
      </c>
      <c r="L77" s="54">
        <v>247</v>
      </c>
      <c r="M77" s="54">
        <v>258444</v>
      </c>
      <c r="N77" s="54">
        <v>254</v>
      </c>
      <c r="O77" s="55">
        <v>978444</v>
      </c>
    </row>
    <row r="78" spans="1:15" ht="13.5" customHeight="1">
      <c r="A78" s="60" t="s">
        <v>158</v>
      </c>
      <c r="B78" s="61" t="s">
        <v>159</v>
      </c>
      <c r="C78" s="70" t="s">
        <v>153</v>
      </c>
      <c r="D78" s="54">
        <v>5</v>
      </c>
      <c r="E78" s="54">
        <v>2088510</v>
      </c>
      <c r="F78" s="54">
        <v>4</v>
      </c>
      <c r="G78" s="54">
        <v>200000</v>
      </c>
      <c r="H78" s="54">
        <v>0</v>
      </c>
      <c r="I78" s="54">
        <v>0</v>
      </c>
      <c r="J78" s="54">
        <v>0</v>
      </c>
      <c r="K78" s="54">
        <v>0</v>
      </c>
      <c r="L78" s="54">
        <v>6</v>
      </c>
      <c r="M78" s="54">
        <v>4532</v>
      </c>
      <c r="N78" s="54">
        <v>15</v>
      </c>
      <c r="O78" s="55">
        <v>2293042</v>
      </c>
    </row>
    <row r="79" spans="1:15" ht="13.5" customHeight="1">
      <c r="A79" s="60" t="s">
        <v>160</v>
      </c>
      <c r="B79" s="61" t="s">
        <v>161</v>
      </c>
      <c r="C79" s="70" t="s">
        <v>153</v>
      </c>
      <c r="D79" s="54">
        <v>2</v>
      </c>
      <c r="E79" s="54">
        <v>840000</v>
      </c>
      <c r="F79" s="54">
        <v>7</v>
      </c>
      <c r="G79" s="54">
        <v>350000</v>
      </c>
      <c r="H79" s="54">
        <v>0</v>
      </c>
      <c r="I79" s="54">
        <v>0</v>
      </c>
      <c r="J79" s="54">
        <v>0</v>
      </c>
      <c r="K79" s="54">
        <v>0</v>
      </c>
      <c r="L79" s="54">
        <v>207</v>
      </c>
      <c r="M79" s="54">
        <v>195889</v>
      </c>
      <c r="N79" s="54">
        <v>216</v>
      </c>
      <c r="O79" s="55">
        <v>1385889</v>
      </c>
    </row>
    <row r="80" spans="1:15" ht="13.5" customHeight="1">
      <c r="A80" s="60" t="s">
        <v>162</v>
      </c>
      <c r="B80" s="61" t="s">
        <v>163</v>
      </c>
      <c r="C80" s="70" t="s">
        <v>153</v>
      </c>
      <c r="D80" s="54">
        <v>1</v>
      </c>
      <c r="E80" s="54">
        <v>420210</v>
      </c>
      <c r="F80" s="54">
        <v>0</v>
      </c>
      <c r="G80" s="54">
        <v>0</v>
      </c>
      <c r="H80" s="54">
        <v>0</v>
      </c>
      <c r="I80" s="54">
        <v>0</v>
      </c>
      <c r="J80" s="54">
        <v>0</v>
      </c>
      <c r="K80" s="54">
        <v>0</v>
      </c>
      <c r="L80" s="54">
        <v>24</v>
      </c>
      <c r="M80" s="54">
        <v>14690</v>
      </c>
      <c r="N80" s="54">
        <v>25</v>
      </c>
      <c r="O80" s="55">
        <v>434900</v>
      </c>
    </row>
    <row r="81" spans="1:15" ht="13.5" customHeight="1">
      <c r="A81" s="60" t="s">
        <v>164</v>
      </c>
      <c r="B81" s="61" t="s">
        <v>165</v>
      </c>
      <c r="C81" s="70" t="s">
        <v>153</v>
      </c>
      <c r="D81" s="54">
        <v>7</v>
      </c>
      <c r="E81" s="54">
        <v>2940000</v>
      </c>
      <c r="F81" s="54">
        <v>24</v>
      </c>
      <c r="G81" s="54">
        <v>1200000</v>
      </c>
      <c r="H81" s="54">
        <v>1</v>
      </c>
      <c r="I81" s="54">
        <v>111993</v>
      </c>
      <c r="J81" s="54">
        <v>0</v>
      </c>
      <c r="K81" s="54">
        <v>0</v>
      </c>
      <c r="L81" s="54">
        <v>701</v>
      </c>
      <c r="M81" s="54">
        <v>629531</v>
      </c>
      <c r="N81" s="54">
        <v>733</v>
      </c>
      <c r="O81" s="55">
        <v>4881524</v>
      </c>
    </row>
    <row r="82" spans="1:15" ht="13.5" customHeight="1">
      <c r="A82" s="60" t="s">
        <v>166</v>
      </c>
      <c r="B82" s="61" t="s">
        <v>167</v>
      </c>
      <c r="C82" s="70" t="s">
        <v>153</v>
      </c>
      <c r="D82" s="54">
        <v>0</v>
      </c>
      <c r="E82" s="54">
        <v>0</v>
      </c>
      <c r="F82" s="54">
        <v>0</v>
      </c>
      <c r="G82" s="54">
        <v>0</v>
      </c>
      <c r="H82" s="54">
        <v>0</v>
      </c>
      <c r="I82" s="54">
        <v>0</v>
      </c>
      <c r="J82" s="54">
        <v>0</v>
      </c>
      <c r="K82" s="54">
        <v>0</v>
      </c>
      <c r="L82" s="54">
        <v>0</v>
      </c>
      <c r="M82" s="54">
        <v>0</v>
      </c>
      <c r="N82" s="54">
        <v>0</v>
      </c>
      <c r="O82" s="55">
        <v>0</v>
      </c>
    </row>
    <row r="83" spans="1:15" ht="13.5" customHeight="1">
      <c r="A83" s="60" t="s">
        <v>168</v>
      </c>
      <c r="B83" s="61" t="s">
        <v>169</v>
      </c>
      <c r="C83" s="70" t="s">
        <v>153</v>
      </c>
      <c r="D83" s="54">
        <v>5</v>
      </c>
      <c r="E83" s="54">
        <v>2100000</v>
      </c>
      <c r="F83" s="54">
        <v>5</v>
      </c>
      <c r="G83" s="54">
        <v>150000</v>
      </c>
      <c r="H83" s="54">
        <v>0</v>
      </c>
      <c r="I83" s="54">
        <v>0</v>
      </c>
      <c r="J83" s="54">
        <v>0</v>
      </c>
      <c r="K83" s="54">
        <v>0</v>
      </c>
      <c r="L83" s="54">
        <v>29</v>
      </c>
      <c r="M83" s="54">
        <v>38443</v>
      </c>
      <c r="N83" s="54">
        <v>39</v>
      </c>
      <c r="O83" s="55">
        <v>2288443</v>
      </c>
    </row>
    <row r="84" spans="1:15" ht="13.5" customHeight="1">
      <c r="A84" s="60" t="s">
        <v>170</v>
      </c>
      <c r="B84" s="61" t="s">
        <v>171</v>
      </c>
      <c r="C84" s="70" t="s">
        <v>172</v>
      </c>
      <c r="D84" s="54">
        <v>2887</v>
      </c>
      <c r="E84" s="54">
        <v>1212540000</v>
      </c>
      <c r="F84" s="54">
        <v>469</v>
      </c>
      <c r="G84" s="54">
        <v>35460000</v>
      </c>
      <c r="H84" s="54">
        <v>6784</v>
      </c>
      <c r="I84" s="54">
        <v>1453098069</v>
      </c>
      <c r="J84" s="54">
        <v>444</v>
      </c>
      <c r="K84" s="54">
        <v>232767258</v>
      </c>
      <c r="L84" s="54">
        <v>44043</v>
      </c>
      <c r="M84" s="54">
        <v>1823110344</v>
      </c>
      <c r="N84" s="54">
        <v>54627</v>
      </c>
      <c r="O84" s="55">
        <v>4756975671</v>
      </c>
    </row>
    <row r="85" spans="1:15" ht="13.5" customHeight="1">
      <c r="A85" s="60" t="s">
        <v>173</v>
      </c>
      <c r="B85" s="61" t="s">
        <v>174</v>
      </c>
      <c r="C85" s="70" t="s">
        <v>172</v>
      </c>
      <c r="D85" s="54">
        <v>18</v>
      </c>
      <c r="E85" s="54">
        <v>7140000</v>
      </c>
      <c r="F85" s="54">
        <v>6</v>
      </c>
      <c r="G85" s="54">
        <v>460000</v>
      </c>
      <c r="H85" s="54">
        <v>0</v>
      </c>
      <c r="I85" s="54">
        <v>0</v>
      </c>
      <c r="J85" s="54">
        <v>0</v>
      </c>
      <c r="K85" s="54">
        <v>0</v>
      </c>
      <c r="L85" s="54">
        <v>0</v>
      </c>
      <c r="M85" s="54">
        <v>0</v>
      </c>
      <c r="N85" s="54">
        <v>24</v>
      </c>
      <c r="O85" s="55">
        <v>7600000</v>
      </c>
    </row>
    <row r="86" spans="1:15" ht="13.5" customHeight="1">
      <c r="A86" s="60" t="s">
        <v>175</v>
      </c>
      <c r="B86" s="61" t="s">
        <v>176</v>
      </c>
      <c r="C86" s="70" t="s">
        <v>172</v>
      </c>
      <c r="D86" s="54">
        <v>74</v>
      </c>
      <c r="E86" s="54">
        <v>31032000</v>
      </c>
      <c r="F86" s="54">
        <v>14</v>
      </c>
      <c r="G86" s="54">
        <v>840000</v>
      </c>
      <c r="H86" s="54">
        <v>340</v>
      </c>
      <c r="I86" s="54">
        <v>1927800</v>
      </c>
      <c r="J86" s="54">
        <v>0</v>
      </c>
      <c r="K86" s="54">
        <v>0</v>
      </c>
      <c r="L86" s="54">
        <v>0</v>
      </c>
      <c r="M86" s="54">
        <v>0</v>
      </c>
      <c r="N86" s="54">
        <v>428</v>
      </c>
      <c r="O86" s="55">
        <v>33799800</v>
      </c>
    </row>
    <row r="87" spans="1:15" ht="13.5" customHeight="1">
      <c r="A87" s="60" t="s">
        <v>177</v>
      </c>
      <c r="B87" s="61" t="s">
        <v>178</v>
      </c>
      <c r="C87" s="70" t="s">
        <v>172</v>
      </c>
      <c r="D87" s="54">
        <v>126</v>
      </c>
      <c r="E87" s="54">
        <v>52454220</v>
      </c>
      <c r="F87" s="54">
        <v>25</v>
      </c>
      <c r="G87" s="54">
        <v>2090000</v>
      </c>
      <c r="H87" s="54">
        <v>0</v>
      </c>
      <c r="I87" s="54">
        <v>0</v>
      </c>
      <c r="J87" s="54">
        <v>0</v>
      </c>
      <c r="K87" s="54">
        <v>0</v>
      </c>
      <c r="L87" s="54">
        <v>0</v>
      </c>
      <c r="M87" s="54">
        <v>0</v>
      </c>
      <c r="N87" s="54">
        <v>151</v>
      </c>
      <c r="O87" s="55">
        <v>54544220</v>
      </c>
    </row>
    <row r="88" spans="1:15" ht="13.5" customHeight="1">
      <c r="A88" s="60" t="s">
        <v>179</v>
      </c>
      <c r="B88" s="61" t="s">
        <v>180</v>
      </c>
      <c r="C88" s="70" t="s">
        <v>172</v>
      </c>
      <c r="D88" s="54">
        <v>15</v>
      </c>
      <c r="E88" s="54">
        <v>6284000</v>
      </c>
      <c r="F88" s="54">
        <v>12</v>
      </c>
      <c r="G88" s="54">
        <v>1400000</v>
      </c>
      <c r="H88" s="54">
        <v>1</v>
      </c>
      <c r="I88" s="54">
        <v>142406</v>
      </c>
      <c r="J88" s="54">
        <v>0</v>
      </c>
      <c r="K88" s="54">
        <v>0</v>
      </c>
      <c r="L88" s="54">
        <v>0</v>
      </c>
      <c r="M88" s="54">
        <v>0</v>
      </c>
      <c r="N88" s="54">
        <v>28</v>
      </c>
      <c r="O88" s="55">
        <v>7826406</v>
      </c>
    </row>
    <row r="89" spans="1:15" ht="13.5" customHeight="1">
      <c r="A89" s="60" t="s">
        <v>181</v>
      </c>
      <c r="B89" s="61" t="s">
        <v>182</v>
      </c>
      <c r="C89" s="70" t="s">
        <v>172</v>
      </c>
      <c r="D89" s="54">
        <v>14</v>
      </c>
      <c r="E89" s="54">
        <v>5864000</v>
      </c>
      <c r="F89" s="54">
        <v>5</v>
      </c>
      <c r="G89" s="54">
        <v>470000</v>
      </c>
      <c r="H89" s="54">
        <v>0</v>
      </c>
      <c r="I89" s="54">
        <v>0</v>
      </c>
      <c r="J89" s="54">
        <v>0</v>
      </c>
      <c r="K89" s="54">
        <v>0</v>
      </c>
      <c r="L89" s="54">
        <v>0</v>
      </c>
      <c r="M89" s="54">
        <v>0</v>
      </c>
      <c r="N89" s="54">
        <v>19</v>
      </c>
      <c r="O89" s="55">
        <v>6334000</v>
      </c>
    </row>
    <row r="90" spans="1:15" ht="13.5" customHeight="1">
      <c r="A90" s="60" t="s">
        <v>183</v>
      </c>
      <c r="B90" s="61" t="s">
        <v>184</v>
      </c>
      <c r="C90" s="70" t="s">
        <v>172</v>
      </c>
      <c r="D90" s="54">
        <v>400</v>
      </c>
      <c r="E90" s="54">
        <v>167680000</v>
      </c>
      <c r="F90" s="54">
        <v>130</v>
      </c>
      <c r="G90" s="54">
        <v>8950000</v>
      </c>
      <c r="H90" s="54">
        <v>1253</v>
      </c>
      <c r="I90" s="54">
        <v>46579758</v>
      </c>
      <c r="J90" s="54">
        <v>0</v>
      </c>
      <c r="K90" s="54">
        <v>0</v>
      </c>
      <c r="L90" s="54">
        <v>0</v>
      </c>
      <c r="M90" s="54">
        <v>0</v>
      </c>
      <c r="N90" s="54">
        <v>1783</v>
      </c>
      <c r="O90" s="55">
        <v>223209758</v>
      </c>
    </row>
    <row r="91" spans="1:15" ht="13.5" customHeight="1">
      <c r="A91" s="60" t="s">
        <v>185</v>
      </c>
      <c r="B91" s="61" t="s">
        <v>186</v>
      </c>
      <c r="C91" s="70" t="s">
        <v>172</v>
      </c>
      <c r="D91" s="54">
        <v>399</v>
      </c>
      <c r="E91" s="54">
        <v>167356000</v>
      </c>
      <c r="F91" s="54">
        <v>15</v>
      </c>
      <c r="G91" s="54">
        <v>1290000</v>
      </c>
      <c r="H91" s="54">
        <v>576</v>
      </c>
      <c r="I91" s="54">
        <v>14925003</v>
      </c>
      <c r="J91" s="54">
        <v>314</v>
      </c>
      <c r="K91" s="54">
        <v>18117000</v>
      </c>
      <c r="L91" s="54">
        <v>0</v>
      </c>
      <c r="M91" s="54">
        <v>0</v>
      </c>
      <c r="N91" s="54">
        <v>1304</v>
      </c>
      <c r="O91" s="55">
        <v>201688003</v>
      </c>
    </row>
    <row r="92" spans="1:15" ht="13.5" customHeight="1">
      <c r="A92" s="60" t="s">
        <v>187</v>
      </c>
      <c r="B92" s="61" t="s">
        <v>188</v>
      </c>
      <c r="C92" s="70" t="s">
        <v>172</v>
      </c>
      <c r="D92" s="54">
        <v>5</v>
      </c>
      <c r="E92" s="54">
        <v>2100000</v>
      </c>
      <c r="F92" s="54">
        <v>6</v>
      </c>
      <c r="G92" s="54">
        <v>450000</v>
      </c>
      <c r="H92" s="54">
        <v>0</v>
      </c>
      <c r="I92" s="54">
        <v>0</v>
      </c>
      <c r="J92" s="54">
        <v>0</v>
      </c>
      <c r="K92" s="54">
        <v>0</v>
      </c>
      <c r="L92" s="54">
        <v>21</v>
      </c>
      <c r="M92" s="54">
        <v>170000</v>
      </c>
      <c r="N92" s="54">
        <v>32</v>
      </c>
      <c r="O92" s="55">
        <v>2720000</v>
      </c>
    </row>
    <row r="93" spans="1:15" ht="13.5" customHeight="1">
      <c r="A93" s="60" t="s">
        <v>189</v>
      </c>
      <c r="B93" s="61" t="s">
        <v>190</v>
      </c>
      <c r="C93" s="70" t="s">
        <v>172</v>
      </c>
      <c r="D93" s="54">
        <v>8</v>
      </c>
      <c r="E93" s="54">
        <v>3344000</v>
      </c>
      <c r="F93" s="54">
        <v>3</v>
      </c>
      <c r="G93" s="54">
        <v>240000</v>
      </c>
      <c r="H93" s="54">
        <v>20</v>
      </c>
      <c r="I93" s="54">
        <v>520000</v>
      </c>
      <c r="J93" s="54">
        <v>0</v>
      </c>
      <c r="K93" s="54">
        <v>0</v>
      </c>
      <c r="L93" s="54">
        <v>0</v>
      </c>
      <c r="M93" s="54">
        <v>0</v>
      </c>
      <c r="N93" s="54">
        <v>31</v>
      </c>
      <c r="O93" s="55">
        <v>4104000</v>
      </c>
    </row>
    <row r="94" spans="1:15" ht="13.5" customHeight="1">
      <c r="A94" s="60" t="s">
        <v>191</v>
      </c>
      <c r="B94" s="61" t="s">
        <v>192</v>
      </c>
      <c r="C94" s="70" t="s">
        <v>172</v>
      </c>
      <c r="D94" s="54">
        <v>4</v>
      </c>
      <c r="E94" s="54">
        <v>1680000</v>
      </c>
      <c r="F94" s="54">
        <v>3</v>
      </c>
      <c r="G94" s="54">
        <v>250000</v>
      </c>
      <c r="H94" s="54">
        <v>0</v>
      </c>
      <c r="I94" s="54">
        <v>0</v>
      </c>
      <c r="J94" s="54">
        <v>0</v>
      </c>
      <c r="K94" s="54">
        <v>0</v>
      </c>
      <c r="L94" s="54">
        <v>0</v>
      </c>
      <c r="M94" s="54">
        <v>0</v>
      </c>
      <c r="N94" s="54">
        <v>7</v>
      </c>
      <c r="O94" s="55">
        <v>1930000</v>
      </c>
    </row>
    <row r="95" spans="1:15" ht="13.5" customHeight="1">
      <c r="A95" s="60" t="s">
        <v>193</v>
      </c>
      <c r="B95" s="61" t="s">
        <v>194</v>
      </c>
      <c r="C95" s="70" t="s">
        <v>172</v>
      </c>
      <c r="D95" s="54">
        <v>404</v>
      </c>
      <c r="E95" s="54">
        <v>169556730</v>
      </c>
      <c r="F95" s="54">
        <v>40</v>
      </c>
      <c r="G95" s="54">
        <v>2800000</v>
      </c>
      <c r="H95" s="54">
        <v>0</v>
      </c>
      <c r="I95" s="54">
        <v>0</v>
      </c>
      <c r="J95" s="54">
        <v>0</v>
      </c>
      <c r="K95" s="54">
        <v>0</v>
      </c>
      <c r="L95" s="54">
        <v>0</v>
      </c>
      <c r="M95" s="54">
        <v>0</v>
      </c>
      <c r="N95" s="54">
        <v>444</v>
      </c>
      <c r="O95" s="55">
        <v>172356730</v>
      </c>
    </row>
    <row r="96" spans="1:15" ht="13.5" customHeight="1">
      <c r="A96" s="60" t="s">
        <v>195</v>
      </c>
      <c r="B96" s="61" t="s">
        <v>196</v>
      </c>
      <c r="C96" s="70" t="s">
        <v>172</v>
      </c>
      <c r="D96" s="54">
        <v>69</v>
      </c>
      <c r="E96" s="54">
        <v>28964000</v>
      </c>
      <c r="F96" s="54">
        <v>7</v>
      </c>
      <c r="G96" s="54">
        <v>490000</v>
      </c>
      <c r="H96" s="54">
        <v>7</v>
      </c>
      <c r="I96" s="54">
        <v>360342</v>
      </c>
      <c r="J96" s="54">
        <v>0</v>
      </c>
      <c r="K96" s="54">
        <v>0</v>
      </c>
      <c r="L96" s="54">
        <v>0</v>
      </c>
      <c r="M96" s="54">
        <v>0</v>
      </c>
      <c r="N96" s="54">
        <v>83</v>
      </c>
      <c r="O96" s="55">
        <v>29814342</v>
      </c>
    </row>
    <row r="97" spans="1:15" ht="13.5" customHeight="1">
      <c r="A97" s="60" t="s">
        <v>197</v>
      </c>
      <c r="B97" s="61" t="s">
        <v>198</v>
      </c>
      <c r="C97" s="70" t="s">
        <v>172</v>
      </c>
      <c r="D97" s="54">
        <v>299</v>
      </c>
      <c r="E97" s="54">
        <v>134438000</v>
      </c>
      <c r="F97" s="54">
        <v>37</v>
      </c>
      <c r="G97" s="54">
        <v>5800000</v>
      </c>
      <c r="H97" s="54">
        <v>15</v>
      </c>
      <c r="I97" s="54">
        <v>2227137</v>
      </c>
      <c r="J97" s="54">
        <v>0</v>
      </c>
      <c r="K97" s="54">
        <v>0</v>
      </c>
      <c r="L97" s="54">
        <v>4</v>
      </c>
      <c r="M97" s="54">
        <v>915000</v>
      </c>
      <c r="N97" s="54">
        <v>355</v>
      </c>
      <c r="O97" s="55">
        <v>143380137</v>
      </c>
    </row>
    <row r="98" spans="1:15" ht="13.5" customHeight="1">
      <c r="A98" s="60" t="s">
        <v>199</v>
      </c>
      <c r="B98" s="61" t="s">
        <v>200</v>
      </c>
      <c r="C98" s="70" t="s">
        <v>172</v>
      </c>
      <c r="D98" s="54">
        <v>108</v>
      </c>
      <c r="E98" s="54">
        <v>48600000</v>
      </c>
      <c r="F98" s="54">
        <v>84</v>
      </c>
      <c r="G98" s="54">
        <v>7350000</v>
      </c>
      <c r="H98" s="54">
        <v>525</v>
      </c>
      <c r="I98" s="54">
        <v>84762028</v>
      </c>
      <c r="J98" s="54">
        <v>6</v>
      </c>
      <c r="K98" s="54">
        <v>1800000</v>
      </c>
      <c r="L98" s="54">
        <v>0</v>
      </c>
      <c r="M98" s="54">
        <v>0</v>
      </c>
      <c r="N98" s="54">
        <v>723</v>
      </c>
      <c r="O98" s="55">
        <v>142512028</v>
      </c>
    </row>
    <row r="99" spans="1:15" ht="13.5" customHeight="1">
      <c r="A99" s="60" t="s">
        <v>201</v>
      </c>
      <c r="B99" s="61" t="s">
        <v>202</v>
      </c>
      <c r="C99" s="70" t="s">
        <v>172</v>
      </c>
      <c r="D99" s="54">
        <v>20</v>
      </c>
      <c r="E99" s="54">
        <v>8830000</v>
      </c>
      <c r="F99" s="54">
        <v>19</v>
      </c>
      <c r="G99" s="54">
        <v>1190000</v>
      </c>
      <c r="H99" s="54">
        <v>94</v>
      </c>
      <c r="I99" s="54">
        <v>14720000</v>
      </c>
      <c r="J99" s="54">
        <v>3</v>
      </c>
      <c r="K99" s="54">
        <v>820000</v>
      </c>
      <c r="L99" s="54">
        <v>0</v>
      </c>
      <c r="M99" s="54">
        <v>0</v>
      </c>
      <c r="N99" s="54">
        <v>136</v>
      </c>
      <c r="O99" s="55">
        <v>25560000</v>
      </c>
    </row>
    <row r="100" spans="1:15" ht="13.5" customHeight="1">
      <c r="A100" s="60" t="s">
        <v>203</v>
      </c>
      <c r="B100" s="61" t="s">
        <v>204</v>
      </c>
      <c r="C100" s="70" t="s">
        <v>172</v>
      </c>
      <c r="D100" s="54">
        <v>112</v>
      </c>
      <c r="E100" s="54">
        <v>47040000</v>
      </c>
      <c r="F100" s="54">
        <v>41</v>
      </c>
      <c r="G100" s="54">
        <v>3280000</v>
      </c>
      <c r="H100" s="54">
        <v>531</v>
      </c>
      <c r="I100" s="54">
        <v>38901979</v>
      </c>
      <c r="J100" s="54">
        <v>9</v>
      </c>
      <c r="K100" s="54">
        <v>4410000</v>
      </c>
      <c r="L100" s="54">
        <v>2804</v>
      </c>
      <c r="M100" s="54">
        <v>71122329</v>
      </c>
      <c r="N100" s="54">
        <v>3497</v>
      </c>
      <c r="O100" s="55">
        <v>164754308</v>
      </c>
    </row>
    <row r="101" spans="1:15" ht="13.5" customHeight="1">
      <c r="A101" s="60" t="s">
        <v>205</v>
      </c>
      <c r="B101" s="61" t="s">
        <v>206</v>
      </c>
      <c r="C101" s="70" t="s">
        <v>172</v>
      </c>
      <c r="D101" s="54">
        <v>1853</v>
      </c>
      <c r="E101" s="54">
        <v>778260000</v>
      </c>
      <c r="F101" s="54">
        <v>618</v>
      </c>
      <c r="G101" s="54">
        <v>38720000</v>
      </c>
      <c r="H101" s="54">
        <v>7034</v>
      </c>
      <c r="I101" s="54">
        <v>996124393</v>
      </c>
      <c r="J101" s="54">
        <v>56</v>
      </c>
      <c r="K101" s="54">
        <v>11077200</v>
      </c>
      <c r="L101" s="54">
        <v>24360</v>
      </c>
      <c r="M101" s="54">
        <v>627484321</v>
      </c>
      <c r="N101" s="54">
        <v>33921</v>
      </c>
      <c r="O101" s="55">
        <v>2451665914</v>
      </c>
    </row>
    <row r="102" spans="1:15" ht="13.5" customHeight="1">
      <c r="A102" s="60" t="s">
        <v>207</v>
      </c>
      <c r="B102" s="61" t="s">
        <v>208</v>
      </c>
      <c r="C102" s="70" t="s">
        <v>172</v>
      </c>
      <c r="D102" s="54">
        <v>1142</v>
      </c>
      <c r="E102" s="54">
        <v>479640000</v>
      </c>
      <c r="F102" s="54">
        <v>353</v>
      </c>
      <c r="G102" s="54">
        <v>24710000</v>
      </c>
      <c r="H102" s="54">
        <v>2474</v>
      </c>
      <c r="I102" s="54">
        <v>248434149</v>
      </c>
      <c r="J102" s="54">
        <v>105</v>
      </c>
      <c r="K102" s="54">
        <v>42967500</v>
      </c>
      <c r="L102" s="54">
        <v>21282</v>
      </c>
      <c r="M102" s="54">
        <v>674781693</v>
      </c>
      <c r="N102" s="54">
        <v>25356</v>
      </c>
      <c r="O102" s="55">
        <v>1470533342</v>
      </c>
    </row>
    <row r="103" spans="1:15" ht="13.5" customHeight="1">
      <c r="A103" s="60" t="s">
        <v>209</v>
      </c>
      <c r="B103" s="61" t="s">
        <v>210</v>
      </c>
      <c r="C103" s="70" t="s">
        <v>172</v>
      </c>
      <c r="D103" s="54">
        <v>133</v>
      </c>
      <c r="E103" s="54">
        <v>55860000</v>
      </c>
      <c r="F103" s="54">
        <v>38</v>
      </c>
      <c r="G103" s="54">
        <v>3200000</v>
      </c>
      <c r="H103" s="54">
        <v>292</v>
      </c>
      <c r="I103" s="54">
        <v>17052432</v>
      </c>
      <c r="J103" s="54">
        <v>12</v>
      </c>
      <c r="K103" s="54">
        <v>3804000</v>
      </c>
      <c r="L103" s="54">
        <v>0</v>
      </c>
      <c r="M103" s="54">
        <v>0</v>
      </c>
      <c r="N103" s="54">
        <v>475</v>
      </c>
      <c r="O103" s="55">
        <v>79916432</v>
      </c>
    </row>
    <row r="104" spans="1:15" ht="13.5" customHeight="1">
      <c r="A104" s="60" t="s">
        <v>211</v>
      </c>
      <c r="B104" s="61" t="s">
        <v>212</v>
      </c>
      <c r="C104" s="70" t="s">
        <v>172</v>
      </c>
      <c r="D104" s="54">
        <v>752</v>
      </c>
      <c r="E104" s="54">
        <v>315680000</v>
      </c>
      <c r="F104" s="54">
        <v>209</v>
      </c>
      <c r="G104" s="54">
        <v>18380000</v>
      </c>
      <c r="H104" s="54">
        <v>2342</v>
      </c>
      <c r="I104" s="54">
        <v>153142000</v>
      </c>
      <c r="J104" s="54">
        <v>54</v>
      </c>
      <c r="K104" s="54">
        <v>20875500</v>
      </c>
      <c r="L104" s="54">
        <v>0</v>
      </c>
      <c r="M104" s="54">
        <v>0</v>
      </c>
      <c r="N104" s="54">
        <v>3357</v>
      </c>
      <c r="O104" s="55">
        <v>508077500</v>
      </c>
    </row>
    <row r="105" spans="1:15" ht="13.5" customHeight="1">
      <c r="A105" s="46"/>
      <c r="B105" s="47"/>
      <c r="C105" s="41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41"/>
    </row>
    <row r="106" spans="1:15" ht="18" customHeight="1">
      <c r="A106" s="5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</row>
  </sheetData>
  <dataConsolidate/>
  <mergeCells count="1">
    <mergeCell ref="D3:O3"/>
  </mergeCells>
  <phoneticPr fontId="2"/>
  <conditionalFormatting sqref="A1:O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70" fitToHeight="0" pageOrder="overThenDown" orientation="landscape" r:id="rId1"/>
  <headerFooter alignWithMargins="0">
    <oddHeader>&amp;R国民健康保険事業状況</oddHeader>
    <oddFooter>&amp;L第11表　保険者別保険給付状況・その他の保険給付</oddFooter>
  </headerFooter>
  <rowBreaks count="1" manualBreakCount="1">
    <brk id="6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第11表</vt:lpstr>
      <vt:lpstr>第11表!Print_Area</vt:lpstr>
      <vt:lpstr>第11表!Print_Titles</vt:lpstr>
    </vt:vector>
  </TitlesOfParts>
  <Company>ヒューマンネット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東京都福祉局 国民保険部</dc:creator>
  <cp:lastModifiedBy>東京都</cp:lastModifiedBy>
  <cp:lastPrinted>2021-09-29T07:26:55Z</cp:lastPrinted>
  <dcterms:created xsi:type="dcterms:W3CDTF">2007-05-01T08:17:45Z</dcterms:created>
  <dcterms:modified xsi:type="dcterms:W3CDTF">2022-07-14T07:06:06Z</dcterms:modified>
</cp:coreProperties>
</file>