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2年度（R3年度事務）\07 アップロード資料_完成版\04 統計表\"/>
    </mc:Choice>
  </mc:AlternateContent>
  <bookViews>
    <workbookView xWindow="-120" yWindow="-120" windowWidth="20760" windowHeight="13320"/>
  </bookViews>
  <sheets>
    <sheet name="第9表 (全体)" sheetId="61" r:id="rId1"/>
    <sheet name="第9表 (前期高齢者)" sheetId="62" r:id="rId2"/>
    <sheet name="第9表 (70歳以上一般)" sheetId="66" r:id="rId3"/>
    <sheet name="第9表 (70歳以上現役並み所得者)" sheetId="67" r:id="rId4"/>
    <sheet name="第9表 (未就学児)" sheetId="68" r:id="rId5"/>
  </sheets>
  <definedNames>
    <definedName name="_xlnm.Print_Area" localSheetId="2">'第9表 (70歳以上一般)'!$A$1:$AP$108</definedName>
    <definedName name="_xlnm.Print_Area" localSheetId="3">'第9表 (70歳以上現役並み所得者)'!$A$1:$AP$108</definedName>
    <definedName name="_xlnm.Print_Area" localSheetId="1">'第9表 (前期高齢者)'!$A$1:$AP$108</definedName>
    <definedName name="_xlnm.Print_Area" localSheetId="0">'第9表 (全体)'!$A$1:$BB$108</definedName>
    <definedName name="_xlnm.Print_Area" localSheetId="4">'第9表 (未就学児)'!$A$1:$AP$108</definedName>
    <definedName name="_xlnm.Print_Titles" localSheetId="2">'第9表 (70歳以上一般)'!$A:$B,'第9表 (70歳以上一般)'!$1:$10</definedName>
    <definedName name="_xlnm.Print_Titles" localSheetId="3">'第9表 (70歳以上現役並み所得者)'!$A:$B,'第9表 (70歳以上現役並み所得者)'!$1:$10</definedName>
    <definedName name="_xlnm.Print_Titles" localSheetId="1">'第9表 (前期高齢者)'!$A:$B,'第9表 (前期高齢者)'!$1:$10</definedName>
    <definedName name="_xlnm.Print_Titles" localSheetId="0">'第9表 (全体)'!$A:$B,'第9表 (全体)'!$1:$10</definedName>
    <definedName name="_xlnm.Print_Titles" localSheetId="4">'第9表 (未就学児)'!$A:$B,'第9表 (未就学児)'!$1:$10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<sst xmlns="http://schemas.openxmlformats.org/spreadsheetml/2006/main" count="2149" uniqueCount="465">
  <si>
    <t xml:space="preserve"> </t>
    <phoneticPr fontId="7"/>
  </si>
  <si>
    <t>（Ａ・Ｃ表）</t>
    <phoneticPr fontId="7"/>
  </si>
  <si>
    <t>　</t>
    <phoneticPr fontId="7"/>
  </si>
  <si>
    <t>一  部  負  担  金</t>
    <phoneticPr fontId="7"/>
  </si>
  <si>
    <t>（Ｃ表）</t>
  </si>
  <si>
    <t>保険者</t>
  </si>
  <si>
    <t xml:space="preserve">  </t>
  </si>
  <si>
    <t>保 険 者 別</t>
  </si>
  <si>
    <t>入              院</t>
  </si>
  <si>
    <t>入       院      外</t>
  </si>
  <si>
    <t>歯               科</t>
  </si>
  <si>
    <t>診      療      費      計</t>
  </si>
  <si>
    <t>番  号</t>
  </si>
  <si>
    <t>件  数</t>
  </si>
  <si>
    <t>日  数</t>
  </si>
  <si>
    <t>費  用  額</t>
  </si>
  <si>
    <t>件    数</t>
  </si>
  <si>
    <t>日    数</t>
  </si>
  <si>
    <t>費    用    額</t>
  </si>
  <si>
    <t>件</t>
  </si>
  <si>
    <t>日</t>
  </si>
  <si>
    <t>円</t>
  </si>
  <si>
    <t>調               剤</t>
  </si>
  <si>
    <t>訪    問    看    護</t>
  </si>
  <si>
    <t>合                     計</t>
  </si>
  <si>
    <t>処方箋枚数</t>
  </si>
  <si>
    <t>枚</t>
  </si>
  <si>
    <t>移     送     費</t>
  </si>
  <si>
    <t>療     養     諸     費</t>
  </si>
  <si>
    <t>診     療     費</t>
  </si>
  <si>
    <t>そ     の     他</t>
  </si>
  <si>
    <t>一般被保険者数</t>
  </si>
  <si>
    <t>費   用   額</t>
  </si>
  <si>
    <t>保 険 者 負 担 分</t>
  </si>
  <si>
    <t>療 養 諸 費</t>
  </si>
  <si>
    <t>医療給付費</t>
  </si>
  <si>
    <t>保険者負担分</t>
  </si>
  <si>
    <t>（高額を除く）</t>
  </si>
  <si>
    <t>（年間平均）</t>
  </si>
  <si>
    <t>人</t>
  </si>
  <si>
    <t>－一般被保険者分全体－</t>
    <rPh sb="7" eb="9">
      <t>ゼンタイ</t>
    </rPh>
    <phoneticPr fontId="7"/>
  </si>
  <si>
    <t>－一般被保険者分全体－</t>
    <rPh sb="6" eb="8">
      <t>ゼンタイ</t>
    </rPh>
    <phoneticPr fontId="7"/>
  </si>
  <si>
    <t>－ 一般被保険者分70歳以上一般分（再掲） －</t>
    <rPh sb="11" eb="14">
      <t>サイイジョウ</t>
    </rPh>
    <rPh sb="14" eb="16">
      <t>イッパン</t>
    </rPh>
    <rPh sb="16" eb="17">
      <t>ブン</t>
    </rPh>
    <rPh sb="18" eb="20">
      <t>サイケイ</t>
    </rPh>
    <phoneticPr fontId="7"/>
  </si>
  <si>
    <t>－ 一般被保険者分70歳以上一般分（再掲） －</t>
    <rPh sb="10" eb="13">
      <t>サイイジョウ</t>
    </rPh>
    <rPh sb="13" eb="15">
      <t>イッパン</t>
    </rPh>
    <rPh sb="15" eb="16">
      <t>ブン</t>
    </rPh>
    <rPh sb="17" eb="19">
      <t>サイケイ</t>
    </rPh>
    <phoneticPr fontId="7"/>
  </si>
  <si>
    <t>食事療養・生活療養</t>
    <phoneticPr fontId="7"/>
  </si>
  <si>
    <t>回  数</t>
    <rPh sb="0" eb="1">
      <t>カイ</t>
    </rPh>
    <phoneticPr fontId="7"/>
  </si>
  <si>
    <t>食事療養
・生活療養</t>
    <phoneticPr fontId="7"/>
  </si>
  <si>
    <t>回 数</t>
    <rPh sb="0" eb="1">
      <t>カイ</t>
    </rPh>
    <phoneticPr fontId="7"/>
  </si>
  <si>
    <t>回</t>
    <rPh sb="0" eb="1">
      <t>カイ</t>
    </rPh>
    <phoneticPr fontId="7"/>
  </si>
  <si>
    <t>補　　　装　　　具</t>
    <phoneticPr fontId="7"/>
  </si>
  <si>
    <t>柔 道 整 復 師</t>
    <phoneticPr fontId="7"/>
  </si>
  <si>
    <t>アンマ・マッサージ</t>
    <phoneticPr fontId="7"/>
  </si>
  <si>
    <t>ハリ・キュウ</t>
    <phoneticPr fontId="7"/>
  </si>
  <si>
    <t>療                   養                   費                   等</t>
    <phoneticPr fontId="7"/>
  </si>
  <si>
    <t xml:space="preserve">療                        養                        費     </t>
    <phoneticPr fontId="7"/>
  </si>
  <si>
    <t>－ 一般被保険者分未就学児分（再掲） －</t>
    <rPh sb="9" eb="13">
      <t>ミシュウガクジ</t>
    </rPh>
    <rPh sb="13" eb="14">
      <t>ブン</t>
    </rPh>
    <rPh sb="15" eb="17">
      <t>サイケイ</t>
    </rPh>
    <phoneticPr fontId="7"/>
  </si>
  <si>
    <t>－ 一般被保険者分未就学児分（再掲） －</t>
    <rPh sb="9" eb="13">
      <t>ミシュウガクジ</t>
    </rPh>
    <rPh sb="14" eb="16">
      <t>サイケイ</t>
    </rPh>
    <phoneticPr fontId="7"/>
  </si>
  <si>
    <t>食事療養</t>
    <phoneticPr fontId="7"/>
  </si>
  <si>
    <t>他  法  負  担  分</t>
    <phoneticPr fontId="7"/>
  </si>
  <si>
    <t>療　　　　　　養　　　　　　費　　　　　　等</t>
    <rPh sb="0" eb="1">
      <t>リョウ</t>
    </rPh>
    <rPh sb="7" eb="8">
      <t>オサム</t>
    </rPh>
    <rPh sb="14" eb="15">
      <t>ヒ</t>
    </rPh>
    <rPh sb="21" eb="22">
      <t>トウ</t>
    </rPh>
    <phoneticPr fontId="7"/>
  </si>
  <si>
    <t>件 数</t>
    <phoneticPr fontId="7"/>
  </si>
  <si>
    <t>－ 一般被保険者分70歳以上現役並み所得者分（再掲） －</t>
    <rPh sb="11" eb="14">
      <t>サイイジョウ</t>
    </rPh>
    <rPh sb="14" eb="16">
      <t>ゲンエキ</t>
    </rPh>
    <rPh sb="16" eb="17">
      <t>ナ</t>
    </rPh>
    <rPh sb="18" eb="20">
      <t>ショトク</t>
    </rPh>
    <rPh sb="20" eb="22">
      <t>シャブン</t>
    </rPh>
    <rPh sb="23" eb="25">
      <t>サイケイ</t>
    </rPh>
    <phoneticPr fontId="7"/>
  </si>
  <si>
    <t>－ 一般被保険者分前期高齢者分（再掲） －</t>
    <rPh sb="13" eb="14">
      <t>ブン</t>
    </rPh>
    <rPh sb="15" eb="17">
      <t>サイケイ</t>
    </rPh>
    <phoneticPr fontId="7"/>
  </si>
  <si>
    <t>－ 一般被保険者分前期高齢者分（再掲） －</t>
    <rPh sb="14" eb="16">
      <t>サイケイ</t>
    </rPh>
    <phoneticPr fontId="7"/>
  </si>
  <si>
    <t>療     養     費</t>
    <rPh sb="0" eb="1">
      <t>リョウ</t>
    </rPh>
    <rPh sb="6" eb="7">
      <t>オサム</t>
    </rPh>
    <phoneticPr fontId="7"/>
  </si>
  <si>
    <t>小　　　　計</t>
    <phoneticPr fontId="7"/>
  </si>
  <si>
    <t>療　　養　　費</t>
    <phoneticPr fontId="7"/>
  </si>
  <si>
    <t>療　　　養　　　諸　　　費　　　負　　　担　　　区　　　分</t>
    <phoneticPr fontId="7"/>
  </si>
  <si>
    <t>－一般被保険者分全体－</t>
    <phoneticPr fontId="7"/>
  </si>
  <si>
    <t>注1：合計の件数には食事療養・生活療養の件数は含まない。</t>
    <phoneticPr fontId="7"/>
  </si>
  <si>
    <t>注2：合計の日数には調剤の処方箋枚数及び食事療養・生活療養の回数は含まない。</t>
    <rPh sb="0" eb="1">
      <t>チュウ</t>
    </rPh>
    <rPh sb="30" eb="31">
      <t>カイ</t>
    </rPh>
    <phoneticPr fontId="7"/>
  </si>
  <si>
    <t>１人当たり</t>
    <phoneticPr fontId="7"/>
  </si>
  <si>
    <t>注2：合計の日数には調剤の処方箋枚数及び食事療養・生活療養の日数は含まない。</t>
    <rPh sb="0" eb="1">
      <t>チュウ</t>
    </rPh>
    <phoneticPr fontId="7"/>
  </si>
  <si>
    <t>1人当たり</t>
    <phoneticPr fontId="7"/>
  </si>
  <si>
    <t>注：｢１人当たり医療給付費」は、保険者が負担する療養給付費、療養費、移送費及び高額療養費の合計を年間平均一般
    被保険者数で除したもの。</t>
    <phoneticPr fontId="7"/>
  </si>
  <si>
    <t>注：｢１人当たり医療給付費」は、保険者が負担する療養給付費、療養費、移送費及び高額療養費の合計を年間平均一般
　  被保険者数で除したもの。</t>
    <phoneticPr fontId="7"/>
  </si>
  <si>
    <t>注：｢１人当たり医療給付費」は、保険者が負担する療養給付費、療養費、移送費及び高額療養費の合計を年間平均一般
　　被保険者数で除したもの。</t>
    <phoneticPr fontId="7"/>
  </si>
  <si>
    <t>保険者別保険給付状況</t>
    <phoneticPr fontId="7"/>
  </si>
  <si>
    <t>療養の給付等</t>
    <phoneticPr fontId="7"/>
  </si>
  <si>
    <t>国項番</t>
    <phoneticPr fontId="7"/>
  </si>
  <si>
    <t xml:space="preserve"> 第９表</t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</si>
  <si>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</si>
  <si>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C-013</t>
    <phoneticPr fontId="7"/>
  </si>
  <si>
    <t>C-014</t>
    <phoneticPr fontId="7"/>
  </si>
  <si>
    <t>C-019</t>
    <phoneticPr fontId="7"/>
  </si>
  <si>
    <t>C-020</t>
    <phoneticPr fontId="7"/>
  </si>
  <si>
    <t>C-099</t>
    <phoneticPr fontId="7"/>
  </si>
  <si>
    <t>C-100</t>
    <phoneticPr fontId="7"/>
  </si>
  <si>
    <t>C-025</t>
    <phoneticPr fontId="7"/>
  </si>
  <si>
    <t>C-026</t>
    <phoneticPr fontId="7"/>
  </si>
  <si>
    <t>C-027</t>
    <phoneticPr fontId="7"/>
  </si>
  <si>
    <t>C-028</t>
    <phoneticPr fontId="7"/>
  </si>
  <si>
    <t>C-030</t>
    <phoneticPr fontId="7"/>
  </si>
  <si>
    <t>A-067</t>
    <phoneticPr fontId="7"/>
  </si>
  <si>
    <t>(C-027 + C-048) / A-067</t>
    <phoneticPr fontId="7"/>
  </si>
  <si>
    <t>C-026 / A-067</t>
    <phoneticPr fontId="7"/>
  </si>
  <si>
    <t>C-027 / A-067</t>
    <phoneticPr fontId="7"/>
  </si>
  <si>
    <t>C-075</t>
    <phoneticPr fontId="7"/>
  </si>
  <si>
    <t>C-076</t>
    <phoneticPr fontId="7"/>
  </si>
  <si>
    <t>C-077</t>
    <phoneticPr fontId="7"/>
  </si>
  <si>
    <t>C-078</t>
    <phoneticPr fontId="7"/>
  </si>
  <si>
    <t>C-079</t>
    <phoneticPr fontId="7"/>
  </si>
  <si>
    <t>C-080</t>
  </si>
  <si>
    <t>C-081</t>
  </si>
  <si>
    <t>C-082</t>
  </si>
  <si>
    <t>C-083</t>
  </si>
  <si>
    <t>C-084</t>
  </si>
  <si>
    <t>C-085</t>
  </si>
  <si>
    <t>C-086</t>
  </si>
  <si>
    <t>C-087</t>
  </si>
  <si>
    <t>C-088</t>
  </si>
  <si>
    <t>C-089</t>
  </si>
  <si>
    <t>C-107</t>
    <phoneticPr fontId="7"/>
  </si>
  <si>
    <t>C-108</t>
  </si>
  <si>
    <t>C-109</t>
  </si>
  <si>
    <t>C-110</t>
  </si>
  <si>
    <t>C-111</t>
  </si>
  <si>
    <t>C-112</t>
  </si>
  <si>
    <t>C-090</t>
    <phoneticPr fontId="7"/>
  </si>
  <si>
    <t>C-091</t>
  </si>
  <si>
    <t>C-092</t>
  </si>
  <si>
    <t>C-094</t>
    <phoneticPr fontId="7"/>
  </si>
  <si>
    <t>C-007</t>
    <phoneticPr fontId="7"/>
  </si>
  <si>
    <t>C-008</t>
    <phoneticPr fontId="7"/>
  </si>
  <si>
    <t>C-510</t>
    <phoneticPr fontId="7"/>
  </si>
  <si>
    <t>C-511</t>
    <phoneticPr fontId="7"/>
  </si>
  <si>
    <t>C-515</t>
    <phoneticPr fontId="7"/>
  </si>
  <si>
    <t>C-516</t>
  </si>
  <si>
    <t>C-520</t>
    <phoneticPr fontId="7"/>
  </si>
  <si>
    <t>C-521</t>
  </si>
  <si>
    <t>C-525</t>
    <phoneticPr fontId="7"/>
  </si>
  <si>
    <t>C-526</t>
    <phoneticPr fontId="7"/>
  </si>
  <si>
    <t>C-603</t>
    <phoneticPr fontId="7"/>
  </si>
  <si>
    <t>C-604</t>
    <phoneticPr fontId="7"/>
  </si>
  <si>
    <t>C-605</t>
  </si>
  <si>
    <t>C-606</t>
  </si>
  <si>
    <t>C-607</t>
  </si>
  <si>
    <t>C-608</t>
  </si>
  <si>
    <t>C-609</t>
  </si>
  <si>
    <t>C-610</t>
  </si>
  <si>
    <t>C-611</t>
  </si>
  <si>
    <t>C-612</t>
  </si>
  <si>
    <t>C-613</t>
  </si>
  <si>
    <t>C-614</t>
  </si>
  <si>
    <t>C-615</t>
  </si>
  <si>
    <t>C-616</t>
  </si>
  <si>
    <t>C-617</t>
  </si>
  <si>
    <t>C-618</t>
  </si>
  <si>
    <t>C-619</t>
  </si>
  <si>
    <t>C-620</t>
  </si>
  <si>
    <t>C-621</t>
  </si>
  <si>
    <t>C-622</t>
  </si>
  <si>
    <t>C-623</t>
  </si>
  <si>
    <t>C-624</t>
  </si>
  <si>
    <t>C-625</t>
  </si>
  <si>
    <t>C-626</t>
  </si>
  <si>
    <t>C-540</t>
    <phoneticPr fontId="7"/>
  </si>
  <si>
    <t>C-544</t>
    <phoneticPr fontId="7"/>
  </si>
  <si>
    <t>C-545</t>
  </si>
  <si>
    <t>C-549</t>
    <phoneticPr fontId="7"/>
  </si>
  <si>
    <t>C-550</t>
  </si>
  <si>
    <t>C-554</t>
    <phoneticPr fontId="7"/>
  </si>
  <si>
    <t>C-555</t>
    <phoneticPr fontId="7"/>
  </si>
  <si>
    <t>C-556</t>
  </si>
  <si>
    <t>C-557</t>
  </si>
  <si>
    <t>C-558</t>
  </si>
  <si>
    <t>A-160</t>
    <phoneticPr fontId="7"/>
  </si>
  <si>
    <t>C-555 / A-160</t>
    <phoneticPr fontId="7"/>
  </si>
  <si>
    <t>(C-556 + C-580) / A-160</t>
    <phoneticPr fontId="7"/>
  </si>
  <si>
    <t>C-556 / A-160</t>
    <phoneticPr fontId="7"/>
  </si>
  <si>
    <t>C-438</t>
    <phoneticPr fontId="7"/>
  </si>
  <si>
    <t>C-439</t>
  </si>
  <si>
    <t>C-440</t>
  </si>
  <si>
    <t>C-441</t>
  </si>
  <si>
    <t>C-442</t>
  </si>
  <si>
    <t>C-443</t>
  </si>
  <si>
    <t>C-444</t>
  </si>
  <si>
    <t>C-445</t>
  </si>
  <si>
    <t>C-446</t>
  </si>
  <si>
    <t>C-447</t>
  </si>
  <si>
    <t>C-448</t>
  </si>
  <si>
    <t>C-449</t>
  </si>
  <si>
    <t>C-450</t>
  </si>
  <si>
    <t>C-451</t>
  </si>
  <si>
    <t>C-452</t>
  </si>
  <si>
    <t>C-453</t>
  </si>
  <si>
    <t>C-454</t>
  </si>
  <si>
    <t>C-455</t>
  </si>
  <si>
    <t>C-456</t>
  </si>
  <si>
    <t>C-457</t>
  </si>
  <si>
    <t>C-458</t>
  </si>
  <si>
    <t>C-459</t>
  </si>
  <si>
    <t>C-460</t>
  </si>
  <si>
    <t>C-461</t>
  </si>
  <si>
    <t>C-463</t>
  </si>
  <si>
    <t>C-464</t>
  </si>
  <si>
    <t>C-465</t>
  </si>
  <si>
    <t>C-466</t>
  </si>
  <si>
    <t>C-467</t>
  </si>
  <si>
    <t>C-468</t>
  </si>
  <si>
    <t>C-199</t>
    <phoneticPr fontId="7"/>
  </si>
  <si>
    <t>C-216</t>
    <phoneticPr fontId="7"/>
  </si>
  <si>
    <t>C-217</t>
  </si>
  <si>
    <t>C-228</t>
    <phoneticPr fontId="7"/>
  </si>
  <si>
    <t>C-229</t>
  </si>
  <si>
    <t>C-C234</t>
    <phoneticPr fontId="7"/>
  </si>
  <si>
    <t>C-235</t>
    <phoneticPr fontId="7"/>
  </si>
  <si>
    <t>C-236</t>
    <phoneticPr fontId="7"/>
  </si>
  <si>
    <t>C-237</t>
    <phoneticPr fontId="7"/>
  </si>
  <si>
    <t>C-239</t>
    <phoneticPr fontId="7"/>
  </si>
  <si>
    <t>C-462</t>
    <phoneticPr fontId="7"/>
  </si>
  <si>
    <t>C-469</t>
  </si>
  <si>
    <t>C-470</t>
  </si>
  <si>
    <t>C-471</t>
  </si>
  <si>
    <t>C-472</t>
  </si>
  <si>
    <t>C-473</t>
  </si>
  <si>
    <t>C-474</t>
  </si>
  <si>
    <t>C-475</t>
  </si>
  <si>
    <t>C-476</t>
  </si>
  <si>
    <t>C-477</t>
  </si>
  <si>
    <t>C-478</t>
  </si>
  <si>
    <t>C-479</t>
  </si>
  <si>
    <t>C-480</t>
  </si>
  <si>
    <t>C-481</t>
  </si>
  <si>
    <t>C-482</t>
  </si>
  <si>
    <t>C-483</t>
  </si>
  <si>
    <t>C-484</t>
  </si>
  <si>
    <t>C-485</t>
  </si>
  <si>
    <t>C-253</t>
    <phoneticPr fontId="7"/>
  </si>
  <si>
    <t>C-270</t>
    <phoneticPr fontId="7"/>
  </si>
  <si>
    <t>C-271</t>
  </si>
  <si>
    <t>C-282</t>
    <phoneticPr fontId="7"/>
  </si>
  <si>
    <t>C-283</t>
  </si>
  <si>
    <t>C-288</t>
    <phoneticPr fontId="7"/>
  </si>
  <si>
    <t>C-289</t>
    <phoneticPr fontId="7"/>
  </si>
  <si>
    <t>C-290</t>
    <phoneticPr fontId="7"/>
  </si>
  <si>
    <t>C-291</t>
  </si>
  <si>
    <t>C-293</t>
    <phoneticPr fontId="7"/>
  </si>
  <si>
    <t>C-486</t>
    <phoneticPr fontId="7"/>
  </si>
  <si>
    <t>C-487</t>
  </si>
  <si>
    <t>C-488</t>
  </si>
  <si>
    <t>C-489</t>
  </si>
  <si>
    <t>C-490</t>
  </si>
  <si>
    <t>C-491</t>
  </si>
  <si>
    <t>C-492</t>
  </si>
  <si>
    <t>C-493</t>
  </si>
  <si>
    <t>C-494</t>
  </si>
  <si>
    <t>C-495</t>
  </si>
  <si>
    <t>C-496</t>
  </si>
  <si>
    <t>C-497</t>
  </si>
  <si>
    <t>C-498</t>
  </si>
  <si>
    <t>C-499</t>
  </si>
  <si>
    <t>C-500</t>
  </si>
  <si>
    <t>C-501</t>
  </si>
  <si>
    <t>C-502</t>
  </si>
  <si>
    <t>C-503</t>
  </si>
  <si>
    <t>C-504</t>
  </si>
  <si>
    <t>C-505</t>
  </si>
  <si>
    <t>C-506</t>
  </si>
  <si>
    <t>C-507</t>
  </si>
  <si>
    <t>C-508</t>
  </si>
  <si>
    <t>C-509</t>
  </si>
  <si>
    <t>C-307</t>
    <phoneticPr fontId="7"/>
  </si>
  <si>
    <t>C-324</t>
    <phoneticPr fontId="7"/>
  </si>
  <si>
    <t>C-325</t>
  </si>
  <si>
    <t>C-336</t>
    <phoneticPr fontId="7"/>
  </si>
  <si>
    <t>C-337</t>
  </si>
  <si>
    <t>C-342</t>
    <phoneticPr fontId="7"/>
  </si>
  <si>
    <t>C-343</t>
    <phoneticPr fontId="7"/>
  </si>
  <si>
    <t>C-344</t>
    <phoneticPr fontId="7"/>
  </si>
  <si>
    <t>C-345</t>
    <phoneticPr fontId="7"/>
  </si>
  <si>
    <t>C-347</t>
    <phoneticPr fontId="7"/>
  </si>
  <si>
    <t>C-235 / A-161</t>
  </si>
  <si>
    <t>C-236 / A-161</t>
  </si>
  <si>
    <t>A-161</t>
  </si>
  <si>
    <t>C-289 / A-162</t>
  </si>
  <si>
    <t>(C-290 + C-419) / A-162</t>
  </si>
  <si>
    <t>C-290 / A-162</t>
  </si>
  <si>
    <t>A-162</t>
  </si>
  <si>
    <t>C-343 / A-159</t>
  </si>
  <si>
    <t>(C-344 + C-437) / A-159</t>
  </si>
  <si>
    <t xml:space="preserve">C-344 / A-159 </t>
  </si>
  <si>
    <t>A-159</t>
  </si>
  <si>
    <t>(C-236 + C-395) / A-161</t>
    <phoneticPr fontId="7"/>
  </si>
  <si>
    <t>令和２年度</t>
  </si>
  <si>
    <t>平成30年度総計</t>
  </si>
  <si>
    <t/>
  </si>
  <si>
    <t>平成31年度総計</t>
  </si>
  <si>
    <t>令和2年度総計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</si>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</sst>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明朝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b/>
      <sz val="12"/>
      <name val="ＭＳ 明朝"/>
      <family val="1"/>
      <charset val="128"/>
    </font>
    <font>
      <sz val="9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218">
    <xf numFmtId="0" fontId="0" fillId="0" borderId="0" xfId="0"/>
    <xf numFmtId="38" fontId="3" fillId="0" borderId="0" xfId="1" applyFont="1" applyAlignment="1">
      <alignment horizontal="centerContinuous"/>
    </xf>
    <xf numFmtId="38" fontId="4" fillId="0" borderId="0" xfId="1" applyFont="1" applyAlignment="1">
      <alignment horizontal="right"/>
    </xf>
    <xf numFmtId="38" fontId="3" fillId="0" borderId="0" xfId="1" applyFont="1"/>
    <xf numFmtId="38" fontId="5" fillId="0" borderId="0" xfId="1" applyFont="1"/>
    <xf numFmtId="38" fontId="5" fillId="0" borderId="1" xfId="1" applyFont="1" applyBorder="1" applyAlignment="1">
      <alignment horizontal="distributed"/>
    </xf>
    <xf numFmtId="38" fontId="5" fillId="0" borderId="2" xfId="1" applyFont="1" applyBorder="1" applyAlignment="1">
      <alignment horizontal="distributed"/>
    </xf>
    <xf numFmtId="0" fontId="5" fillId="0" borderId="3" xfId="0" applyFont="1" applyBorder="1" applyAlignment="1">
      <alignment horizontal="centerContinuous"/>
    </xf>
    <xf numFmtId="38" fontId="5" fillId="0" borderId="2" xfId="1" applyFont="1" applyBorder="1" applyAlignment="1">
      <alignment horizontal="center"/>
    </xf>
    <xf numFmtId="38" fontId="5" fillId="0" borderId="0" xfId="1" applyFont="1" applyAlignment="1">
      <alignment horizontal="distributed"/>
    </xf>
    <xf numFmtId="38" fontId="5" fillId="0" borderId="0" xfId="1" applyFont="1" applyBorder="1"/>
    <xf numFmtId="0" fontId="5" fillId="0" borderId="4" xfId="0" applyFont="1" applyBorder="1" applyAlignment="1">
      <alignment horizontal="centerContinuous"/>
    </xf>
    <xf numFmtId="38" fontId="5" fillId="0" borderId="5" xfId="1" applyFont="1" applyBorder="1"/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38" fontId="5" fillId="0" borderId="0" xfId="1" applyFont="1" applyAlignment="1">
      <alignment vertical="center"/>
    </xf>
    <xf numFmtId="38" fontId="5" fillId="0" borderId="2" xfId="1" applyFont="1" applyBorder="1" applyAlignment="1">
      <alignment horizontal="center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0" fillId="0" borderId="4" xfId="0" applyBorder="1"/>
    <xf numFmtId="0" fontId="5" fillId="0" borderId="0" xfId="0" applyFont="1" applyBorder="1" applyAlignment="1">
      <alignment horizontal="right" vertical="top"/>
    </xf>
    <xf numFmtId="38" fontId="5" fillId="0" borderId="0" xfId="1" applyFont="1" applyAlignment="1">
      <alignment vertical="top"/>
    </xf>
    <xf numFmtId="38" fontId="5" fillId="0" borderId="0" xfId="1" applyFont="1" applyAlignment="1">
      <alignment horizontal="centerContinuous"/>
    </xf>
    <xf numFmtId="38" fontId="3" fillId="0" borderId="5" xfId="1" applyFont="1" applyBorder="1"/>
    <xf numFmtId="0" fontId="5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38" fontId="4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" vertical="center"/>
    </xf>
    <xf numFmtId="0" fontId="0" fillId="0" borderId="13" xfId="0" applyBorder="1"/>
    <xf numFmtId="0" fontId="5" fillId="0" borderId="0" xfId="0" applyFont="1" applyAlignment="1">
      <alignment horizontal="right" vertical="top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6" fillId="0" borderId="0" xfId="1" quotePrefix="1" applyFont="1" applyAlignment="1">
      <alignment horizontal="left"/>
    </xf>
    <xf numFmtId="38" fontId="5" fillId="0" borderId="2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38" fontId="5" fillId="0" borderId="11" xfId="1" applyFont="1" applyBorder="1" applyAlignment="1">
      <alignment horizontal="center" vertical="top"/>
    </xf>
    <xf numFmtId="38" fontId="6" fillId="0" borderId="0" xfId="1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38" fontId="5" fillId="0" borderId="5" xfId="1" applyFont="1" applyBorder="1" applyAlignment="1">
      <alignment horizontal="distributed"/>
    </xf>
    <xf numFmtId="0" fontId="5" fillId="0" borderId="2" xfId="0" applyFont="1" applyBorder="1" applyAlignment="1">
      <alignment horizontal="center" vertical="center" justifyLastLine="1"/>
    </xf>
    <xf numFmtId="38" fontId="6" fillId="0" borderId="0" xfId="1" applyFont="1" applyAlignment="1"/>
    <xf numFmtId="0" fontId="5" fillId="0" borderId="16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5" fillId="0" borderId="0" xfId="1" applyFont="1" applyAlignment="1">
      <alignment horizontal="left"/>
    </xf>
    <xf numFmtId="38" fontId="5" fillId="0" borderId="0" xfId="1" applyFont="1" applyBorder="1" applyAlignment="1">
      <alignment horizontal="left"/>
    </xf>
    <xf numFmtId="38" fontId="6" fillId="0" borderId="0" xfId="1" quotePrefix="1" applyFont="1" applyAlignment="1">
      <alignment horizontal="right"/>
    </xf>
    <xf numFmtId="38" fontId="6" fillId="0" borderId="0" xfId="0" quotePrefix="1" applyNumberFormat="1" applyFont="1" applyAlignment="1">
      <alignment horizontal="right"/>
    </xf>
    <xf numFmtId="38" fontId="8" fillId="0" borderId="0" xfId="1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38" fontId="5" fillId="0" borderId="0" xfId="1" applyFont="1" applyFill="1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11" xfId="0" applyBorder="1"/>
    <xf numFmtId="38" fontId="3" fillId="0" borderId="0" xfId="1" applyFont="1" applyFill="1" applyAlignment="1">
      <alignment horizontal="centerContinuous"/>
    </xf>
    <xf numFmtId="38" fontId="3" fillId="0" borderId="0" xfId="1" applyFont="1" applyFill="1"/>
    <xf numFmtId="38" fontId="4" fillId="0" borderId="0" xfId="1" applyFont="1" applyFill="1" applyAlignment="1">
      <alignment horizontal="right"/>
    </xf>
    <xf numFmtId="38" fontId="5" fillId="0" borderId="0" xfId="1" applyFont="1" applyFill="1"/>
    <xf numFmtId="38" fontId="5" fillId="0" borderId="2" xfId="1" applyFont="1" applyFill="1" applyBorder="1" applyAlignment="1">
      <alignment horizontal="center" vertical="top"/>
    </xf>
    <xf numFmtId="38" fontId="5" fillId="0" borderId="2" xfId="1" applyFont="1" applyFill="1" applyBorder="1" applyAlignment="1">
      <alignment horizontal="center"/>
    </xf>
    <xf numFmtId="38" fontId="5" fillId="0" borderId="11" xfId="1" applyFont="1" applyFill="1" applyBorder="1" applyAlignment="1">
      <alignment horizontal="center" vertical="top"/>
    </xf>
    <xf numFmtId="38" fontId="5" fillId="0" borderId="5" xfId="1" applyFont="1" applyFill="1" applyBorder="1"/>
    <xf numFmtId="38" fontId="6" fillId="0" borderId="0" xfId="1" applyFont="1" applyFill="1" applyAlignment="1">
      <alignment horizontal="left"/>
    </xf>
    <xf numFmtId="38" fontId="5" fillId="0" borderId="20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6" fillId="0" borderId="0" xfId="1" quotePrefix="1" applyFont="1" applyFill="1" applyAlignment="1">
      <alignment horizontal="right"/>
    </xf>
    <xf numFmtId="38" fontId="8" fillId="0" borderId="0" xfId="1" applyFont="1" applyFill="1" applyAlignment="1">
      <alignment horizontal="right"/>
    </xf>
    <xf numFmtId="38" fontId="4" fillId="0" borderId="0" xfId="1" applyFont="1" applyFill="1" applyBorder="1"/>
    <xf numFmtId="38" fontId="3" fillId="0" borderId="5" xfId="1" applyFont="1" applyFill="1" applyBorder="1"/>
    <xf numFmtId="38" fontId="3" fillId="0" borderId="14" xfId="1" applyFont="1" applyFill="1" applyBorder="1"/>
    <xf numFmtId="38" fontId="4" fillId="0" borderId="0" xfId="1" applyFont="1" applyFill="1"/>
    <xf numFmtId="38" fontId="5" fillId="0" borderId="0" xfId="1" applyFont="1" applyFill="1" applyAlignment="1">
      <alignment horizontal="centerContinuous"/>
    </xf>
    <xf numFmtId="38" fontId="5" fillId="0" borderId="6" xfId="1" applyFont="1" applyFill="1" applyBorder="1" applyAlignment="1">
      <alignment vertical="center"/>
    </xf>
    <xf numFmtId="38" fontId="5" fillId="0" borderId="4" xfId="1" applyFont="1" applyFill="1" applyBorder="1" applyAlignment="1">
      <alignment horizontal="center" vertical="center"/>
    </xf>
    <xf numFmtId="0" fontId="10" fillId="0" borderId="0" xfId="0" quotePrefix="1" applyFont="1" applyAlignment="1">
      <alignment horizontal="right"/>
    </xf>
    <xf numFmtId="0" fontId="10" fillId="0" borderId="0" xfId="0" quotePrefix="1" applyFont="1" applyAlignment="1">
      <alignment horizontal="left"/>
    </xf>
    <xf numFmtId="38" fontId="10" fillId="0" borderId="0" xfId="1" quotePrefix="1" applyFont="1" applyAlignment="1">
      <alignment horizontal="right"/>
    </xf>
    <xf numFmtId="38" fontId="10" fillId="0" borderId="0" xfId="0" quotePrefix="1" applyNumberFormat="1" applyFont="1" applyAlignment="1">
      <alignment horizontal="right"/>
    </xf>
    <xf numFmtId="38" fontId="10" fillId="0" borderId="0" xfId="0" quotePrefix="1" applyNumberFormat="1" applyFont="1" applyAlignment="1">
      <alignment horizontal="left"/>
    </xf>
    <xf numFmtId="38" fontId="10" fillId="0" borderId="0" xfId="1" quotePrefix="1" applyFont="1" applyFill="1" applyAlignment="1">
      <alignment horizontal="left"/>
    </xf>
    <xf numFmtId="38" fontId="10" fillId="0" borderId="0" xfId="1" quotePrefix="1" applyFont="1" applyAlignment="1">
      <alignment horizontal="left"/>
    </xf>
    <xf numFmtId="38" fontId="10" fillId="0" borderId="0" xfId="1" quotePrefix="1" applyFont="1" applyFill="1" applyAlignment="1">
      <alignment horizontal="right"/>
    </xf>
    <xf numFmtId="38" fontId="5" fillId="0" borderId="0" xfId="1" applyFont="1" applyFill="1" applyAlignment="1">
      <alignment horizontal="left"/>
    </xf>
    <xf numFmtId="38" fontId="5" fillId="0" borderId="13" xfId="1" applyFont="1" applyFill="1" applyBorder="1" applyAlignment="1">
      <alignment horizontal="center" vertical="top"/>
    </xf>
    <xf numFmtId="38" fontId="5" fillId="0" borderId="4" xfId="1" applyFont="1" applyFill="1" applyBorder="1" applyAlignment="1">
      <alignment horizontal="center"/>
    </xf>
    <xf numFmtId="0" fontId="5" fillId="0" borderId="16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" vertical="top"/>
    </xf>
    <xf numFmtId="38" fontId="4" fillId="0" borderId="0" xfId="0" applyNumberFormat="1" applyFont="1" applyAlignment="1">
      <alignment horizontal="left"/>
    </xf>
    <xf numFmtId="0" fontId="5" fillId="0" borderId="21" xfId="0" applyFont="1" applyBorder="1" applyAlignment="1">
      <alignment horizontal="centerContinuous" vertical="center"/>
    </xf>
    <xf numFmtId="38" fontId="5" fillId="0" borderId="0" xfId="0" applyNumberFormat="1" applyFont="1" applyAlignment="1">
      <alignment horizontal="left"/>
    </xf>
    <xf numFmtId="38" fontId="5" fillId="0" borderId="0" xfId="0" applyNumberFormat="1" applyFont="1"/>
    <xf numFmtId="38" fontId="4" fillId="0" borderId="0" xfId="0" applyNumberFormat="1" applyFont="1"/>
    <xf numFmtId="0" fontId="10" fillId="0" borderId="5" xfId="0" quotePrefix="1" applyFont="1" applyBorder="1" applyAlignment="1">
      <alignment horizontal="left"/>
    </xf>
    <xf numFmtId="38" fontId="4" fillId="0" borderId="7" xfId="0" applyNumberFormat="1" applyFont="1" applyBorder="1" applyAlignment="1">
      <alignment vertical="center" shrinkToFit="1"/>
    </xf>
    <xf numFmtId="38" fontId="3" fillId="0" borderId="0" xfId="1" applyFont="1" applyAlignment="1">
      <alignment horizontal="left"/>
    </xf>
    <xf numFmtId="38" fontId="3" fillId="0" borderId="5" xfId="1" applyFont="1" applyBorder="1" applyAlignment="1">
      <alignment horizontal="left"/>
    </xf>
    <xf numFmtId="38" fontId="10" fillId="0" borderId="5" xfId="1" quotePrefix="1" applyFont="1" applyBorder="1" applyAlignment="1">
      <alignment horizontal="left"/>
    </xf>
    <xf numFmtId="38" fontId="10" fillId="0" borderId="5" xfId="0" quotePrefix="1" applyNumberFormat="1" applyFont="1" applyBorder="1" applyAlignment="1">
      <alignment horizontal="left"/>
    </xf>
    <xf numFmtId="38" fontId="10" fillId="0" borderId="5" xfId="1" quotePrefix="1" applyFont="1" applyFill="1" applyBorder="1" applyAlignment="1">
      <alignment horizontal="left"/>
    </xf>
    <xf numFmtId="0" fontId="5" fillId="0" borderId="20" xfId="0" applyFont="1" applyBorder="1" applyAlignment="1">
      <alignment horizontal="centerContinuous" vertical="center"/>
    </xf>
    <xf numFmtId="0" fontId="5" fillId="0" borderId="2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38" fontId="3" fillId="0" borderId="5" xfId="1" applyFont="1" applyFill="1" applyBorder="1" applyAlignment="1">
      <alignment horizontal="left"/>
    </xf>
    <xf numFmtId="38" fontId="3" fillId="0" borderId="0" xfId="1" applyFont="1" applyFill="1" applyAlignment="1">
      <alignment horizontal="left"/>
    </xf>
    <xf numFmtId="38" fontId="8" fillId="0" borderId="0" xfId="1" applyFont="1" applyAlignment="1">
      <alignment horizontal="left"/>
    </xf>
    <xf numFmtId="0" fontId="5" fillId="0" borderId="1" xfId="0" applyFont="1" applyBorder="1" applyAlignment="1">
      <alignment horizontal="centerContinuous" vertical="center"/>
    </xf>
    <xf numFmtId="0" fontId="11" fillId="0" borderId="0" xfId="0" applyFont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top"/>
    </xf>
    <xf numFmtId="38" fontId="5" fillId="0" borderId="4" xfId="1" applyFont="1" applyBorder="1" applyAlignment="1">
      <alignment horizontal="center"/>
    </xf>
    <xf numFmtId="38" fontId="3" fillId="0" borderId="0" xfId="1" applyFont="1" applyAlignment="1"/>
    <xf numFmtId="0" fontId="0" fillId="0" borderId="0" xfId="0" applyAlignment="1"/>
    <xf numFmtId="38" fontId="6" fillId="0" borderId="0" xfId="1" quotePrefix="1" applyFont="1" applyAlignment="1"/>
    <xf numFmtId="0" fontId="10" fillId="0" borderId="0" xfId="0" quotePrefix="1" applyFont="1" applyAlignment="1"/>
    <xf numFmtId="0" fontId="11" fillId="0" borderId="21" xfId="0" applyFont="1" applyBorder="1" applyAlignment="1">
      <alignment horizontal="center" vertical="center" wrapText="1"/>
    </xf>
    <xf numFmtId="38" fontId="5" fillId="0" borderId="4" xfId="1" applyFont="1" applyBorder="1"/>
    <xf numFmtId="0" fontId="5" fillId="0" borderId="4" xfId="0" applyFont="1" applyBorder="1" applyAlignment="1">
      <alignment horizontal="right" vertical="top"/>
    </xf>
    <xf numFmtId="38" fontId="3" fillId="0" borderId="14" xfId="1" applyFont="1" applyBorder="1"/>
    <xf numFmtId="0" fontId="0" fillId="0" borderId="0" xfId="0" applyBorder="1"/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/>
    </xf>
    <xf numFmtId="0" fontId="2" fillId="0" borderId="5" xfId="0" applyFont="1" applyBorder="1" applyAlignment="1">
      <alignment horizontal="distributed"/>
    </xf>
    <xf numFmtId="38" fontId="5" fillId="0" borderId="4" xfId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distributed"/>
    </xf>
    <xf numFmtId="38" fontId="5" fillId="0" borderId="17" xfId="1" applyFont="1" applyBorder="1" applyAlignment="1">
      <alignment horizontal="center"/>
    </xf>
    <xf numFmtId="38" fontId="5" fillId="0" borderId="6" xfId="1" applyFont="1" applyBorder="1" applyAlignment="1">
      <alignment horizontal="distributed"/>
    </xf>
    <xf numFmtId="38" fontId="5" fillId="0" borderId="4" xfId="1" applyFont="1" applyBorder="1" applyAlignment="1">
      <alignment horizontal="distributed"/>
    </xf>
    <xf numFmtId="0" fontId="11" fillId="0" borderId="0" xfId="0" applyFont="1" applyBorder="1" applyAlignment="1">
      <alignment horizontal="center" vertical="center" wrapText="1"/>
    </xf>
    <xf numFmtId="38" fontId="5" fillId="0" borderId="11" xfId="1" applyFont="1" applyBorder="1" applyAlignment="1">
      <alignment horizontal="center"/>
    </xf>
    <xf numFmtId="38" fontId="5" fillId="0" borderId="21" xfId="1" applyFont="1" applyBorder="1" applyAlignment="1">
      <alignment horizontal="center" vertical="top"/>
    </xf>
    <xf numFmtId="38" fontId="4" fillId="0" borderId="14" xfId="1" applyFont="1" applyBorder="1" applyAlignment="1">
      <alignment horizontal="right"/>
    </xf>
    <xf numFmtId="38" fontId="5" fillId="0" borderId="14" xfId="1" applyFont="1" applyBorder="1"/>
    <xf numFmtId="38" fontId="5" fillId="0" borderId="14" xfId="1" applyFont="1" applyFill="1" applyBorder="1"/>
    <xf numFmtId="38" fontId="5" fillId="0" borderId="4" xfId="1" applyFont="1" applyBorder="1" applyAlignment="1"/>
    <xf numFmtId="38" fontId="5" fillId="0" borderId="0" xfId="1" applyFont="1" applyBorder="1" applyAlignment="1"/>
    <xf numFmtId="0" fontId="5" fillId="0" borderId="0" xfId="0" applyFont="1" applyAlignment="1">
      <alignment horizontal="distributed" shrinkToFit="1"/>
    </xf>
    <xf numFmtId="38" fontId="5" fillId="0" borderId="0" xfId="3" applyFont="1" applyBorder="1" applyAlignment="1">
      <alignment horizontal="right"/>
    </xf>
    <xf numFmtId="38" fontId="5" fillId="0" borderId="4" xfId="3" applyFont="1" applyBorder="1" applyAlignment="1">
      <alignment horizontal="right"/>
    </xf>
    <xf numFmtId="0" fontId="5" fillId="0" borderId="0" xfId="0" applyFont="1" applyAlignment="1">
      <alignment horizontal="left" vertical="center" shrinkToFit="1"/>
    </xf>
    <xf numFmtId="38" fontId="5" fillId="0" borderId="0" xfId="3" applyFont="1" applyBorder="1" applyAlignment="1">
      <alignment horizontal="right" vertical="center"/>
    </xf>
    <xf numFmtId="38" fontId="5" fillId="0" borderId="4" xfId="3" applyFont="1" applyBorder="1" applyAlignment="1">
      <alignment horizontal="right" vertical="center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distributed" justifyLastLine="1"/>
    </xf>
    <xf numFmtId="0" fontId="12" fillId="0" borderId="0" xfId="0" applyFont="1" applyAlignment="1">
      <alignment horizontal="left"/>
    </xf>
    <xf numFmtId="0" fontId="5" fillId="0" borderId="0" xfId="0" applyFont="1" applyBorder="1" applyAlignment="1">
      <alignment horizontal="distributed" shrinkToFit="1"/>
    </xf>
    <xf numFmtId="0" fontId="5" fillId="0" borderId="0" xfId="0" applyFont="1" applyBorder="1" applyAlignment="1">
      <alignment horizontal="left" vertical="center" shrinkToFit="1"/>
    </xf>
    <xf numFmtId="38" fontId="5" fillId="0" borderId="13" xfId="1" applyFont="1" applyBorder="1" applyAlignment="1">
      <alignment horizontal="center" vertical="top"/>
    </xf>
    <xf numFmtId="38" fontId="5" fillId="0" borderId="4" xfId="1" applyFont="1" applyBorder="1" applyAlignment="1">
      <alignment horizontal="center"/>
    </xf>
    <xf numFmtId="0" fontId="0" fillId="0" borderId="7" xfId="0" applyBorder="1" applyAlignment="1">
      <alignment shrinkToFit="1"/>
    </xf>
    <xf numFmtId="0" fontId="10" fillId="0" borderId="0" xfId="0" quotePrefix="1" applyFont="1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1" fillId="0" borderId="4" xfId="2" applyFont="1" applyBorder="1" applyAlignment="1">
      <alignment horizontal="center"/>
    </xf>
    <xf numFmtId="38" fontId="11" fillId="0" borderId="6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13" xfId="1" applyFont="1" applyBorder="1" applyAlignment="1">
      <alignment horizontal="center"/>
    </xf>
    <xf numFmtId="38" fontId="11" fillId="0" borderId="21" xfId="1" applyFont="1" applyBorder="1" applyAlignment="1">
      <alignment horizontal="center"/>
    </xf>
    <xf numFmtId="38" fontId="11" fillId="0" borderId="4" xfId="1" applyFont="1" applyBorder="1" applyAlignment="1">
      <alignment horizontal="center" vertical="top"/>
    </xf>
    <xf numFmtId="38" fontId="11" fillId="0" borderId="14" xfId="1" applyFont="1" applyBorder="1" applyAlignment="1">
      <alignment horizontal="center"/>
    </xf>
    <xf numFmtId="38" fontId="11" fillId="0" borderId="0" xfId="1" applyFont="1" applyAlignment="1">
      <alignment horizontal="center"/>
    </xf>
    <xf numFmtId="38" fontId="11" fillId="0" borderId="4" xfId="1" applyFont="1" applyBorder="1" applyAlignment="1">
      <alignment horizontal="center"/>
    </xf>
    <xf numFmtId="38" fontId="5" fillId="0" borderId="7" xfId="1" applyFont="1" applyBorder="1" applyAlignment="1">
      <alignment horizontal="left" vertical="center" wrapText="1"/>
    </xf>
    <xf numFmtId="38" fontId="5" fillId="0" borderId="0" xfId="1" applyFont="1" applyBorder="1" applyAlignment="1">
      <alignment horizontal="left" vertical="center" wrapText="1"/>
    </xf>
    <xf numFmtId="38" fontId="5" fillId="0" borderId="4" xfId="1" applyFont="1" applyBorder="1" applyAlignment="1">
      <alignment horizontal="center" vertical="top"/>
    </xf>
    <xf numFmtId="38" fontId="5" fillId="0" borderId="13" xfId="1" applyFont="1" applyBorder="1" applyAlignment="1">
      <alignment horizontal="center" vertical="top"/>
    </xf>
    <xf numFmtId="38" fontId="5" fillId="0" borderId="6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0" fontId="5" fillId="0" borderId="18" xfId="0" applyFont="1" applyBorder="1" applyAlignment="1">
      <alignment horizontal="distributed" vertical="center" indent="20"/>
    </xf>
    <xf numFmtId="0" fontId="5" fillId="0" borderId="19" xfId="0" applyFont="1" applyBorder="1" applyAlignment="1">
      <alignment horizontal="distributed" vertical="center" indent="20"/>
    </xf>
    <xf numFmtId="0" fontId="5" fillId="0" borderId="22" xfId="0" applyFont="1" applyBorder="1" applyAlignment="1">
      <alignment horizontal="distributed" vertical="center" indent="20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indent="20"/>
    </xf>
    <xf numFmtId="0" fontId="0" fillId="0" borderId="18" xfId="0" applyBorder="1" applyAlignment="1">
      <alignment horizontal="distributed" vertical="center" indent="20"/>
    </xf>
    <xf numFmtId="0" fontId="0" fillId="0" borderId="19" xfId="0" applyBorder="1" applyAlignment="1">
      <alignment horizontal="distributed" vertical="center" indent="20"/>
    </xf>
    <xf numFmtId="0" fontId="0" fillId="0" borderId="22" xfId="0" applyBorder="1" applyAlignment="1">
      <alignment horizontal="distributed" indent="20"/>
    </xf>
    <xf numFmtId="0" fontId="0" fillId="0" borderId="18" xfId="0" applyBorder="1" applyAlignment="1">
      <alignment horizontal="distributed" indent="20"/>
    </xf>
    <xf numFmtId="0" fontId="0" fillId="0" borderId="19" xfId="0" applyBorder="1" applyAlignment="1">
      <alignment horizontal="distributed" indent="20"/>
    </xf>
    <xf numFmtId="0" fontId="5" fillId="0" borderId="0" xfId="0" applyFont="1" applyAlignment="1">
      <alignment horizontal="distributed" vertical="center" justifyLastLine="1"/>
    </xf>
    <xf numFmtId="0" fontId="9" fillId="0" borderId="15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0" fillId="0" borderId="7" xfId="0" applyBorder="1" applyAlignment="1">
      <alignment shrinkToFit="1"/>
    </xf>
    <xf numFmtId="0" fontId="9" fillId="0" borderId="21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7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8"/>
  <sheetViews>
    <sheetView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ColWidth="9" defaultRowHeight="11.25"/>
  <cols>
    <col min="1" max="1" width="5.625" style="9" customWidth="1" collapsed="1"/>
    <col min="2" max="2" width="15.75" style="9" customWidth="1" collapsed="1"/>
    <col min="3" max="3" width="9.5" style="188" hidden="1" customWidth="1" collapsed="1"/>
    <col min="4" max="4" width="8.75" style="3" customWidth="1" collapsed="1"/>
    <col min="5" max="5" width="10.625" style="3" customWidth="1" collapsed="1"/>
    <col min="6" max="6" width="15.125" style="3" customWidth="1" collapsed="1"/>
    <col min="7" max="8" width="9.75" style="3" customWidth="1" collapsed="1"/>
    <col min="9" max="9" width="15.125" style="3" customWidth="1" collapsed="1"/>
    <col min="10" max="10" width="12.75" style="3" customWidth="1" collapsed="1"/>
    <col min="11" max="11" width="11.75" style="3" customWidth="1" collapsed="1"/>
    <col min="12" max="12" width="16.25" style="3" customWidth="1" collapsed="1"/>
    <col min="13" max="14" width="14.25" style="3" customWidth="1" collapsed="1"/>
    <col min="15" max="15" width="19.375" style="3" customWidth="1" collapsed="1"/>
    <col min="16" max="17" width="11.625" style="3" customWidth="1" collapsed="1"/>
    <col min="18" max="18" width="15.125" style="3" customWidth="1" collapsed="1"/>
    <col min="19" max="19" width="9" style="3" collapsed="1"/>
    <col min="20" max="20" width="10.125" style="3" customWidth="1" collapsed="1"/>
    <col min="21" max="21" width="15.125" style="3" customWidth="1" collapsed="1"/>
    <col min="22" max="22" width="11.875" style="3" customWidth="1" collapsed="1"/>
    <col min="23" max="23" width="11" style="3" customWidth="1" collapsed="1"/>
    <col min="24" max="24" width="15.75" style="3" customWidth="1" collapsed="1"/>
    <col min="25" max="25" width="14.75" style="3" customWidth="1" collapsed="1"/>
    <col min="26" max="26" width="13.75" style="3" customWidth="1" collapsed="1"/>
    <col min="27" max="27" width="20.75" style="3" customWidth="1" collapsed="1"/>
    <col min="28" max="29" width="12.625" style="79" customWidth="1" collapsed="1"/>
    <col min="30" max="30" width="16.625" style="79" customWidth="1" collapsed="1"/>
    <col min="31" max="31" width="12.625" style="79" customWidth="1" collapsed="1"/>
    <col min="32" max="32" width="16.625" style="79" customWidth="1" collapsed="1"/>
    <col min="33" max="33" width="12.625" style="79" customWidth="1" collapsed="1"/>
    <col min="34" max="34" width="15.625" style="79" customWidth="1" collapsed="1"/>
    <col min="35" max="35" width="12.625" style="79" customWidth="1" collapsed="1"/>
    <col min="36" max="36" width="15.625" style="79" customWidth="1" collapsed="1"/>
    <col min="37" max="37" width="12.625" style="79" customWidth="1" collapsed="1"/>
    <col min="38" max="38" width="15.625" style="79" customWidth="1" collapsed="1"/>
    <col min="39" max="39" width="12.625" style="3" customWidth="1" collapsed="1"/>
    <col min="40" max="40" width="16.5" style="3" customWidth="1" collapsed="1"/>
    <col min="41" max="41" width="12.625" style="3" customWidth="1" collapsed="1"/>
    <col min="42" max="42" width="16.5" style="3" customWidth="1" collapsed="1"/>
    <col min="43" max="43" width="5.625" style="3" customWidth="1" collapsed="1"/>
    <col min="44" max="44" width="10.625" style="3" customWidth="1" collapsed="1"/>
    <col min="45" max="45" width="12.625" style="3" customWidth="1" collapsed="1"/>
    <col min="46" max="46" width="17.625" style="3" customWidth="1" collapsed="1"/>
    <col min="47" max="49" width="17.25" style="4" customWidth="1" collapsed="1"/>
    <col min="50" max="50" width="16.75" style="4" customWidth="1" collapsed="1"/>
    <col min="51" max="54" width="13.75" style="4" customWidth="1" collapsed="1"/>
    <col min="55" max="56" width="9" style="3" collapsed="1"/>
    <col min="57" max="57" width="9" style="3"/>
    <col min="58" max="16384" width="9" style="3" collapsed="1"/>
  </cols>
  <sheetData>
    <row r="1" spans="1:54" ht="18.75" customHeight="1">
      <c r="A1" s="169" t="s">
        <v>284</v>
      </c>
      <c r="B1" s="63"/>
      <c r="D1" s="63"/>
      <c r="E1" s="1"/>
      <c r="F1" s="1"/>
      <c r="G1" s="1"/>
      <c r="H1" s="1"/>
      <c r="I1" s="1"/>
      <c r="J1" s="1"/>
      <c r="K1"/>
      <c r="L1"/>
      <c r="M1" s="42"/>
      <c r="O1" s="98"/>
      <c r="P1"/>
      <c r="Q1" s="1"/>
      <c r="R1" s="1"/>
      <c r="S1" s="1"/>
      <c r="T1" s="1"/>
      <c r="U1" s="1"/>
      <c r="V1" s="1"/>
      <c r="W1"/>
      <c r="X1"/>
      <c r="Y1" s="56"/>
      <c r="AA1" s="98"/>
      <c r="AB1"/>
      <c r="AC1" s="78"/>
      <c r="AD1" s="78"/>
      <c r="AE1" s="78"/>
      <c r="AF1" s="78"/>
      <c r="AG1" s="78"/>
      <c r="AH1" s="78"/>
      <c r="AI1" s="78"/>
      <c r="AJ1" s="78"/>
      <c r="AL1" s="98"/>
      <c r="AM1" s="1"/>
      <c r="AN1" s="1"/>
      <c r="AO1" s="1"/>
      <c r="AP1" s="1"/>
      <c r="AQ1"/>
      <c r="AR1" s="56"/>
      <c r="AS1" s="99"/>
      <c r="AT1" s="98"/>
      <c r="AU1"/>
      <c r="AV1" s="1"/>
      <c r="AW1" s="1"/>
      <c r="AX1" s="1"/>
      <c r="AY1" s="1"/>
      <c r="AZ1"/>
      <c r="BA1" s="3"/>
      <c r="BB1" s="98"/>
    </row>
    <row r="2" spans="1:54" ht="18.75" customHeight="1">
      <c r="A2" s="63" t="s">
        <v>80</v>
      </c>
      <c r="D2" s="63" t="s">
        <v>77</v>
      </c>
      <c r="E2" s="135"/>
      <c r="F2" s="135"/>
      <c r="G2" s="135"/>
      <c r="H2" s="135"/>
      <c r="I2" s="135"/>
      <c r="J2" s="135"/>
      <c r="K2" s="136"/>
      <c r="L2" s="136"/>
      <c r="M2" s="137"/>
      <c r="N2" s="135"/>
      <c r="O2" s="138"/>
      <c r="P2"/>
      <c r="Q2" s="1"/>
      <c r="R2" s="1"/>
      <c r="S2" s="1"/>
      <c r="T2" s="1"/>
      <c r="U2" s="1"/>
      <c r="V2" s="1"/>
      <c r="W2"/>
      <c r="X2"/>
      <c r="Y2" s="56"/>
      <c r="AA2" s="98"/>
      <c r="AB2"/>
      <c r="AC2" s="78"/>
      <c r="AD2" s="78"/>
      <c r="AE2" s="78"/>
      <c r="AF2" s="78"/>
      <c r="AG2" s="78"/>
      <c r="AH2" s="78"/>
      <c r="AI2" s="78"/>
      <c r="AJ2" s="78"/>
      <c r="AL2" s="98"/>
      <c r="AM2" s="1"/>
      <c r="AN2" s="1"/>
      <c r="AO2" s="1"/>
      <c r="AP2" s="1"/>
      <c r="AQ2"/>
      <c r="AR2" s="56"/>
      <c r="AS2" s="99"/>
      <c r="AT2" s="98"/>
      <c r="AU2"/>
      <c r="AV2" s="1"/>
      <c r="AW2" s="1"/>
      <c r="AX2" s="1"/>
      <c r="AY2" s="1"/>
      <c r="AZ2"/>
      <c r="BA2" s="3"/>
      <c r="BB2" s="98"/>
    </row>
    <row r="3" spans="1:54" ht="18" thickBot="1">
      <c r="A3" s="61"/>
      <c r="D3" s="116" t="s">
        <v>40</v>
      </c>
      <c r="E3" s="119"/>
      <c r="F3" s="118"/>
      <c r="G3" s="1"/>
      <c r="H3" s="1"/>
      <c r="I3" s="1"/>
      <c r="J3" s="1"/>
      <c r="K3" s="1"/>
      <c r="L3" s="1"/>
      <c r="M3" s="1"/>
      <c r="N3" s="1"/>
      <c r="O3" s="2" t="s">
        <v>4</v>
      </c>
      <c r="P3" s="116" t="s">
        <v>41</v>
      </c>
      <c r="Q3" s="119"/>
      <c r="R3" s="1"/>
      <c r="S3" s="1"/>
      <c r="T3" s="1"/>
      <c r="U3" s="1"/>
      <c r="V3" s="1"/>
      <c r="W3" s="1"/>
      <c r="X3" s="1"/>
      <c r="Y3" s="1"/>
      <c r="Z3" s="1"/>
      <c r="AA3" s="2" t="s">
        <v>4</v>
      </c>
      <c r="AB3" s="99" t="s">
        <v>41</v>
      </c>
      <c r="AC3" s="127"/>
      <c r="AD3" s="128"/>
      <c r="AE3" s="128"/>
      <c r="AF3" s="78"/>
      <c r="AG3" s="78"/>
      <c r="AH3" s="78"/>
      <c r="AI3" s="78"/>
      <c r="AJ3" s="78"/>
      <c r="AK3" s="78"/>
      <c r="AL3" s="80" t="s">
        <v>4</v>
      </c>
      <c r="AM3" s="99" t="s">
        <v>68</v>
      </c>
      <c r="AN3" s="118"/>
      <c r="AO3" s="118"/>
      <c r="AP3" s="118"/>
      <c r="AQ3" s="1"/>
      <c r="AR3" s="1"/>
      <c r="AS3" s="1"/>
      <c r="AT3" s="2" t="s">
        <v>4</v>
      </c>
      <c r="AU3" s="99" t="s">
        <v>41</v>
      </c>
      <c r="AV3" s="119"/>
      <c r="AW3" s="118"/>
      <c r="AX3" s="68"/>
      <c r="AY3" s="25"/>
      <c r="AZ3"/>
      <c r="BA3" s="1"/>
      <c r="BB3" s="2" t="s">
        <v>1</v>
      </c>
    </row>
    <row r="4" spans="1:54" s="15" customFormat="1" ht="15" customHeight="1">
      <c r="A4" s="194" t="s">
        <v>5</v>
      </c>
      <c r="B4" s="151" t="s">
        <v>6</v>
      </c>
      <c r="C4" s="182"/>
      <c r="D4" s="196" t="s">
        <v>78</v>
      </c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  <c r="P4" s="198" t="s">
        <v>78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7"/>
      <c r="AB4" s="198" t="s">
        <v>78</v>
      </c>
      <c r="AC4" s="196"/>
      <c r="AD4" s="196"/>
      <c r="AE4" s="196"/>
      <c r="AF4" s="196"/>
      <c r="AG4" s="196"/>
      <c r="AH4" s="196"/>
      <c r="AI4" s="196"/>
      <c r="AJ4" s="196"/>
      <c r="AK4" s="196"/>
      <c r="AL4" s="197"/>
      <c r="AM4" s="123"/>
      <c r="AN4" s="14" t="s">
        <v>53</v>
      </c>
      <c r="AO4" s="14"/>
      <c r="AP4" s="14"/>
      <c r="AQ4" s="59"/>
      <c r="AR4" s="47"/>
      <c r="AS4" s="48"/>
      <c r="AT4" s="49"/>
      <c r="AU4" s="13" t="s">
        <v>67</v>
      </c>
      <c r="AV4" s="14"/>
      <c r="AW4" s="14"/>
      <c r="AX4" s="14"/>
      <c r="AY4" s="30"/>
      <c r="AZ4" s="30"/>
      <c r="BA4" s="30"/>
      <c r="BB4" s="31"/>
    </row>
    <row r="5" spans="1:54" s="15" customFormat="1" ht="13.5">
      <c r="A5" s="195"/>
      <c r="B5" s="152"/>
      <c r="C5" s="183"/>
      <c r="D5" s="60"/>
      <c r="E5" s="60"/>
      <c r="F5" s="57"/>
      <c r="G5" s="58"/>
      <c r="H5" s="58"/>
      <c r="I5" s="57"/>
      <c r="J5" s="35"/>
      <c r="K5" s="54"/>
      <c r="L5" s="53"/>
      <c r="M5" s="54"/>
      <c r="N5" s="54"/>
      <c r="O5" s="57"/>
      <c r="P5" s="126"/>
      <c r="Q5" s="143"/>
      <c r="R5" s="57"/>
      <c r="S5" s="58"/>
      <c r="T5" s="58"/>
      <c r="U5" s="57"/>
      <c r="V5" s="35"/>
      <c r="W5" s="54"/>
      <c r="X5" s="53"/>
      <c r="Y5" s="54"/>
      <c r="Z5" s="54"/>
      <c r="AA5" s="57"/>
      <c r="AB5" s="199" t="s">
        <v>46</v>
      </c>
      <c r="AC5" s="109" t="s">
        <v>54</v>
      </c>
      <c r="AD5" s="18"/>
      <c r="AE5" s="18"/>
      <c r="AF5" s="18"/>
      <c r="AG5" s="18"/>
      <c r="AH5" s="18"/>
      <c r="AI5" s="18"/>
      <c r="AJ5" s="18"/>
      <c r="AK5" s="18"/>
      <c r="AL5" s="19"/>
      <c r="AM5" s="17" t="s">
        <v>54</v>
      </c>
      <c r="AN5" s="18"/>
      <c r="AO5" s="18"/>
      <c r="AP5" s="18"/>
      <c r="AQ5" s="64" t="s">
        <v>27</v>
      </c>
      <c r="AR5" s="65"/>
      <c r="AS5" s="7" t="s">
        <v>28</v>
      </c>
      <c r="AT5" s="11"/>
      <c r="AU5" s="32"/>
      <c r="AV5" s="32"/>
      <c r="AW5" s="33"/>
      <c r="AX5" s="32"/>
      <c r="AY5" s="44" t="s">
        <v>71</v>
      </c>
      <c r="AZ5" s="44" t="s">
        <v>71</v>
      </c>
      <c r="BA5" s="44" t="s">
        <v>71</v>
      </c>
      <c r="BB5" s="43" t="s">
        <v>31</v>
      </c>
    </row>
    <row r="6" spans="1:54" s="15" customFormat="1" ht="15" customHeight="1">
      <c r="A6" s="22"/>
      <c r="B6" s="37" t="s">
        <v>7</v>
      </c>
      <c r="C6" s="181" t="s">
        <v>81</v>
      </c>
      <c r="D6" s="54" t="s">
        <v>8</v>
      </c>
      <c r="E6" s="54"/>
      <c r="F6" s="53"/>
      <c r="G6" s="35" t="s">
        <v>9</v>
      </c>
      <c r="H6" s="54"/>
      <c r="I6" s="53"/>
      <c r="J6" s="35" t="s">
        <v>10</v>
      </c>
      <c r="K6" s="54"/>
      <c r="L6" s="53"/>
      <c r="M6" s="35" t="s">
        <v>11</v>
      </c>
      <c r="N6" s="54"/>
      <c r="O6" s="53"/>
      <c r="P6" s="35" t="s">
        <v>22</v>
      </c>
      <c r="Q6" s="54"/>
      <c r="R6" s="53"/>
      <c r="S6" s="35" t="s">
        <v>44</v>
      </c>
      <c r="T6" s="54"/>
      <c r="U6" s="53"/>
      <c r="V6" s="35" t="s">
        <v>23</v>
      </c>
      <c r="W6" s="54"/>
      <c r="X6" s="53"/>
      <c r="Y6" s="35" t="s">
        <v>24</v>
      </c>
      <c r="Z6" s="54"/>
      <c r="AA6" s="53"/>
      <c r="AB6" s="200"/>
      <c r="AC6" s="17" t="s">
        <v>29</v>
      </c>
      <c r="AD6" s="19"/>
      <c r="AE6" s="17" t="s">
        <v>49</v>
      </c>
      <c r="AF6" s="19"/>
      <c r="AG6" s="17" t="s">
        <v>50</v>
      </c>
      <c r="AH6" s="19"/>
      <c r="AI6" s="17" t="s">
        <v>51</v>
      </c>
      <c r="AJ6" s="19"/>
      <c r="AK6" s="17" t="s">
        <v>52</v>
      </c>
      <c r="AL6" s="19"/>
      <c r="AM6" s="17" t="s">
        <v>30</v>
      </c>
      <c r="AN6" s="19"/>
      <c r="AO6" s="17" t="s">
        <v>65</v>
      </c>
      <c r="AP6" s="19"/>
      <c r="AQ6" s="66"/>
      <c r="AR6" s="67"/>
      <c r="AS6" s="40"/>
      <c r="AT6" s="50"/>
      <c r="AU6" s="34" t="s">
        <v>32</v>
      </c>
      <c r="AV6" s="62" t="s">
        <v>33</v>
      </c>
      <c r="AW6" s="73" t="s">
        <v>3</v>
      </c>
      <c r="AX6" s="34" t="s">
        <v>58</v>
      </c>
      <c r="AY6" s="8" t="s">
        <v>34</v>
      </c>
      <c r="AZ6" s="8" t="s">
        <v>35</v>
      </c>
      <c r="BA6" s="8" t="s">
        <v>36</v>
      </c>
      <c r="BB6" s="134"/>
    </row>
    <row r="7" spans="1:54" s="15" customFormat="1" ht="13.5">
      <c r="A7" s="192" t="s">
        <v>12</v>
      </c>
      <c r="B7" s="143"/>
      <c r="C7" s="183"/>
      <c r="D7" s="36"/>
      <c r="E7" s="36"/>
      <c r="F7" s="28"/>
      <c r="G7" s="27"/>
      <c r="H7" s="36"/>
      <c r="I7" s="28"/>
      <c r="J7" s="27"/>
      <c r="K7" s="36"/>
      <c r="L7" s="28"/>
      <c r="M7" s="27"/>
      <c r="N7" s="36"/>
      <c r="O7" s="28"/>
      <c r="P7" s="27"/>
      <c r="Q7" s="36"/>
      <c r="R7" s="28"/>
      <c r="S7" s="27"/>
      <c r="T7" s="36"/>
      <c r="U7" s="28"/>
      <c r="V7" s="27"/>
      <c r="W7" s="36"/>
      <c r="X7" s="28"/>
      <c r="Y7" s="27"/>
      <c r="Z7" s="36"/>
      <c r="AA7" s="28"/>
      <c r="AB7" s="75"/>
      <c r="AC7" s="34"/>
      <c r="AD7" s="41"/>
      <c r="AE7" s="34"/>
      <c r="AF7" s="41"/>
      <c r="AG7" s="34"/>
      <c r="AH7" s="41"/>
      <c r="AI7" s="34"/>
      <c r="AJ7" s="41"/>
      <c r="AK7" s="34"/>
      <c r="AL7" s="41"/>
      <c r="AM7" s="34"/>
      <c r="AN7" s="41"/>
      <c r="AO7" s="34"/>
      <c r="AP7" s="41"/>
      <c r="AQ7" s="52"/>
      <c r="AR7" s="52"/>
      <c r="AS7" s="73"/>
      <c r="AT7" s="41"/>
      <c r="AU7" s="34"/>
      <c r="AV7" s="34"/>
      <c r="AW7" s="35"/>
      <c r="AX7" s="34"/>
      <c r="AY7" s="76"/>
      <c r="AZ7" s="22"/>
      <c r="BA7" s="22"/>
      <c r="BB7" s="37"/>
    </row>
    <row r="8" spans="1:54" s="4" customFormat="1" ht="15" customHeight="1">
      <c r="A8" s="193"/>
      <c r="B8" s="150"/>
      <c r="C8" s="184"/>
      <c r="D8" s="50" t="s">
        <v>13</v>
      </c>
      <c r="E8" s="50" t="s">
        <v>14</v>
      </c>
      <c r="F8" s="50" t="s">
        <v>15</v>
      </c>
      <c r="G8" s="50" t="s">
        <v>13</v>
      </c>
      <c r="H8" s="50" t="s">
        <v>14</v>
      </c>
      <c r="I8" s="50" t="s">
        <v>15</v>
      </c>
      <c r="J8" s="20" t="s">
        <v>13</v>
      </c>
      <c r="K8" s="50" t="s">
        <v>14</v>
      </c>
      <c r="L8" s="50" t="s">
        <v>15</v>
      </c>
      <c r="M8" s="50" t="s">
        <v>16</v>
      </c>
      <c r="N8" s="50" t="s">
        <v>17</v>
      </c>
      <c r="O8" s="50" t="s">
        <v>18</v>
      </c>
      <c r="P8" s="20" t="s">
        <v>13</v>
      </c>
      <c r="Q8" s="20" t="s">
        <v>25</v>
      </c>
      <c r="R8" s="20" t="s">
        <v>15</v>
      </c>
      <c r="S8" s="20" t="s">
        <v>13</v>
      </c>
      <c r="T8" s="20" t="s">
        <v>45</v>
      </c>
      <c r="U8" s="20" t="s">
        <v>15</v>
      </c>
      <c r="V8" s="20" t="s">
        <v>13</v>
      </c>
      <c r="W8" s="20" t="s">
        <v>14</v>
      </c>
      <c r="X8" s="20" t="s">
        <v>15</v>
      </c>
      <c r="Y8" s="20" t="s">
        <v>16</v>
      </c>
      <c r="Z8" s="20" t="s">
        <v>17</v>
      </c>
      <c r="AA8" s="20" t="s">
        <v>18</v>
      </c>
      <c r="AB8" s="21" t="s">
        <v>13</v>
      </c>
      <c r="AC8" s="21" t="s">
        <v>13</v>
      </c>
      <c r="AD8" s="21" t="s">
        <v>15</v>
      </c>
      <c r="AE8" s="21" t="s">
        <v>13</v>
      </c>
      <c r="AF8" s="21" t="s">
        <v>15</v>
      </c>
      <c r="AG8" s="21" t="s">
        <v>13</v>
      </c>
      <c r="AH8" s="21" t="s">
        <v>15</v>
      </c>
      <c r="AI8" s="21" t="s">
        <v>13</v>
      </c>
      <c r="AJ8" s="21" t="s">
        <v>15</v>
      </c>
      <c r="AK8" s="21" t="s">
        <v>13</v>
      </c>
      <c r="AL8" s="21" t="s">
        <v>15</v>
      </c>
      <c r="AM8" s="21" t="s">
        <v>13</v>
      </c>
      <c r="AN8" s="21" t="s">
        <v>15</v>
      </c>
      <c r="AO8" s="21" t="s">
        <v>13</v>
      </c>
      <c r="AP8" s="21" t="s">
        <v>15</v>
      </c>
      <c r="AQ8" s="21" t="s">
        <v>13</v>
      </c>
      <c r="AR8" s="21" t="s">
        <v>15</v>
      </c>
      <c r="AS8" s="110" t="s">
        <v>13</v>
      </c>
      <c r="AT8" s="145" t="s">
        <v>15</v>
      </c>
      <c r="AU8" s="20"/>
      <c r="AV8" s="20"/>
      <c r="AW8" s="40"/>
      <c r="AX8" s="20"/>
      <c r="AY8" s="77"/>
      <c r="AZ8" s="38"/>
      <c r="BA8" s="55" t="s">
        <v>37</v>
      </c>
      <c r="BB8" s="133" t="s">
        <v>38</v>
      </c>
    </row>
    <row r="9" spans="1:54" s="4" customFormat="1" ht="22.5" hidden="1">
      <c r="A9" s="155"/>
      <c r="B9" s="148" t="s">
        <v>79</v>
      </c>
      <c r="C9" s="185"/>
      <c r="D9" s="131" t="s">
        <v>97</v>
      </c>
      <c r="E9" s="132" t="s">
        <v>98</v>
      </c>
      <c r="F9" s="132" t="s">
        <v>99</v>
      </c>
      <c r="G9" s="132" t="s">
        <v>100</v>
      </c>
      <c r="H9" s="132" t="s">
        <v>101</v>
      </c>
      <c r="I9" s="132" t="s">
        <v>102</v>
      </c>
      <c r="J9" s="132" t="s">
        <v>103</v>
      </c>
      <c r="K9" s="132" t="s">
        <v>104</v>
      </c>
      <c r="L9" s="132" t="s">
        <v>105</v>
      </c>
      <c r="M9" s="132" t="s">
        <v>106</v>
      </c>
      <c r="N9" s="132" t="s">
        <v>107</v>
      </c>
      <c r="O9" s="139" t="s">
        <v>108</v>
      </c>
      <c r="P9" s="132" t="s">
        <v>109</v>
      </c>
      <c r="Q9" s="132" t="s">
        <v>110</v>
      </c>
      <c r="R9" s="132" t="s">
        <v>111</v>
      </c>
      <c r="S9" s="132" t="s">
        <v>112</v>
      </c>
      <c r="T9" s="132" t="s">
        <v>113</v>
      </c>
      <c r="U9" s="132" t="s">
        <v>114</v>
      </c>
      <c r="V9" s="132" t="s">
        <v>115</v>
      </c>
      <c r="W9" s="132" t="s">
        <v>116</v>
      </c>
      <c r="X9" s="132" t="s">
        <v>117</v>
      </c>
      <c r="Y9" s="132" t="s">
        <v>118</v>
      </c>
      <c r="Z9" s="132" t="s">
        <v>119</v>
      </c>
      <c r="AA9" s="139" t="s">
        <v>120</v>
      </c>
      <c r="AB9" s="132" t="s">
        <v>121</v>
      </c>
      <c r="AC9" s="132" t="s">
        <v>122</v>
      </c>
      <c r="AD9" s="132" t="s">
        <v>123</v>
      </c>
      <c r="AE9" s="132" t="s">
        <v>124</v>
      </c>
      <c r="AF9" s="132" t="s">
        <v>125</v>
      </c>
      <c r="AG9" s="132" t="s">
        <v>126</v>
      </c>
      <c r="AH9" s="132" t="s">
        <v>127</v>
      </c>
      <c r="AI9" s="132" t="s">
        <v>128</v>
      </c>
      <c r="AJ9" s="132" t="s">
        <v>129</v>
      </c>
      <c r="AK9" s="132" t="s">
        <v>130</v>
      </c>
      <c r="AL9" s="132" t="s">
        <v>131</v>
      </c>
      <c r="AM9" s="132" t="s">
        <v>82</v>
      </c>
      <c r="AN9" s="132" t="s">
        <v>83</v>
      </c>
      <c r="AO9" s="132" t="s">
        <v>84</v>
      </c>
      <c r="AP9" s="132" t="s">
        <v>85</v>
      </c>
      <c r="AQ9" s="132" t="s">
        <v>86</v>
      </c>
      <c r="AR9" s="132" t="s">
        <v>87</v>
      </c>
      <c r="AS9" s="132" t="s">
        <v>88</v>
      </c>
      <c r="AT9" s="132" t="s">
        <v>89</v>
      </c>
      <c r="AU9" s="132" t="s">
        <v>89</v>
      </c>
      <c r="AV9" s="132" t="s">
        <v>90</v>
      </c>
      <c r="AW9" s="132" t="s">
        <v>91</v>
      </c>
      <c r="AX9" s="132" t="s">
        <v>92</v>
      </c>
      <c r="AY9" s="132" t="s">
        <v>95</v>
      </c>
      <c r="AZ9" s="132" t="s">
        <v>94</v>
      </c>
      <c r="BA9" s="132" t="s">
        <v>96</v>
      </c>
      <c r="BB9" s="139" t="s">
        <v>93</v>
      </c>
    </row>
    <row r="10" spans="1:54" s="24" customFormat="1" ht="12.75" customHeight="1">
      <c r="A10" s="147"/>
      <c r="B10" s="149"/>
      <c r="C10" s="186"/>
      <c r="D10" s="23" t="s">
        <v>19</v>
      </c>
      <c r="E10" s="23" t="s">
        <v>20</v>
      </c>
      <c r="F10" s="23" t="s">
        <v>21</v>
      </c>
      <c r="G10" s="23" t="s">
        <v>19</v>
      </c>
      <c r="H10" s="23" t="s">
        <v>20</v>
      </c>
      <c r="I10" s="23" t="s">
        <v>21</v>
      </c>
      <c r="J10" s="23" t="s">
        <v>19</v>
      </c>
      <c r="K10" s="23" t="s">
        <v>20</v>
      </c>
      <c r="L10" s="23" t="s">
        <v>21</v>
      </c>
      <c r="M10" s="23" t="s">
        <v>19</v>
      </c>
      <c r="N10" s="23" t="s">
        <v>20</v>
      </c>
      <c r="O10" s="141" t="s">
        <v>21</v>
      </c>
      <c r="P10" s="23" t="s">
        <v>19</v>
      </c>
      <c r="Q10" s="39" t="s">
        <v>26</v>
      </c>
      <c r="R10" s="39" t="s">
        <v>21</v>
      </c>
      <c r="S10" s="39" t="s">
        <v>19</v>
      </c>
      <c r="T10" s="39" t="s">
        <v>48</v>
      </c>
      <c r="U10" s="39" t="s">
        <v>21</v>
      </c>
      <c r="V10" s="39" t="s">
        <v>19</v>
      </c>
      <c r="W10" s="39" t="s">
        <v>20</v>
      </c>
      <c r="X10" s="39" t="s">
        <v>21</v>
      </c>
      <c r="Y10" s="39" t="s">
        <v>19</v>
      </c>
      <c r="Z10" s="39" t="s">
        <v>20</v>
      </c>
      <c r="AA10" s="141" t="s">
        <v>21</v>
      </c>
      <c r="AB10" s="23" t="s">
        <v>19</v>
      </c>
      <c r="AC10" s="39" t="s">
        <v>19</v>
      </c>
      <c r="AD10" s="39" t="s">
        <v>21</v>
      </c>
      <c r="AE10" s="39" t="s">
        <v>19</v>
      </c>
      <c r="AF10" s="39" t="s">
        <v>21</v>
      </c>
      <c r="AG10" s="39" t="s">
        <v>19</v>
      </c>
      <c r="AH10" s="39" t="s">
        <v>21</v>
      </c>
      <c r="AI10" s="39" t="s">
        <v>19</v>
      </c>
      <c r="AJ10" s="39" t="s">
        <v>21</v>
      </c>
      <c r="AK10" s="39" t="s">
        <v>19</v>
      </c>
      <c r="AL10" s="141" t="s">
        <v>21</v>
      </c>
      <c r="AM10" s="23" t="s">
        <v>19</v>
      </c>
      <c r="AN10" s="39" t="s">
        <v>21</v>
      </c>
      <c r="AO10" s="39" t="s">
        <v>19</v>
      </c>
      <c r="AP10" s="39" t="s">
        <v>21</v>
      </c>
      <c r="AQ10" s="39" t="s">
        <v>19</v>
      </c>
      <c r="AR10" s="39" t="s">
        <v>21</v>
      </c>
      <c r="AS10" s="39" t="s">
        <v>19</v>
      </c>
      <c r="AT10" s="141" t="s">
        <v>21</v>
      </c>
      <c r="AU10" s="23" t="s">
        <v>21</v>
      </c>
      <c r="AV10" s="39" t="s">
        <v>21</v>
      </c>
      <c r="AW10" s="39" t="s">
        <v>21</v>
      </c>
      <c r="AX10" s="39" t="s">
        <v>21</v>
      </c>
      <c r="AY10" s="39" t="s">
        <v>21</v>
      </c>
      <c r="AZ10" s="39" t="s">
        <v>21</v>
      </c>
      <c r="BA10" s="39" t="s">
        <v>21</v>
      </c>
      <c r="BB10" s="141" t="s">
        <v>39</v>
      </c>
    </row>
    <row r="11" spans="1:54" s="160" customFormat="1" ht="13.5" customHeight="1">
      <c r="A11" s="159"/>
      <c r="B11" s="161" t="s">
        <v>285</v>
      </c>
      <c r="C11" s="181"/>
      <c r="D11" s="162">
        <v>697864</v>
      </c>
      <c r="E11" s="162">
        <v>9502192</v>
      </c>
      <c r="F11" s="162">
        <v>398751187245</v>
      </c>
      <c r="G11" s="162">
        <v>32424609</v>
      </c>
      <c r="H11" s="162">
        <v>49249316</v>
      </c>
      <c r="I11" s="162">
        <v>453875407010</v>
      </c>
      <c r="J11" s="162">
        <v>8293744</v>
      </c>
      <c r="K11" s="162">
        <v>14850392</v>
      </c>
      <c r="L11" s="162">
        <v>101620641517</v>
      </c>
      <c r="M11" s="162">
        <v>41416217</v>
      </c>
      <c r="N11" s="162">
        <v>73601900</v>
      </c>
      <c r="O11" s="163">
        <v>954247235772</v>
      </c>
      <c r="P11" s="162">
        <v>22445764</v>
      </c>
      <c r="Q11" s="162">
        <v>27196206</v>
      </c>
      <c r="R11" s="162">
        <v>237705833983</v>
      </c>
      <c r="S11" s="162">
        <v>653935</v>
      </c>
      <c r="T11" s="162">
        <v>24017896</v>
      </c>
      <c r="U11" s="162">
        <v>15896061944</v>
      </c>
      <c r="V11" s="162">
        <v>138790</v>
      </c>
      <c r="W11" s="162">
        <v>883325</v>
      </c>
      <c r="X11" s="162">
        <v>9592845110</v>
      </c>
      <c r="Y11" s="162">
        <v>64000771</v>
      </c>
      <c r="Z11" s="162">
        <v>74485225</v>
      </c>
      <c r="AA11" s="163">
        <v>1217441976809</v>
      </c>
      <c r="AB11" s="162">
        <v>1520</v>
      </c>
      <c r="AC11" s="162">
        <v>54212</v>
      </c>
      <c r="AD11" s="162">
        <v>1043639625</v>
      </c>
      <c r="AE11" s="162">
        <v>32814</v>
      </c>
      <c r="AF11" s="162">
        <v>1258415022</v>
      </c>
      <c r="AG11" s="162">
        <v>1869065</v>
      </c>
      <c r="AH11" s="162">
        <v>14478350039</v>
      </c>
      <c r="AI11" s="162">
        <v>61220</v>
      </c>
      <c r="AJ11" s="162">
        <v>1998914894</v>
      </c>
      <c r="AK11" s="162">
        <v>71821</v>
      </c>
      <c r="AL11" s="163">
        <v>983105495</v>
      </c>
      <c r="AM11" s="162">
        <v>921</v>
      </c>
      <c r="AN11" s="162">
        <v>9682960</v>
      </c>
      <c r="AO11" s="162">
        <v>2090053</v>
      </c>
      <c r="AP11" s="162">
        <v>19772108035</v>
      </c>
      <c r="AQ11" s="162">
        <v>32</v>
      </c>
      <c r="AR11" s="162">
        <v>9193865</v>
      </c>
      <c r="AS11" s="162">
        <v>66092376</v>
      </c>
      <c r="AT11" s="163">
        <v>1237223278709</v>
      </c>
      <c r="AU11" s="162">
        <v>1237223278709</v>
      </c>
      <c r="AV11" s="162">
        <v>896287963980</v>
      </c>
      <c r="AW11" s="162">
        <v>301635980023</v>
      </c>
      <c r="AX11" s="162">
        <v>39299334706</v>
      </c>
      <c r="AY11" s="162">
        <v>286647</v>
      </c>
      <c r="AZ11" s="162">
        <v>234033</v>
      </c>
      <c r="BA11" s="162">
        <v>207657</v>
      </c>
      <c r="BB11" s="163">
        <v>4316192</v>
      </c>
    </row>
    <row r="12" spans="1:54" ht="13.5" customHeight="1">
      <c r="A12" s="159"/>
      <c r="B12" s="161" t="s">
        <v>286</v>
      </c>
      <c r="C12" s="18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3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3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3"/>
      <c r="AM12" s="162"/>
      <c r="AN12" s="162"/>
      <c r="AO12" s="162"/>
      <c r="AP12" s="162"/>
      <c r="AQ12" s="162"/>
      <c r="AR12" s="162"/>
      <c r="AS12" s="162"/>
      <c r="AT12" s="163"/>
      <c r="AU12" s="162"/>
      <c r="AV12" s="162"/>
      <c r="AW12" s="162"/>
      <c r="AX12" s="162"/>
      <c r="AY12" s="162"/>
      <c r="AZ12" s="162"/>
      <c r="BA12" s="162"/>
      <c r="BB12" s="163"/>
    </row>
    <row r="13" spans="1:54" ht="13.5" customHeight="1">
      <c r="A13" s="159"/>
      <c r="B13" s="161" t="s">
        <v>287</v>
      </c>
      <c r="C13" s="181"/>
      <c r="D13" s="162">
        <v>677483</v>
      </c>
      <c r="E13" s="162">
        <v>9271827</v>
      </c>
      <c r="F13" s="162">
        <v>396603334421</v>
      </c>
      <c r="G13" s="162">
        <v>31492643</v>
      </c>
      <c r="H13" s="162">
        <v>47336600</v>
      </c>
      <c r="I13" s="162">
        <v>451477673023</v>
      </c>
      <c r="J13" s="162">
        <v>8242469</v>
      </c>
      <c r="K13" s="162">
        <v>14392275</v>
      </c>
      <c r="L13" s="162">
        <v>99883255837</v>
      </c>
      <c r="M13" s="162">
        <v>40412595</v>
      </c>
      <c r="N13" s="162">
        <v>71000702</v>
      </c>
      <c r="O13" s="163">
        <v>947964263281</v>
      </c>
      <c r="P13" s="162">
        <v>21906922</v>
      </c>
      <c r="Q13" s="162">
        <v>26344078</v>
      </c>
      <c r="R13" s="162">
        <v>237052161583</v>
      </c>
      <c r="S13" s="162">
        <v>635654</v>
      </c>
      <c r="T13" s="162">
        <v>23481911</v>
      </c>
      <c r="U13" s="162">
        <v>15575229067</v>
      </c>
      <c r="V13" s="162">
        <v>155064</v>
      </c>
      <c r="W13" s="162">
        <v>1053313</v>
      </c>
      <c r="X13" s="162">
        <v>10946666065</v>
      </c>
      <c r="Y13" s="162">
        <v>62474581</v>
      </c>
      <c r="Z13" s="162">
        <v>72054015</v>
      </c>
      <c r="AA13" s="163">
        <v>1211538319996</v>
      </c>
      <c r="AB13" s="162">
        <v>850</v>
      </c>
      <c r="AC13" s="162">
        <v>56855</v>
      </c>
      <c r="AD13" s="162">
        <v>1202912269</v>
      </c>
      <c r="AE13" s="162">
        <v>32663</v>
      </c>
      <c r="AF13" s="162">
        <v>1236736617</v>
      </c>
      <c r="AG13" s="162">
        <v>1769291</v>
      </c>
      <c r="AH13" s="162">
        <v>13325487675</v>
      </c>
      <c r="AI13" s="162">
        <v>58911</v>
      </c>
      <c r="AJ13" s="162">
        <v>1910597381</v>
      </c>
      <c r="AK13" s="162">
        <v>73017</v>
      </c>
      <c r="AL13" s="163">
        <v>1001368809</v>
      </c>
      <c r="AM13" s="162">
        <v>722</v>
      </c>
      <c r="AN13" s="162">
        <v>22034022</v>
      </c>
      <c r="AO13" s="162">
        <v>1991459</v>
      </c>
      <c r="AP13" s="162">
        <v>18699136773</v>
      </c>
      <c r="AQ13" s="162">
        <v>32</v>
      </c>
      <c r="AR13" s="162">
        <v>1969106</v>
      </c>
      <c r="AS13" s="162">
        <v>64466922</v>
      </c>
      <c r="AT13" s="163">
        <v>1230239425875</v>
      </c>
      <c r="AU13" s="162">
        <v>1230239425875</v>
      </c>
      <c r="AV13" s="162">
        <v>892220536937</v>
      </c>
      <c r="AW13" s="162">
        <v>299427245189</v>
      </c>
      <c r="AX13" s="162">
        <v>38591643749</v>
      </c>
      <c r="AY13" s="162">
        <v>293118</v>
      </c>
      <c r="AZ13" s="162">
        <v>240125</v>
      </c>
      <c r="BA13" s="162">
        <v>212581</v>
      </c>
      <c r="BB13" s="163">
        <v>4197076</v>
      </c>
    </row>
    <row r="14" spans="1:54" ht="13.5" customHeight="1">
      <c r="A14" s="159"/>
      <c r="B14" s="161" t="s">
        <v>286</v>
      </c>
      <c r="C14" s="181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3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3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3"/>
      <c r="AM14" s="162"/>
      <c r="AN14" s="162"/>
      <c r="AO14" s="162"/>
      <c r="AP14" s="162"/>
      <c r="AQ14" s="162"/>
      <c r="AR14" s="162"/>
      <c r="AS14" s="162"/>
      <c r="AT14" s="163"/>
      <c r="AU14" s="162"/>
      <c r="AV14" s="162"/>
      <c r="AW14" s="162"/>
      <c r="AX14" s="162"/>
      <c r="AY14" s="162"/>
      <c r="AZ14" s="162"/>
      <c r="BA14" s="162"/>
      <c r="BB14" s="163"/>
    </row>
    <row r="15" spans="1:54" ht="13.5" customHeight="1">
      <c r="A15" s="159"/>
      <c r="B15" s="161" t="s">
        <v>288</v>
      </c>
      <c r="C15" s="181"/>
      <c r="D15" s="162">
        <v>635125</v>
      </c>
      <c r="E15" s="162">
        <v>8634218</v>
      </c>
      <c r="F15" s="162">
        <v>376208768030</v>
      </c>
      <c r="G15" s="162">
        <v>27592602</v>
      </c>
      <c r="H15" s="162">
        <v>40922988</v>
      </c>
      <c r="I15" s="162">
        <v>423762198282</v>
      </c>
      <c r="J15" s="162">
        <v>7227973</v>
      </c>
      <c r="K15" s="162">
        <v>12692837</v>
      </c>
      <c r="L15" s="162">
        <v>94297957748</v>
      </c>
      <c r="M15" s="162">
        <v>35455700</v>
      </c>
      <c r="N15" s="162">
        <v>62250043</v>
      </c>
      <c r="O15" s="163">
        <v>894268924060</v>
      </c>
      <c r="P15" s="162">
        <v>19472393</v>
      </c>
      <c r="Q15" s="162">
        <v>23126958</v>
      </c>
      <c r="R15" s="162">
        <v>227249914113</v>
      </c>
      <c r="S15" s="162">
        <v>570425</v>
      </c>
      <c r="T15" s="162">
        <v>22106004</v>
      </c>
      <c r="U15" s="162">
        <v>14645791780</v>
      </c>
      <c r="V15" s="162">
        <v>172265</v>
      </c>
      <c r="W15" s="162">
        <v>1151446</v>
      </c>
      <c r="X15" s="162">
        <v>12608546045</v>
      </c>
      <c r="Y15" s="162">
        <v>55100358</v>
      </c>
      <c r="Z15" s="162">
        <v>63401489</v>
      </c>
      <c r="AA15" s="163">
        <v>1148773175998</v>
      </c>
      <c r="AB15" s="162">
        <v>946</v>
      </c>
      <c r="AC15" s="162">
        <v>53065</v>
      </c>
      <c r="AD15" s="162">
        <v>1115422181</v>
      </c>
      <c r="AE15" s="162">
        <v>27910</v>
      </c>
      <c r="AF15" s="162">
        <v>1083968219</v>
      </c>
      <c r="AG15" s="162">
        <v>1430699</v>
      </c>
      <c r="AH15" s="162">
        <v>10955305612</v>
      </c>
      <c r="AI15" s="162">
        <v>53884</v>
      </c>
      <c r="AJ15" s="162">
        <v>1765969101</v>
      </c>
      <c r="AK15" s="162">
        <v>68574</v>
      </c>
      <c r="AL15" s="163">
        <v>982378432</v>
      </c>
      <c r="AM15" s="162">
        <v>725</v>
      </c>
      <c r="AN15" s="162">
        <v>21919386</v>
      </c>
      <c r="AO15" s="162">
        <v>1634857</v>
      </c>
      <c r="AP15" s="162">
        <v>15924962931</v>
      </c>
      <c r="AQ15" s="162">
        <v>33</v>
      </c>
      <c r="AR15" s="162">
        <v>2674028</v>
      </c>
      <c r="AS15" s="162">
        <v>56736194</v>
      </c>
      <c r="AT15" s="163">
        <v>1164700812957</v>
      </c>
      <c r="AU15" s="162">
        <v>1164700812957</v>
      </c>
      <c r="AV15" s="162">
        <v>845775038062</v>
      </c>
      <c r="AW15" s="162">
        <v>281046961394</v>
      </c>
      <c r="AX15" s="162">
        <v>37878813501</v>
      </c>
      <c r="AY15" s="162">
        <v>283818</v>
      </c>
      <c r="AZ15" s="162">
        <v>234002</v>
      </c>
      <c r="BA15" s="162">
        <v>206101</v>
      </c>
      <c r="BB15" s="163">
        <v>4103689</v>
      </c>
    </row>
    <row r="16" spans="1:54" ht="13.5" customHeight="1">
      <c r="A16" s="159"/>
      <c r="B16" s="161" t="s">
        <v>289</v>
      </c>
      <c r="C16" s="181"/>
      <c r="D16" s="162">
        <v>512951</v>
      </c>
      <c r="E16" s="162">
        <v>7467089</v>
      </c>
      <c r="F16" s="162">
        <v>307943254454</v>
      </c>
      <c r="G16" s="162">
        <v>20513962</v>
      </c>
      <c r="H16" s="162">
        <v>31060793</v>
      </c>
      <c r="I16" s="162">
        <v>330790033165</v>
      </c>
      <c r="J16" s="162">
        <v>5186430</v>
      </c>
      <c r="K16" s="162">
        <v>9221727</v>
      </c>
      <c r="L16" s="162">
        <v>67900580602</v>
      </c>
      <c r="M16" s="162">
        <v>26213343</v>
      </c>
      <c r="N16" s="162">
        <v>47749609</v>
      </c>
      <c r="O16" s="163">
        <v>706633868221</v>
      </c>
      <c r="P16" s="162">
        <v>14837116</v>
      </c>
      <c r="Q16" s="162">
        <v>17729704</v>
      </c>
      <c r="R16" s="162">
        <v>179698316199</v>
      </c>
      <c r="S16" s="162">
        <v>463370</v>
      </c>
      <c r="T16" s="162">
        <v>19388885</v>
      </c>
      <c r="U16" s="162">
        <v>12841948157</v>
      </c>
      <c r="V16" s="162">
        <v>159078</v>
      </c>
      <c r="W16" s="162">
        <v>1065152</v>
      </c>
      <c r="X16" s="162">
        <v>11591717525</v>
      </c>
      <c r="Y16" s="162">
        <v>41209537</v>
      </c>
      <c r="Z16" s="162">
        <v>48814761</v>
      </c>
      <c r="AA16" s="163">
        <v>910765850102</v>
      </c>
      <c r="AB16" s="162">
        <v>789</v>
      </c>
      <c r="AC16" s="162">
        <v>47661</v>
      </c>
      <c r="AD16" s="162">
        <v>985301530</v>
      </c>
      <c r="AE16" s="162">
        <v>19398</v>
      </c>
      <c r="AF16" s="162">
        <v>791429090</v>
      </c>
      <c r="AG16" s="162">
        <v>1020583</v>
      </c>
      <c r="AH16" s="162">
        <v>8306647750</v>
      </c>
      <c r="AI16" s="162">
        <v>50870</v>
      </c>
      <c r="AJ16" s="162">
        <v>1679900673</v>
      </c>
      <c r="AK16" s="162">
        <v>56419</v>
      </c>
      <c r="AL16" s="163">
        <v>850901455</v>
      </c>
      <c r="AM16" s="162">
        <v>723</v>
      </c>
      <c r="AN16" s="162">
        <v>21740808</v>
      </c>
      <c r="AO16" s="162">
        <v>1195654</v>
      </c>
      <c r="AP16" s="162">
        <v>12635921306</v>
      </c>
      <c r="AQ16" s="162">
        <v>31</v>
      </c>
      <c r="AR16" s="162">
        <v>2555186</v>
      </c>
      <c r="AS16" s="162">
        <v>42406011</v>
      </c>
      <c r="AT16" s="163">
        <v>923404326594</v>
      </c>
      <c r="AU16" s="162">
        <v>923404326594</v>
      </c>
      <c r="AV16" s="162">
        <v>673670972032</v>
      </c>
      <c r="AW16" s="162">
        <v>219632681723</v>
      </c>
      <c r="AX16" s="162">
        <v>30100672839</v>
      </c>
      <c r="AY16" s="162">
        <v>322969</v>
      </c>
      <c r="AZ16" s="162">
        <v>269532</v>
      </c>
      <c r="BA16" s="162">
        <v>235622</v>
      </c>
      <c r="BB16" s="163">
        <v>2859114</v>
      </c>
    </row>
    <row r="17" spans="1:54" ht="13.5" customHeight="1">
      <c r="A17" s="159"/>
      <c r="B17" s="161" t="s">
        <v>290</v>
      </c>
      <c r="C17" s="181"/>
      <c r="D17" s="162">
        <v>338023</v>
      </c>
      <c r="E17" s="162">
        <v>4708664</v>
      </c>
      <c r="F17" s="162">
        <v>204397023600</v>
      </c>
      <c r="G17" s="162">
        <v>13928257</v>
      </c>
      <c r="H17" s="162">
        <v>21249202</v>
      </c>
      <c r="I17" s="162">
        <v>228168050618</v>
      </c>
      <c r="J17" s="162">
        <v>3545552</v>
      </c>
      <c r="K17" s="162">
        <v>6310804</v>
      </c>
      <c r="L17" s="162">
        <v>46325280040</v>
      </c>
      <c r="M17" s="162">
        <v>17811832</v>
      </c>
      <c r="N17" s="162">
        <v>32268670</v>
      </c>
      <c r="O17" s="163">
        <v>478890354258</v>
      </c>
      <c r="P17" s="162">
        <v>9917789</v>
      </c>
      <c r="Q17" s="162">
        <v>11965604</v>
      </c>
      <c r="R17" s="162">
        <v>120421991375</v>
      </c>
      <c r="S17" s="162">
        <v>302530</v>
      </c>
      <c r="T17" s="162">
        <v>12097021</v>
      </c>
      <c r="U17" s="162">
        <v>8015662741</v>
      </c>
      <c r="V17" s="162">
        <v>99501</v>
      </c>
      <c r="W17" s="162">
        <v>698881</v>
      </c>
      <c r="X17" s="162">
        <v>7589202925</v>
      </c>
      <c r="Y17" s="162">
        <v>27829122</v>
      </c>
      <c r="Z17" s="162">
        <v>32967551</v>
      </c>
      <c r="AA17" s="163">
        <v>614917211299</v>
      </c>
      <c r="AB17" s="162">
        <v>519</v>
      </c>
      <c r="AC17" s="162">
        <v>33562</v>
      </c>
      <c r="AD17" s="162">
        <v>690921659</v>
      </c>
      <c r="AE17" s="162">
        <v>12849</v>
      </c>
      <c r="AF17" s="162">
        <v>533952072</v>
      </c>
      <c r="AG17" s="162">
        <v>756800</v>
      </c>
      <c r="AH17" s="162">
        <v>6362908077</v>
      </c>
      <c r="AI17" s="162">
        <v>34249</v>
      </c>
      <c r="AJ17" s="162">
        <v>1170201577</v>
      </c>
      <c r="AK17" s="162">
        <v>42643</v>
      </c>
      <c r="AL17" s="163">
        <v>638105855</v>
      </c>
      <c r="AM17" s="162">
        <v>260</v>
      </c>
      <c r="AN17" s="162">
        <v>13306649</v>
      </c>
      <c r="AO17" s="162">
        <v>880363</v>
      </c>
      <c r="AP17" s="162">
        <v>9409395889</v>
      </c>
      <c r="AQ17" s="162">
        <v>13</v>
      </c>
      <c r="AR17" s="162">
        <v>720773</v>
      </c>
      <c r="AS17" s="162">
        <v>28710017</v>
      </c>
      <c r="AT17" s="163">
        <v>624327327961</v>
      </c>
      <c r="AU17" s="162">
        <v>624327327961</v>
      </c>
      <c r="AV17" s="162">
        <v>454885714034</v>
      </c>
      <c r="AW17" s="162">
        <v>148981061931</v>
      </c>
      <c r="AX17" s="162">
        <v>20460551996</v>
      </c>
      <c r="AY17" s="162">
        <v>317958</v>
      </c>
      <c r="AZ17" s="162">
        <v>264905</v>
      </c>
      <c r="BA17" s="162">
        <v>231664</v>
      </c>
      <c r="BB17" s="163">
        <v>1963554</v>
      </c>
    </row>
    <row r="18" spans="1:54" ht="13.5" customHeight="1">
      <c r="A18" s="159"/>
      <c r="B18" s="161" t="s">
        <v>291</v>
      </c>
      <c r="C18" s="181"/>
      <c r="D18" s="162">
        <v>174928</v>
      </c>
      <c r="E18" s="162">
        <v>2758425</v>
      </c>
      <c r="F18" s="162">
        <v>103546230854</v>
      </c>
      <c r="G18" s="162">
        <v>6585705</v>
      </c>
      <c r="H18" s="162">
        <v>9811591</v>
      </c>
      <c r="I18" s="162">
        <v>102621982547</v>
      </c>
      <c r="J18" s="162">
        <v>1640878</v>
      </c>
      <c r="K18" s="162">
        <v>2910923</v>
      </c>
      <c r="L18" s="162">
        <v>21575300562</v>
      </c>
      <c r="M18" s="162">
        <v>8401511</v>
      </c>
      <c r="N18" s="162">
        <v>15480939</v>
      </c>
      <c r="O18" s="163">
        <v>227743513963</v>
      </c>
      <c r="P18" s="162">
        <v>4919327</v>
      </c>
      <c r="Q18" s="162">
        <v>5764100</v>
      </c>
      <c r="R18" s="162">
        <v>59276324824</v>
      </c>
      <c r="S18" s="162">
        <v>160840</v>
      </c>
      <c r="T18" s="162">
        <v>7291864</v>
      </c>
      <c r="U18" s="162">
        <v>4826285416</v>
      </c>
      <c r="V18" s="162">
        <v>59577</v>
      </c>
      <c r="W18" s="162">
        <v>366271</v>
      </c>
      <c r="X18" s="162">
        <v>4002514600</v>
      </c>
      <c r="Y18" s="162">
        <v>13380415</v>
      </c>
      <c r="Z18" s="162">
        <v>15847210</v>
      </c>
      <c r="AA18" s="163">
        <v>295848638803</v>
      </c>
      <c r="AB18" s="162">
        <v>270</v>
      </c>
      <c r="AC18" s="162">
        <v>14099</v>
      </c>
      <c r="AD18" s="162">
        <v>294379871</v>
      </c>
      <c r="AE18" s="162">
        <v>6549</v>
      </c>
      <c r="AF18" s="162">
        <v>257477018</v>
      </c>
      <c r="AG18" s="162">
        <v>263783</v>
      </c>
      <c r="AH18" s="162">
        <v>1943739673</v>
      </c>
      <c r="AI18" s="162">
        <v>16621</v>
      </c>
      <c r="AJ18" s="162">
        <v>509699096</v>
      </c>
      <c r="AK18" s="162">
        <v>13776</v>
      </c>
      <c r="AL18" s="163">
        <v>212795600</v>
      </c>
      <c r="AM18" s="162">
        <v>463</v>
      </c>
      <c r="AN18" s="162">
        <v>8434159</v>
      </c>
      <c r="AO18" s="162">
        <v>315291</v>
      </c>
      <c r="AP18" s="162">
        <v>3226525417</v>
      </c>
      <c r="AQ18" s="162">
        <v>18</v>
      </c>
      <c r="AR18" s="162">
        <v>1834413</v>
      </c>
      <c r="AS18" s="162">
        <v>13695994</v>
      </c>
      <c r="AT18" s="163">
        <v>299076998633</v>
      </c>
      <c r="AU18" s="162">
        <v>299076998633</v>
      </c>
      <c r="AV18" s="162">
        <v>218785257998</v>
      </c>
      <c r="AW18" s="162">
        <v>70651619792</v>
      </c>
      <c r="AX18" s="162">
        <v>9640120843</v>
      </c>
      <c r="AY18" s="162">
        <v>333955</v>
      </c>
      <c r="AZ18" s="162">
        <v>279678</v>
      </c>
      <c r="BA18" s="162">
        <v>244300</v>
      </c>
      <c r="BB18" s="163">
        <v>895560</v>
      </c>
    </row>
    <row r="19" spans="1:54" ht="13.5" customHeight="1">
      <c r="A19" s="159"/>
      <c r="B19" s="161" t="s">
        <v>292</v>
      </c>
      <c r="C19" s="181"/>
      <c r="D19" s="162">
        <v>172919</v>
      </c>
      <c r="E19" s="162">
        <v>2731108</v>
      </c>
      <c r="F19" s="162">
        <v>102337935720</v>
      </c>
      <c r="G19" s="162">
        <v>6543558</v>
      </c>
      <c r="H19" s="162">
        <v>9748192</v>
      </c>
      <c r="I19" s="162">
        <v>101828578067</v>
      </c>
      <c r="J19" s="162">
        <v>1626245</v>
      </c>
      <c r="K19" s="162">
        <v>2886958</v>
      </c>
      <c r="L19" s="162">
        <v>21415645042</v>
      </c>
      <c r="M19" s="162">
        <v>8342722</v>
      </c>
      <c r="N19" s="162">
        <v>15366258</v>
      </c>
      <c r="O19" s="163">
        <v>225582158829</v>
      </c>
      <c r="P19" s="162">
        <v>4887514</v>
      </c>
      <c r="Q19" s="162">
        <v>5725973</v>
      </c>
      <c r="R19" s="162">
        <v>58758798804</v>
      </c>
      <c r="S19" s="162">
        <v>159038</v>
      </c>
      <c r="T19" s="162">
        <v>7219744</v>
      </c>
      <c r="U19" s="162">
        <v>4778154462</v>
      </c>
      <c r="V19" s="162">
        <v>59355</v>
      </c>
      <c r="W19" s="162">
        <v>364910</v>
      </c>
      <c r="X19" s="162">
        <v>3988577300</v>
      </c>
      <c r="Y19" s="162">
        <v>13289591</v>
      </c>
      <c r="Z19" s="162">
        <v>15731168</v>
      </c>
      <c r="AA19" s="163">
        <v>293107689395</v>
      </c>
      <c r="AB19" s="162">
        <v>269</v>
      </c>
      <c r="AC19" s="162">
        <v>14032</v>
      </c>
      <c r="AD19" s="162">
        <v>292999123</v>
      </c>
      <c r="AE19" s="162">
        <v>6459</v>
      </c>
      <c r="AF19" s="162">
        <v>254148361</v>
      </c>
      <c r="AG19" s="162">
        <v>262416</v>
      </c>
      <c r="AH19" s="162">
        <v>1932877031</v>
      </c>
      <c r="AI19" s="162">
        <v>16570</v>
      </c>
      <c r="AJ19" s="162">
        <v>508996256</v>
      </c>
      <c r="AK19" s="162">
        <v>13766</v>
      </c>
      <c r="AL19" s="163">
        <v>212703360</v>
      </c>
      <c r="AM19" s="162">
        <v>458</v>
      </c>
      <c r="AN19" s="162">
        <v>8434159</v>
      </c>
      <c r="AO19" s="162">
        <v>313701</v>
      </c>
      <c r="AP19" s="162">
        <v>3210158290</v>
      </c>
      <c r="AQ19" s="162">
        <v>18</v>
      </c>
      <c r="AR19" s="162">
        <v>1834413</v>
      </c>
      <c r="AS19" s="162">
        <v>13603579</v>
      </c>
      <c r="AT19" s="163">
        <v>296319682098</v>
      </c>
      <c r="AU19" s="162">
        <v>296319682098</v>
      </c>
      <c r="AV19" s="162">
        <v>216757283229</v>
      </c>
      <c r="AW19" s="162">
        <v>69984297242</v>
      </c>
      <c r="AX19" s="162">
        <v>9578101627</v>
      </c>
      <c r="AY19" s="162">
        <v>333985</v>
      </c>
      <c r="AZ19" s="162">
        <v>279637</v>
      </c>
      <c r="BA19" s="162">
        <v>244310</v>
      </c>
      <c r="BB19" s="163">
        <v>887224</v>
      </c>
    </row>
    <row r="20" spans="1:54" ht="13.5" customHeight="1">
      <c r="A20" s="159"/>
      <c r="B20" s="161" t="s">
        <v>293</v>
      </c>
      <c r="C20" s="181"/>
      <c r="D20" s="162">
        <v>2009</v>
      </c>
      <c r="E20" s="162">
        <v>27317</v>
      </c>
      <c r="F20" s="162">
        <v>1208295134</v>
      </c>
      <c r="G20" s="162">
        <v>42147</v>
      </c>
      <c r="H20" s="162">
        <v>63399</v>
      </c>
      <c r="I20" s="162">
        <v>793404480</v>
      </c>
      <c r="J20" s="162">
        <v>14633</v>
      </c>
      <c r="K20" s="162">
        <v>23965</v>
      </c>
      <c r="L20" s="162">
        <v>159655520</v>
      </c>
      <c r="M20" s="162">
        <v>58789</v>
      </c>
      <c r="N20" s="162">
        <v>114681</v>
      </c>
      <c r="O20" s="163">
        <v>2161355134</v>
      </c>
      <c r="P20" s="162">
        <v>31813</v>
      </c>
      <c r="Q20" s="162">
        <v>38127</v>
      </c>
      <c r="R20" s="162">
        <v>517526020</v>
      </c>
      <c r="S20" s="162">
        <v>1802</v>
      </c>
      <c r="T20" s="162">
        <v>72120</v>
      </c>
      <c r="U20" s="162">
        <v>48130954</v>
      </c>
      <c r="V20" s="162">
        <v>222</v>
      </c>
      <c r="W20" s="162">
        <v>1361</v>
      </c>
      <c r="X20" s="162">
        <v>13937300</v>
      </c>
      <c r="Y20" s="162">
        <v>90824</v>
      </c>
      <c r="Z20" s="162">
        <v>116042</v>
      </c>
      <c r="AA20" s="163">
        <v>2740949408</v>
      </c>
      <c r="AB20" s="162">
        <v>1</v>
      </c>
      <c r="AC20" s="162">
        <v>67</v>
      </c>
      <c r="AD20" s="162">
        <v>1380748</v>
      </c>
      <c r="AE20" s="162">
        <v>90</v>
      </c>
      <c r="AF20" s="162">
        <v>3328657</v>
      </c>
      <c r="AG20" s="162">
        <v>1367</v>
      </c>
      <c r="AH20" s="162">
        <v>10862642</v>
      </c>
      <c r="AI20" s="162">
        <v>51</v>
      </c>
      <c r="AJ20" s="162">
        <v>702840</v>
      </c>
      <c r="AK20" s="162">
        <v>10</v>
      </c>
      <c r="AL20" s="163">
        <v>92240</v>
      </c>
      <c r="AM20" s="162">
        <v>5</v>
      </c>
      <c r="AN20" s="162">
        <v>0</v>
      </c>
      <c r="AO20" s="162">
        <v>1590</v>
      </c>
      <c r="AP20" s="162">
        <v>16367127</v>
      </c>
      <c r="AQ20" s="162">
        <v>0</v>
      </c>
      <c r="AR20" s="162">
        <v>0</v>
      </c>
      <c r="AS20" s="162">
        <v>92415</v>
      </c>
      <c r="AT20" s="163">
        <v>2757316535</v>
      </c>
      <c r="AU20" s="162">
        <v>2757316535</v>
      </c>
      <c r="AV20" s="162">
        <v>2027974769</v>
      </c>
      <c r="AW20" s="162">
        <v>667322550</v>
      </c>
      <c r="AX20" s="162">
        <v>62019216</v>
      </c>
      <c r="AY20" s="162">
        <v>330772</v>
      </c>
      <c r="AZ20" s="162">
        <v>284038</v>
      </c>
      <c r="BA20" s="162">
        <v>243279</v>
      </c>
      <c r="BB20" s="163">
        <v>8336</v>
      </c>
    </row>
    <row r="21" spans="1:54" ht="13.5" customHeight="1">
      <c r="A21" s="159"/>
      <c r="B21" s="161" t="s">
        <v>294</v>
      </c>
      <c r="C21" s="181"/>
      <c r="D21" s="162">
        <v>122174</v>
      </c>
      <c r="E21" s="162">
        <v>1167129</v>
      </c>
      <c r="F21" s="162">
        <v>68265513576</v>
      </c>
      <c r="G21" s="162">
        <v>7078640</v>
      </c>
      <c r="H21" s="162">
        <v>9862195</v>
      </c>
      <c r="I21" s="162">
        <v>92972165117</v>
      </c>
      <c r="J21" s="162">
        <v>2041543</v>
      </c>
      <c r="K21" s="162">
        <v>3471110</v>
      </c>
      <c r="L21" s="162">
        <v>26397377146</v>
      </c>
      <c r="M21" s="162">
        <v>9242357</v>
      </c>
      <c r="N21" s="162">
        <v>14500434</v>
      </c>
      <c r="O21" s="163">
        <v>187635055839</v>
      </c>
      <c r="P21" s="162">
        <v>4635277</v>
      </c>
      <c r="Q21" s="162">
        <v>5397254</v>
      </c>
      <c r="R21" s="162">
        <v>47551597914</v>
      </c>
      <c r="S21" s="162">
        <v>107055</v>
      </c>
      <c r="T21" s="162">
        <v>2717119</v>
      </c>
      <c r="U21" s="162">
        <v>1803843623</v>
      </c>
      <c r="V21" s="162">
        <v>13187</v>
      </c>
      <c r="W21" s="162">
        <v>86294</v>
      </c>
      <c r="X21" s="162">
        <v>1016828520</v>
      </c>
      <c r="Y21" s="162">
        <v>13890821</v>
      </c>
      <c r="Z21" s="162">
        <v>14586728</v>
      </c>
      <c r="AA21" s="163">
        <v>238007325896</v>
      </c>
      <c r="AB21" s="162">
        <v>157</v>
      </c>
      <c r="AC21" s="162">
        <v>5404</v>
      </c>
      <c r="AD21" s="162">
        <v>130120651</v>
      </c>
      <c r="AE21" s="162">
        <v>8512</v>
      </c>
      <c r="AF21" s="162">
        <v>292539129</v>
      </c>
      <c r="AG21" s="162">
        <v>410116</v>
      </c>
      <c r="AH21" s="162">
        <v>2648657862</v>
      </c>
      <c r="AI21" s="162">
        <v>3014</v>
      </c>
      <c r="AJ21" s="162">
        <v>86068428</v>
      </c>
      <c r="AK21" s="162">
        <v>12155</v>
      </c>
      <c r="AL21" s="163">
        <v>131476977</v>
      </c>
      <c r="AM21" s="162">
        <v>2</v>
      </c>
      <c r="AN21" s="162">
        <v>178578</v>
      </c>
      <c r="AO21" s="162">
        <v>439203</v>
      </c>
      <c r="AP21" s="162">
        <v>3289041625</v>
      </c>
      <c r="AQ21" s="162">
        <v>2</v>
      </c>
      <c r="AR21" s="162">
        <v>118842</v>
      </c>
      <c r="AS21" s="162">
        <v>14330183</v>
      </c>
      <c r="AT21" s="163">
        <v>241296486363</v>
      </c>
      <c r="AU21" s="162">
        <v>241296486363</v>
      </c>
      <c r="AV21" s="162">
        <v>172104066030</v>
      </c>
      <c r="AW21" s="162">
        <v>61414279671</v>
      </c>
      <c r="AX21" s="162">
        <v>7778140662</v>
      </c>
      <c r="AY21" s="162">
        <v>193879</v>
      </c>
      <c r="AZ21" s="162">
        <v>152379</v>
      </c>
      <c r="BA21" s="162">
        <v>138283</v>
      </c>
      <c r="BB21" s="163">
        <v>1244575</v>
      </c>
    </row>
    <row r="22" spans="1:54" ht="13.5" customHeight="1">
      <c r="A22" s="140"/>
      <c r="B22" s="164"/>
      <c r="C22" s="181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6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6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6"/>
      <c r="AM22" s="165"/>
      <c r="AN22" s="165"/>
      <c r="AO22" s="165"/>
      <c r="AP22" s="165"/>
      <c r="AQ22" s="165"/>
      <c r="AR22" s="165"/>
      <c r="AS22" s="165"/>
      <c r="AT22" s="166"/>
      <c r="AU22" s="165"/>
      <c r="AV22" s="165"/>
      <c r="AW22" s="165"/>
      <c r="AX22" s="165"/>
      <c r="AY22" s="165"/>
      <c r="AZ22" s="165"/>
      <c r="BA22" s="165"/>
      <c r="BB22" s="166"/>
    </row>
    <row r="23" spans="1:54" ht="13.5" customHeight="1">
      <c r="A23" s="167" t="s">
        <v>295</v>
      </c>
      <c r="B23" s="168" t="s">
        <v>296</v>
      </c>
      <c r="C23" s="189" t="s">
        <v>297</v>
      </c>
      <c r="D23" s="162">
        <v>1794</v>
      </c>
      <c r="E23" s="162">
        <v>22836</v>
      </c>
      <c r="F23" s="162">
        <v>988779508</v>
      </c>
      <c r="G23" s="162">
        <v>72933</v>
      </c>
      <c r="H23" s="162">
        <v>107561</v>
      </c>
      <c r="I23" s="162">
        <v>1284352492</v>
      </c>
      <c r="J23" s="162">
        <v>21075</v>
      </c>
      <c r="K23" s="162">
        <v>36220</v>
      </c>
      <c r="L23" s="162">
        <v>256586810</v>
      </c>
      <c r="M23" s="162">
        <v>95802</v>
      </c>
      <c r="N23" s="162">
        <v>166617</v>
      </c>
      <c r="O23" s="163">
        <v>2529718810</v>
      </c>
      <c r="P23" s="162">
        <v>48153</v>
      </c>
      <c r="Q23" s="162">
        <v>56671</v>
      </c>
      <c r="R23" s="162">
        <v>766746845</v>
      </c>
      <c r="S23" s="162">
        <v>1582</v>
      </c>
      <c r="T23" s="162">
        <v>58168</v>
      </c>
      <c r="U23" s="162">
        <v>38936317</v>
      </c>
      <c r="V23" s="162">
        <v>579</v>
      </c>
      <c r="W23" s="162">
        <v>4691</v>
      </c>
      <c r="X23" s="162">
        <v>58671850</v>
      </c>
      <c r="Y23" s="162">
        <v>144534</v>
      </c>
      <c r="Z23" s="162">
        <v>171308</v>
      </c>
      <c r="AA23" s="163">
        <v>3394073822</v>
      </c>
      <c r="AB23" s="162">
        <v>1</v>
      </c>
      <c r="AC23" s="162">
        <v>291</v>
      </c>
      <c r="AD23" s="162">
        <v>8334301</v>
      </c>
      <c r="AE23" s="162">
        <v>89</v>
      </c>
      <c r="AF23" s="162">
        <v>3255225</v>
      </c>
      <c r="AG23" s="162">
        <v>3591</v>
      </c>
      <c r="AH23" s="162">
        <v>27296324</v>
      </c>
      <c r="AI23" s="162">
        <v>187</v>
      </c>
      <c r="AJ23" s="162">
        <v>6815010</v>
      </c>
      <c r="AK23" s="162">
        <v>295</v>
      </c>
      <c r="AL23" s="163">
        <v>3959530</v>
      </c>
      <c r="AM23" s="162">
        <v>0</v>
      </c>
      <c r="AN23" s="162">
        <v>0</v>
      </c>
      <c r="AO23" s="162">
        <v>4453</v>
      </c>
      <c r="AP23" s="162">
        <v>49660390</v>
      </c>
      <c r="AQ23" s="162">
        <v>0</v>
      </c>
      <c r="AR23" s="162">
        <v>0</v>
      </c>
      <c r="AS23" s="162">
        <v>148988</v>
      </c>
      <c r="AT23" s="163">
        <v>3443734212</v>
      </c>
      <c r="AU23" s="162">
        <v>3443734212</v>
      </c>
      <c r="AV23" s="162">
        <v>2477748292</v>
      </c>
      <c r="AW23" s="162">
        <v>855491031</v>
      </c>
      <c r="AX23" s="162">
        <v>110494889</v>
      </c>
      <c r="AY23" s="162">
        <v>322598</v>
      </c>
      <c r="AZ23" s="162">
        <v>267138</v>
      </c>
      <c r="BA23" s="162">
        <v>232108</v>
      </c>
      <c r="BB23" s="163">
        <v>10675</v>
      </c>
    </row>
    <row r="24" spans="1:54" ht="13.5" customHeight="1">
      <c r="A24" s="167" t="s">
        <v>298</v>
      </c>
      <c r="B24" s="168" t="s">
        <v>299</v>
      </c>
      <c r="C24" s="189" t="s">
        <v>297</v>
      </c>
      <c r="D24" s="162">
        <v>3760</v>
      </c>
      <c r="E24" s="162">
        <v>45754</v>
      </c>
      <c r="F24" s="162">
        <v>2423233854</v>
      </c>
      <c r="G24" s="162">
        <v>195246</v>
      </c>
      <c r="H24" s="162">
        <v>285969</v>
      </c>
      <c r="I24" s="162">
        <v>3075196939</v>
      </c>
      <c r="J24" s="162">
        <v>52801</v>
      </c>
      <c r="K24" s="162">
        <v>88444</v>
      </c>
      <c r="L24" s="162">
        <v>666687010</v>
      </c>
      <c r="M24" s="162">
        <v>251807</v>
      </c>
      <c r="N24" s="162">
        <v>420167</v>
      </c>
      <c r="O24" s="163">
        <v>6165117803</v>
      </c>
      <c r="P24" s="162">
        <v>135566</v>
      </c>
      <c r="Q24" s="162">
        <v>159452</v>
      </c>
      <c r="R24" s="162">
        <v>1695724034</v>
      </c>
      <c r="S24" s="162">
        <v>3339</v>
      </c>
      <c r="T24" s="162">
        <v>112859</v>
      </c>
      <c r="U24" s="162">
        <v>74157817</v>
      </c>
      <c r="V24" s="162">
        <v>1120</v>
      </c>
      <c r="W24" s="162">
        <v>7751</v>
      </c>
      <c r="X24" s="162">
        <v>78615900</v>
      </c>
      <c r="Y24" s="162">
        <v>388493</v>
      </c>
      <c r="Z24" s="162">
        <v>427918</v>
      </c>
      <c r="AA24" s="163">
        <v>8013615554</v>
      </c>
      <c r="AB24" s="162">
        <v>6</v>
      </c>
      <c r="AC24" s="162">
        <v>667</v>
      </c>
      <c r="AD24" s="162">
        <v>15474080</v>
      </c>
      <c r="AE24" s="162">
        <v>169</v>
      </c>
      <c r="AF24" s="162">
        <v>5844864</v>
      </c>
      <c r="AG24" s="162">
        <v>9327</v>
      </c>
      <c r="AH24" s="162">
        <v>78278691</v>
      </c>
      <c r="AI24" s="162">
        <v>367</v>
      </c>
      <c r="AJ24" s="162">
        <v>9182720</v>
      </c>
      <c r="AK24" s="162">
        <v>448</v>
      </c>
      <c r="AL24" s="163">
        <v>6548960</v>
      </c>
      <c r="AM24" s="162">
        <v>0</v>
      </c>
      <c r="AN24" s="162">
        <v>0</v>
      </c>
      <c r="AO24" s="162">
        <v>10978</v>
      </c>
      <c r="AP24" s="162">
        <v>115329315</v>
      </c>
      <c r="AQ24" s="162">
        <v>0</v>
      </c>
      <c r="AR24" s="162">
        <v>0</v>
      </c>
      <c r="AS24" s="162">
        <v>399477</v>
      </c>
      <c r="AT24" s="163">
        <v>8128944869</v>
      </c>
      <c r="AU24" s="162">
        <v>8128944869</v>
      </c>
      <c r="AV24" s="162">
        <v>5898048706</v>
      </c>
      <c r="AW24" s="162">
        <v>1974243883</v>
      </c>
      <c r="AX24" s="162">
        <v>256652280</v>
      </c>
      <c r="AY24" s="162">
        <v>291110</v>
      </c>
      <c r="AZ24" s="162">
        <v>239487</v>
      </c>
      <c r="BA24" s="162">
        <v>211218</v>
      </c>
      <c r="BB24" s="163">
        <v>27924</v>
      </c>
    </row>
    <row r="25" spans="1:54" ht="13.5" customHeight="1">
      <c r="A25" s="167" t="s">
        <v>300</v>
      </c>
      <c r="B25" s="168" t="s">
        <v>301</v>
      </c>
      <c r="C25" s="189" t="s">
        <v>297</v>
      </c>
      <c r="D25" s="162">
        <v>8041</v>
      </c>
      <c r="E25" s="162">
        <v>100105</v>
      </c>
      <c r="F25" s="162">
        <v>4694002953</v>
      </c>
      <c r="G25" s="162">
        <v>349114</v>
      </c>
      <c r="H25" s="162">
        <v>519095</v>
      </c>
      <c r="I25" s="162">
        <v>6013523280</v>
      </c>
      <c r="J25" s="162">
        <v>97602</v>
      </c>
      <c r="K25" s="162">
        <v>166467</v>
      </c>
      <c r="L25" s="162">
        <v>1275333750</v>
      </c>
      <c r="M25" s="162">
        <v>454757</v>
      </c>
      <c r="N25" s="162">
        <v>785667</v>
      </c>
      <c r="O25" s="163">
        <v>11982859983</v>
      </c>
      <c r="P25" s="162">
        <v>213616</v>
      </c>
      <c r="Q25" s="162">
        <v>250771</v>
      </c>
      <c r="R25" s="162">
        <v>2614941430</v>
      </c>
      <c r="S25" s="162">
        <v>7166</v>
      </c>
      <c r="T25" s="162">
        <v>254536</v>
      </c>
      <c r="U25" s="162">
        <v>169058435</v>
      </c>
      <c r="V25" s="162">
        <v>2031</v>
      </c>
      <c r="W25" s="162">
        <v>15064</v>
      </c>
      <c r="X25" s="162">
        <v>164913335</v>
      </c>
      <c r="Y25" s="162">
        <v>670404</v>
      </c>
      <c r="Z25" s="162">
        <v>800731</v>
      </c>
      <c r="AA25" s="163">
        <v>14931773183</v>
      </c>
      <c r="AB25" s="162">
        <v>9</v>
      </c>
      <c r="AC25" s="162">
        <v>1031</v>
      </c>
      <c r="AD25" s="162">
        <v>13964205</v>
      </c>
      <c r="AE25" s="162">
        <v>363</v>
      </c>
      <c r="AF25" s="162">
        <v>16680797</v>
      </c>
      <c r="AG25" s="162">
        <v>12668</v>
      </c>
      <c r="AH25" s="162">
        <v>90500616</v>
      </c>
      <c r="AI25" s="162">
        <v>737</v>
      </c>
      <c r="AJ25" s="162">
        <v>25886330</v>
      </c>
      <c r="AK25" s="162">
        <v>872</v>
      </c>
      <c r="AL25" s="163">
        <v>17647600</v>
      </c>
      <c r="AM25" s="162">
        <v>1</v>
      </c>
      <c r="AN25" s="162">
        <v>106582</v>
      </c>
      <c r="AO25" s="162">
        <v>15672</v>
      </c>
      <c r="AP25" s="162">
        <v>164786130</v>
      </c>
      <c r="AQ25" s="162">
        <v>0</v>
      </c>
      <c r="AR25" s="162">
        <v>0</v>
      </c>
      <c r="AS25" s="162">
        <v>686085</v>
      </c>
      <c r="AT25" s="163">
        <v>15096559313</v>
      </c>
      <c r="AU25" s="162">
        <v>15096559313</v>
      </c>
      <c r="AV25" s="162">
        <v>10907742856</v>
      </c>
      <c r="AW25" s="162">
        <v>3696295498</v>
      </c>
      <c r="AX25" s="162">
        <v>492520959</v>
      </c>
      <c r="AY25" s="162">
        <v>285931</v>
      </c>
      <c r="AZ25" s="162">
        <v>233739</v>
      </c>
      <c r="BA25" s="162">
        <v>206594</v>
      </c>
      <c r="BB25" s="163">
        <v>52798</v>
      </c>
    </row>
    <row r="26" spans="1:54" ht="13.5" customHeight="1">
      <c r="A26" s="167" t="s">
        <v>302</v>
      </c>
      <c r="B26" s="168" t="s">
        <v>303</v>
      </c>
      <c r="C26" s="189" t="s">
        <v>297</v>
      </c>
      <c r="D26" s="162">
        <v>12314</v>
      </c>
      <c r="E26" s="162">
        <v>160650</v>
      </c>
      <c r="F26" s="162">
        <v>7379442965</v>
      </c>
      <c r="G26" s="162">
        <v>531918</v>
      </c>
      <c r="H26" s="162">
        <v>802864</v>
      </c>
      <c r="I26" s="162">
        <v>8890971096</v>
      </c>
      <c r="J26" s="162">
        <v>144903</v>
      </c>
      <c r="K26" s="162">
        <v>260649</v>
      </c>
      <c r="L26" s="162">
        <v>1976581018</v>
      </c>
      <c r="M26" s="162">
        <v>689135</v>
      </c>
      <c r="N26" s="162">
        <v>1224163</v>
      </c>
      <c r="O26" s="163">
        <v>18246995079</v>
      </c>
      <c r="P26" s="162">
        <v>354683</v>
      </c>
      <c r="Q26" s="162">
        <v>425613</v>
      </c>
      <c r="R26" s="162">
        <v>4691265236</v>
      </c>
      <c r="S26" s="162">
        <v>11102</v>
      </c>
      <c r="T26" s="162">
        <v>416689</v>
      </c>
      <c r="U26" s="162">
        <v>279051413</v>
      </c>
      <c r="V26" s="162">
        <v>3342</v>
      </c>
      <c r="W26" s="162">
        <v>23722</v>
      </c>
      <c r="X26" s="162">
        <v>260215130</v>
      </c>
      <c r="Y26" s="162">
        <v>1047160</v>
      </c>
      <c r="Z26" s="162">
        <v>1247885</v>
      </c>
      <c r="AA26" s="163">
        <v>23477526858</v>
      </c>
      <c r="AB26" s="162">
        <v>80</v>
      </c>
      <c r="AC26" s="162">
        <v>1764</v>
      </c>
      <c r="AD26" s="162">
        <v>31974798</v>
      </c>
      <c r="AE26" s="162">
        <v>425</v>
      </c>
      <c r="AF26" s="162">
        <v>18566927</v>
      </c>
      <c r="AG26" s="162">
        <v>28774</v>
      </c>
      <c r="AH26" s="162">
        <v>239681103</v>
      </c>
      <c r="AI26" s="162">
        <v>1307</v>
      </c>
      <c r="AJ26" s="162">
        <v>42959287</v>
      </c>
      <c r="AK26" s="162">
        <v>1657</v>
      </c>
      <c r="AL26" s="163">
        <v>24701650</v>
      </c>
      <c r="AM26" s="162">
        <v>0</v>
      </c>
      <c r="AN26" s="162">
        <v>0</v>
      </c>
      <c r="AO26" s="162">
        <v>33927</v>
      </c>
      <c r="AP26" s="162">
        <v>357883765</v>
      </c>
      <c r="AQ26" s="162">
        <v>0</v>
      </c>
      <c r="AR26" s="162">
        <v>0</v>
      </c>
      <c r="AS26" s="162">
        <v>1081167</v>
      </c>
      <c r="AT26" s="163">
        <v>23835410623</v>
      </c>
      <c r="AU26" s="162">
        <v>23835410623</v>
      </c>
      <c r="AV26" s="162">
        <v>17252084192</v>
      </c>
      <c r="AW26" s="162">
        <v>5710742513</v>
      </c>
      <c r="AX26" s="162">
        <v>872583918</v>
      </c>
      <c r="AY26" s="162">
        <v>266559</v>
      </c>
      <c r="AZ26" s="162">
        <v>220388</v>
      </c>
      <c r="BA26" s="162">
        <v>192935</v>
      </c>
      <c r="BB26" s="163">
        <v>89419</v>
      </c>
    </row>
    <row r="27" spans="1:54" ht="13.5" customHeight="1">
      <c r="A27" s="167" t="s">
        <v>304</v>
      </c>
      <c r="B27" s="168" t="s">
        <v>305</v>
      </c>
      <c r="C27" s="189" t="s">
        <v>297</v>
      </c>
      <c r="D27" s="162">
        <v>6602</v>
      </c>
      <c r="E27" s="162">
        <v>91450</v>
      </c>
      <c r="F27" s="162">
        <v>3953248208</v>
      </c>
      <c r="G27" s="162">
        <v>290248</v>
      </c>
      <c r="H27" s="162">
        <v>432038</v>
      </c>
      <c r="I27" s="162">
        <v>4741366720</v>
      </c>
      <c r="J27" s="162">
        <v>80646</v>
      </c>
      <c r="K27" s="162">
        <v>137516</v>
      </c>
      <c r="L27" s="162">
        <v>995140293</v>
      </c>
      <c r="M27" s="162">
        <v>377496</v>
      </c>
      <c r="N27" s="162">
        <v>661004</v>
      </c>
      <c r="O27" s="163">
        <v>9689755221</v>
      </c>
      <c r="P27" s="162">
        <v>205694</v>
      </c>
      <c r="Q27" s="162">
        <v>243501</v>
      </c>
      <c r="R27" s="162">
        <v>2411282502</v>
      </c>
      <c r="S27" s="162">
        <v>5876</v>
      </c>
      <c r="T27" s="162">
        <v>235930</v>
      </c>
      <c r="U27" s="162">
        <v>156008508</v>
      </c>
      <c r="V27" s="162">
        <v>1991</v>
      </c>
      <c r="W27" s="162">
        <v>14943</v>
      </c>
      <c r="X27" s="162">
        <v>169814510</v>
      </c>
      <c r="Y27" s="162">
        <v>585181</v>
      </c>
      <c r="Z27" s="162">
        <v>675947</v>
      </c>
      <c r="AA27" s="163">
        <v>12426860741</v>
      </c>
      <c r="AB27" s="162">
        <v>62</v>
      </c>
      <c r="AC27" s="162">
        <v>1050</v>
      </c>
      <c r="AD27" s="162">
        <v>26401790</v>
      </c>
      <c r="AE27" s="162">
        <v>260</v>
      </c>
      <c r="AF27" s="162">
        <v>10729065</v>
      </c>
      <c r="AG27" s="162">
        <v>10862</v>
      </c>
      <c r="AH27" s="162">
        <v>83991761</v>
      </c>
      <c r="AI27" s="162">
        <v>418</v>
      </c>
      <c r="AJ27" s="162">
        <v>14880940</v>
      </c>
      <c r="AK27" s="162">
        <v>411</v>
      </c>
      <c r="AL27" s="163">
        <v>6465980</v>
      </c>
      <c r="AM27" s="162">
        <v>222</v>
      </c>
      <c r="AN27" s="162">
        <v>3280654</v>
      </c>
      <c r="AO27" s="162">
        <v>13223</v>
      </c>
      <c r="AP27" s="162">
        <v>145750190</v>
      </c>
      <c r="AQ27" s="162">
        <v>0</v>
      </c>
      <c r="AR27" s="162">
        <v>0</v>
      </c>
      <c r="AS27" s="162">
        <v>598466</v>
      </c>
      <c r="AT27" s="163">
        <v>12572610931</v>
      </c>
      <c r="AU27" s="162">
        <v>12572610931</v>
      </c>
      <c r="AV27" s="162">
        <v>9128088695</v>
      </c>
      <c r="AW27" s="162">
        <v>3030664442</v>
      </c>
      <c r="AX27" s="162">
        <v>413857794</v>
      </c>
      <c r="AY27" s="162">
        <v>306941</v>
      </c>
      <c r="AZ27" s="162">
        <v>253401</v>
      </c>
      <c r="BA27" s="162">
        <v>222848</v>
      </c>
      <c r="BB27" s="163">
        <v>40961</v>
      </c>
    </row>
    <row r="28" spans="1:54" ht="13.5" customHeight="1">
      <c r="A28" s="167" t="s">
        <v>306</v>
      </c>
      <c r="B28" s="168" t="s">
        <v>307</v>
      </c>
      <c r="C28" s="189" t="s">
        <v>297</v>
      </c>
      <c r="D28" s="162">
        <v>8289</v>
      </c>
      <c r="E28" s="162">
        <v>112955</v>
      </c>
      <c r="F28" s="162">
        <v>5052757303</v>
      </c>
      <c r="G28" s="162">
        <v>323783</v>
      </c>
      <c r="H28" s="162">
        <v>478462</v>
      </c>
      <c r="I28" s="162">
        <v>5357915582</v>
      </c>
      <c r="J28" s="162">
        <v>87274</v>
      </c>
      <c r="K28" s="162">
        <v>160743</v>
      </c>
      <c r="L28" s="162">
        <v>1171387610</v>
      </c>
      <c r="M28" s="162">
        <v>419346</v>
      </c>
      <c r="N28" s="162">
        <v>752160</v>
      </c>
      <c r="O28" s="163">
        <v>11582060495</v>
      </c>
      <c r="P28" s="162">
        <v>240933</v>
      </c>
      <c r="Q28" s="162">
        <v>289967</v>
      </c>
      <c r="R28" s="162">
        <v>2973068684</v>
      </c>
      <c r="S28" s="162">
        <v>7383</v>
      </c>
      <c r="T28" s="162">
        <v>285486</v>
      </c>
      <c r="U28" s="162">
        <v>190062460</v>
      </c>
      <c r="V28" s="162">
        <v>1763</v>
      </c>
      <c r="W28" s="162">
        <v>11624</v>
      </c>
      <c r="X28" s="162">
        <v>138074920</v>
      </c>
      <c r="Y28" s="162">
        <v>662042</v>
      </c>
      <c r="Z28" s="162">
        <v>763784</v>
      </c>
      <c r="AA28" s="163">
        <v>14883266559</v>
      </c>
      <c r="AB28" s="162">
        <v>0</v>
      </c>
      <c r="AC28" s="162">
        <v>747</v>
      </c>
      <c r="AD28" s="162">
        <v>13040756</v>
      </c>
      <c r="AE28" s="162">
        <v>305</v>
      </c>
      <c r="AF28" s="162">
        <v>11925835</v>
      </c>
      <c r="AG28" s="162">
        <v>21695</v>
      </c>
      <c r="AH28" s="162">
        <v>191182658</v>
      </c>
      <c r="AI28" s="162">
        <v>906</v>
      </c>
      <c r="AJ28" s="162">
        <v>25380640</v>
      </c>
      <c r="AK28" s="162">
        <v>958</v>
      </c>
      <c r="AL28" s="163">
        <v>15139230</v>
      </c>
      <c r="AM28" s="162">
        <v>2</v>
      </c>
      <c r="AN28" s="162">
        <v>98270</v>
      </c>
      <c r="AO28" s="162">
        <v>24613</v>
      </c>
      <c r="AP28" s="162">
        <v>256767389</v>
      </c>
      <c r="AQ28" s="162">
        <v>2</v>
      </c>
      <c r="AR28" s="162">
        <v>89720</v>
      </c>
      <c r="AS28" s="162">
        <v>686657</v>
      </c>
      <c r="AT28" s="163">
        <v>15140123668</v>
      </c>
      <c r="AU28" s="162">
        <v>15140123668</v>
      </c>
      <c r="AV28" s="162">
        <v>10996131122</v>
      </c>
      <c r="AW28" s="162">
        <v>3630838894</v>
      </c>
      <c r="AX28" s="162">
        <v>513153652</v>
      </c>
      <c r="AY28" s="162">
        <v>316210</v>
      </c>
      <c r="AZ28" s="162">
        <v>263100</v>
      </c>
      <c r="BA28" s="162">
        <v>229660</v>
      </c>
      <c r="BB28" s="163">
        <v>47880</v>
      </c>
    </row>
    <row r="29" spans="1:54" ht="13.5" customHeight="1">
      <c r="A29" s="167" t="s">
        <v>308</v>
      </c>
      <c r="B29" s="168" t="s">
        <v>309</v>
      </c>
      <c r="C29" s="189" t="s">
        <v>297</v>
      </c>
      <c r="D29" s="162">
        <v>10135</v>
      </c>
      <c r="E29" s="162">
        <v>140092</v>
      </c>
      <c r="F29" s="162">
        <v>5943041362</v>
      </c>
      <c r="G29" s="162">
        <v>397944</v>
      </c>
      <c r="H29" s="162">
        <v>617077</v>
      </c>
      <c r="I29" s="162">
        <v>6835043847</v>
      </c>
      <c r="J29" s="162">
        <v>96974</v>
      </c>
      <c r="K29" s="162">
        <v>179214</v>
      </c>
      <c r="L29" s="162">
        <v>1282055650</v>
      </c>
      <c r="M29" s="162">
        <v>505053</v>
      </c>
      <c r="N29" s="162">
        <v>936383</v>
      </c>
      <c r="O29" s="163">
        <v>14060140859</v>
      </c>
      <c r="P29" s="162">
        <v>269569</v>
      </c>
      <c r="Q29" s="162">
        <v>324076</v>
      </c>
      <c r="R29" s="162">
        <v>3354522241</v>
      </c>
      <c r="S29" s="162">
        <v>9016</v>
      </c>
      <c r="T29" s="162">
        <v>362461</v>
      </c>
      <c r="U29" s="162">
        <v>240213512</v>
      </c>
      <c r="V29" s="162">
        <v>2941</v>
      </c>
      <c r="W29" s="162">
        <v>20114</v>
      </c>
      <c r="X29" s="162">
        <v>226710770</v>
      </c>
      <c r="Y29" s="162">
        <v>777563</v>
      </c>
      <c r="Z29" s="162">
        <v>956497</v>
      </c>
      <c r="AA29" s="163">
        <v>17881587382</v>
      </c>
      <c r="AB29" s="162">
        <v>11</v>
      </c>
      <c r="AC29" s="162">
        <v>1010</v>
      </c>
      <c r="AD29" s="162">
        <v>37927269</v>
      </c>
      <c r="AE29" s="162">
        <v>347</v>
      </c>
      <c r="AF29" s="162">
        <v>12966987</v>
      </c>
      <c r="AG29" s="162">
        <v>24799</v>
      </c>
      <c r="AH29" s="162">
        <v>242190097</v>
      </c>
      <c r="AI29" s="162">
        <v>985</v>
      </c>
      <c r="AJ29" s="162">
        <v>29654390</v>
      </c>
      <c r="AK29" s="162">
        <v>1646</v>
      </c>
      <c r="AL29" s="163">
        <v>24587870</v>
      </c>
      <c r="AM29" s="162">
        <v>1</v>
      </c>
      <c r="AN29" s="162">
        <v>47284</v>
      </c>
      <c r="AO29" s="162">
        <v>28788</v>
      </c>
      <c r="AP29" s="162">
        <v>347373897</v>
      </c>
      <c r="AQ29" s="162">
        <v>0</v>
      </c>
      <c r="AR29" s="162">
        <v>0</v>
      </c>
      <c r="AS29" s="162">
        <v>806362</v>
      </c>
      <c r="AT29" s="163">
        <v>18228961279</v>
      </c>
      <c r="AU29" s="162">
        <v>18228961279</v>
      </c>
      <c r="AV29" s="162">
        <v>13295932862</v>
      </c>
      <c r="AW29" s="162">
        <v>4314107971</v>
      </c>
      <c r="AX29" s="162">
        <v>618920446</v>
      </c>
      <c r="AY29" s="162">
        <v>333601</v>
      </c>
      <c r="AZ29" s="162">
        <v>279157</v>
      </c>
      <c r="BA29" s="162">
        <v>243324</v>
      </c>
      <c r="BB29" s="163">
        <v>54643</v>
      </c>
    </row>
    <row r="30" spans="1:54" ht="13.5" customHeight="1">
      <c r="A30" s="167" t="s">
        <v>310</v>
      </c>
      <c r="B30" s="168" t="s">
        <v>311</v>
      </c>
      <c r="C30" s="189" t="s">
        <v>297</v>
      </c>
      <c r="D30" s="162">
        <v>18757</v>
      </c>
      <c r="E30" s="162">
        <v>262492</v>
      </c>
      <c r="F30" s="162">
        <v>11723753865</v>
      </c>
      <c r="G30" s="162">
        <v>751052</v>
      </c>
      <c r="H30" s="162">
        <v>1189856</v>
      </c>
      <c r="I30" s="162">
        <v>12488032461</v>
      </c>
      <c r="J30" s="162">
        <v>177102</v>
      </c>
      <c r="K30" s="162">
        <v>320872</v>
      </c>
      <c r="L30" s="162">
        <v>2348945380</v>
      </c>
      <c r="M30" s="162">
        <v>946911</v>
      </c>
      <c r="N30" s="162">
        <v>1773220</v>
      </c>
      <c r="O30" s="163">
        <v>26560731706</v>
      </c>
      <c r="P30" s="162">
        <v>552171</v>
      </c>
      <c r="Q30" s="162">
        <v>670116</v>
      </c>
      <c r="R30" s="162">
        <v>6548870993</v>
      </c>
      <c r="S30" s="162">
        <v>16759</v>
      </c>
      <c r="T30" s="162">
        <v>680070</v>
      </c>
      <c r="U30" s="162">
        <v>448847846</v>
      </c>
      <c r="V30" s="162">
        <v>5092</v>
      </c>
      <c r="W30" s="162">
        <v>36024</v>
      </c>
      <c r="X30" s="162">
        <v>382989820</v>
      </c>
      <c r="Y30" s="162">
        <v>1504174</v>
      </c>
      <c r="Z30" s="162">
        <v>1809244</v>
      </c>
      <c r="AA30" s="163">
        <v>33941440365</v>
      </c>
      <c r="AB30" s="162">
        <v>5</v>
      </c>
      <c r="AC30" s="162">
        <v>1953</v>
      </c>
      <c r="AD30" s="162">
        <v>35010987</v>
      </c>
      <c r="AE30" s="162">
        <v>717</v>
      </c>
      <c r="AF30" s="162">
        <v>26737007</v>
      </c>
      <c r="AG30" s="162">
        <v>37339</v>
      </c>
      <c r="AH30" s="162">
        <v>323401807</v>
      </c>
      <c r="AI30" s="162">
        <v>1506</v>
      </c>
      <c r="AJ30" s="162">
        <v>51308430</v>
      </c>
      <c r="AK30" s="162">
        <v>2307</v>
      </c>
      <c r="AL30" s="163">
        <v>39173630</v>
      </c>
      <c r="AM30" s="162">
        <v>0</v>
      </c>
      <c r="AN30" s="162">
        <v>0</v>
      </c>
      <c r="AO30" s="162">
        <v>43822</v>
      </c>
      <c r="AP30" s="162">
        <v>475631861</v>
      </c>
      <c r="AQ30" s="162">
        <v>0</v>
      </c>
      <c r="AR30" s="162">
        <v>0</v>
      </c>
      <c r="AS30" s="162">
        <v>1548001</v>
      </c>
      <c r="AT30" s="163">
        <v>34417072226</v>
      </c>
      <c r="AU30" s="162">
        <v>34417072226</v>
      </c>
      <c r="AV30" s="162">
        <v>25193816584</v>
      </c>
      <c r="AW30" s="162">
        <v>8199315428</v>
      </c>
      <c r="AX30" s="162">
        <v>1023940214</v>
      </c>
      <c r="AY30" s="162">
        <v>358870</v>
      </c>
      <c r="AZ30" s="162">
        <v>301323</v>
      </c>
      <c r="BA30" s="162">
        <v>262698</v>
      </c>
      <c r="BB30" s="163">
        <v>95904</v>
      </c>
    </row>
    <row r="31" spans="1:54" ht="13.5" customHeight="1">
      <c r="A31" s="167" t="s">
        <v>312</v>
      </c>
      <c r="B31" s="168" t="s">
        <v>313</v>
      </c>
      <c r="C31" s="189" t="s">
        <v>297</v>
      </c>
      <c r="D31" s="162">
        <v>13693</v>
      </c>
      <c r="E31" s="162">
        <v>189373</v>
      </c>
      <c r="F31" s="162">
        <v>8396296104</v>
      </c>
      <c r="G31" s="162">
        <v>557947</v>
      </c>
      <c r="H31" s="162">
        <v>862734</v>
      </c>
      <c r="I31" s="162">
        <v>8710295661</v>
      </c>
      <c r="J31" s="162">
        <v>139273</v>
      </c>
      <c r="K31" s="162">
        <v>247761</v>
      </c>
      <c r="L31" s="162">
        <v>1836641410</v>
      </c>
      <c r="M31" s="162">
        <v>710913</v>
      </c>
      <c r="N31" s="162">
        <v>1299868</v>
      </c>
      <c r="O31" s="163">
        <v>18943233175</v>
      </c>
      <c r="P31" s="162">
        <v>417513</v>
      </c>
      <c r="Q31" s="162">
        <v>501483</v>
      </c>
      <c r="R31" s="162">
        <v>5141820177</v>
      </c>
      <c r="S31" s="162">
        <v>12253</v>
      </c>
      <c r="T31" s="162">
        <v>486231</v>
      </c>
      <c r="U31" s="162">
        <v>324263292</v>
      </c>
      <c r="V31" s="162">
        <v>3577</v>
      </c>
      <c r="W31" s="162">
        <v>26065</v>
      </c>
      <c r="X31" s="162">
        <v>275483050</v>
      </c>
      <c r="Y31" s="162">
        <v>1132003</v>
      </c>
      <c r="Z31" s="162">
        <v>1325933</v>
      </c>
      <c r="AA31" s="163">
        <v>24684799694</v>
      </c>
      <c r="AB31" s="162">
        <v>12</v>
      </c>
      <c r="AC31" s="162">
        <v>1476</v>
      </c>
      <c r="AD31" s="162">
        <v>28183498</v>
      </c>
      <c r="AE31" s="162">
        <v>569</v>
      </c>
      <c r="AF31" s="162">
        <v>27126235</v>
      </c>
      <c r="AG31" s="162">
        <v>26906</v>
      </c>
      <c r="AH31" s="162">
        <v>217891966</v>
      </c>
      <c r="AI31" s="162">
        <v>1354</v>
      </c>
      <c r="AJ31" s="162">
        <v>53830644</v>
      </c>
      <c r="AK31" s="162">
        <v>2589</v>
      </c>
      <c r="AL31" s="163">
        <v>36625535</v>
      </c>
      <c r="AM31" s="162">
        <v>0</v>
      </c>
      <c r="AN31" s="162">
        <v>0</v>
      </c>
      <c r="AO31" s="162">
        <v>32894</v>
      </c>
      <c r="AP31" s="162">
        <v>363657878</v>
      </c>
      <c r="AQ31" s="162">
        <v>4</v>
      </c>
      <c r="AR31" s="162">
        <v>276434</v>
      </c>
      <c r="AS31" s="162">
        <v>1164913</v>
      </c>
      <c r="AT31" s="163">
        <v>25048734006</v>
      </c>
      <c r="AU31" s="162">
        <v>25048734006</v>
      </c>
      <c r="AV31" s="162">
        <v>18280140481</v>
      </c>
      <c r="AW31" s="162">
        <v>6020482521</v>
      </c>
      <c r="AX31" s="162">
        <v>748111004</v>
      </c>
      <c r="AY31" s="162">
        <v>345643</v>
      </c>
      <c r="AZ31" s="162">
        <v>287876</v>
      </c>
      <c r="BA31" s="162">
        <v>252244</v>
      </c>
      <c r="BB31" s="163">
        <v>72470</v>
      </c>
    </row>
    <row r="32" spans="1:54" ht="13.5" customHeight="1">
      <c r="A32" s="167" t="s">
        <v>314</v>
      </c>
      <c r="B32" s="168" t="s">
        <v>315</v>
      </c>
      <c r="C32" s="189" t="s">
        <v>297</v>
      </c>
      <c r="D32" s="162">
        <v>9053</v>
      </c>
      <c r="E32" s="162">
        <v>124497</v>
      </c>
      <c r="F32" s="162">
        <v>5305768418</v>
      </c>
      <c r="G32" s="162">
        <v>421503</v>
      </c>
      <c r="H32" s="162">
        <v>628487</v>
      </c>
      <c r="I32" s="162">
        <v>6376144402</v>
      </c>
      <c r="J32" s="162">
        <v>108718</v>
      </c>
      <c r="K32" s="162">
        <v>186864</v>
      </c>
      <c r="L32" s="162">
        <v>1420877560</v>
      </c>
      <c r="M32" s="162">
        <v>539274</v>
      </c>
      <c r="N32" s="162">
        <v>939848</v>
      </c>
      <c r="O32" s="163">
        <v>13102790380</v>
      </c>
      <c r="P32" s="162">
        <v>293659</v>
      </c>
      <c r="Q32" s="162">
        <v>345794</v>
      </c>
      <c r="R32" s="162">
        <v>3522127761</v>
      </c>
      <c r="S32" s="162">
        <v>8238</v>
      </c>
      <c r="T32" s="162">
        <v>325950</v>
      </c>
      <c r="U32" s="162">
        <v>215149674</v>
      </c>
      <c r="V32" s="162">
        <v>3104</v>
      </c>
      <c r="W32" s="162">
        <v>24653</v>
      </c>
      <c r="X32" s="162">
        <v>276938000</v>
      </c>
      <c r="Y32" s="162">
        <v>836037</v>
      </c>
      <c r="Z32" s="162">
        <v>964501</v>
      </c>
      <c r="AA32" s="163">
        <v>17117005815</v>
      </c>
      <c r="AB32" s="162">
        <v>19</v>
      </c>
      <c r="AC32" s="162">
        <v>1319</v>
      </c>
      <c r="AD32" s="162">
        <v>27932077</v>
      </c>
      <c r="AE32" s="162">
        <v>432</v>
      </c>
      <c r="AF32" s="162">
        <v>17643049</v>
      </c>
      <c r="AG32" s="162">
        <v>20937</v>
      </c>
      <c r="AH32" s="162">
        <v>140513207</v>
      </c>
      <c r="AI32" s="162">
        <v>1104</v>
      </c>
      <c r="AJ32" s="162">
        <v>37403085</v>
      </c>
      <c r="AK32" s="162">
        <v>1121</v>
      </c>
      <c r="AL32" s="163">
        <v>14987950</v>
      </c>
      <c r="AM32" s="162">
        <v>0</v>
      </c>
      <c r="AN32" s="162">
        <v>0</v>
      </c>
      <c r="AO32" s="162">
        <v>24913</v>
      </c>
      <c r="AP32" s="162">
        <v>238479368</v>
      </c>
      <c r="AQ32" s="162">
        <v>0</v>
      </c>
      <c r="AR32" s="162">
        <v>0</v>
      </c>
      <c r="AS32" s="162">
        <v>860969</v>
      </c>
      <c r="AT32" s="163">
        <v>17355485183</v>
      </c>
      <c r="AU32" s="162">
        <v>17355485183</v>
      </c>
      <c r="AV32" s="162">
        <v>12604887246</v>
      </c>
      <c r="AW32" s="162">
        <v>4214536184</v>
      </c>
      <c r="AX32" s="162">
        <v>536061753</v>
      </c>
      <c r="AY32" s="162">
        <v>303513</v>
      </c>
      <c r="AZ32" s="162">
        <v>249247</v>
      </c>
      <c r="BA32" s="162">
        <v>220435</v>
      </c>
      <c r="BB32" s="163">
        <v>57182</v>
      </c>
    </row>
    <row r="33" spans="1:54" ht="13.5" customHeight="1">
      <c r="A33" s="167" t="s">
        <v>316</v>
      </c>
      <c r="B33" s="168" t="s">
        <v>317</v>
      </c>
      <c r="C33" s="189" t="s">
        <v>297</v>
      </c>
      <c r="D33" s="162">
        <v>26829</v>
      </c>
      <c r="E33" s="162">
        <v>377744</v>
      </c>
      <c r="F33" s="162">
        <v>16678254031</v>
      </c>
      <c r="G33" s="162">
        <v>1044988</v>
      </c>
      <c r="H33" s="162">
        <v>1619465</v>
      </c>
      <c r="I33" s="162">
        <v>16775404244</v>
      </c>
      <c r="J33" s="162">
        <v>259415</v>
      </c>
      <c r="K33" s="162">
        <v>462003</v>
      </c>
      <c r="L33" s="162">
        <v>3363302923</v>
      </c>
      <c r="M33" s="162">
        <v>1331232</v>
      </c>
      <c r="N33" s="162">
        <v>2459212</v>
      </c>
      <c r="O33" s="163">
        <v>36816961198</v>
      </c>
      <c r="P33" s="162">
        <v>777939</v>
      </c>
      <c r="Q33" s="162">
        <v>934083</v>
      </c>
      <c r="R33" s="162">
        <v>9739691963</v>
      </c>
      <c r="S33" s="162">
        <v>24442</v>
      </c>
      <c r="T33" s="162">
        <v>979767</v>
      </c>
      <c r="U33" s="162">
        <v>653924480</v>
      </c>
      <c r="V33" s="162">
        <v>7052</v>
      </c>
      <c r="W33" s="162">
        <v>51539</v>
      </c>
      <c r="X33" s="162">
        <v>556136390</v>
      </c>
      <c r="Y33" s="162">
        <v>2116223</v>
      </c>
      <c r="Z33" s="162">
        <v>2510751</v>
      </c>
      <c r="AA33" s="163">
        <v>47766714031</v>
      </c>
      <c r="AB33" s="162">
        <v>123</v>
      </c>
      <c r="AC33" s="162">
        <v>2062</v>
      </c>
      <c r="AD33" s="162">
        <v>41434987</v>
      </c>
      <c r="AE33" s="162">
        <v>1023</v>
      </c>
      <c r="AF33" s="162">
        <v>40043737</v>
      </c>
      <c r="AG33" s="162">
        <v>54554</v>
      </c>
      <c r="AH33" s="162">
        <v>459870602</v>
      </c>
      <c r="AI33" s="162">
        <v>3512</v>
      </c>
      <c r="AJ33" s="162">
        <v>124954911</v>
      </c>
      <c r="AK33" s="162">
        <v>6293</v>
      </c>
      <c r="AL33" s="163">
        <v>81726420</v>
      </c>
      <c r="AM33" s="162">
        <v>4</v>
      </c>
      <c r="AN33" s="162">
        <v>3688018</v>
      </c>
      <c r="AO33" s="162">
        <v>67448</v>
      </c>
      <c r="AP33" s="162">
        <v>751718675</v>
      </c>
      <c r="AQ33" s="162">
        <v>1</v>
      </c>
      <c r="AR33" s="162">
        <v>181000</v>
      </c>
      <c r="AS33" s="162">
        <v>2183795</v>
      </c>
      <c r="AT33" s="163">
        <v>48518613706</v>
      </c>
      <c r="AU33" s="162">
        <v>48518613706</v>
      </c>
      <c r="AV33" s="162">
        <v>35496975062</v>
      </c>
      <c r="AW33" s="162">
        <v>11509580907</v>
      </c>
      <c r="AX33" s="162">
        <v>1512057737</v>
      </c>
      <c r="AY33" s="162">
        <v>362144</v>
      </c>
      <c r="AZ33" s="162">
        <v>303433</v>
      </c>
      <c r="BA33" s="162">
        <v>264950</v>
      </c>
      <c r="BB33" s="163">
        <v>133976</v>
      </c>
    </row>
    <row r="34" spans="1:54" ht="13.5" customHeight="1">
      <c r="A34" s="167" t="s">
        <v>318</v>
      </c>
      <c r="B34" s="168" t="s">
        <v>319</v>
      </c>
      <c r="C34" s="189" t="s">
        <v>297</v>
      </c>
      <c r="D34" s="162">
        <v>28397</v>
      </c>
      <c r="E34" s="162">
        <v>400011</v>
      </c>
      <c r="F34" s="162">
        <v>16878975541</v>
      </c>
      <c r="G34" s="162">
        <v>1333746</v>
      </c>
      <c r="H34" s="162">
        <v>1997561</v>
      </c>
      <c r="I34" s="162">
        <v>20384906674</v>
      </c>
      <c r="J34" s="162">
        <v>359621</v>
      </c>
      <c r="K34" s="162">
        <v>625351</v>
      </c>
      <c r="L34" s="162">
        <v>4654500350</v>
      </c>
      <c r="M34" s="162">
        <v>1721764</v>
      </c>
      <c r="N34" s="162">
        <v>3022923</v>
      </c>
      <c r="O34" s="163">
        <v>41918382565</v>
      </c>
      <c r="P34" s="162">
        <v>919830</v>
      </c>
      <c r="Q34" s="162">
        <v>1080442</v>
      </c>
      <c r="R34" s="162">
        <v>10752497063</v>
      </c>
      <c r="S34" s="162">
        <v>25676</v>
      </c>
      <c r="T34" s="162">
        <v>1044063</v>
      </c>
      <c r="U34" s="162">
        <v>688824965</v>
      </c>
      <c r="V34" s="162">
        <v>10854</v>
      </c>
      <c r="W34" s="162">
        <v>73660</v>
      </c>
      <c r="X34" s="162">
        <v>769157180</v>
      </c>
      <c r="Y34" s="162">
        <v>2652448</v>
      </c>
      <c r="Z34" s="162">
        <v>3096583</v>
      </c>
      <c r="AA34" s="163">
        <v>54128861773</v>
      </c>
      <c r="AB34" s="162">
        <v>17</v>
      </c>
      <c r="AC34" s="162">
        <v>3417</v>
      </c>
      <c r="AD34" s="162">
        <v>74276859</v>
      </c>
      <c r="AE34" s="162">
        <v>1369</v>
      </c>
      <c r="AF34" s="162">
        <v>59579641</v>
      </c>
      <c r="AG34" s="162">
        <v>72684</v>
      </c>
      <c r="AH34" s="162">
        <v>548969034</v>
      </c>
      <c r="AI34" s="162">
        <v>3150</v>
      </c>
      <c r="AJ34" s="162">
        <v>99866330</v>
      </c>
      <c r="AK34" s="162">
        <v>3718</v>
      </c>
      <c r="AL34" s="163">
        <v>56263260</v>
      </c>
      <c r="AM34" s="162">
        <v>5</v>
      </c>
      <c r="AN34" s="162">
        <v>302334</v>
      </c>
      <c r="AO34" s="162">
        <v>84343</v>
      </c>
      <c r="AP34" s="162">
        <v>839257458</v>
      </c>
      <c r="AQ34" s="162">
        <v>0</v>
      </c>
      <c r="AR34" s="162">
        <v>0</v>
      </c>
      <c r="AS34" s="162">
        <v>2736808</v>
      </c>
      <c r="AT34" s="163">
        <v>54968119231</v>
      </c>
      <c r="AU34" s="162">
        <v>54968119231</v>
      </c>
      <c r="AV34" s="162">
        <v>39878161979</v>
      </c>
      <c r="AW34" s="162">
        <v>13289589035</v>
      </c>
      <c r="AX34" s="162">
        <v>1800368217</v>
      </c>
      <c r="AY34" s="162">
        <v>298769</v>
      </c>
      <c r="AZ34" s="162">
        <v>245189</v>
      </c>
      <c r="BA34" s="162">
        <v>216750</v>
      </c>
      <c r="BB34" s="163">
        <v>183982</v>
      </c>
    </row>
    <row r="35" spans="1:54" ht="13.5" customHeight="1">
      <c r="A35" s="167" t="s">
        <v>320</v>
      </c>
      <c r="B35" s="168" t="s">
        <v>321</v>
      </c>
      <c r="C35" s="189" t="s">
        <v>297</v>
      </c>
      <c r="D35" s="162">
        <v>7824</v>
      </c>
      <c r="E35" s="162">
        <v>106794</v>
      </c>
      <c r="F35" s="162">
        <v>4787591972</v>
      </c>
      <c r="G35" s="162">
        <v>343778</v>
      </c>
      <c r="H35" s="162">
        <v>511421</v>
      </c>
      <c r="I35" s="162">
        <v>5682297558</v>
      </c>
      <c r="J35" s="162">
        <v>97677</v>
      </c>
      <c r="K35" s="162">
        <v>167000</v>
      </c>
      <c r="L35" s="162">
        <v>1270180841</v>
      </c>
      <c r="M35" s="162">
        <v>449279</v>
      </c>
      <c r="N35" s="162">
        <v>785215</v>
      </c>
      <c r="O35" s="163">
        <v>11740070371</v>
      </c>
      <c r="P35" s="162">
        <v>221798</v>
      </c>
      <c r="Q35" s="162">
        <v>262563</v>
      </c>
      <c r="R35" s="162">
        <v>2650162591</v>
      </c>
      <c r="S35" s="162">
        <v>6982</v>
      </c>
      <c r="T35" s="162">
        <v>277431</v>
      </c>
      <c r="U35" s="162">
        <v>184166767</v>
      </c>
      <c r="V35" s="162">
        <v>2293</v>
      </c>
      <c r="W35" s="162">
        <v>17844</v>
      </c>
      <c r="X35" s="162">
        <v>193218680</v>
      </c>
      <c r="Y35" s="162">
        <v>673370</v>
      </c>
      <c r="Z35" s="162">
        <v>803059</v>
      </c>
      <c r="AA35" s="163">
        <v>14767618409</v>
      </c>
      <c r="AB35" s="162">
        <v>3</v>
      </c>
      <c r="AC35" s="162">
        <v>940</v>
      </c>
      <c r="AD35" s="162">
        <v>18573339</v>
      </c>
      <c r="AE35" s="162">
        <v>367</v>
      </c>
      <c r="AF35" s="162">
        <v>14823475</v>
      </c>
      <c r="AG35" s="162">
        <v>21242</v>
      </c>
      <c r="AH35" s="162">
        <v>152769899</v>
      </c>
      <c r="AI35" s="162">
        <v>716</v>
      </c>
      <c r="AJ35" s="162">
        <v>25245790</v>
      </c>
      <c r="AK35" s="162">
        <v>570</v>
      </c>
      <c r="AL35" s="163">
        <v>9212880</v>
      </c>
      <c r="AM35" s="162">
        <v>2</v>
      </c>
      <c r="AN35" s="162">
        <v>135039</v>
      </c>
      <c r="AO35" s="162">
        <v>23837</v>
      </c>
      <c r="AP35" s="162">
        <v>220760422</v>
      </c>
      <c r="AQ35" s="162">
        <v>0</v>
      </c>
      <c r="AR35" s="162">
        <v>0</v>
      </c>
      <c r="AS35" s="162">
        <v>697210</v>
      </c>
      <c r="AT35" s="163">
        <v>14988378831</v>
      </c>
      <c r="AU35" s="162">
        <v>14988378831</v>
      </c>
      <c r="AV35" s="162">
        <v>10818232302</v>
      </c>
      <c r="AW35" s="162">
        <v>3696933068</v>
      </c>
      <c r="AX35" s="162">
        <v>473213461</v>
      </c>
      <c r="AY35" s="162">
        <v>281821</v>
      </c>
      <c r="AZ35" s="162">
        <v>231036</v>
      </c>
      <c r="BA35" s="162">
        <v>203411</v>
      </c>
      <c r="BB35" s="163">
        <v>53184</v>
      </c>
    </row>
    <row r="36" spans="1:54" ht="13.5" customHeight="1">
      <c r="A36" s="167" t="s">
        <v>322</v>
      </c>
      <c r="B36" s="168" t="s">
        <v>323</v>
      </c>
      <c r="C36" s="189" t="s">
        <v>297</v>
      </c>
      <c r="D36" s="162">
        <v>12143</v>
      </c>
      <c r="E36" s="162">
        <v>168193</v>
      </c>
      <c r="F36" s="162">
        <v>7285444245</v>
      </c>
      <c r="G36" s="162">
        <v>492027</v>
      </c>
      <c r="H36" s="162">
        <v>742601</v>
      </c>
      <c r="I36" s="162">
        <v>8060504063</v>
      </c>
      <c r="J36" s="162">
        <v>136884</v>
      </c>
      <c r="K36" s="162">
        <v>242264</v>
      </c>
      <c r="L36" s="162">
        <v>1793720478</v>
      </c>
      <c r="M36" s="162">
        <v>641054</v>
      </c>
      <c r="N36" s="162">
        <v>1153058</v>
      </c>
      <c r="O36" s="163">
        <v>17139668786</v>
      </c>
      <c r="P36" s="162">
        <v>357855</v>
      </c>
      <c r="Q36" s="162">
        <v>427425</v>
      </c>
      <c r="R36" s="162">
        <v>4467896831</v>
      </c>
      <c r="S36" s="162">
        <v>10950</v>
      </c>
      <c r="T36" s="162">
        <v>431607</v>
      </c>
      <c r="U36" s="162">
        <v>285728110</v>
      </c>
      <c r="V36" s="162">
        <v>3513</v>
      </c>
      <c r="W36" s="162">
        <v>24555</v>
      </c>
      <c r="X36" s="162">
        <v>262041940</v>
      </c>
      <c r="Y36" s="162">
        <v>1002422</v>
      </c>
      <c r="Z36" s="162">
        <v>1177613</v>
      </c>
      <c r="AA36" s="163">
        <v>22155335667</v>
      </c>
      <c r="AB36" s="162">
        <v>2</v>
      </c>
      <c r="AC36" s="162">
        <v>1082</v>
      </c>
      <c r="AD36" s="162">
        <v>25416341</v>
      </c>
      <c r="AE36" s="162">
        <v>455</v>
      </c>
      <c r="AF36" s="162">
        <v>19669234</v>
      </c>
      <c r="AG36" s="162">
        <v>33382</v>
      </c>
      <c r="AH36" s="162">
        <v>269325284</v>
      </c>
      <c r="AI36" s="162">
        <v>1223</v>
      </c>
      <c r="AJ36" s="162">
        <v>42812595</v>
      </c>
      <c r="AK36" s="162">
        <v>1366</v>
      </c>
      <c r="AL36" s="163">
        <v>18181190</v>
      </c>
      <c r="AM36" s="162">
        <v>0</v>
      </c>
      <c r="AN36" s="162">
        <v>0</v>
      </c>
      <c r="AO36" s="162">
        <v>37508</v>
      </c>
      <c r="AP36" s="162">
        <v>375404644</v>
      </c>
      <c r="AQ36" s="162">
        <v>5</v>
      </c>
      <c r="AR36" s="162">
        <v>120799</v>
      </c>
      <c r="AS36" s="162">
        <v>1039937</v>
      </c>
      <c r="AT36" s="163">
        <v>22530861110</v>
      </c>
      <c r="AU36" s="162">
        <v>22530861110</v>
      </c>
      <c r="AV36" s="162">
        <v>16349765991</v>
      </c>
      <c r="AW36" s="162">
        <v>5408411386</v>
      </c>
      <c r="AX36" s="162">
        <v>772683733</v>
      </c>
      <c r="AY36" s="162">
        <v>286692</v>
      </c>
      <c r="AZ36" s="162">
        <v>238758</v>
      </c>
      <c r="BA36" s="162">
        <v>208041</v>
      </c>
      <c r="BB36" s="163">
        <v>78589</v>
      </c>
    </row>
    <row r="37" spans="1:54" ht="13.5" customHeight="1">
      <c r="A37" s="167" t="s">
        <v>324</v>
      </c>
      <c r="B37" s="168" t="s">
        <v>325</v>
      </c>
      <c r="C37" s="189" t="s">
        <v>297</v>
      </c>
      <c r="D37" s="162">
        <v>19482</v>
      </c>
      <c r="E37" s="162">
        <v>281684</v>
      </c>
      <c r="F37" s="162">
        <v>11819645563</v>
      </c>
      <c r="G37" s="162">
        <v>825619</v>
      </c>
      <c r="H37" s="162">
        <v>1236303</v>
      </c>
      <c r="I37" s="162">
        <v>12865471563</v>
      </c>
      <c r="J37" s="162">
        <v>220046</v>
      </c>
      <c r="K37" s="162">
        <v>381596</v>
      </c>
      <c r="L37" s="162">
        <v>2837714088</v>
      </c>
      <c r="M37" s="162">
        <v>1065147</v>
      </c>
      <c r="N37" s="162">
        <v>1899583</v>
      </c>
      <c r="O37" s="163">
        <v>27522831214</v>
      </c>
      <c r="P37" s="162">
        <v>583355</v>
      </c>
      <c r="Q37" s="162">
        <v>688954</v>
      </c>
      <c r="R37" s="162">
        <v>6893901738</v>
      </c>
      <c r="S37" s="162">
        <v>17753</v>
      </c>
      <c r="T37" s="162">
        <v>728035</v>
      </c>
      <c r="U37" s="162">
        <v>481420828</v>
      </c>
      <c r="V37" s="162">
        <v>7377</v>
      </c>
      <c r="W37" s="162">
        <v>51524</v>
      </c>
      <c r="X37" s="162">
        <v>540624660</v>
      </c>
      <c r="Y37" s="162">
        <v>1655879</v>
      </c>
      <c r="Z37" s="162">
        <v>1951107</v>
      </c>
      <c r="AA37" s="163">
        <v>35438778440</v>
      </c>
      <c r="AB37" s="162">
        <v>13</v>
      </c>
      <c r="AC37" s="162">
        <v>2306</v>
      </c>
      <c r="AD37" s="162">
        <v>32369823</v>
      </c>
      <c r="AE37" s="162">
        <v>780</v>
      </c>
      <c r="AF37" s="162">
        <v>29216518</v>
      </c>
      <c r="AG37" s="162">
        <v>47258</v>
      </c>
      <c r="AH37" s="162">
        <v>357940124</v>
      </c>
      <c r="AI37" s="162">
        <v>1750</v>
      </c>
      <c r="AJ37" s="162">
        <v>58002155</v>
      </c>
      <c r="AK37" s="162">
        <v>2541</v>
      </c>
      <c r="AL37" s="163">
        <v>33355340</v>
      </c>
      <c r="AM37" s="162">
        <v>6</v>
      </c>
      <c r="AN37" s="162">
        <v>4307077</v>
      </c>
      <c r="AO37" s="162">
        <v>54641</v>
      </c>
      <c r="AP37" s="162">
        <v>515191037</v>
      </c>
      <c r="AQ37" s="162">
        <v>0</v>
      </c>
      <c r="AR37" s="162">
        <v>0</v>
      </c>
      <c r="AS37" s="162">
        <v>1710533</v>
      </c>
      <c r="AT37" s="163">
        <v>35953969477</v>
      </c>
      <c r="AU37" s="162">
        <v>35953969477</v>
      </c>
      <c r="AV37" s="162">
        <v>26141064192</v>
      </c>
      <c r="AW37" s="162">
        <v>8655662822</v>
      </c>
      <c r="AX37" s="162">
        <v>1157242463</v>
      </c>
      <c r="AY37" s="162">
        <v>300097</v>
      </c>
      <c r="AZ37" s="162">
        <v>248329</v>
      </c>
      <c r="BA37" s="162">
        <v>218191</v>
      </c>
      <c r="BB37" s="163">
        <v>119808</v>
      </c>
    </row>
    <row r="38" spans="1:54" ht="13.5" customHeight="1">
      <c r="A38" s="167" t="s">
        <v>326</v>
      </c>
      <c r="B38" s="168" t="s">
        <v>327</v>
      </c>
      <c r="C38" s="189" t="s">
        <v>297</v>
      </c>
      <c r="D38" s="162">
        <v>10083</v>
      </c>
      <c r="E38" s="162">
        <v>138089</v>
      </c>
      <c r="F38" s="162">
        <v>6055555123</v>
      </c>
      <c r="G38" s="162">
        <v>432481</v>
      </c>
      <c r="H38" s="162">
        <v>655195</v>
      </c>
      <c r="I38" s="162">
        <v>6929557502</v>
      </c>
      <c r="J38" s="162">
        <v>111440</v>
      </c>
      <c r="K38" s="162">
        <v>199581</v>
      </c>
      <c r="L38" s="162">
        <v>1456171420</v>
      </c>
      <c r="M38" s="162">
        <v>554004</v>
      </c>
      <c r="N38" s="162">
        <v>992865</v>
      </c>
      <c r="O38" s="163">
        <v>14441284045</v>
      </c>
      <c r="P38" s="162">
        <v>294066</v>
      </c>
      <c r="Q38" s="162">
        <v>483927</v>
      </c>
      <c r="R38" s="162">
        <v>3557706282</v>
      </c>
      <c r="S38" s="162">
        <v>9018</v>
      </c>
      <c r="T38" s="162">
        <v>347521</v>
      </c>
      <c r="U38" s="162">
        <v>230895448</v>
      </c>
      <c r="V38" s="162">
        <v>2472</v>
      </c>
      <c r="W38" s="162">
        <v>18809</v>
      </c>
      <c r="X38" s="162">
        <v>206687590</v>
      </c>
      <c r="Y38" s="162">
        <v>850542</v>
      </c>
      <c r="Z38" s="162">
        <v>1011674</v>
      </c>
      <c r="AA38" s="163">
        <v>18436573365</v>
      </c>
      <c r="AB38" s="162">
        <v>8</v>
      </c>
      <c r="AC38" s="162">
        <v>1096</v>
      </c>
      <c r="AD38" s="162">
        <v>21957488</v>
      </c>
      <c r="AE38" s="162">
        <v>369</v>
      </c>
      <c r="AF38" s="162">
        <v>13645813</v>
      </c>
      <c r="AG38" s="162">
        <v>24518</v>
      </c>
      <c r="AH38" s="162">
        <v>217788732</v>
      </c>
      <c r="AI38" s="162">
        <v>1300</v>
      </c>
      <c r="AJ38" s="162">
        <v>40157610</v>
      </c>
      <c r="AK38" s="162">
        <v>1329</v>
      </c>
      <c r="AL38" s="163">
        <v>21642540</v>
      </c>
      <c r="AM38" s="162">
        <v>1</v>
      </c>
      <c r="AN38" s="162">
        <v>23859</v>
      </c>
      <c r="AO38" s="162">
        <v>28613</v>
      </c>
      <c r="AP38" s="162">
        <v>315216042</v>
      </c>
      <c r="AQ38" s="162">
        <v>1</v>
      </c>
      <c r="AR38" s="162">
        <v>52820</v>
      </c>
      <c r="AS38" s="162">
        <v>879164</v>
      </c>
      <c r="AT38" s="163">
        <v>18751842227</v>
      </c>
      <c r="AU38" s="162">
        <v>18751842227</v>
      </c>
      <c r="AV38" s="162">
        <v>13603105639</v>
      </c>
      <c r="AW38" s="162">
        <v>4517922015</v>
      </c>
      <c r="AX38" s="162">
        <v>630814573</v>
      </c>
      <c r="AY38" s="162">
        <v>263962</v>
      </c>
      <c r="AZ38" s="162">
        <v>218844</v>
      </c>
      <c r="BA38" s="162">
        <v>191485</v>
      </c>
      <c r="BB38" s="163">
        <v>71040</v>
      </c>
    </row>
    <row r="39" spans="1:54" ht="13.5" customHeight="1">
      <c r="A39" s="167" t="s">
        <v>328</v>
      </c>
      <c r="B39" s="168" t="s">
        <v>329</v>
      </c>
      <c r="C39" s="189" t="s">
        <v>297</v>
      </c>
      <c r="D39" s="162">
        <v>14599</v>
      </c>
      <c r="E39" s="162">
        <v>213225</v>
      </c>
      <c r="F39" s="162">
        <v>8861829570</v>
      </c>
      <c r="G39" s="162">
        <v>527871</v>
      </c>
      <c r="H39" s="162">
        <v>824257</v>
      </c>
      <c r="I39" s="162">
        <v>9232621750</v>
      </c>
      <c r="J39" s="162">
        <v>132959</v>
      </c>
      <c r="K39" s="162">
        <v>237384</v>
      </c>
      <c r="L39" s="162">
        <v>1718900410</v>
      </c>
      <c r="M39" s="162">
        <v>675429</v>
      </c>
      <c r="N39" s="162">
        <v>1274866</v>
      </c>
      <c r="O39" s="163">
        <v>19813351730</v>
      </c>
      <c r="P39" s="162">
        <v>375010</v>
      </c>
      <c r="Q39" s="162">
        <v>454416</v>
      </c>
      <c r="R39" s="162">
        <v>4646368285</v>
      </c>
      <c r="S39" s="162">
        <v>13072</v>
      </c>
      <c r="T39" s="162">
        <v>544409</v>
      </c>
      <c r="U39" s="162">
        <v>363245589</v>
      </c>
      <c r="V39" s="162">
        <v>3657</v>
      </c>
      <c r="W39" s="162">
        <v>23039</v>
      </c>
      <c r="X39" s="162">
        <v>261612850</v>
      </c>
      <c r="Y39" s="162">
        <v>1054096</v>
      </c>
      <c r="Z39" s="162">
        <v>1297905</v>
      </c>
      <c r="AA39" s="163">
        <v>25084578454</v>
      </c>
      <c r="AB39" s="162">
        <v>1</v>
      </c>
      <c r="AC39" s="162">
        <v>1175</v>
      </c>
      <c r="AD39" s="162">
        <v>19528463</v>
      </c>
      <c r="AE39" s="162">
        <v>519</v>
      </c>
      <c r="AF39" s="162">
        <v>21286303</v>
      </c>
      <c r="AG39" s="162">
        <v>29876</v>
      </c>
      <c r="AH39" s="162">
        <v>258756403</v>
      </c>
      <c r="AI39" s="162">
        <v>1415</v>
      </c>
      <c r="AJ39" s="162">
        <v>44387850</v>
      </c>
      <c r="AK39" s="162">
        <v>1200</v>
      </c>
      <c r="AL39" s="163">
        <v>21129830</v>
      </c>
      <c r="AM39" s="162">
        <v>4</v>
      </c>
      <c r="AN39" s="162">
        <v>198265</v>
      </c>
      <c r="AO39" s="162">
        <v>34189</v>
      </c>
      <c r="AP39" s="162">
        <v>365287114</v>
      </c>
      <c r="AQ39" s="162">
        <v>0</v>
      </c>
      <c r="AR39" s="162">
        <v>0</v>
      </c>
      <c r="AS39" s="162">
        <v>1088286</v>
      </c>
      <c r="AT39" s="163">
        <v>25449865568</v>
      </c>
      <c r="AU39" s="162">
        <v>25449865568</v>
      </c>
      <c r="AV39" s="162">
        <v>18619113996</v>
      </c>
      <c r="AW39" s="162">
        <v>5975777419</v>
      </c>
      <c r="AX39" s="162">
        <v>854974153</v>
      </c>
      <c r="AY39" s="162">
        <v>338722</v>
      </c>
      <c r="AZ39" s="162">
        <v>285005</v>
      </c>
      <c r="BA39" s="162">
        <v>247809</v>
      </c>
      <c r="BB39" s="163">
        <v>75135</v>
      </c>
    </row>
    <row r="40" spans="1:54" ht="13.5" customHeight="1">
      <c r="A40" s="167" t="s">
        <v>330</v>
      </c>
      <c r="B40" s="168" t="s">
        <v>331</v>
      </c>
      <c r="C40" s="189" t="s">
        <v>297</v>
      </c>
      <c r="D40" s="162">
        <v>8914</v>
      </c>
      <c r="E40" s="162">
        <v>127043</v>
      </c>
      <c r="F40" s="162">
        <v>5445121273</v>
      </c>
      <c r="G40" s="162">
        <v>353134</v>
      </c>
      <c r="H40" s="162">
        <v>561335</v>
      </c>
      <c r="I40" s="162">
        <v>5909211591</v>
      </c>
      <c r="J40" s="162">
        <v>82745</v>
      </c>
      <c r="K40" s="162">
        <v>151840</v>
      </c>
      <c r="L40" s="162">
        <v>1126786870</v>
      </c>
      <c r="M40" s="162">
        <v>444793</v>
      </c>
      <c r="N40" s="162">
        <v>840218</v>
      </c>
      <c r="O40" s="163">
        <v>12481119734</v>
      </c>
      <c r="P40" s="162">
        <v>246237</v>
      </c>
      <c r="Q40" s="162">
        <v>295065</v>
      </c>
      <c r="R40" s="162">
        <v>2990883376</v>
      </c>
      <c r="S40" s="162">
        <v>7914</v>
      </c>
      <c r="T40" s="162">
        <v>323413</v>
      </c>
      <c r="U40" s="162">
        <v>214507505</v>
      </c>
      <c r="V40" s="162">
        <v>2478</v>
      </c>
      <c r="W40" s="162">
        <v>16935</v>
      </c>
      <c r="X40" s="162">
        <v>178704920</v>
      </c>
      <c r="Y40" s="162">
        <v>693508</v>
      </c>
      <c r="Z40" s="162">
        <v>857153</v>
      </c>
      <c r="AA40" s="163">
        <v>15865215535</v>
      </c>
      <c r="AB40" s="162">
        <v>9</v>
      </c>
      <c r="AC40" s="162">
        <v>692</v>
      </c>
      <c r="AD40" s="162">
        <v>18421732</v>
      </c>
      <c r="AE40" s="162">
        <v>330</v>
      </c>
      <c r="AF40" s="162">
        <v>12542666</v>
      </c>
      <c r="AG40" s="162">
        <v>18874</v>
      </c>
      <c r="AH40" s="162">
        <v>163666725</v>
      </c>
      <c r="AI40" s="162">
        <v>872</v>
      </c>
      <c r="AJ40" s="162">
        <v>32249560</v>
      </c>
      <c r="AK40" s="162">
        <v>1218</v>
      </c>
      <c r="AL40" s="163">
        <v>16187150</v>
      </c>
      <c r="AM40" s="162">
        <v>0</v>
      </c>
      <c r="AN40" s="162">
        <v>0</v>
      </c>
      <c r="AO40" s="162">
        <v>21986</v>
      </c>
      <c r="AP40" s="162">
        <v>243067833</v>
      </c>
      <c r="AQ40" s="162">
        <v>0</v>
      </c>
      <c r="AR40" s="162">
        <v>0</v>
      </c>
      <c r="AS40" s="162">
        <v>715503</v>
      </c>
      <c r="AT40" s="163">
        <v>16108283368</v>
      </c>
      <c r="AU40" s="162">
        <v>16108283368</v>
      </c>
      <c r="AV40" s="162">
        <v>11784366891</v>
      </c>
      <c r="AW40" s="162">
        <v>3772428914</v>
      </c>
      <c r="AX40" s="162">
        <v>551487563</v>
      </c>
      <c r="AY40" s="162">
        <v>331351</v>
      </c>
      <c r="AZ40" s="162">
        <v>278714</v>
      </c>
      <c r="BA40" s="162">
        <v>242407</v>
      </c>
      <c r="BB40" s="163">
        <v>48614</v>
      </c>
    </row>
    <row r="41" spans="1:54" ht="13.5" customHeight="1">
      <c r="A41" s="167" t="s">
        <v>332</v>
      </c>
      <c r="B41" s="168" t="s">
        <v>333</v>
      </c>
      <c r="C41" s="189" t="s">
        <v>297</v>
      </c>
      <c r="D41" s="162">
        <v>22957</v>
      </c>
      <c r="E41" s="162">
        <v>325829</v>
      </c>
      <c r="F41" s="162">
        <v>13925496763</v>
      </c>
      <c r="G41" s="162">
        <v>841755</v>
      </c>
      <c r="H41" s="162">
        <v>1281554</v>
      </c>
      <c r="I41" s="162">
        <v>13444963087</v>
      </c>
      <c r="J41" s="162">
        <v>212363</v>
      </c>
      <c r="K41" s="162">
        <v>377684</v>
      </c>
      <c r="L41" s="162">
        <v>2740553883</v>
      </c>
      <c r="M41" s="162">
        <v>1077075</v>
      </c>
      <c r="N41" s="162">
        <v>1985067</v>
      </c>
      <c r="O41" s="163">
        <v>30111013733</v>
      </c>
      <c r="P41" s="162">
        <v>616513</v>
      </c>
      <c r="Q41" s="162">
        <v>736295</v>
      </c>
      <c r="R41" s="162">
        <v>7859771252</v>
      </c>
      <c r="S41" s="162">
        <v>20355</v>
      </c>
      <c r="T41" s="162">
        <v>832525</v>
      </c>
      <c r="U41" s="162">
        <v>550611131</v>
      </c>
      <c r="V41" s="162">
        <v>6275</v>
      </c>
      <c r="W41" s="162">
        <v>42266</v>
      </c>
      <c r="X41" s="162">
        <v>474834505</v>
      </c>
      <c r="Y41" s="162">
        <v>1699863</v>
      </c>
      <c r="Z41" s="162">
        <v>2027333</v>
      </c>
      <c r="AA41" s="163">
        <v>38996230621</v>
      </c>
      <c r="AB41" s="162">
        <v>33</v>
      </c>
      <c r="AC41" s="162">
        <v>1584</v>
      </c>
      <c r="AD41" s="162">
        <v>47201099</v>
      </c>
      <c r="AE41" s="162">
        <v>603</v>
      </c>
      <c r="AF41" s="162">
        <v>35368258</v>
      </c>
      <c r="AG41" s="162">
        <v>46708</v>
      </c>
      <c r="AH41" s="162">
        <v>408249675</v>
      </c>
      <c r="AI41" s="162">
        <v>2303</v>
      </c>
      <c r="AJ41" s="162">
        <v>86509790</v>
      </c>
      <c r="AK41" s="162">
        <v>2271</v>
      </c>
      <c r="AL41" s="163">
        <v>36278300</v>
      </c>
      <c r="AM41" s="162">
        <v>5</v>
      </c>
      <c r="AN41" s="162">
        <v>662228</v>
      </c>
      <c r="AO41" s="162">
        <v>53474</v>
      </c>
      <c r="AP41" s="162">
        <v>614269350</v>
      </c>
      <c r="AQ41" s="162">
        <v>0</v>
      </c>
      <c r="AR41" s="162">
        <v>0</v>
      </c>
      <c r="AS41" s="162">
        <v>1753370</v>
      </c>
      <c r="AT41" s="163">
        <v>39610499971</v>
      </c>
      <c r="AU41" s="162">
        <v>39610499971</v>
      </c>
      <c r="AV41" s="162">
        <v>28963853129</v>
      </c>
      <c r="AW41" s="162">
        <v>9338259712</v>
      </c>
      <c r="AX41" s="162">
        <v>1308387130</v>
      </c>
      <c r="AY41" s="162">
        <v>330904</v>
      </c>
      <c r="AZ41" s="162">
        <v>278203</v>
      </c>
      <c r="BA41" s="162">
        <v>241962</v>
      </c>
      <c r="BB41" s="163">
        <v>119704</v>
      </c>
    </row>
    <row r="42" spans="1:54" ht="13.5" customHeight="1">
      <c r="A42" s="167" t="s">
        <v>334</v>
      </c>
      <c r="B42" s="168" t="s">
        <v>335</v>
      </c>
      <c r="C42" s="189" t="s">
        <v>297</v>
      </c>
      <c r="D42" s="162">
        <v>24603</v>
      </c>
      <c r="E42" s="162">
        <v>364823</v>
      </c>
      <c r="F42" s="162">
        <v>14817068808</v>
      </c>
      <c r="G42" s="162">
        <v>1013513</v>
      </c>
      <c r="H42" s="162">
        <v>1527381</v>
      </c>
      <c r="I42" s="162">
        <v>15955975037</v>
      </c>
      <c r="J42" s="162">
        <v>261110</v>
      </c>
      <c r="K42" s="162">
        <v>463533</v>
      </c>
      <c r="L42" s="162">
        <v>3345777208</v>
      </c>
      <c r="M42" s="162">
        <v>1299226</v>
      </c>
      <c r="N42" s="162">
        <v>2355737</v>
      </c>
      <c r="O42" s="163">
        <v>34118821053</v>
      </c>
      <c r="P42" s="162">
        <v>756096</v>
      </c>
      <c r="Q42" s="162">
        <v>889745</v>
      </c>
      <c r="R42" s="162">
        <v>8857502450</v>
      </c>
      <c r="S42" s="162">
        <v>22095</v>
      </c>
      <c r="T42" s="162">
        <v>952737</v>
      </c>
      <c r="U42" s="162">
        <v>630088558</v>
      </c>
      <c r="V42" s="162">
        <v>8651</v>
      </c>
      <c r="W42" s="162">
        <v>56231</v>
      </c>
      <c r="X42" s="162">
        <v>600689550</v>
      </c>
      <c r="Y42" s="162">
        <v>2063973</v>
      </c>
      <c r="Z42" s="162">
        <v>2411968</v>
      </c>
      <c r="AA42" s="163">
        <v>44207101611</v>
      </c>
      <c r="AB42" s="162">
        <v>29</v>
      </c>
      <c r="AC42" s="162">
        <v>2445</v>
      </c>
      <c r="AD42" s="162">
        <v>34645427</v>
      </c>
      <c r="AE42" s="162">
        <v>925</v>
      </c>
      <c r="AF42" s="162">
        <v>36976675</v>
      </c>
      <c r="AG42" s="162">
        <v>58041</v>
      </c>
      <c r="AH42" s="162">
        <v>472406881</v>
      </c>
      <c r="AI42" s="162">
        <v>3106</v>
      </c>
      <c r="AJ42" s="162">
        <v>104810030</v>
      </c>
      <c r="AK42" s="162">
        <v>3128</v>
      </c>
      <c r="AL42" s="163">
        <v>46109440</v>
      </c>
      <c r="AM42" s="162">
        <v>6</v>
      </c>
      <c r="AN42" s="162">
        <v>281199</v>
      </c>
      <c r="AO42" s="162">
        <v>67651</v>
      </c>
      <c r="AP42" s="162">
        <v>695229652</v>
      </c>
      <c r="AQ42" s="162">
        <v>0</v>
      </c>
      <c r="AR42" s="162">
        <v>0</v>
      </c>
      <c r="AS42" s="162">
        <v>2131653</v>
      </c>
      <c r="AT42" s="163">
        <v>44902331263</v>
      </c>
      <c r="AU42" s="162">
        <v>44902331263</v>
      </c>
      <c r="AV42" s="162">
        <v>32719730540</v>
      </c>
      <c r="AW42" s="162">
        <v>10676098168</v>
      </c>
      <c r="AX42" s="162">
        <v>1506502555</v>
      </c>
      <c r="AY42" s="162">
        <v>313443</v>
      </c>
      <c r="AZ42" s="162">
        <v>261128</v>
      </c>
      <c r="BA42" s="162">
        <v>228402</v>
      </c>
      <c r="BB42" s="163">
        <v>143255</v>
      </c>
    </row>
    <row r="43" spans="1:54" ht="13.5" customHeight="1">
      <c r="A43" s="167" t="s">
        <v>336</v>
      </c>
      <c r="B43" s="168" t="s">
        <v>337</v>
      </c>
      <c r="C43" s="189" t="s">
        <v>297</v>
      </c>
      <c r="D43" s="162">
        <v>28743</v>
      </c>
      <c r="E43" s="162">
        <v>389687</v>
      </c>
      <c r="F43" s="162">
        <v>17167514347</v>
      </c>
      <c r="G43" s="162">
        <v>1108752</v>
      </c>
      <c r="H43" s="162">
        <v>1713583</v>
      </c>
      <c r="I43" s="162">
        <v>19157426208</v>
      </c>
      <c r="J43" s="162">
        <v>262582</v>
      </c>
      <c r="K43" s="162">
        <v>486033</v>
      </c>
      <c r="L43" s="162">
        <v>3453369452</v>
      </c>
      <c r="M43" s="162">
        <v>1400077</v>
      </c>
      <c r="N43" s="162">
        <v>2589303</v>
      </c>
      <c r="O43" s="163">
        <v>39778310007</v>
      </c>
      <c r="P43" s="162">
        <v>823111</v>
      </c>
      <c r="Q43" s="162">
        <v>987913</v>
      </c>
      <c r="R43" s="162">
        <v>9964355491</v>
      </c>
      <c r="S43" s="162">
        <v>25220</v>
      </c>
      <c r="T43" s="162">
        <v>977380</v>
      </c>
      <c r="U43" s="162">
        <v>644667431</v>
      </c>
      <c r="V43" s="162">
        <v>6960</v>
      </c>
      <c r="W43" s="162">
        <v>49096</v>
      </c>
      <c r="X43" s="162">
        <v>545746130</v>
      </c>
      <c r="Y43" s="162">
        <v>2230148</v>
      </c>
      <c r="Z43" s="162">
        <v>2638399</v>
      </c>
      <c r="AA43" s="163">
        <v>50933079059</v>
      </c>
      <c r="AB43" s="162">
        <v>58</v>
      </c>
      <c r="AC43" s="162">
        <v>1865</v>
      </c>
      <c r="AD43" s="162">
        <v>42520674</v>
      </c>
      <c r="AE43" s="162">
        <v>1066</v>
      </c>
      <c r="AF43" s="162">
        <v>44456917</v>
      </c>
      <c r="AG43" s="162">
        <v>61579</v>
      </c>
      <c r="AH43" s="162">
        <v>603568048</v>
      </c>
      <c r="AI43" s="162">
        <v>2752</v>
      </c>
      <c r="AJ43" s="162">
        <v>98827520</v>
      </c>
      <c r="AK43" s="162">
        <v>1897</v>
      </c>
      <c r="AL43" s="163">
        <v>28509820</v>
      </c>
      <c r="AM43" s="162">
        <v>1</v>
      </c>
      <c r="AN43" s="162">
        <v>175840</v>
      </c>
      <c r="AO43" s="162">
        <v>69160</v>
      </c>
      <c r="AP43" s="162">
        <v>818058819</v>
      </c>
      <c r="AQ43" s="162">
        <v>0</v>
      </c>
      <c r="AR43" s="162">
        <v>0</v>
      </c>
      <c r="AS43" s="162">
        <v>2299366</v>
      </c>
      <c r="AT43" s="163">
        <v>51751137878</v>
      </c>
      <c r="AU43" s="162">
        <v>51751137878</v>
      </c>
      <c r="AV43" s="162">
        <v>37816941948</v>
      </c>
      <c r="AW43" s="162">
        <v>12077257323</v>
      </c>
      <c r="AX43" s="162">
        <v>1856938607</v>
      </c>
      <c r="AY43" s="162">
        <v>339869</v>
      </c>
      <c r="AZ43" s="162">
        <v>285752</v>
      </c>
      <c r="BA43" s="162">
        <v>248358</v>
      </c>
      <c r="BB43" s="163">
        <v>152268</v>
      </c>
    </row>
    <row r="44" spans="1:54" ht="13.5" customHeight="1">
      <c r="A44" s="167" t="s">
        <v>338</v>
      </c>
      <c r="B44" s="168" t="s">
        <v>339</v>
      </c>
      <c r="C44" s="189" t="s">
        <v>297</v>
      </c>
      <c r="D44" s="162">
        <v>17509</v>
      </c>
      <c r="E44" s="162">
        <v>245923</v>
      </c>
      <c r="F44" s="162">
        <v>10569490407</v>
      </c>
      <c r="G44" s="162">
        <v>740882</v>
      </c>
      <c r="H44" s="162">
        <v>1160167</v>
      </c>
      <c r="I44" s="162">
        <v>12405834631</v>
      </c>
      <c r="J44" s="162">
        <v>170335</v>
      </c>
      <c r="K44" s="162">
        <v>307082</v>
      </c>
      <c r="L44" s="162">
        <v>2229190490</v>
      </c>
      <c r="M44" s="162">
        <v>928726</v>
      </c>
      <c r="N44" s="162">
        <v>1713172</v>
      </c>
      <c r="O44" s="163">
        <v>25204515528</v>
      </c>
      <c r="P44" s="162">
        <v>546637</v>
      </c>
      <c r="Q44" s="162">
        <v>658670</v>
      </c>
      <c r="R44" s="162">
        <v>6621611340</v>
      </c>
      <c r="S44" s="162">
        <v>15575</v>
      </c>
      <c r="T44" s="162">
        <v>624161</v>
      </c>
      <c r="U44" s="162">
        <v>415561091</v>
      </c>
      <c r="V44" s="162">
        <v>5225</v>
      </c>
      <c r="W44" s="162">
        <v>38390</v>
      </c>
      <c r="X44" s="162">
        <v>424867370</v>
      </c>
      <c r="Y44" s="162">
        <v>1480588</v>
      </c>
      <c r="Z44" s="162">
        <v>1751562</v>
      </c>
      <c r="AA44" s="163">
        <v>32666555329</v>
      </c>
      <c r="AB44" s="162">
        <v>10</v>
      </c>
      <c r="AC44" s="162">
        <v>1322</v>
      </c>
      <c r="AD44" s="162">
        <v>29070730</v>
      </c>
      <c r="AE44" s="162">
        <v>582</v>
      </c>
      <c r="AF44" s="162">
        <v>22662865</v>
      </c>
      <c r="AG44" s="162">
        <v>43254</v>
      </c>
      <c r="AH44" s="162">
        <v>400111543</v>
      </c>
      <c r="AI44" s="162">
        <v>1253</v>
      </c>
      <c r="AJ44" s="162">
        <v>46986770</v>
      </c>
      <c r="AK44" s="162">
        <v>2490</v>
      </c>
      <c r="AL44" s="163">
        <v>39844500</v>
      </c>
      <c r="AM44" s="162">
        <v>0</v>
      </c>
      <c r="AN44" s="162">
        <v>0</v>
      </c>
      <c r="AO44" s="162">
        <v>48901</v>
      </c>
      <c r="AP44" s="162">
        <v>538676408</v>
      </c>
      <c r="AQ44" s="162">
        <v>0</v>
      </c>
      <c r="AR44" s="162">
        <v>0</v>
      </c>
      <c r="AS44" s="162">
        <v>1529499</v>
      </c>
      <c r="AT44" s="163">
        <v>33205231737</v>
      </c>
      <c r="AU44" s="162">
        <v>33205231737</v>
      </c>
      <c r="AV44" s="162">
        <v>24288327399</v>
      </c>
      <c r="AW44" s="162">
        <v>7930394926</v>
      </c>
      <c r="AX44" s="162">
        <v>986509412</v>
      </c>
      <c r="AY44" s="162">
        <v>333356</v>
      </c>
      <c r="AZ44" s="162">
        <v>279835</v>
      </c>
      <c r="BA44" s="162">
        <v>243837</v>
      </c>
      <c r="BB44" s="163">
        <v>99609</v>
      </c>
    </row>
    <row r="45" spans="1:54" ht="13.5" customHeight="1">
      <c r="A45" s="167" t="s">
        <v>340</v>
      </c>
      <c r="B45" s="168" t="s">
        <v>341</v>
      </c>
      <c r="C45" s="189" t="s">
        <v>297</v>
      </c>
      <c r="D45" s="162">
        <v>23502</v>
      </c>
      <c r="E45" s="162">
        <v>319415</v>
      </c>
      <c r="F45" s="162">
        <v>14244711417</v>
      </c>
      <c r="G45" s="162">
        <v>978023</v>
      </c>
      <c r="H45" s="162">
        <v>1494236</v>
      </c>
      <c r="I45" s="162">
        <v>17591034230</v>
      </c>
      <c r="J45" s="162">
        <v>232007</v>
      </c>
      <c r="K45" s="162">
        <v>424703</v>
      </c>
      <c r="L45" s="162">
        <v>3104875136</v>
      </c>
      <c r="M45" s="162">
        <v>1233532</v>
      </c>
      <c r="N45" s="162">
        <v>2238354</v>
      </c>
      <c r="O45" s="163">
        <v>34940620783</v>
      </c>
      <c r="P45" s="162">
        <v>667785</v>
      </c>
      <c r="Q45" s="162">
        <v>798662</v>
      </c>
      <c r="R45" s="162">
        <v>7699272810</v>
      </c>
      <c r="S45" s="162">
        <v>20764</v>
      </c>
      <c r="T45" s="162">
        <v>815592</v>
      </c>
      <c r="U45" s="162">
        <v>536271564</v>
      </c>
      <c r="V45" s="162">
        <v>7154</v>
      </c>
      <c r="W45" s="162">
        <v>50342</v>
      </c>
      <c r="X45" s="162">
        <v>542453875</v>
      </c>
      <c r="Y45" s="162">
        <v>1908471</v>
      </c>
      <c r="Z45" s="162">
        <v>2288696</v>
      </c>
      <c r="AA45" s="163">
        <v>43718619032</v>
      </c>
      <c r="AB45" s="162">
        <v>8</v>
      </c>
      <c r="AC45" s="162">
        <v>2268</v>
      </c>
      <c r="AD45" s="162">
        <v>47260936</v>
      </c>
      <c r="AE45" s="162">
        <v>785</v>
      </c>
      <c r="AF45" s="162">
        <v>32203979</v>
      </c>
      <c r="AG45" s="162">
        <v>47932</v>
      </c>
      <c r="AH45" s="162">
        <v>414556897</v>
      </c>
      <c r="AI45" s="162">
        <v>2026</v>
      </c>
      <c r="AJ45" s="162">
        <v>68089190</v>
      </c>
      <c r="AK45" s="162">
        <v>2318</v>
      </c>
      <c r="AL45" s="163">
        <v>39827250</v>
      </c>
      <c r="AM45" s="162">
        <v>0</v>
      </c>
      <c r="AN45" s="162">
        <v>0</v>
      </c>
      <c r="AO45" s="162">
        <v>55329</v>
      </c>
      <c r="AP45" s="162">
        <v>601938252</v>
      </c>
      <c r="AQ45" s="162">
        <v>0</v>
      </c>
      <c r="AR45" s="162">
        <v>0</v>
      </c>
      <c r="AS45" s="162">
        <v>1963808</v>
      </c>
      <c r="AT45" s="163">
        <v>44320557284</v>
      </c>
      <c r="AU45" s="162">
        <v>44320557284</v>
      </c>
      <c r="AV45" s="162">
        <v>32371453930</v>
      </c>
      <c r="AW45" s="162">
        <v>10486027871</v>
      </c>
      <c r="AX45" s="162">
        <v>1463075483</v>
      </c>
      <c r="AY45" s="162">
        <v>329438</v>
      </c>
      <c r="AZ45" s="162">
        <v>276159</v>
      </c>
      <c r="BA45" s="162">
        <v>240619</v>
      </c>
      <c r="BB45" s="163">
        <v>134534</v>
      </c>
    </row>
    <row r="46" spans="1:54" ht="13.5" customHeight="1">
      <c r="A46" s="167" t="s">
        <v>342</v>
      </c>
      <c r="B46" s="168" t="s">
        <v>343</v>
      </c>
      <c r="C46" s="189" t="s">
        <v>344</v>
      </c>
      <c r="D46" s="162">
        <v>25753</v>
      </c>
      <c r="E46" s="162">
        <v>393626</v>
      </c>
      <c r="F46" s="162">
        <v>14880264593</v>
      </c>
      <c r="G46" s="162">
        <v>931028</v>
      </c>
      <c r="H46" s="162">
        <v>1378777</v>
      </c>
      <c r="I46" s="162">
        <v>14149359419</v>
      </c>
      <c r="J46" s="162">
        <v>220094</v>
      </c>
      <c r="K46" s="162">
        <v>396327</v>
      </c>
      <c r="L46" s="162">
        <v>2959392244</v>
      </c>
      <c r="M46" s="162">
        <v>1176875</v>
      </c>
      <c r="N46" s="162">
        <v>2168730</v>
      </c>
      <c r="O46" s="163">
        <v>31989016256</v>
      </c>
      <c r="P46" s="162">
        <v>706595</v>
      </c>
      <c r="Q46" s="162">
        <v>825833</v>
      </c>
      <c r="R46" s="162">
        <v>8856438885</v>
      </c>
      <c r="S46" s="162">
        <v>23796</v>
      </c>
      <c r="T46" s="162">
        <v>1037112</v>
      </c>
      <c r="U46" s="162">
        <v>685382257</v>
      </c>
      <c r="V46" s="162">
        <v>7876</v>
      </c>
      <c r="W46" s="162">
        <v>45264</v>
      </c>
      <c r="X46" s="162">
        <v>499412480</v>
      </c>
      <c r="Y46" s="162">
        <v>1891346</v>
      </c>
      <c r="Z46" s="162">
        <v>2213994</v>
      </c>
      <c r="AA46" s="163">
        <v>42030249878</v>
      </c>
      <c r="AB46" s="162">
        <v>54</v>
      </c>
      <c r="AC46" s="162">
        <v>1773</v>
      </c>
      <c r="AD46" s="162">
        <v>28102065</v>
      </c>
      <c r="AE46" s="162">
        <v>981</v>
      </c>
      <c r="AF46" s="162">
        <v>40234729</v>
      </c>
      <c r="AG46" s="162">
        <v>28336</v>
      </c>
      <c r="AH46" s="162">
        <v>204575298</v>
      </c>
      <c r="AI46" s="162">
        <v>2407</v>
      </c>
      <c r="AJ46" s="162">
        <v>72462390</v>
      </c>
      <c r="AK46" s="162">
        <v>2208</v>
      </c>
      <c r="AL46" s="163">
        <v>34731330</v>
      </c>
      <c r="AM46" s="162">
        <v>1</v>
      </c>
      <c r="AN46" s="162">
        <v>69575</v>
      </c>
      <c r="AO46" s="162">
        <v>35706</v>
      </c>
      <c r="AP46" s="162">
        <v>380175387</v>
      </c>
      <c r="AQ46" s="162">
        <v>0</v>
      </c>
      <c r="AR46" s="162">
        <v>0</v>
      </c>
      <c r="AS46" s="162">
        <v>1927106</v>
      </c>
      <c r="AT46" s="163">
        <v>42410425265</v>
      </c>
      <c r="AU46" s="162">
        <v>42410425265</v>
      </c>
      <c r="AV46" s="162">
        <v>31095485137</v>
      </c>
      <c r="AW46" s="162">
        <v>10098102175</v>
      </c>
      <c r="AX46" s="162">
        <v>1216837953</v>
      </c>
      <c r="AY46" s="162">
        <v>337373</v>
      </c>
      <c r="AZ46" s="162">
        <v>283099</v>
      </c>
      <c r="BA46" s="162">
        <v>247363</v>
      </c>
      <c r="BB46" s="163">
        <v>125708</v>
      </c>
    </row>
    <row r="47" spans="1:54" ht="13.5" customHeight="1">
      <c r="A47" s="167" t="s">
        <v>345</v>
      </c>
      <c r="B47" s="168" t="s">
        <v>346</v>
      </c>
      <c r="C47" s="189" t="s">
        <v>344</v>
      </c>
      <c r="D47" s="162">
        <v>6814</v>
      </c>
      <c r="E47" s="162">
        <v>109981</v>
      </c>
      <c r="F47" s="162">
        <v>4258100435</v>
      </c>
      <c r="G47" s="162">
        <v>270131</v>
      </c>
      <c r="H47" s="162">
        <v>413971</v>
      </c>
      <c r="I47" s="162">
        <v>4121291395</v>
      </c>
      <c r="J47" s="162">
        <v>71385</v>
      </c>
      <c r="K47" s="162">
        <v>125495</v>
      </c>
      <c r="L47" s="162">
        <v>935441240</v>
      </c>
      <c r="M47" s="162">
        <v>348330</v>
      </c>
      <c r="N47" s="162">
        <v>649447</v>
      </c>
      <c r="O47" s="163">
        <v>9314833070</v>
      </c>
      <c r="P47" s="162">
        <v>206005</v>
      </c>
      <c r="Q47" s="162">
        <v>241744</v>
      </c>
      <c r="R47" s="162">
        <v>2436678554</v>
      </c>
      <c r="S47" s="162">
        <v>6614</v>
      </c>
      <c r="T47" s="162">
        <v>289148</v>
      </c>
      <c r="U47" s="162">
        <v>193041486</v>
      </c>
      <c r="V47" s="162">
        <v>3026</v>
      </c>
      <c r="W47" s="162">
        <v>17185</v>
      </c>
      <c r="X47" s="162">
        <v>190725940</v>
      </c>
      <c r="Y47" s="162">
        <v>557361</v>
      </c>
      <c r="Z47" s="162">
        <v>666632</v>
      </c>
      <c r="AA47" s="163">
        <v>12135279050</v>
      </c>
      <c r="AB47" s="162">
        <v>85</v>
      </c>
      <c r="AC47" s="162">
        <v>642</v>
      </c>
      <c r="AD47" s="162">
        <v>11158456</v>
      </c>
      <c r="AE47" s="162">
        <v>219</v>
      </c>
      <c r="AF47" s="162">
        <v>8436589</v>
      </c>
      <c r="AG47" s="162">
        <v>10700</v>
      </c>
      <c r="AH47" s="162">
        <v>82618191</v>
      </c>
      <c r="AI47" s="162">
        <v>640</v>
      </c>
      <c r="AJ47" s="162">
        <v>22249140</v>
      </c>
      <c r="AK47" s="162">
        <v>352</v>
      </c>
      <c r="AL47" s="163">
        <v>6124640</v>
      </c>
      <c r="AM47" s="162">
        <v>1</v>
      </c>
      <c r="AN47" s="162">
        <v>2960</v>
      </c>
      <c r="AO47" s="162">
        <v>12554</v>
      </c>
      <c r="AP47" s="162">
        <v>130589976</v>
      </c>
      <c r="AQ47" s="162">
        <v>0</v>
      </c>
      <c r="AR47" s="162">
        <v>0</v>
      </c>
      <c r="AS47" s="162">
        <v>570000</v>
      </c>
      <c r="AT47" s="163">
        <v>12265869026</v>
      </c>
      <c r="AU47" s="162">
        <v>12265869026</v>
      </c>
      <c r="AV47" s="162">
        <v>8974271081</v>
      </c>
      <c r="AW47" s="162">
        <v>2850841904</v>
      </c>
      <c r="AX47" s="162">
        <v>440756041</v>
      </c>
      <c r="AY47" s="162">
        <v>322837</v>
      </c>
      <c r="AZ47" s="162">
        <v>269379</v>
      </c>
      <c r="BA47" s="162">
        <v>236202</v>
      </c>
      <c r="BB47" s="163">
        <v>37994</v>
      </c>
    </row>
    <row r="48" spans="1:54" ht="13.5" customHeight="1">
      <c r="A48" s="167" t="s">
        <v>347</v>
      </c>
      <c r="B48" s="168" t="s">
        <v>348</v>
      </c>
      <c r="C48" s="189" t="s">
        <v>344</v>
      </c>
      <c r="D48" s="162">
        <v>4670</v>
      </c>
      <c r="E48" s="162">
        <v>73868</v>
      </c>
      <c r="F48" s="162">
        <v>2746670768</v>
      </c>
      <c r="G48" s="162">
        <v>215290</v>
      </c>
      <c r="H48" s="162">
        <v>322117</v>
      </c>
      <c r="I48" s="162">
        <v>3342417361</v>
      </c>
      <c r="J48" s="162">
        <v>54999</v>
      </c>
      <c r="K48" s="162">
        <v>92466</v>
      </c>
      <c r="L48" s="162">
        <v>689641480</v>
      </c>
      <c r="M48" s="162">
        <v>274959</v>
      </c>
      <c r="N48" s="162">
        <v>488451</v>
      </c>
      <c r="O48" s="163">
        <v>6778729609</v>
      </c>
      <c r="P48" s="162">
        <v>153724</v>
      </c>
      <c r="Q48" s="162">
        <v>180714</v>
      </c>
      <c r="R48" s="162">
        <v>1746353844</v>
      </c>
      <c r="S48" s="162">
        <v>4265</v>
      </c>
      <c r="T48" s="162">
        <v>197125</v>
      </c>
      <c r="U48" s="162">
        <v>129823731</v>
      </c>
      <c r="V48" s="162">
        <v>2108</v>
      </c>
      <c r="W48" s="162">
        <v>14152</v>
      </c>
      <c r="X48" s="162">
        <v>148642650</v>
      </c>
      <c r="Y48" s="162">
        <v>430791</v>
      </c>
      <c r="Z48" s="162">
        <v>502603</v>
      </c>
      <c r="AA48" s="163">
        <v>8803549834</v>
      </c>
      <c r="AB48" s="162">
        <v>5</v>
      </c>
      <c r="AC48" s="162">
        <v>707</v>
      </c>
      <c r="AD48" s="162">
        <v>12541750</v>
      </c>
      <c r="AE48" s="162">
        <v>200</v>
      </c>
      <c r="AF48" s="162">
        <v>7562705</v>
      </c>
      <c r="AG48" s="162">
        <v>9561</v>
      </c>
      <c r="AH48" s="162">
        <v>71844138</v>
      </c>
      <c r="AI48" s="162">
        <v>475</v>
      </c>
      <c r="AJ48" s="162">
        <v>18190540</v>
      </c>
      <c r="AK48" s="162">
        <v>338</v>
      </c>
      <c r="AL48" s="163">
        <v>3073210</v>
      </c>
      <c r="AM48" s="162">
        <v>0</v>
      </c>
      <c r="AN48" s="162">
        <v>0</v>
      </c>
      <c r="AO48" s="162">
        <v>11281</v>
      </c>
      <c r="AP48" s="162">
        <v>113212343</v>
      </c>
      <c r="AQ48" s="162">
        <v>1</v>
      </c>
      <c r="AR48" s="162">
        <v>58433</v>
      </c>
      <c r="AS48" s="162">
        <v>442078</v>
      </c>
      <c r="AT48" s="163">
        <v>8916820610</v>
      </c>
      <c r="AU48" s="162">
        <v>8916820610</v>
      </c>
      <c r="AV48" s="162">
        <v>6490557982</v>
      </c>
      <c r="AW48" s="162">
        <v>2147733187</v>
      </c>
      <c r="AX48" s="162">
        <v>278529441</v>
      </c>
      <c r="AY48" s="162">
        <v>304027</v>
      </c>
      <c r="AZ48" s="162">
        <v>250222</v>
      </c>
      <c r="BA48" s="162">
        <v>221302</v>
      </c>
      <c r="BB48" s="163">
        <v>29329</v>
      </c>
    </row>
    <row r="49" spans="1:54" ht="13.5" customHeight="1">
      <c r="A49" s="167" t="s">
        <v>349</v>
      </c>
      <c r="B49" s="168" t="s">
        <v>350</v>
      </c>
      <c r="C49" s="189" t="s">
        <v>344</v>
      </c>
      <c r="D49" s="162">
        <v>6893</v>
      </c>
      <c r="E49" s="162">
        <v>109490</v>
      </c>
      <c r="F49" s="162">
        <v>4004888868</v>
      </c>
      <c r="G49" s="162">
        <v>281857</v>
      </c>
      <c r="H49" s="162">
        <v>423924</v>
      </c>
      <c r="I49" s="162">
        <v>4599018264</v>
      </c>
      <c r="J49" s="162">
        <v>70465</v>
      </c>
      <c r="K49" s="162">
        <v>122211</v>
      </c>
      <c r="L49" s="162">
        <v>901741146</v>
      </c>
      <c r="M49" s="162">
        <v>359215</v>
      </c>
      <c r="N49" s="162">
        <v>655625</v>
      </c>
      <c r="O49" s="163">
        <v>9505648278</v>
      </c>
      <c r="P49" s="162">
        <v>215032</v>
      </c>
      <c r="Q49" s="162">
        <v>254394</v>
      </c>
      <c r="R49" s="162">
        <v>2510359667</v>
      </c>
      <c r="S49" s="162">
        <v>6315</v>
      </c>
      <c r="T49" s="162">
        <v>288438</v>
      </c>
      <c r="U49" s="162">
        <v>190733124</v>
      </c>
      <c r="V49" s="162">
        <v>2632</v>
      </c>
      <c r="W49" s="162">
        <v>14383</v>
      </c>
      <c r="X49" s="162">
        <v>155050510</v>
      </c>
      <c r="Y49" s="162">
        <v>576879</v>
      </c>
      <c r="Z49" s="162">
        <v>670008</v>
      </c>
      <c r="AA49" s="163">
        <v>12361791579</v>
      </c>
      <c r="AB49" s="162">
        <v>3</v>
      </c>
      <c r="AC49" s="162">
        <v>719</v>
      </c>
      <c r="AD49" s="162">
        <v>14376998</v>
      </c>
      <c r="AE49" s="162">
        <v>273</v>
      </c>
      <c r="AF49" s="162">
        <v>11682296</v>
      </c>
      <c r="AG49" s="162">
        <v>12954</v>
      </c>
      <c r="AH49" s="162">
        <v>100018357</v>
      </c>
      <c r="AI49" s="162">
        <v>780</v>
      </c>
      <c r="AJ49" s="162">
        <v>23952510</v>
      </c>
      <c r="AK49" s="162">
        <v>615</v>
      </c>
      <c r="AL49" s="163">
        <v>8960460</v>
      </c>
      <c r="AM49" s="162">
        <v>0</v>
      </c>
      <c r="AN49" s="162">
        <v>0</v>
      </c>
      <c r="AO49" s="162">
        <v>15341</v>
      </c>
      <c r="AP49" s="162">
        <v>158990621</v>
      </c>
      <c r="AQ49" s="162">
        <v>0</v>
      </c>
      <c r="AR49" s="162">
        <v>0</v>
      </c>
      <c r="AS49" s="162">
        <v>592223</v>
      </c>
      <c r="AT49" s="163">
        <v>12520782200</v>
      </c>
      <c r="AU49" s="162">
        <v>12520782200</v>
      </c>
      <c r="AV49" s="162">
        <v>9114864415</v>
      </c>
      <c r="AW49" s="162">
        <v>3016020573</v>
      </c>
      <c r="AX49" s="162">
        <v>389897212</v>
      </c>
      <c r="AY49" s="162">
        <v>329981</v>
      </c>
      <c r="AZ49" s="162">
        <v>274619</v>
      </c>
      <c r="BA49" s="162">
        <v>240219</v>
      </c>
      <c r="BB49" s="163">
        <v>37944</v>
      </c>
    </row>
    <row r="50" spans="1:54" ht="13.5" customHeight="1">
      <c r="A50" s="167" t="s">
        <v>351</v>
      </c>
      <c r="B50" s="168" t="s">
        <v>352</v>
      </c>
      <c r="C50" s="189" t="s">
        <v>344</v>
      </c>
      <c r="D50" s="162">
        <v>6601</v>
      </c>
      <c r="E50" s="162">
        <v>112436</v>
      </c>
      <c r="F50" s="162">
        <v>3606109155</v>
      </c>
      <c r="G50" s="162">
        <v>225821</v>
      </c>
      <c r="H50" s="162">
        <v>344394</v>
      </c>
      <c r="I50" s="162">
        <v>3644965863</v>
      </c>
      <c r="J50" s="162">
        <v>54398</v>
      </c>
      <c r="K50" s="162">
        <v>99140</v>
      </c>
      <c r="L50" s="162">
        <v>718761330</v>
      </c>
      <c r="M50" s="162">
        <v>286820</v>
      </c>
      <c r="N50" s="162">
        <v>555970</v>
      </c>
      <c r="O50" s="163">
        <v>7969836348</v>
      </c>
      <c r="P50" s="162">
        <v>167850</v>
      </c>
      <c r="Q50" s="162">
        <v>197798</v>
      </c>
      <c r="R50" s="162">
        <v>2081683569</v>
      </c>
      <c r="S50" s="162">
        <v>6016</v>
      </c>
      <c r="T50" s="162">
        <v>302834</v>
      </c>
      <c r="U50" s="162">
        <v>203266379</v>
      </c>
      <c r="V50" s="162">
        <v>1665</v>
      </c>
      <c r="W50" s="162">
        <v>9429</v>
      </c>
      <c r="X50" s="162">
        <v>106008980</v>
      </c>
      <c r="Y50" s="162">
        <v>456335</v>
      </c>
      <c r="Z50" s="162">
        <v>565399</v>
      </c>
      <c r="AA50" s="163">
        <v>10360795276</v>
      </c>
      <c r="AB50" s="162">
        <v>17</v>
      </c>
      <c r="AC50" s="162">
        <v>272</v>
      </c>
      <c r="AD50" s="162">
        <v>16471307</v>
      </c>
      <c r="AE50" s="162">
        <v>305</v>
      </c>
      <c r="AF50" s="162">
        <v>9031690</v>
      </c>
      <c r="AG50" s="162">
        <v>6954</v>
      </c>
      <c r="AH50" s="162">
        <v>47960474</v>
      </c>
      <c r="AI50" s="162">
        <v>393</v>
      </c>
      <c r="AJ50" s="162">
        <v>9694010</v>
      </c>
      <c r="AK50" s="162">
        <v>418</v>
      </c>
      <c r="AL50" s="163">
        <v>5312680</v>
      </c>
      <c r="AM50" s="162">
        <v>1</v>
      </c>
      <c r="AN50" s="162">
        <v>273970</v>
      </c>
      <c r="AO50" s="162">
        <v>8343</v>
      </c>
      <c r="AP50" s="162">
        <v>88744131</v>
      </c>
      <c r="AQ50" s="162">
        <v>0</v>
      </c>
      <c r="AR50" s="162">
        <v>0</v>
      </c>
      <c r="AS50" s="162">
        <v>464695</v>
      </c>
      <c r="AT50" s="163">
        <v>10449539407</v>
      </c>
      <c r="AU50" s="162">
        <v>10449539407</v>
      </c>
      <c r="AV50" s="162">
        <v>7661049166</v>
      </c>
      <c r="AW50" s="162">
        <v>2454041375</v>
      </c>
      <c r="AX50" s="162">
        <v>334448866</v>
      </c>
      <c r="AY50" s="162">
        <v>335944</v>
      </c>
      <c r="AZ50" s="162">
        <v>283587</v>
      </c>
      <c r="BA50" s="162">
        <v>246296</v>
      </c>
      <c r="BB50" s="163">
        <v>31105</v>
      </c>
    </row>
    <row r="51" spans="1:54" ht="13.5" customHeight="1">
      <c r="A51" s="167" t="s">
        <v>353</v>
      </c>
      <c r="B51" s="168" t="s">
        <v>354</v>
      </c>
      <c r="C51" s="189" t="s">
        <v>344</v>
      </c>
      <c r="D51" s="162">
        <v>10011</v>
      </c>
      <c r="E51" s="162">
        <v>155698</v>
      </c>
      <c r="F51" s="162">
        <v>6029925538</v>
      </c>
      <c r="G51" s="162">
        <v>380896</v>
      </c>
      <c r="H51" s="162">
        <v>552793</v>
      </c>
      <c r="I51" s="162">
        <v>5731666492</v>
      </c>
      <c r="J51" s="162">
        <v>92282</v>
      </c>
      <c r="K51" s="162">
        <v>169539</v>
      </c>
      <c r="L51" s="162">
        <v>1225900796</v>
      </c>
      <c r="M51" s="162">
        <v>483189</v>
      </c>
      <c r="N51" s="162">
        <v>878030</v>
      </c>
      <c r="O51" s="163">
        <v>12987492826</v>
      </c>
      <c r="P51" s="162">
        <v>285289</v>
      </c>
      <c r="Q51" s="162">
        <v>333351</v>
      </c>
      <c r="R51" s="162">
        <v>3282098675</v>
      </c>
      <c r="S51" s="162">
        <v>8967</v>
      </c>
      <c r="T51" s="162">
        <v>406104</v>
      </c>
      <c r="U51" s="162">
        <v>268731166</v>
      </c>
      <c r="V51" s="162">
        <v>3743</v>
      </c>
      <c r="W51" s="162">
        <v>24059</v>
      </c>
      <c r="X51" s="162">
        <v>263986730</v>
      </c>
      <c r="Y51" s="162">
        <v>772221</v>
      </c>
      <c r="Z51" s="162">
        <v>902089</v>
      </c>
      <c r="AA51" s="163">
        <v>16802309397</v>
      </c>
      <c r="AB51" s="162">
        <v>22</v>
      </c>
      <c r="AC51" s="162">
        <v>878</v>
      </c>
      <c r="AD51" s="162">
        <v>12712451</v>
      </c>
      <c r="AE51" s="162">
        <v>405</v>
      </c>
      <c r="AF51" s="162">
        <v>17366020</v>
      </c>
      <c r="AG51" s="162">
        <v>15367</v>
      </c>
      <c r="AH51" s="162">
        <v>107275492</v>
      </c>
      <c r="AI51" s="162">
        <v>1066</v>
      </c>
      <c r="AJ51" s="162">
        <v>36900310</v>
      </c>
      <c r="AK51" s="162">
        <v>846</v>
      </c>
      <c r="AL51" s="163">
        <v>12918200</v>
      </c>
      <c r="AM51" s="162">
        <v>6</v>
      </c>
      <c r="AN51" s="162">
        <v>239487</v>
      </c>
      <c r="AO51" s="162">
        <v>18568</v>
      </c>
      <c r="AP51" s="162">
        <v>187411960</v>
      </c>
      <c r="AQ51" s="162">
        <v>1</v>
      </c>
      <c r="AR51" s="162">
        <v>200000</v>
      </c>
      <c r="AS51" s="162">
        <v>790812</v>
      </c>
      <c r="AT51" s="163">
        <v>16989921357</v>
      </c>
      <c r="AU51" s="162">
        <v>16989921357</v>
      </c>
      <c r="AV51" s="162">
        <v>12366202120</v>
      </c>
      <c r="AW51" s="162">
        <v>4016577502</v>
      </c>
      <c r="AX51" s="162">
        <v>607141735</v>
      </c>
      <c r="AY51" s="162">
        <v>331427</v>
      </c>
      <c r="AZ51" s="162">
        <v>277052</v>
      </c>
      <c r="BA51" s="162">
        <v>241231</v>
      </c>
      <c r="BB51" s="163">
        <v>51263</v>
      </c>
    </row>
    <row r="52" spans="1:54" ht="13.5" customHeight="1">
      <c r="A52" s="167" t="s">
        <v>355</v>
      </c>
      <c r="B52" s="168" t="s">
        <v>356</v>
      </c>
      <c r="C52" s="189" t="s">
        <v>344</v>
      </c>
      <c r="D52" s="162">
        <v>5270</v>
      </c>
      <c r="E52" s="162">
        <v>85178</v>
      </c>
      <c r="F52" s="162">
        <v>3126373877</v>
      </c>
      <c r="G52" s="162">
        <v>177417</v>
      </c>
      <c r="H52" s="162">
        <v>272037</v>
      </c>
      <c r="I52" s="162">
        <v>2900588699</v>
      </c>
      <c r="J52" s="162">
        <v>45608</v>
      </c>
      <c r="K52" s="162">
        <v>82948</v>
      </c>
      <c r="L52" s="162">
        <v>632672740</v>
      </c>
      <c r="M52" s="162">
        <v>228295</v>
      </c>
      <c r="N52" s="162">
        <v>440163</v>
      </c>
      <c r="O52" s="163">
        <v>6659635316</v>
      </c>
      <c r="P52" s="162">
        <v>131381</v>
      </c>
      <c r="Q52" s="162">
        <v>155567</v>
      </c>
      <c r="R52" s="162">
        <v>1641644684</v>
      </c>
      <c r="S52" s="162">
        <v>4977</v>
      </c>
      <c r="T52" s="162">
        <v>231868</v>
      </c>
      <c r="U52" s="162">
        <v>152492479</v>
      </c>
      <c r="V52" s="162">
        <v>1442</v>
      </c>
      <c r="W52" s="162">
        <v>8878</v>
      </c>
      <c r="X52" s="162">
        <v>95048690</v>
      </c>
      <c r="Y52" s="162">
        <v>361118</v>
      </c>
      <c r="Z52" s="162">
        <v>449041</v>
      </c>
      <c r="AA52" s="163">
        <v>8548821169</v>
      </c>
      <c r="AB52" s="162">
        <v>4</v>
      </c>
      <c r="AC52" s="162">
        <v>163</v>
      </c>
      <c r="AD52" s="162">
        <v>5955889</v>
      </c>
      <c r="AE52" s="162">
        <v>141</v>
      </c>
      <c r="AF52" s="162">
        <v>5717374</v>
      </c>
      <c r="AG52" s="162">
        <v>7485</v>
      </c>
      <c r="AH52" s="162">
        <v>63705328</v>
      </c>
      <c r="AI52" s="162">
        <v>405</v>
      </c>
      <c r="AJ52" s="162">
        <v>10392700</v>
      </c>
      <c r="AK52" s="162">
        <v>150</v>
      </c>
      <c r="AL52" s="163">
        <v>2365080</v>
      </c>
      <c r="AM52" s="162">
        <v>0</v>
      </c>
      <c r="AN52" s="162">
        <v>0</v>
      </c>
      <c r="AO52" s="162">
        <v>8344</v>
      </c>
      <c r="AP52" s="162">
        <v>88136371</v>
      </c>
      <c r="AQ52" s="162">
        <v>0</v>
      </c>
      <c r="AR52" s="162">
        <v>0</v>
      </c>
      <c r="AS52" s="162">
        <v>369466</v>
      </c>
      <c r="AT52" s="163">
        <v>8636957540</v>
      </c>
      <c r="AU52" s="162">
        <v>8636957540</v>
      </c>
      <c r="AV52" s="162">
        <v>6340178759</v>
      </c>
      <c r="AW52" s="162">
        <v>2038218449</v>
      </c>
      <c r="AX52" s="162">
        <v>258560332</v>
      </c>
      <c r="AY52" s="162">
        <v>353727</v>
      </c>
      <c r="AZ52" s="162">
        <v>299613</v>
      </c>
      <c r="BA52" s="162">
        <v>259662</v>
      </c>
      <c r="BB52" s="163">
        <v>24417</v>
      </c>
    </row>
    <row r="53" spans="1:54" ht="13.5" customHeight="1">
      <c r="A53" s="167" t="s">
        <v>357</v>
      </c>
      <c r="B53" s="168" t="s">
        <v>358</v>
      </c>
      <c r="C53" s="189" t="s">
        <v>344</v>
      </c>
      <c r="D53" s="162">
        <v>8460</v>
      </c>
      <c r="E53" s="162">
        <v>129731</v>
      </c>
      <c r="F53" s="162">
        <v>5259577233</v>
      </c>
      <c r="G53" s="162">
        <v>332180</v>
      </c>
      <c r="H53" s="162">
        <v>497705</v>
      </c>
      <c r="I53" s="162">
        <v>5005295246</v>
      </c>
      <c r="J53" s="162">
        <v>85646</v>
      </c>
      <c r="K53" s="162">
        <v>153239</v>
      </c>
      <c r="L53" s="162">
        <v>1119510960</v>
      </c>
      <c r="M53" s="162">
        <v>426286</v>
      </c>
      <c r="N53" s="162">
        <v>780675</v>
      </c>
      <c r="O53" s="163">
        <v>11384383439</v>
      </c>
      <c r="P53" s="162">
        <v>246899</v>
      </c>
      <c r="Q53" s="162">
        <v>291187</v>
      </c>
      <c r="R53" s="162">
        <v>3026423889</v>
      </c>
      <c r="S53" s="162">
        <v>7594</v>
      </c>
      <c r="T53" s="162">
        <v>342987</v>
      </c>
      <c r="U53" s="162">
        <v>226642597</v>
      </c>
      <c r="V53" s="162">
        <v>3178</v>
      </c>
      <c r="W53" s="162">
        <v>20274</v>
      </c>
      <c r="X53" s="162">
        <v>227047150</v>
      </c>
      <c r="Y53" s="162">
        <v>676363</v>
      </c>
      <c r="Z53" s="162">
        <v>800949</v>
      </c>
      <c r="AA53" s="163">
        <v>14864497075</v>
      </c>
      <c r="AB53" s="162">
        <v>0</v>
      </c>
      <c r="AC53" s="162">
        <v>880</v>
      </c>
      <c r="AD53" s="162">
        <v>21454814</v>
      </c>
      <c r="AE53" s="162">
        <v>349</v>
      </c>
      <c r="AF53" s="162">
        <v>13922204</v>
      </c>
      <c r="AG53" s="162">
        <v>15606</v>
      </c>
      <c r="AH53" s="162">
        <v>113617368</v>
      </c>
      <c r="AI53" s="162">
        <v>600</v>
      </c>
      <c r="AJ53" s="162">
        <v>19349770</v>
      </c>
      <c r="AK53" s="162">
        <v>693</v>
      </c>
      <c r="AL53" s="163">
        <v>11332220</v>
      </c>
      <c r="AM53" s="162">
        <v>2</v>
      </c>
      <c r="AN53" s="162">
        <v>216095</v>
      </c>
      <c r="AO53" s="162">
        <v>18130</v>
      </c>
      <c r="AP53" s="162">
        <v>179892471</v>
      </c>
      <c r="AQ53" s="162">
        <v>0</v>
      </c>
      <c r="AR53" s="162">
        <v>0</v>
      </c>
      <c r="AS53" s="162">
        <v>694493</v>
      </c>
      <c r="AT53" s="163">
        <v>15044389546</v>
      </c>
      <c r="AU53" s="162">
        <v>15044389546</v>
      </c>
      <c r="AV53" s="162">
        <v>10979529976</v>
      </c>
      <c r="AW53" s="162">
        <v>3574445708</v>
      </c>
      <c r="AX53" s="162">
        <v>490413862</v>
      </c>
      <c r="AY53" s="162">
        <v>327979</v>
      </c>
      <c r="AZ53" s="162">
        <v>274002</v>
      </c>
      <c r="BA53" s="162">
        <v>239362</v>
      </c>
      <c r="BB53" s="163">
        <v>45870</v>
      </c>
    </row>
    <row r="54" spans="1:54" ht="13.5" customHeight="1">
      <c r="A54" s="167" t="s">
        <v>359</v>
      </c>
      <c r="B54" s="168" t="s">
        <v>360</v>
      </c>
      <c r="C54" s="189" t="s">
        <v>344</v>
      </c>
      <c r="D54" s="162">
        <v>17827</v>
      </c>
      <c r="E54" s="162">
        <v>272525</v>
      </c>
      <c r="F54" s="162">
        <v>10641386127</v>
      </c>
      <c r="G54" s="162">
        <v>677280</v>
      </c>
      <c r="H54" s="162">
        <v>1014680</v>
      </c>
      <c r="I54" s="162">
        <v>10922296918</v>
      </c>
      <c r="J54" s="162">
        <v>162579</v>
      </c>
      <c r="K54" s="162">
        <v>290871</v>
      </c>
      <c r="L54" s="162">
        <v>2164450000</v>
      </c>
      <c r="M54" s="162">
        <v>857686</v>
      </c>
      <c r="N54" s="162">
        <v>1578076</v>
      </c>
      <c r="O54" s="163">
        <v>23728133045</v>
      </c>
      <c r="P54" s="162">
        <v>489026</v>
      </c>
      <c r="Q54" s="162">
        <v>570815</v>
      </c>
      <c r="R54" s="162">
        <v>5996307874</v>
      </c>
      <c r="S54" s="162">
        <v>16350</v>
      </c>
      <c r="T54" s="162">
        <v>705817</v>
      </c>
      <c r="U54" s="162">
        <v>467563256</v>
      </c>
      <c r="V54" s="162">
        <v>5586</v>
      </c>
      <c r="W54" s="162">
        <v>40789</v>
      </c>
      <c r="X54" s="162">
        <v>445494770</v>
      </c>
      <c r="Y54" s="162">
        <v>1352298</v>
      </c>
      <c r="Z54" s="162">
        <v>1618865</v>
      </c>
      <c r="AA54" s="163">
        <v>30637498945</v>
      </c>
      <c r="AB54" s="162">
        <v>29</v>
      </c>
      <c r="AC54" s="162">
        <v>1819</v>
      </c>
      <c r="AD54" s="162">
        <v>28286046</v>
      </c>
      <c r="AE54" s="162">
        <v>621</v>
      </c>
      <c r="AF54" s="162">
        <v>23701382</v>
      </c>
      <c r="AG54" s="162">
        <v>26781</v>
      </c>
      <c r="AH54" s="162">
        <v>191468970</v>
      </c>
      <c r="AI54" s="162">
        <v>2550</v>
      </c>
      <c r="AJ54" s="162">
        <v>81635641</v>
      </c>
      <c r="AK54" s="162">
        <v>1405</v>
      </c>
      <c r="AL54" s="163">
        <v>18875130</v>
      </c>
      <c r="AM54" s="162">
        <v>0</v>
      </c>
      <c r="AN54" s="162">
        <v>0</v>
      </c>
      <c r="AO54" s="162">
        <v>33176</v>
      </c>
      <c r="AP54" s="162">
        <v>343967169</v>
      </c>
      <c r="AQ54" s="162">
        <v>7</v>
      </c>
      <c r="AR54" s="162">
        <v>823523</v>
      </c>
      <c r="AS54" s="162">
        <v>1385510</v>
      </c>
      <c r="AT54" s="163">
        <v>30982289637</v>
      </c>
      <c r="AU54" s="162">
        <v>30982289637</v>
      </c>
      <c r="AV54" s="162">
        <v>22697514811</v>
      </c>
      <c r="AW54" s="162">
        <v>7345347978</v>
      </c>
      <c r="AX54" s="162">
        <v>939426848</v>
      </c>
      <c r="AY54" s="162">
        <v>350609</v>
      </c>
      <c r="AZ54" s="162">
        <v>293613</v>
      </c>
      <c r="BA54" s="162">
        <v>256855</v>
      </c>
      <c r="BB54" s="163">
        <v>88367</v>
      </c>
    </row>
    <row r="55" spans="1:54" ht="13.5" customHeight="1">
      <c r="A55" s="167" t="s">
        <v>361</v>
      </c>
      <c r="B55" s="168" t="s">
        <v>362</v>
      </c>
      <c r="C55" s="189" t="s">
        <v>344</v>
      </c>
      <c r="D55" s="162">
        <v>2777</v>
      </c>
      <c r="E55" s="162">
        <v>44027</v>
      </c>
      <c r="F55" s="162">
        <v>1640543860</v>
      </c>
      <c r="G55" s="162">
        <v>97186</v>
      </c>
      <c r="H55" s="162">
        <v>142702</v>
      </c>
      <c r="I55" s="162">
        <v>1595453706</v>
      </c>
      <c r="J55" s="162">
        <v>24011</v>
      </c>
      <c r="K55" s="162">
        <v>44982</v>
      </c>
      <c r="L55" s="162">
        <v>334724370</v>
      </c>
      <c r="M55" s="162">
        <v>123974</v>
      </c>
      <c r="N55" s="162">
        <v>231711</v>
      </c>
      <c r="O55" s="163">
        <v>3570721936</v>
      </c>
      <c r="P55" s="162">
        <v>74503</v>
      </c>
      <c r="Q55" s="162">
        <v>86908</v>
      </c>
      <c r="R55" s="162">
        <v>896715750</v>
      </c>
      <c r="S55" s="162">
        <v>2591</v>
      </c>
      <c r="T55" s="162">
        <v>117272</v>
      </c>
      <c r="U55" s="162">
        <v>78458372</v>
      </c>
      <c r="V55" s="162">
        <v>700</v>
      </c>
      <c r="W55" s="162">
        <v>4832</v>
      </c>
      <c r="X55" s="162">
        <v>52560820</v>
      </c>
      <c r="Y55" s="162">
        <v>199177</v>
      </c>
      <c r="Z55" s="162">
        <v>236543</v>
      </c>
      <c r="AA55" s="163">
        <v>4598456878</v>
      </c>
      <c r="AB55" s="162">
        <v>8</v>
      </c>
      <c r="AC55" s="162">
        <v>151</v>
      </c>
      <c r="AD55" s="162">
        <v>5623292</v>
      </c>
      <c r="AE55" s="162">
        <v>85</v>
      </c>
      <c r="AF55" s="162">
        <v>3207864</v>
      </c>
      <c r="AG55" s="162">
        <v>4740</v>
      </c>
      <c r="AH55" s="162">
        <v>38934135</v>
      </c>
      <c r="AI55" s="162">
        <v>192</v>
      </c>
      <c r="AJ55" s="162">
        <v>4228190</v>
      </c>
      <c r="AK55" s="162">
        <v>115</v>
      </c>
      <c r="AL55" s="163">
        <v>1861730</v>
      </c>
      <c r="AM55" s="162">
        <v>0</v>
      </c>
      <c r="AN55" s="162">
        <v>0</v>
      </c>
      <c r="AO55" s="162">
        <v>5283</v>
      </c>
      <c r="AP55" s="162">
        <v>53855211</v>
      </c>
      <c r="AQ55" s="162">
        <v>0</v>
      </c>
      <c r="AR55" s="162">
        <v>0</v>
      </c>
      <c r="AS55" s="162">
        <v>204468</v>
      </c>
      <c r="AT55" s="163">
        <v>4652312089</v>
      </c>
      <c r="AU55" s="162">
        <v>4652312089</v>
      </c>
      <c r="AV55" s="162">
        <v>3390864910</v>
      </c>
      <c r="AW55" s="162">
        <v>1117036014</v>
      </c>
      <c r="AX55" s="162">
        <v>144411165</v>
      </c>
      <c r="AY55" s="162">
        <v>307266</v>
      </c>
      <c r="AZ55" s="162">
        <v>258425</v>
      </c>
      <c r="BA55" s="162">
        <v>223953</v>
      </c>
      <c r="BB55" s="163">
        <v>15141</v>
      </c>
    </row>
    <row r="56" spans="1:54" ht="13.5" customHeight="1">
      <c r="A56" s="167" t="s">
        <v>363</v>
      </c>
      <c r="B56" s="168" t="s">
        <v>364</v>
      </c>
      <c r="C56" s="189" t="s">
        <v>344</v>
      </c>
      <c r="D56" s="162">
        <v>2390</v>
      </c>
      <c r="E56" s="162">
        <v>40947</v>
      </c>
      <c r="F56" s="162">
        <v>1438967993</v>
      </c>
      <c r="G56" s="162">
        <v>90746</v>
      </c>
      <c r="H56" s="162">
        <v>143634</v>
      </c>
      <c r="I56" s="162">
        <v>1459303781</v>
      </c>
      <c r="J56" s="162">
        <v>22884</v>
      </c>
      <c r="K56" s="162">
        <v>42714</v>
      </c>
      <c r="L56" s="162">
        <v>301110773</v>
      </c>
      <c r="M56" s="162">
        <v>116020</v>
      </c>
      <c r="N56" s="162">
        <v>227295</v>
      </c>
      <c r="O56" s="163">
        <v>3199382547</v>
      </c>
      <c r="P56" s="162">
        <v>70942</v>
      </c>
      <c r="Q56" s="162">
        <v>84067</v>
      </c>
      <c r="R56" s="162">
        <v>916445544</v>
      </c>
      <c r="S56" s="162">
        <v>2209</v>
      </c>
      <c r="T56" s="162">
        <v>111849</v>
      </c>
      <c r="U56" s="162">
        <v>74569874</v>
      </c>
      <c r="V56" s="162">
        <v>675</v>
      </c>
      <c r="W56" s="162">
        <v>4627</v>
      </c>
      <c r="X56" s="162">
        <v>49690970</v>
      </c>
      <c r="Y56" s="162">
        <v>187637</v>
      </c>
      <c r="Z56" s="162">
        <v>231922</v>
      </c>
      <c r="AA56" s="163">
        <v>4240088935</v>
      </c>
      <c r="AB56" s="162">
        <v>4</v>
      </c>
      <c r="AC56" s="162">
        <v>239</v>
      </c>
      <c r="AD56" s="162">
        <v>5734936</v>
      </c>
      <c r="AE56" s="162">
        <v>91</v>
      </c>
      <c r="AF56" s="162">
        <v>4056160</v>
      </c>
      <c r="AG56" s="162">
        <v>3448</v>
      </c>
      <c r="AH56" s="162">
        <v>25043712</v>
      </c>
      <c r="AI56" s="162">
        <v>191</v>
      </c>
      <c r="AJ56" s="162">
        <v>3732995</v>
      </c>
      <c r="AK56" s="162">
        <v>192</v>
      </c>
      <c r="AL56" s="163">
        <v>2039810</v>
      </c>
      <c r="AM56" s="162">
        <v>0</v>
      </c>
      <c r="AN56" s="162">
        <v>0</v>
      </c>
      <c r="AO56" s="162">
        <v>4161</v>
      </c>
      <c r="AP56" s="162">
        <v>40607613</v>
      </c>
      <c r="AQ56" s="162">
        <v>0</v>
      </c>
      <c r="AR56" s="162">
        <v>0</v>
      </c>
      <c r="AS56" s="162">
        <v>191802</v>
      </c>
      <c r="AT56" s="163">
        <v>4280696548</v>
      </c>
      <c r="AU56" s="162">
        <v>4280696548</v>
      </c>
      <c r="AV56" s="162">
        <v>3136902583</v>
      </c>
      <c r="AW56" s="162">
        <v>1005889821</v>
      </c>
      <c r="AX56" s="162">
        <v>137904144</v>
      </c>
      <c r="AY56" s="162">
        <v>352553</v>
      </c>
      <c r="AZ56" s="162">
        <v>298783</v>
      </c>
      <c r="BA56" s="162">
        <v>258351</v>
      </c>
      <c r="BB56" s="163">
        <v>12142</v>
      </c>
    </row>
    <row r="57" spans="1:54" ht="13.5" customHeight="1">
      <c r="A57" s="167" t="s">
        <v>365</v>
      </c>
      <c r="B57" s="168" t="s">
        <v>366</v>
      </c>
      <c r="C57" s="189" t="s">
        <v>344</v>
      </c>
      <c r="D57" s="162">
        <v>1697</v>
      </c>
      <c r="E57" s="162">
        <v>28097</v>
      </c>
      <c r="F57" s="162">
        <v>951829107</v>
      </c>
      <c r="G57" s="162">
        <v>58697</v>
      </c>
      <c r="H57" s="162">
        <v>86048</v>
      </c>
      <c r="I57" s="162">
        <v>934256288</v>
      </c>
      <c r="J57" s="162">
        <v>15458</v>
      </c>
      <c r="K57" s="162">
        <v>28091</v>
      </c>
      <c r="L57" s="162">
        <v>206382060</v>
      </c>
      <c r="M57" s="162">
        <v>75852</v>
      </c>
      <c r="N57" s="162">
        <v>142236</v>
      </c>
      <c r="O57" s="163">
        <v>2092467455</v>
      </c>
      <c r="P57" s="162">
        <v>42912</v>
      </c>
      <c r="Q57" s="162">
        <v>50074</v>
      </c>
      <c r="R57" s="162">
        <v>532535363</v>
      </c>
      <c r="S57" s="162">
        <v>1497</v>
      </c>
      <c r="T57" s="162">
        <v>74098</v>
      </c>
      <c r="U57" s="162">
        <v>49300024</v>
      </c>
      <c r="V57" s="162">
        <v>394</v>
      </c>
      <c r="W57" s="162">
        <v>2199</v>
      </c>
      <c r="X57" s="162">
        <v>23682140</v>
      </c>
      <c r="Y57" s="162">
        <v>119158</v>
      </c>
      <c r="Z57" s="162">
        <v>144435</v>
      </c>
      <c r="AA57" s="163">
        <v>2697984982</v>
      </c>
      <c r="AB57" s="162">
        <v>0</v>
      </c>
      <c r="AC57" s="162">
        <v>21</v>
      </c>
      <c r="AD57" s="162">
        <v>773280</v>
      </c>
      <c r="AE57" s="162">
        <v>63</v>
      </c>
      <c r="AF57" s="162">
        <v>2205845</v>
      </c>
      <c r="AG57" s="162">
        <v>2397</v>
      </c>
      <c r="AH57" s="162">
        <v>15522577</v>
      </c>
      <c r="AI57" s="162">
        <v>186</v>
      </c>
      <c r="AJ57" s="162">
        <v>4366120</v>
      </c>
      <c r="AK57" s="162">
        <v>53</v>
      </c>
      <c r="AL57" s="163">
        <v>718560</v>
      </c>
      <c r="AM57" s="162">
        <v>0</v>
      </c>
      <c r="AN57" s="162">
        <v>0</v>
      </c>
      <c r="AO57" s="162">
        <v>2720</v>
      </c>
      <c r="AP57" s="162">
        <v>23586382</v>
      </c>
      <c r="AQ57" s="162">
        <v>0</v>
      </c>
      <c r="AR57" s="162">
        <v>0</v>
      </c>
      <c r="AS57" s="162">
        <v>121878</v>
      </c>
      <c r="AT57" s="163">
        <v>2721571364</v>
      </c>
      <c r="AU57" s="162">
        <v>2721571364</v>
      </c>
      <c r="AV57" s="162">
        <v>2000091685</v>
      </c>
      <c r="AW57" s="162">
        <v>633045459</v>
      </c>
      <c r="AX57" s="162">
        <v>88434220</v>
      </c>
      <c r="AY57" s="162">
        <v>312214</v>
      </c>
      <c r="AZ57" s="162">
        <v>262492</v>
      </c>
      <c r="BA57" s="162">
        <v>229447</v>
      </c>
      <c r="BB57" s="163">
        <v>8717</v>
      </c>
    </row>
    <row r="58" spans="1:54" ht="13.5" customHeight="1">
      <c r="A58" s="167" t="s">
        <v>367</v>
      </c>
      <c r="B58" s="168" t="s">
        <v>368</v>
      </c>
      <c r="C58" s="189" t="s">
        <v>344</v>
      </c>
      <c r="D58" s="162">
        <v>4215</v>
      </c>
      <c r="E58" s="162">
        <v>71126</v>
      </c>
      <c r="F58" s="162">
        <v>2402924559</v>
      </c>
      <c r="G58" s="162">
        <v>136909</v>
      </c>
      <c r="H58" s="162">
        <v>195349</v>
      </c>
      <c r="I58" s="162">
        <v>2083888571</v>
      </c>
      <c r="J58" s="162">
        <v>36781</v>
      </c>
      <c r="K58" s="162">
        <v>68457</v>
      </c>
      <c r="L58" s="162">
        <v>500242235</v>
      </c>
      <c r="M58" s="162">
        <v>177905</v>
      </c>
      <c r="N58" s="162">
        <v>334932</v>
      </c>
      <c r="O58" s="163">
        <v>4987055365</v>
      </c>
      <c r="P58" s="162">
        <v>104850</v>
      </c>
      <c r="Q58" s="162">
        <v>122168</v>
      </c>
      <c r="R58" s="162">
        <v>1202250031</v>
      </c>
      <c r="S58" s="162">
        <v>3867</v>
      </c>
      <c r="T58" s="162">
        <v>188563</v>
      </c>
      <c r="U58" s="162">
        <v>124843970</v>
      </c>
      <c r="V58" s="162">
        <v>1170</v>
      </c>
      <c r="W58" s="162">
        <v>6733</v>
      </c>
      <c r="X58" s="162">
        <v>75773160</v>
      </c>
      <c r="Y58" s="162">
        <v>283925</v>
      </c>
      <c r="Z58" s="162">
        <v>341665</v>
      </c>
      <c r="AA58" s="163">
        <v>6389922526</v>
      </c>
      <c r="AB58" s="162">
        <v>2</v>
      </c>
      <c r="AC58" s="162">
        <v>354</v>
      </c>
      <c r="AD58" s="162">
        <v>4194295</v>
      </c>
      <c r="AE58" s="162">
        <v>129</v>
      </c>
      <c r="AF58" s="162">
        <v>4948509</v>
      </c>
      <c r="AG58" s="162">
        <v>4920</v>
      </c>
      <c r="AH58" s="162">
        <v>31394064</v>
      </c>
      <c r="AI58" s="162">
        <v>273</v>
      </c>
      <c r="AJ58" s="162">
        <v>6709690</v>
      </c>
      <c r="AK58" s="162">
        <v>68</v>
      </c>
      <c r="AL58" s="163">
        <v>1687480</v>
      </c>
      <c r="AM58" s="162">
        <v>0</v>
      </c>
      <c r="AN58" s="162">
        <v>0</v>
      </c>
      <c r="AO58" s="162">
        <v>5744</v>
      </c>
      <c r="AP58" s="162">
        <v>48934038</v>
      </c>
      <c r="AQ58" s="162">
        <v>2</v>
      </c>
      <c r="AR58" s="162">
        <v>162799</v>
      </c>
      <c r="AS58" s="162">
        <v>289673</v>
      </c>
      <c r="AT58" s="163">
        <v>6439019363</v>
      </c>
      <c r="AU58" s="162">
        <v>6439019363</v>
      </c>
      <c r="AV58" s="162">
        <v>4723538129</v>
      </c>
      <c r="AW58" s="162">
        <v>1502822787</v>
      </c>
      <c r="AX58" s="162">
        <v>212658447</v>
      </c>
      <c r="AY58" s="162">
        <v>336875</v>
      </c>
      <c r="AZ58" s="162">
        <v>282565</v>
      </c>
      <c r="BA58" s="162">
        <v>247125</v>
      </c>
      <c r="BB58" s="163">
        <v>19114</v>
      </c>
    </row>
    <row r="59" spans="1:54" ht="13.5" customHeight="1">
      <c r="A59" s="167" t="s">
        <v>369</v>
      </c>
      <c r="B59" s="168" t="s">
        <v>370</v>
      </c>
      <c r="C59" s="189" t="s">
        <v>344</v>
      </c>
      <c r="D59" s="162">
        <v>896</v>
      </c>
      <c r="E59" s="162">
        <v>13382</v>
      </c>
      <c r="F59" s="162">
        <v>526343760</v>
      </c>
      <c r="G59" s="162">
        <v>30992</v>
      </c>
      <c r="H59" s="162">
        <v>46050</v>
      </c>
      <c r="I59" s="162">
        <v>499679840</v>
      </c>
      <c r="J59" s="162">
        <v>9307</v>
      </c>
      <c r="K59" s="162">
        <v>16704</v>
      </c>
      <c r="L59" s="162">
        <v>121202840</v>
      </c>
      <c r="M59" s="162">
        <v>41195</v>
      </c>
      <c r="N59" s="162">
        <v>76136</v>
      </c>
      <c r="O59" s="163">
        <v>1147226440</v>
      </c>
      <c r="P59" s="162">
        <v>24362</v>
      </c>
      <c r="Q59" s="162">
        <v>28712</v>
      </c>
      <c r="R59" s="162">
        <v>294436190</v>
      </c>
      <c r="S59" s="162">
        <v>815</v>
      </c>
      <c r="T59" s="162">
        <v>35657</v>
      </c>
      <c r="U59" s="162">
        <v>24050680</v>
      </c>
      <c r="V59" s="162">
        <v>410</v>
      </c>
      <c r="W59" s="162">
        <v>2165</v>
      </c>
      <c r="X59" s="162">
        <v>23391410</v>
      </c>
      <c r="Y59" s="162">
        <v>65967</v>
      </c>
      <c r="Z59" s="162">
        <v>78301</v>
      </c>
      <c r="AA59" s="163">
        <v>1489104720</v>
      </c>
      <c r="AB59" s="162">
        <v>2</v>
      </c>
      <c r="AC59" s="162">
        <v>45</v>
      </c>
      <c r="AD59" s="162">
        <v>826557</v>
      </c>
      <c r="AE59" s="162">
        <v>30</v>
      </c>
      <c r="AF59" s="162">
        <v>1353348</v>
      </c>
      <c r="AG59" s="162">
        <v>638</v>
      </c>
      <c r="AH59" s="162">
        <v>4387851</v>
      </c>
      <c r="AI59" s="162">
        <v>159</v>
      </c>
      <c r="AJ59" s="162">
        <v>3780710</v>
      </c>
      <c r="AK59" s="162">
        <v>48</v>
      </c>
      <c r="AL59" s="163">
        <v>578330</v>
      </c>
      <c r="AM59" s="162">
        <v>0</v>
      </c>
      <c r="AN59" s="162">
        <v>0</v>
      </c>
      <c r="AO59" s="162">
        <v>920</v>
      </c>
      <c r="AP59" s="162">
        <v>10926796</v>
      </c>
      <c r="AQ59" s="162">
        <v>0</v>
      </c>
      <c r="AR59" s="162">
        <v>0</v>
      </c>
      <c r="AS59" s="162">
        <v>66889</v>
      </c>
      <c r="AT59" s="163">
        <v>1500031516</v>
      </c>
      <c r="AU59" s="162">
        <v>1500031516</v>
      </c>
      <c r="AV59" s="162">
        <v>1107527715</v>
      </c>
      <c r="AW59" s="162">
        <v>342484533</v>
      </c>
      <c r="AX59" s="162">
        <v>50019268</v>
      </c>
      <c r="AY59" s="162">
        <v>365772</v>
      </c>
      <c r="AZ59" s="162">
        <v>307321</v>
      </c>
      <c r="BA59" s="162">
        <v>270063</v>
      </c>
      <c r="BB59" s="163">
        <v>4101</v>
      </c>
    </row>
    <row r="60" spans="1:54" ht="13.5" customHeight="1">
      <c r="A60" s="167" t="s">
        <v>371</v>
      </c>
      <c r="B60" s="168" t="s">
        <v>372</v>
      </c>
      <c r="C60" s="189" t="s">
        <v>344</v>
      </c>
      <c r="D60" s="162">
        <v>236</v>
      </c>
      <c r="E60" s="162">
        <v>5396</v>
      </c>
      <c r="F60" s="162">
        <v>95937230</v>
      </c>
      <c r="G60" s="162">
        <v>4186</v>
      </c>
      <c r="H60" s="162">
        <v>5913</v>
      </c>
      <c r="I60" s="162">
        <v>61112960</v>
      </c>
      <c r="J60" s="162">
        <v>887</v>
      </c>
      <c r="K60" s="162">
        <v>1774</v>
      </c>
      <c r="L60" s="162">
        <v>12780960</v>
      </c>
      <c r="M60" s="162">
        <v>5309</v>
      </c>
      <c r="N60" s="162">
        <v>13083</v>
      </c>
      <c r="O60" s="163">
        <v>169831150</v>
      </c>
      <c r="P60" s="162">
        <v>1968</v>
      </c>
      <c r="Q60" s="162">
        <v>2442</v>
      </c>
      <c r="R60" s="162">
        <v>29923260</v>
      </c>
      <c r="S60" s="162">
        <v>232</v>
      </c>
      <c r="T60" s="162">
        <v>15590</v>
      </c>
      <c r="U60" s="162">
        <v>8646842</v>
      </c>
      <c r="V60" s="162">
        <v>46</v>
      </c>
      <c r="W60" s="162">
        <v>496</v>
      </c>
      <c r="X60" s="162">
        <v>5859525</v>
      </c>
      <c r="Y60" s="162">
        <v>7323</v>
      </c>
      <c r="Z60" s="162">
        <v>13579</v>
      </c>
      <c r="AA60" s="163">
        <v>214260777</v>
      </c>
      <c r="AB60" s="162">
        <v>0</v>
      </c>
      <c r="AC60" s="162">
        <v>0</v>
      </c>
      <c r="AD60" s="162">
        <v>0</v>
      </c>
      <c r="AE60" s="162">
        <v>11</v>
      </c>
      <c r="AF60" s="162">
        <v>324668</v>
      </c>
      <c r="AG60" s="162">
        <v>123</v>
      </c>
      <c r="AH60" s="162">
        <v>586932</v>
      </c>
      <c r="AI60" s="162">
        <v>12</v>
      </c>
      <c r="AJ60" s="162">
        <v>433600</v>
      </c>
      <c r="AK60" s="162">
        <v>0</v>
      </c>
      <c r="AL60" s="163">
        <v>0</v>
      </c>
      <c r="AM60" s="162">
        <v>0</v>
      </c>
      <c r="AN60" s="162">
        <v>0</v>
      </c>
      <c r="AO60" s="162">
        <v>146</v>
      </c>
      <c r="AP60" s="162">
        <v>1345200</v>
      </c>
      <c r="AQ60" s="162">
        <v>0</v>
      </c>
      <c r="AR60" s="162">
        <v>0</v>
      </c>
      <c r="AS60" s="162">
        <v>7469</v>
      </c>
      <c r="AT60" s="163">
        <v>215605977</v>
      </c>
      <c r="AU60" s="162">
        <v>215605977</v>
      </c>
      <c r="AV60" s="162">
        <v>156155789</v>
      </c>
      <c r="AW60" s="162">
        <v>52977238</v>
      </c>
      <c r="AX60" s="162">
        <v>6472950</v>
      </c>
      <c r="AY60" s="162">
        <v>348313</v>
      </c>
      <c r="AZ60" s="162">
        <v>296488</v>
      </c>
      <c r="BA60" s="162">
        <v>252271</v>
      </c>
      <c r="BB60" s="163">
        <v>619</v>
      </c>
    </row>
    <row r="61" spans="1:54" ht="13.5" customHeight="1">
      <c r="A61" s="167" t="s">
        <v>373</v>
      </c>
      <c r="B61" s="168" t="s">
        <v>374</v>
      </c>
      <c r="C61" s="189" t="s">
        <v>344</v>
      </c>
      <c r="D61" s="162">
        <v>424</v>
      </c>
      <c r="E61" s="162">
        <v>7299</v>
      </c>
      <c r="F61" s="162">
        <v>220155180</v>
      </c>
      <c r="G61" s="162">
        <v>10520</v>
      </c>
      <c r="H61" s="162">
        <v>16372</v>
      </c>
      <c r="I61" s="162">
        <v>181781280</v>
      </c>
      <c r="J61" s="162">
        <v>2614</v>
      </c>
      <c r="K61" s="162">
        <v>4943</v>
      </c>
      <c r="L61" s="162">
        <v>35372730</v>
      </c>
      <c r="M61" s="162">
        <v>13558</v>
      </c>
      <c r="N61" s="162">
        <v>28614</v>
      </c>
      <c r="O61" s="163">
        <v>437309190</v>
      </c>
      <c r="P61" s="162">
        <v>7243</v>
      </c>
      <c r="Q61" s="162">
        <v>8816</v>
      </c>
      <c r="R61" s="162">
        <v>124059720</v>
      </c>
      <c r="S61" s="162">
        <v>384</v>
      </c>
      <c r="T61" s="162">
        <v>19949</v>
      </c>
      <c r="U61" s="162">
        <v>12909453</v>
      </c>
      <c r="V61" s="162">
        <v>70</v>
      </c>
      <c r="W61" s="162">
        <v>371</v>
      </c>
      <c r="X61" s="162">
        <v>4028885</v>
      </c>
      <c r="Y61" s="162">
        <v>20871</v>
      </c>
      <c r="Z61" s="162">
        <v>28985</v>
      </c>
      <c r="AA61" s="163">
        <v>578307248</v>
      </c>
      <c r="AB61" s="162">
        <v>0</v>
      </c>
      <c r="AC61" s="162">
        <v>3</v>
      </c>
      <c r="AD61" s="162">
        <v>266290</v>
      </c>
      <c r="AE61" s="162">
        <v>18</v>
      </c>
      <c r="AF61" s="162">
        <v>553373</v>
      </c>
      <c r="AG61" s="162">
        <v>125</v>
      </c>
      <c r="AH61" s="162">
        <v>787827</v>
      </c>
      <c r="AI61" s="162">
        <v>12</v>
      </c>
      <c r="AJ61" s="162">
        <v>332140</v>
      </c>
      <c r="AK61" s="162">
        <v>7</v>
      </c>
      <c r="AL61" s="163">
        <v>34620</v>
      </c>
      <c r="AM61" s="162">
        <v>0</v>
      </c>
      <c r="AN61" s="162">
        <v>0</v>
      </c>
      <c r="AO61" s="162">
        <v>165</v>
      </c>
      <c r="AP61" s="162">
        <v>1974250</v>
      </c>
      <c r="AQ61" s="162">
        <v>0</v>
      </c>
      <c r="AR61" s="162">
        <v>0</v>
      </c>
      <c r="AS61" s="162">
        <v>21036</v>
      </c>
      <c r="AT61" s="163">
        <v>580281498</v>
      </c>
      <c r="AU61" s="162">
        <v>580281498</v>
      </c>
      <c r="AV61" s="162">
        <v>425712121</v>
      </c>
      <c r="AW61" s="162">
        <v>140565870</v>
      </c>
      <c r="AX61" s="162">
        <v>14003507</v>
      </c>
      <c r="AY61" s="162">
        <v>431116</v>
      </c>
      <c r="AZ61" s="162">
        <v>370907</v>
      </c>
      <c r="BA61" s="162">
        <v>316279</v>
      </c>
      <c r="BB61" s="163">
        <v>1346</v>
      </c>
    </row>
    <row r="62" spans="1:54" ht="13.5" customHeight="1">
      <c r="A62" s="167" t="s">
        <v>375</v>
      </c>
      <c r="B62" s="168" t="s">
        <v>376</v>
      </c>
      <c r="C62" s="189" t="s">
        <v>344</v>
      </c>
      <c r="D62" s="162">
        <v>6878</v>
      </c>
      <c r="E62" s="162">
        <v>108089</v>
      </c>
      <c r="F62" s="162">
        <v>3959742496</v>
      </c>
      <c r="G62" s="162">
        <v>270557</v>
      </c>
      <c r="H62" s="162">
        <v>405026</v>
      </c>
      <c r="I62" s="162">
        <v>3986506128</v>
      </c>
      <c r="J62" s="162">
        <v>64117</v>
      </c>
      <c r="K62" s="162">
        <v>112722</v>
      </c>
      <c r="L62" s="162">
        <v>830645743</v>
      </c>
      <c r="M62" s="162">
        <v>341552</v>
      </c>
      <c r="N62" s="162">
        <v>625837</v>
      </c>
      <c r="O62" s="163">
        <v>8776894367</v>
      </c>
      <c r="P62" s="162">
        <v>207879</v>
      </c>
      <c r="Q62" s="162">
        <v>240544</v>
      </c>
      <c r="R62" s="162">
        <v>2515899387</v>
      </c>
      <c r="S62" s="162">
        <v>6363</v>
      </c>
      <c r="T62" s="162">
        <v>289922</v>
      </c>
      <c r="U62" s="162">
        <v>191690213</v>
      </c>
      <c r="V62" s="162">
        <v>2264</v>
      </c>
      <c r="W62" s="162">
        <v>14169</v>
      </c>
      <c r="X62" s="162">
        <v>155722300</v>
      </c>
      <c r="Y62" s="162">
        <v>551695</v>
      </c>
      <c r="Z62" s="162">
        <v>640006</v>
      </c>
      <c r="AA62" s="163">
        <v>11640206267</v>
      </c>
      <c r="AB62" s="162">
        <v>9</v>
      </c>
      <c r="AC62" s="162">
        <v>660</v>
      </c>
      <c r="AD62" s="162">
        <v>14776410</v>
      </c>
      <c r="AE62" s="162">
        <v>277</v>
      </c>
      <c r="AF62" s="162">
        <v>11296865</v>
      </c>
      <c r="AG62" s="162">
        <v>9248</v>
      </c>
      <c r="AH62" s="162">
        <v>63924434</v>
      </c>
      <c r="AI62" s="162">
        <v>592</v>
      </c>
      <c r="AJ62" s="162">
        <v>19009960</v>
      </c>
      <c r="AK62" s="162">
        <v>704</v>
      </c>
      <c r="AL62" s="163">
        <v>13795560</v>
      </c>
      <c r="AM62" s="162">
        <v>2</v>
      </c>
      <c r="AN62" s="162">
        <v>75194</v>
      </c>
      <c r="AO62" s="162">
        <v>11483</v>
      </c>
      <c r="AP62" s="162">
        <v>122878423</v>
      </c>
      <c r="AQ62" s="162">
        <v>3</v>
      </c>
      <c r="AR62" s="162">
        <v>311290</v>
      </c>
      <c r="AS62" s="162">
        <v>563190</v>
      </c>
      <c r="AT62" s="163">
        <v>11763395980</v>
      </c>
      <c r="AU62" s="162">
        <v>11763395980</v>
      </c>
      <c r="AV62" s="162">
        <v>8627104238</v>
      </c>
      <c r="AW62" s="162">
        <v>2735757047</v>
      </c>
      <c r="AX62" s="162">
        <v>400534695</v>
      </c>
      <c r="AY62" s="162">
        <v>331952</v>
      </c>
      <c r="AZ62" s="162">
        <v>277447</v>
      </c>
      <c r="BA62" s="162">
        <v>243449</v>
      </c>
      <c r="BB62" s="163">
        <v>35437</v>
      </c>
    </row>
    <row r="63" spans="1:54" ht="13.5" customHeight="1">
      <c r="A63" s="167" t="s">
        <v>377</v>
      </c>
      <c r="B63" s="168" t="s">
        <v>378</v>
      </c>
      <c r="C63" s="189" t="s">
        <v>344</v>
      </c>
      <c r="D63" s="162">
        <v>6756</v>
      </c>
      <c r="E63" s="162">
        <v>105568</v>
      </c>
      <c r="F63" s="162">
        <v>4000982712</v>
      </c>
      <c r="G63" s="162">
        <v>251234</v>
      </c>
      <c r="H63" s="162">
        <v>363444</v>
      </c>
      <c r="I63" s="162">
        <v>3858937167</v>
      </c>
      <c r="J63" s="162">
        <v>59995</v>
      </c>
      <c r="K63" s="162">
        <v>104914</v>
      </c>
      <c r="L63" s="162">
        <v>786405700</v>
      </c>
      <c r="M63" s="162">
        <v>317985</v>
      </c>
      <c r="N63" s="162">
        <v>573926</v>
      </c>
      <c r="O63" s="163">
        <v>8646325579</v>
      </c>
      <c r="P63" s="162">
        <v>177674</v>
      </c>
      <c r="Q63" s="162">
        <v>206815</v>
      </c>
      <c r="R63" s="162">
        <v>2183803838</v>
      </c>
      <c r="S63" s="162">
        <v>6401</v>
      </c>
      <c r="T63" s="162">
        <v>284829</v>
      </c>
      <c r="U63" s="162">
        <v>187995693</v>
      </c>
      <c r="V63" s="162">
        <v>2233</v>
      </c>
      <c r="W63" s="162">
        <v>12647</v>
      </c>
      <c r="X63" s="162">
        <v>135713700</v>
      </c>
      <c r="Y63" s="162">
        <v>497892</v>
      </c>
      <c r="Z63" s="162">
        <v>586573</v>
      </c>
      <c r="AA63" s="163">
        <v>11153838810</v>
      </c>
      <c r="AB63" s="162">
        <v>1</v>
      </c>
      <c r="AC63" s="162">
        <v>408</v>
      </c>
      <c r="AD63" s="162">
        <v>5089340</v>
      </c>
      <c r="AE63" s="162">
        <v>183</v>
      </c>
      <c r="AF63" s="162">
        <v>7801723</v>
      </c>
      <c r="AG63" s="162">
        <v>7793</v>
      </c>
      <c r="AH63" s="162">
        <v>55456766</v>
      </c>
      <c r="AI63" s="162">
        <v>625</v>
      </c>
      <c r="AJ63" s="162">
        <v>19496790</v>
      </c>
      <c r="AK63" s="162">
        <v>1002</v>
      </c>
      <c r="AL63" s="163">
        <v>18278940</v>
      </c>
      <c r="AM63" s="162">
        <v>0</v>
      </c>
      <c r="AN63" s="162">
        <v>0</v>
      </c>
      <c r="AO63" s="162">
        <v>10011</v>
      </c>
      <c r="AP63" s="162">
        <v>106123559</v>
      </c>
      <c r="AQ63" s="162">
        <v>1</v>
      </c>
      <c r="AR63" s="162">
        <v>45045</v>
      </c>
      <c r="AS63" s="162">
        <v>507905</v>
      </c>
      <c r="AT63" s="163">
        <v>11260007414</v>
      </c>
      <c r="AU63" s="162">
        <v>11260007414</v>
      </c>
      <c r="AV63" s="162">
        <v>8260659616</v>
      </c>
      <c r="AW63" s="162">
        <v>2644106587</v>
      </c>
      <c r="AX63" s="162">
        <v>355241211</v>
      </c>
      <c r="AY63" s="162">
        <v>345781</v>
      </c>
      <c r="AZ63" s="162">
        <v>290079</v>
      </c>
      <c r="BA63" s="162">
        <v>253675</v>
      </c>
      <c r="BB63" s="163">
        <v>32564</v>
      </c>
    </row>
    <row r="64" spans="1:54" ht="13.5" customHeight="1">
      <c r="A64" s="167" t="s">
        <v>379</v>
      </c>
      <c r="B64" s="168" t="s">
        <v>380</v>
      </c>
      <c r="C64" s="189" t="s">
        <v>344</v>
      </c>
      <c r="D64" s="162">
        <v>3068</v>
      </c>
      <c r="E64" s="162">
        <v>44736</v>
      </c>
      <c r="F64" s="162">
        <v>1845936453</v>
      </c>
      <c r="G64" s="162">
        <v>124842</v>
      </c>
      <c r="H64" s="162">
        <v>189746</v>
      </c>
      <c r="I64" s="162">
        <v>1934511220</v>
      </c>
      <c r="J64" s="162">
        <v>31381</v>
      </c>
      <c r="K64" s="162">
        <v>56631</v>
      </c>
      <c r="L64" s="162">
        <v>423870120</v>
      </c>
      <c r="M64" s="162">
        <v>159291</v>
      </c>
      <c r="N64" s="162">
        <v>291113</v>
      </c>
      <c r="O64" s="163">
        <v>4204317793</v>
      </c>
      <c r="P64" s="162">
        <v>94782</v>
      </c>
      <c r="Q64" s="162">
        <v>109726</v>
      </c>
      <c r="R64" s="162">
        <v>1073498142</v>
      </c>
      <c r="S64" s="162">
        <v>2854</v>
      </c>
      <c r="T64" s="162">
        <v>114779</v>
      </c>
      <c r="U64" s="162">
        <v>76106497</v>
      </c>
      <c r="V64" s="162">
        <v>956</v>
      </c>
      <c r="W64" s="162">
        <v>4971</v>
      </c>
      <c r="X64" s="162">
        <v>51996020</v>
      </c>
      <c r="Y64" s="162">
        <v>255029</v>
      </c>
      <c r="Z64" s="162">
        <v>296084</v>
      </c>
      <c r="AA64" s="163">
        <v>5405918452</v>
      </c>
      <c r="AB64" s="162">
        <v>0</v>
      </c>
      <c r="AC64" s="162">
        <v>434</v>
      </c>
      <c r="AD64" s="162">
        <v>5684210</v>
      </c>
      <c r="AE64" s="162">
        <v>134</v>
      </c>
      <c r="AF64" s="162">
        <v>4222826</v>
      </c>
      <c r="AG64" s="162">
        <v>4570</v>
      </c>
      <c r="AH64" s="162">
        <v>33603621</v>
      </c>
      <c r="AI64" s="162">
        <v>343</v>
      </c>
      <c r="AJ64" s="162">
        <v>8531220</v>
      </c>
      <c r="AK64" s="162">
        <v>187</v>
      </c>
      <c r="AL64" s="163">
        <v>2612120</v>
      </c>
      <c r="AM64" s="162">
        <v>2</v>
      </c>
      <c r="AN64" s="162">
        <v>70840</v>
      </c>
      <c r="AO64" s="162">
        <v>5670</v>
      </c>
      <c r="AP64" s="162">
        <v>54724837</v>
      </c>
      <c r="AQ64" s="162">
        <v>0</v>
      </c>
      <c r="AR64" s="162">
        <v>0</v>
      </c>
      <c r="AS64" s="162">
        <v>260699</v>
      </c>
      <c r="AT64" s="163">
        <v>5460643289</v>
      </c>
      <c r="AU64" s="162">
        <v>5460643289</v>
      </c>
      <c r="AV64" s="162">
        <v>4002481894</v>
      </c>
      <c r="AW64" s="162">
        <v>1297532511</v>
      </c>
      <c r="AX64" s="162">
        <v>160628884</v>
      </c>
      <c r="AY64" s="162">
        <v>322124</v>
      </c>
      <c r="AZ64" s="162">
        <v>268481</v>
      </c>
      <c r="BA64" s="162">
        <v>236107</v>
      </c>
      <c r="BB64" s="163">
        <v>16952</v>
      </c>
    </row>
    <row r="65" spans="1:54" ht="13.5" customHeight="1">
      <c r="A65" s="167" t="s">
        <v>381</v>
      </c>
      <c r="B65" s="168" t="s">
        <v>382</v>
      </c>
      <c r="C65" s="189" t="s">
        <v>344</v>
      </c>
      <c r="D65" s="162">
        <v>2906</v>
      </c>
      <c r="E65" s="162">
        <v>45262</v>
      </c>
      <c r="F65" s="162">
        <v>1719290963</v>
      </c>
      <c r="G65" s="162">
        <v>114405</v>
      </c>
      <c r="H65" s="162">
        <v>168262</v>
      </c>
      <c r="I65" s="162">
        <v>1783433932</v>
      </c>
      <c r="J65" s="162">
        <v>31743</v>
      </c>
      <c r="K65" s="162">
        <v>54136</v>
      </c>
      <c r="L65" s="162">
        <v>399563650</v>
      </c>
      <c r="M65" s="162">
        <v>149054</v>
      </c>
      <c r="N65" s="162">
        <v>267660</v>
      </c>
      <c r="O65" s="163">
        <v>3902288545</v>
      </c>
      <c r="P65" s="162">
        <v>81628</v>
      </c>
      <c r="Q65" s="162">
        <v>95574</v>
      </c>
      <c r="R65" s="162">
        <v>991150648</v>
      </c>
      <c r="S65" s="162">
        <v>2667</v>
      </c>
      <c r="T65" s="162">
        <v>119981</v>
      </c>
      <c r="U65" s="162">
        <v>78880758</v>
      </c>
      <c r="V65" s="162">
        <v>1306</v>
      </c>
      <c r="W65" s="162">
        <v>6917</v>
      </c>
      <c r="X65" s="162">
        <v>77595260</v>
      </c>
      <c r="Y65" s="162">
        <v>231988</v>
      </c>
      <c r="Z65" s="162">
        <v>274577</v>
      </c>
      <c r="AA65" s="163">
        <v>5049915211</v>
      </c>
      <c r="AB65" s="162">
        <v>1</v>
      </c>
      <c r="AC65" s="162">
        <v>424</v>
      </c>
      <c r="AD65" s="162">
        <v>31549962</v>
      </c>
      <c r="AE65" s="162">
        <v>131</v>
      </c>
      <c r="AF65" s="162">
        <v>5500167</v>
      </c>
      <c r="AG65" s="162">
        <v>5116</v>
      </c>
      <c r="AH65" s="162">
        <v>33768754</v>
      </c>
      <c r="AI65" s="162">
        <v>405</v>
      </c>
      <c r="AJ65" s="162">
        <v>12587950</v>
      </c>
      <c r="AK65" s="162">
        <v>167</v>
      </c>
      <c r="AL65" s="163">
        <v>2724560</v>
      </c>
      <c r="AM65" s="162">
        <v>0</v>
      </c>
      <c r="AN65" s="162">
        <v>0</v>
      </c>
      <c r="AO65" s="162">
        <v>6243</v>
      </c>
      <c r="AP65" s="162">
        <v>86131393</v>
      </c>
      <c r="AQ65" s="162">
        <v>0</v>
      </c>
      <c r="AR65" s="162">
        <v>0</v>
      </c>
      <c r="AS65" s="162">
        <v>238232</v>
      </c>
      <c r="AT65" s="163">
        <v>5136046604</v>
      </c>
      <c r="AU65" s="162">
        <v>5136046604</v>
      </c>
      <c r="AV65" s="162">
        <v>3750401179</v>
      </c>
      <c r="AW65" s="162">
        <v>1208520312</v>
      </c>
      <c r="AX65" s="162">
        <v>177125113</v>
      </c>
      <c r="AY65" s="162">
        <v>317746</v>
      </c>
      <c r="AZ65" s="162">
        <v>264925</v>
      </c>
      <c r="BA65" s="162">
        <v>232022</v>
      </c>
      <c r="BB65" s="163">
        <v>16164</v>
      </c>
    </row>
    <row r="66" spans="1:54" ht="13.5" customHeight="1">
      <c r="A66" s="167" t="s">
        <v>383</v>
      </c>
      <c r="B66" s="168" t="s">
        <v>384</v>
      </c>
      <c r="C66" s="189" t="s">
        <v>344</v>
      </c>
      <c r="D66" s="162">
        <v>2939</v>
      </c>
      <c r="E66" s="162">
        <v>42191</v>
      </c>
      <c r="F66" s="162">
        <v>1768703660</v>
      </c>
      <c r="G66" s="162">
        <v>127051</v>
      </c>
      <c r="H66" s="162">
        <v>195960</v>
      </c>
      <c r="I66" s="162">
        <v>1953088760</v>
      </c>
      <c r="J66" s="162">
        <v>32585</v>
      </c>
      <c r="K66" s="162">
        <v>56151</v>
      </c>
      <c r="L66" s="162">
        <v>418921800</v>
      </c>
      <c r="M66" s="162">
        <v>162575</v>
      </c>
      <c r="N66" s="162">
        <v>294302</v>
      </c>
      <c r="O66" s="163">
        <v>4140714220</v>
      </c>
      <c r="P66" s="162">
        <v>93480</v>
      </c>
      <c r="Q66" s="162">
        <v>112332</v>
      </c>
      <c r="R66" s="162">
        <v>1091467430</v>
      </c>
      <c r="S66" s="162">
        <v>2609</v>
      </c>
      <c r="T66" s="162">
        <v>109342</v>
      </c>
      <c r="U66" s="162">
        <v>72229517</v>
      </c>
      <c r="V66" s="162">
        <v>1377</v>
      </c>
      <c r="W66" s="162">
        <v>7755</v>
      </c>
      <c r="X66" s="162">
        <v>84498770</v>
      </c>
      <c r="Y66" s="162">
        <v>257432</v>
      </c>
      <c r="Z66" s="162">
        <v>302057</v>
      </c>
      <c r="AA66" s="163">
        <v>5388909937</v>
      </c>
      <c r="AB66" s="162">
        <v>1</v>
      </c>
      <c r="AC66" s="162">
        <v>187</v>
      </c>
      <c r="AD66" s="162">
        <v>5503676</v>
      </c>
      <c r="AE66" s="162">
        <v>124</v>
      </c>
      <c r="AF66" s="162">
        <v>4637604</v>
      </c>
      <c r="AG66" s="162">
        <v>7432</v>
      </c>
      <c r="AH66" s="162">
        <v>51264674</v>
      </c>
      <c r="AI66" s="162">
        <v>235</v>
      </c>
      <c r="AJ66" s="162">
        <v>9009210</v>
      </c>
      <c r="AK66" s="162">
        <v>289</v>
      </c>
      <c r="AL66" s="163">
        <v>5273120</v>
      </c>
      <c r="AM66" s="162">
        <v>0</v>
      </c>
      <c r="AN66" s="162">
        <v>0</v>
      </c>
      <c r="AO66" s="162">
        <v>8267</v>
      </c>
      <c r="AP66" s="162">
        <v>75688284</v>
      </c>
      <c r="AQ66" s="162">
        <v>0</v>
      </c>
      <c r="AR66" s="162">
        <v>0</v>
      </c>
      <c r="AS66" s="162">
        <v>265700</v>
      </c>
      <c r="AT66" s="163">
        <v>5464598221</v>
      </c>
      <c r="AU66" s="162">
        <v>5464598221</v>
      </c>
      <c r="AV66" s="162">
        <v>3997661107</v>
      </c>
      <c r="AW66" s="162">
        <v>1294836017</v>
      </c>
      <c r="AX66" s="162">
        <v>172101097</v>
      </c>
      <c r="AY66" s="162">
        <v>319792</v>
      </c>
      <c r="AZ66" s="162">
        <v>265433</v>
      </c>
      <c r="BA66" s="162">
        <v>233946</v>
      </c>
      <c r="BB66" s="163">
        <v>17088</v>
      </c>
    </row>
    <row r="67" spans="1:54" ht="13.5" customHeight="1">
      <c r="A67" s="167" t="s">
        <v>385</v>
      </c>
      <c r="B67" s="168" t="s">
        <v>386</v>
      </c>
      <c r="C67" s="189" t="s">
        <v>344</v>
      </c>
      <c r="D67" s="162">
        <v>4017</v>
      </c>
      <c r="E67" s="162">
        <v>62950</v>
      </c>
      <c r="F67" s="162">
        <v>2429281417</v>
      </c>
      <c r="G67" s="162">
        <v>169020</v>
      </c>
      <c r="H67" s="162">
        <v>248332</v>
      </c>
      <c r="I67" s="162">
        <v>2725671091</v>
      </c>
      <c r="J67" s="162">
        <v>43048</v>
      </c>
      <c r="K67" s="162">
        <v>75864</v>
      </c>
      <c r="L67" s="162">
        <v>551417338</v>
      </c>
      <c r="M67" s="162">
        <v>216085</v>
      </c>
      <c r="N67" s="162">
        <v>387146</v>
      </c>
      <c r="O67" s="163">
        <v>5706369846</v>
      </c>
      <c r="P67" s="162">
        <v>114330</v>
      </c>
      <c r="Q67" s="162">
        <v>132572</v>
      </c>
      <c r="R67" s="162">
        <v>1347069749</v>
      </c>
      <c r="S67" s="162">
        <v>3660</v>
      </c>
      <c r="T67" s="162">
        <v>168622</v>
      </c>
      <c r="U67" s="162">
        <v>111415709</v>
      </c>
      <c r="V67" s="162">
        <v>1441</v>
      </c>
      <c r="W67" s="162">
        <v>8841</v>
      </c>
      <c r="X67" s="162">
        <v>91706680</v>
      </c>
      <c r="Y67" s="162">
        <v>331856</v>
      </c>
      <c r="Z67" s="162">
        <v>395987</v>
      </c>
      <c r="AA67" s="163">
        <v>7256561984</v>
      </c>
      <c r="AB67" s="162">
        <v>2</v>
      </c>
      <c r="AC67" s="162">
        <v>288</v>
      </c>
      <c r="AD67" s="162">
        <v>4314990</v>
      </c>
      <c r="AE67" s="162">
        <v>128</v>
      </c>
      <c r="AF67" s="162">
        <v>4295540</v>
      </c>
      <c r="AG67" s="162">
        <v>7378</v>
      </c>
      <c r="AH67" s="162">
        <v>48075812</v>
      </c>
      <c r="AI67" s="162">
        <v>374</v>
      </c>
      <c r="AJ67" s="162">
        <v>10966390</v>
      </c>
      <c r="AK67" s="162">
        <v>371</v>
      </c>
      <c r="AL67" s="163">
        <v>7104010</v>
      </c>
      <c r="AM67" s="162">
        <v>0</v>
      </c>
      <c r="AN67" s="162">
        <v>0</v>
      </c>
      <c r="AO67" s="162">
        <v>8539</v>
      </c>
      <c r="AP67" s="162">
        <v>74756742</v>
      </c>
      <c r="AQ67" s="162">
        <v>0</v>
      </c>
      <c r="AR67" s="162">
        <v>0</v>
      </c>
      <c r="AS67" s="162">
        <v>340397</v>
      </c>
      <c r="AT67" s="163">
        <v>7331318726</v>
      </c>
      <c r="AU67" s="162">
        <v>7331318726</v>
      </c>
      <c r="AV67" s="162">
        <v>5331434327</v>
      </c>
      <c r="AW67" s="162">
        <v>1768979074</v>
      </c>
      <c r="AX67" s="162">
        <v>230905325</v>
      </c>
      <c r="AY67" s="162">
        <v>323393</v>
      </c>
      <c r="AZ67" s="162">
        <v>268544</v>
      </c>
      <c r="BA67" s="162">
        <v>235176</v>
      </c>
      <c r="BB67" s="163">
        <v>22670</v>
      </c>
    </row>
    <row r="68" spans="1:54" ht="13.5" customHeight="1">
      <c r="A68" s="167" t="s">
        <v>387</v>
      </c>
      <c r="B68" s="168" t="s">
        <v>388</v>
      </c>
      <c r="C68" s="189" t="s">
        <v>344</v>
      </c>
      <c r="D68" s="162">
        <v>3974</v>
      </c>
      <c r="E68" s="162">
        <v>61948</v>
      </c>
      <c r="F68" s="162">
        <v>2254994220</v>
      </c>
      <c r="G68" s="162">
        <v>177505</v>
      </c>
      <c r="H68" s="162">
        <v>266396</v>
      </c>
      <c r="I68" s="162">
        <v>2615223038</v>
      </c>
      <c r="J68" s="162">
        <v>45262</v>
      </c>
      <c r="K68" s="162">
        <v>79551</v>
      </c>
      <c r="L68" s="162">
        <v>587182070</v>
      </c>
      <c r="M68" s="162">
        <v>226741</v>
      </c>
      <c r="N68" s="162">
        <v>407895</v>
      </c>
      <c r="O68" s="163">
        <v>5457399328</v>
      </c>
      <c r="P68" s="162">
        <v>127364</v>
      </c>
      <c r="Q68" s="162">
        <v>151627</v>
      </c>
      <c r="R68" s="162">
        <v>1434289650</v>
      </c>
      <c r="S68" s="162">
        <v>3602</v>
      </c>
      <c r="T68" s="162">
        <v>162933</v>
      </c>
      <c r="U68" s="162">
        <v>107715896</v>
      </c>
      <c r="V68" s="162">
        <v>1675</v>
      </c>
      <c r="W68" s="162">
        <v>9102</v>
      </c>
      <c r="X68" s="162">
        <v>99507580</v>
      </c>
      <c r="Y68" s="162">
        <v>355780</v>
      </c>
      <c r="Z68" s="162">
        <v>416997</v>
      </c>
      <c r="AA68" s="163">
        <v>7098912454</v>
      </c>
      <c r="AB68" s="162">
        <v>0</v>
      </c>
      <c r="AC68" s="162">
        <v>534</v>
      </c>
      <c r="AD68" s="162">
        <v>13000726</v>
      </c>
      <c r="AE68" s="162">
        <v>175</v>
      </c>
      <c r="AF68" s="162">
        <v>5661658</v>
      </c>
      <c r="AG68" s="162">
        <v>6937</v>
      </c>
      <c r="AH68" s="162">
        <v>47303335</v>
      </c>
      <c r="AI68" s="162">
        <v>493</v>
      </c>
      <c r="AJ68" s="162">
        <v>15272400</v>
      </c>
      <c r="AK68" s="162">
        <v>439</v>
      </c>
      <c r="AL68" s="163">
        <v>6273060</v>
      </c>
      <c r="AM68" s="162">
        <v>0</v>
      </c>
      <c r="AN68" s="162">
        <v>0</v>
      </c>
      <c r="AO68" s="162">
        <v>8578</v>
      </c>
      <c r="AP68" s="162">
        <v>87511179</v>
      </c>
      <c r="AQ68" s="162">
        <v>1</v>
      </c>
      <c r="AR68" s="162">
        <v>98000</v>
      </c>
      <c r="AS68" s="162">
        <v>364359</v>
      </c>
      <c r="AT68" s="163">
        <v>7186521633</v>
      </c>
      <c r="AU68" s="162">
        <v>7186521633</v>
      </c>
      <c r="AV68" s="162">
        <v>5235109820</v>
      </c>
      <c r="AW68" s="162">
        <v>1716911753</v>
      </c>
      <c r="AX68" s="162">
        <v>234500060</v>
      </c>
      <c r="AY68" s="162">
        <v>304191</v>
      </c>
      <c r="AZ68" s="162">
        <v>252070</v>
      </c>
      <c r="BA68" s="162">
        <v>221592</v>
      </c>
      <c r="BB68" s="163">
        <v>23625</v>
      </c>
    </row>
    <row r="69" spans="1:54" ht="13.5" customHeight="1">
      <c r="A69" s="167" t="s">
        <v>389</v>
      </c>
      <c r="B69" s="168" t="s">
        <v>390</v>
      </c>
      <c r="C69" s="189" t="s">
        <v>344</v>
      </c>
      <c r="D69" s="162">
        <v>3615</v>
      </c>
      <c r="E69" s="162">
        <v>56855</v>
      </c>
      <c r="F69" s="162">
        <v>2062126541</v>
      </c>
      <c r="G69" s="162">
        <v>113001</v>
      </c>
      <c r="H69" s="162">
        <v>173151</v>
      </c>
      <c r="I69" s="162">
        <v>1917134920</v>
      </c>
      <c r="J69" s="162">
        <v>28160</v>
      </c>
      <c r="K69" s="162">
        <v>50233</v>
      </c>
      <c r="L69" s="162">
        <v>379804475</v>
      </c>
      <c r="M69" s="162">
        <v>144776</v>
      </c>
      <c r="N69" s="162">
        <v>280239</v>
      </c>
      <c r="O69" s="163">
        <v>4359065936</v>
      </c>
      <c r="P69" s="162">
        <v>90080</v>
      </c>
      <c r="Q69" s="162">
        <v>106782</v>
      </c>
      <c r="R69" s="162">
        <v>1111963441</v>
      </c>
      <c r="S69" s="162">
        <v>3336</v>
      </c>
      <c r="T69" s="162">
        <v>152592</v>
      </c>
      <c r="U69" s="162">
        <v>100902770</v>
      </c>
      <c r="V69" s="162">
        <v>1143</v>
      </c>
      <c r="W69" s="162">
        <v>7247</v>
      </c>
      <c r="X69" s="162">
        <v>81546700</v>
      </c>
      <c r="Y69" s="162">
        <v>235999</v>
      </c>
      <c r="Z69" s="162">
        <v>287486</v>
      </c>
      <c r="AA69" s="163">
        <v>5653478847</v>
      </c>
      <c r="AB69" s="162">
        <v>0</v>
      </c>
      <c r="AC69" s="162">
        <v>118</v>
      </c>
      <c r="AD69" s="162">
        <v>1570347</v>
      </c>
      <c r="AE69" s="162">
        <v>119</v>
      </c>
      <c r="AF69" s="162">
        <v>3973060</v>
      </c>
      <c r="AG69" s="162">
        <v>5413</v>
      </c>
      <c r="AH69" s="162">
        <v>40399751</v>
      </c>
      <c r="AI69" s="162">
        <v>203</v>
      </c>
      <c r="AJ69" s="162">
        <v>7697690</v>
      </c>
      <c r="AK69" s="162">
        <v>242</v>
      </c>
      <c r="AL69" s="163">
        <v>2656710</v>
      </c>
      <c r="AM69" s="162">
        <v>0</v>
      </c>
      <c r="AN69" s="162">
        <v>0</v>
      </c>
      <c r="AO69" s="162">
        <v>6095</v>
      </c>
      <c r="AP69" s="162">
        <v>56297558</v>
      </c>
      <c r="AQ69" s="162">
        <v>0</v>
      </c>
      <c r="AR69" s="162">
        <v>0</v>
      </c>
      <c r="AS69" s="162">
        <v>242094</v>
      </c>
      <c r="AT69" s="163">
        <v>5709776405</v>
      </c>
      <c r="AU69" s="162">
        <v>5709776405</v>
      </c>
      <c r="AV69" s="162">
        <v>4174769068</v>
      </c>
      <c r="AW69" s="162">
        <v>1308360792</v>
      </c>
      <c r="AX69" s="162">
        <v>226646545</v>
      </c>
      <c r="AY69" s="162">
        <v>337977</v>
      </c>
      <c r="AZ69" s="162">
        <v>284446</v>
      </c>
      <c r="BA69" s="162">
        <v>247115</v>
      </c>
      <c r="BB69" s="163">
        <v>16894</v>
      </c>
    </row>
    <row r="70" spans="1:54" ht="13.5" customHeight="1">
      <c r="A70" s="167" t="s">
        <v>391</v>
      </c>
      <c r="B70" s="168" t="s">
        <v>392</v>
      </c>
      <c r="C70" s="189" t="s">
        <v>344</v>
      </c>
      <c r="D70" s="162">
        <v>3640</v>
      </c>
      <c r="E70" s="162">
        <v>59819</v>
      </c>
      <c r="F70" s="162">
        <v>2211261066</v>
      </c>
      <c r="G70" s="162">
        <v>140052</v>
      </c>
      <c r="H70" s="162">
        <v>207962</v>
      </c>
      <c r="I70" s="162">
        <v>2093976161</v>
      </c>
      <c r="J70" s="162">
        <v>35365</v>
      </c>
      <c r="K70" s="162">
        <v>60285</v>
      </c>
      <c r="L70" s="162">
        <v>486697890</v>
      </c>
      <c r="M70" s="162">
        <v>179057</v>
      </c>
      <c r="N70" s="162">
        <v>328066</v>
      </c>
      <c r="O70" s="163">
        <v>4791935117</v>
      </c>
      <c r="P70" s="162">
        <v>108468</v>
      </c>
      <c r="Q70" s="162">
        <v>126253</v>
      </c>
      <c r="R70" s="162">
        <v>1222410239</v>
      </c>
      <c r="S70" s="162">
        <v>3389</v>
      </c>
      <c r="T70" s="162">
        <v>160245</v>
      </c>
      <c r="U70" s="162">
        <v>105932911</v>
      </c>
      <c r="V70" s="162">
        <v>1370</v>
      </c>
      <c r="W70" s="162">
        <v>8504</v>
      </c>
      <c r="X70" s="162">
        <v>88502190</v>
      </c>
      <c r="Y70" s="162">
        <v>288895</v>
      </c>
      <c r="Z70" s="162">
        <v>336570</v>
      </c>
      <c r="AA70" s="163">
        <v>6208780457</v>
      </c>
      <c r="AB70" s="162">
        <v>0</v>
      </c>
      <c r="AC70" s="162">
        <v>208</v>
      </c>
      <c r="AD70" s="162">
        <v>2211559</v>
      </c>
      <c r="AE70" s="162">
        <v>121</v>
      </c>
      <c r="AF70" s="162">
        <v>5487685</v>
      </c>
      <c r="AG70" s="162">
        <v>5456</v>
      </c>
      <c r="AH70" s="162">
        <v>41285041</v>
      </c>
      <c r="AI70" s="162">
        <v>236</v>
      </c>
      <c r="AJ70" s="162">
        <v>7104510</v>
      </c>
      <c r="AK70" s="162">
        <v>153</v>
      </c>
      <c r="AL70" s="163">
        <v>1640910</v>
      </c>
      <c r="AM70" s="162">
        <v>0</v>
      </c>
      <c r="AN70" s="162">
        <v>0</v>
      </c>
      <c r="AO70" s="162">
        <v>6174</v>
      </c>
      <c r="AP70" s="162">
        <v>57729705</v>
      </c>
      <c r="AQ70" s="162">
        <v>0</v>
      </c>
      <c r="AR70" s="162">
        <v>0</v>
      </c>
      <c r="AS70" s="162">
        <v>295069</v>
      </c>
      <c r="AT70" s="163">
        <v>6266510162</v>
      </c>
      <c r="AU70" s="162">
        <v>6266510162</v>
      </c>
      <c r="AV70" s="162">
        <v>4599272323</v>
      </c>
      <c r="AW70" s="162">
        <v>1450435317</v>
      </c>
      <c r="AX70" s="162">
        <v>216802522</v>
      </c>
      <c r="AY70" s="162">
        <v>339244</v>
      </c>
      <c r="AZ70" s="162">
        <v>286096</v>
      </c>
      <c r="BA70" s="162">
        <v>248986</v>
      </c>
      <c r="BB70" s="163">
        <v>18472</v>
      </c>
    </row>
    <row r="71" spans="1:54" ht="13.5" customHeight="1">
      <c r="A71" s="167" t="s">
        <v>393</v>
      </c>
      <c r="B71" s="168" t="s">
        <v>394</v>
      </c>
      <c r="C71" s="189" t="s">
        <v>344</v>
      </c>
      <c r="D71" s="162">
        <v>7263</v>
      </c>
      <c r="E71" s="162">
        <v>125972</v>
      </c>
      <c r="F71" s="162">
        <v>4470925039</v>
      </c>
      <c r="G71" s="162">
        <v>239589</v>
      </c>
      <c r="H71" s="162">
        <v>346838</v>
      </c>
      <c r="I71" s="162">
        <v>3669860958</v>
      </c>
      <c r="J71" s="162">
        <v>61516</v>
      </c>
      <c r="K71" s="162">
        <v>107784</v>
      </c>
      <c r="L71" s="162">
        <v>814614400</v>
      </c>
      <c r="M71" s="162">
        <v>308368</v>
      </c>
      <c r="N71" s="162">
        <v>580594</v>
      </c>
      <c r="O71" s="163">
        <v>8955400397</v>
      </c>
      <c r="P71" s="162">
        <v>186230</v>
      </c>
      <c r="Q71" s="162">
        <v>218050</v>
      </c>
      <c r="R71" s="162">
        <v>2243052064</v>
      </c>
      <c r="S71" s="162">
        <v>6695</v>
      </c>
      <c r="T71" s="162">
        <v>331945</v>
      </c>
      <c r="U71" s="162">
        <v>218637440</v>
      </c>
      <c r="V71" s="162">
        <v>2603</v>
      </c>
      <c r="W71" s="162">
        <v>15991</v>
      </c>
      <c r="X71" s="162">
        <v>167714070</v>
      </c>
      <c r="Y71" s="162">
        <v>497201</v>
      </c>
      <c r="Z71" s="162">
        <v>596585</v>
      </c>
      <c r="AA71" s="163">
        <v>11584803971</v>
      </c>
      <c r="AB71" s="162">
        <v>9</v>
      </c>
      <c r="AC71" s="162">
        <v>60</v>
      </c>
      <c r="AD71" s="162">
        <v>787060</v>
      </c>
      <c r="AE71" s="162">
        <v>236</v>
      </c>
      <c r="AF71" s="162">
        <v>10342582</v>
      </c>
      <c r="AG71" s="162">
        <v>10726</v>
      </c>
      <c r="AH71" s="162">
        <v>84814482</v>
      </c>
      <c r="AI71" s="162">
        <v>613</v>
      </c>
      <c r="AJ71" s="162">
        <v>18326160</v>
      </c>
      <c r="AK71" s="162">
        <v>620</v>
      </c>
      <c r="AL71" s="163">
        <v>8214030</v>
      </c>
      <c r="AM71" s="162">
        <v>436</v>
      </c>
      <c r="AN71" s="162">
        <v>7255007</v>
      </c>
      <c r="AO71" s="162">
        <v>12691</v>
      </c>
      <c r="AP71" s="162">
        <v>129739321</v>
      </c>
      <c r="AQ71" s="162">
        <v>1</v>
      </c>
      <c r="AR71" s="162">
        <v>58433</v>
      </c>
      <c r="AS71" s="162">
        <v>509902</v>
      </c>
      <c r="AT71" s="163">
        <v>11714601725</v>
      </c>
      <c r="AU71" s="162">
        <v>11714601725</v>
      </c>
      <c r="AV71" s="162">
        <v>8566573295</v>
      </c>
      <c r="AW71" s="162">
        <v>2713698360</v>
      </c>
      <c r="AX71" s="162">
        <v>434330070</v>
      </c>
      <c r="AY71" s="162">
        <v>362524</v>
      </c>
      <c r="AZ71" s="162">
        <v>305470</v>
      </c>
      <c r="BA71" s="162">
        <v>265104</v>
      </c>
      <c r="BB71" s="163">
        <v>32314</v>
      </c>
    </row>
    <row r="72" spans="1:54" ht="13.5" customHeight="1">
      <c r="A72" s="167" t="s">
        <v>395</v>
      </c>
      <c r="B72" s="168" t="s">
        <v>396</v>
      </c>
      <c r="C72" s="189" t="s">
        <v>344</v>
      </c>
      <c r="D72" s="162">
        <v>3651</v>
      </c>
      <c r="E72" s="162">
        <v>60510</v>
      </c>
      <c r="F72" s="162">
        <v>2057269921</v>
      </c>
      <c r="G72" s="162">
        <v>120318</v>
      </c>
      <c r="H72" s="162">
        <v>180383</v>
      </c>
      <c r="I72" s="162">
        <v>2020010579</v>
      </c>
      <c r="J72" s="162">
        <v>29820</v>
      </c>
      <c r="K72" s="162">
        <v>50627</v>
      </c>
      <c r="L72" s="162">
        <v>396032150</v>
      </c>
      <c r="M72" s="162">
        <v>153789</v>
      </c>
      <c r="N72" s="162">
        <v>291520</v>
      </c>
      <c r="O72" s="163">
        <v>4473312650</v>
      </c>
      <c r="P72" s="162">
        <v>89416</v>
      </c>
      <c r="Q72" s="162">
        <v>104927</v>
      </c>
      <c r="R72" s="162">
        <v>1042997002</v>
      </c>
      <c r="S72" s="162">
        <v>3330</v>
      </c>
      <c r="T72" s="162">
        <v>161596</v>
      </c>
      <c r="U72" s="162">
        <v>106773580</v>
      </c>
      <c r="V72" s="162">
        <v>1018</v>
      </c>
      <c r="W72" s="162">
        <v>7084</v>
      </c>
      <c r="X72" s="162">
        <v>84029540</v>
      </c>
      <c r="Y72" s="162">
        <v>244223</v>
      </c>
      <c r="Z72" s="162">
        <v>298604</v>
      </c>
      <c r="AA72" s="163">
        <v>5707112772</v>
      </c>
      <c r="AB72" s="162">
        <v>1</v>
      </c>
      <c r="AC72" s="162">
        <v>321</v>
      </c>
      <c r="AD72" s="162">
        <v>3750018</v>
      </c>
      <c r="AE72" s="162">
        <v>108</v>
      </c>
      <c r="AF72" s="162">
        <v>4196513</v>
      </c>
      <c r="AG72" s="162">
        <v>5671</v>
      </c>
      <c r="AH72" s="162">
        <v>49008549</v>
      </c>
      <c r="AI72" s="162">
        <v>399</v>
      </c>
      <c r="AJ72" s="162">
        <v>10339960</v>
      </c>
      <c r="AK72" s="162">
        <v>398</v>
      </c>
      <c r="AL72" s="163">
        <v>6512480</v>
      </c>
      <c r="AM72" s="162">
        <v>2</v>
      </c>
      <c r="AN72" s="162">
        <v>140871</v>
      </c>
      <c r="AO72" s="162">
        <v>6899</v>
      </c>
      <c r="AP72" s="162">
        <v>73948391</v>
      </c>
      <c r="AQ72" s="162">
        <v>0</v>
      </c>
      <c r="AR72" s="162">
        <v>0</v>
      </c>
      <c r="AS72" s="162">
        <v>251123</v>
      </c>
      <c r="AT72" s="163">
        <v>5781061163</v>
      </c>
      <c r="AU72" s="162">
        <v>5781061163</v>
      </c>
      <c r="AV72" s="162">
        <v>4226839985</v>
      </c>
      <c r="AW72" s="162">
        <v>1352049464</v>
      </c>
      <c r="AX72" s="162">
        <v>202171714</v>
      </c>
      <c r="AY72" s="162">
        <v>351133</v>
      </c>
      <c r="AZ72" s="162">
        <v>295868</v>
      </c>
      <c r="BA72" s="162">
        <v>256732</v>
      </c>
      <c r="BB72" s="163">
        <v>16464</v>
      </c>
    </row>
    <row r="73" spans="1:54" ht="13.5" customHeight="1">
      <c r="A73" s="167" t="s">
        <v>397</v>
      </c>
      <c r="B73" s="168" t="s">
        <v>398</v>
      </c>
      <c r="C73" s="189" t="s">
        <v>344</v>
      </c>
      <c r="D73" s="162">
        <v>4666</v>
      </c>
      <c r="E73" s="162">
        <v>72971</v>
      </c>
      <c r="F73" s="162">
        <v>2888192132</v>
      </c>
      <c r="G73" s="162">
        <v>189906</v>
      </c>
      <c r="H73" s="162">
        <v>275161</v>
      </c>
      <c r="I73" s="162">
        <v>3020607581</v>
      </c>
      <c r="J73" s="162">
        <v>46594</v>
      </c>
      <c r="K73" s="162">
        <v>80165</v>
      </c>
      <c r="L73" s="162">
        <v>602548201</v>
      </c>
      <c r="M73" s="162">
        <v>241166</v>
      </c>
      <c r="N73" s="162">
        <v>428297</v>
      </c>
      <c r="O73" s="163">
        <v>6511347914</v>
      </c>
      <c r="P73" s="162">
        <v>149980</v>
      </c>
      <c r="Q73" s="162">
        <v>174297</v>
      </c>
      <c r="R73" s="162">
        <v>1734126148</v>
      </c>
      <c r="S73" s="162">
        <v>4279</v>
      </c>
      <c r="T73" s="162">
        <v>189008</v>
      </c>
      <c r="U73" s="162">
        <v>125385008</v>
      </c>
      <c r="V73" s="162">
        <v>1523</v>
      </c>
      <c r="W73" s="162">
        <v>9731</v>
      </c>
      <c r="X73" s="162">
        <v>112192880</v>
      </c>
      <c r="Y73" s="162">
        <v>392669</v>
      </c>
      <c r="Z73" s="162">
        <v>438028</v>
      </c>
      <c r="AA73" s="163">
        <v>8483051950</v>
      </c>
      <c r="AB73" s="162">
        <v>2</v>
      </c>
      <c r="AC73" s="162">
        <v>325</v>
      </c>
      <c r="AD73" s="162">
        <v>7735910</v>
      </c>
      <c r="AE73" s="162">
        <v>211</v>
      </c>
      <c r="AF73" s="162">
        <v>8605373</v>
      </c>
      <c r="AG73" s="162">
        <v>8764</v>
      </c>
      <c r="AH73" s="162">
        <v>66847441</v>
      </c>
      <c r="AI73" s="162">
        <v>411</v>
      </c>
      <c r="AJ73" s="162">
        <v>13003070</v>
      </c>
      <c r="AK73" s="162">
        <v>420</v>
      </c>
      <c r="AL73" s="163">
        <v>4876330</v>
      </c>
      <c r="AM73" s="162">
        <v>5</v>
      </c>
      <c r="AN73" s="162">
        <v>90160</v>
      </c>
      <c r="AO73" s="162">
        <v>10136</v>
      </c>
      <c r="AP73" s="162">
        <v>101158284</v>
      </c>
      <c r="AQ73" s="162">
        <v>0</v>
      </c>
      <c r="AR73" s="162">
        <v>0</v>
      </c>
      <c r="AS73" s="162">
        <v>402807</v>
      </c>
      <c r="AT73" s="163">
        <v>8584210234</v>
      </c>
      <c r="AU73" s="162">
        <v>8584210234</v>
      </c>
      <c r="AV73" s="162">
        <v>6298700389</v>
      </c>
      <c r="AW73" s="162">
        <v>2020867065</v>
      </c>
      <c r="AX73" s="162">
        <v>264642780</v>
      </c>
      <c r="AY73" s="162">
        <v>342464</v>
      </c>
      <c r="AZ73" s="162">
        <v>288694</v>
      </c>
      <c r="BA73" s="162">
        <v>251285</v>
      </c>
      <c r="BB73" s="163">
        <v>25066</v>
      </c>
    </row>
    <row r="74" spans="1:54" ht="13.5" customHeight="1">
      <c r="A74" s="167" t="s">
        <v>399</v>
      </c>
      <c r="B74" s="168" t="s">
        <v>400</v>
      </c>
      <c r="C74" s="189" t="s">
        <v>344</v>
      </c>
      <c r="D74" s="162">
        <v>7445</v>
      </c>
      <c r="E74" s="162">
        <v>114001</v>
      </c>
      <c r="F74" s="162">
        <v>4562905957</v>
      </c>
      <c r="G74" s="162">
        <v>303253</v>
      </c>
      <c r="H74" s="162">
        <v>458097</v>
      </c>
      <c r="I74" s="162">
        <v>4815083240</v>
      </c>
      <c r="J74" s="162">
        <v>76034</v>
      </c>
      <c r="K74" s="162">
        <v>133140</v>
      </c>
      <c r="L74" s="162">
        <v>978794509</v>
      </c>
      <c r="M74" s="162">
        <v>386732</v>
      </c>
      <c r="N74" s="162">
        <v>705238</v>
      </c>
      <c r="O74" s="163">
        <v>10356783706</v>
      </c>
      <c r="P74" s="162">
        <v>229448</v>
      </c>
      <c r="Q74" s="162">
        <v>270096</v>
      </c>
      <c r="R74" s="162">
        <v>2642459733</v>
      </c>
      <c r="S74" s="162">
        <v>6838</v>
      </c>
      <c r="T74" s="162">
        <v>297547</v>
      </c>
      <c r="U74" s="162">
        <v>197626458</v>
      </c>
      <c r="V74" s="162">
        <v>2816</v>
      </c>
      <c r="W74" s="162">
        <v>15462</v>
      </c>
      <c r="X74" s="162">
        <v>164053370</v>
      </c>
      <c r="Y74" s="162">
        <v>618996</v>
      </c>
      <c r="Z74" s="162">
        <v>720700</v>
      </c>
      <c r="AA74" s="163">
        <v>13360923267</v>
      </c>
      <c r="AB74" s="162">
        <v>1</v>
      </c>
      <c r="AC74" s="162">
        <v>716</v>
      </c>
      <c r="AD74" s="162">
        <v>8629255</v>
      </c>
      <c r="AE74" s="162">
        <v>310</v>
      </c>
      <c r="AF74" s="162">
        <v>13079970</v>
      </c>
      <c r="AG74" s="162">
        <v>16022</v>
      </c>
      <c r="AH74" s="162">
        <v>132372257</v>
      </c>
      <c r="AI74" s="162">
        <v>592</v>
      </c>
      <c r="AJ74" s="162">
        <v>18472270</v>
      </c>
      <c r="AK74" s="162">
        <v>914</v>
      </c>
      <c r="AL74" s="163">
        <v>17260180</v>
      </c>
      <c r="AM74" s="162">
        <v>0</v>
      </c>
      <c r="AN74" s="162">
        <v>0</v>
      </c>
      <c r="AO74" s="162">
        <v>18554</v>
      </c>
      <c r="AP74" s="162">
        <v>189813932</v>
      </c>
      <c r="AQ74" s="162">
        <v>0</v>
      </c>
      <c r="AR74" s="162">
        <v>0</v>
      </c>
      <c r="AS74" s="162">
        <v>637551</v>
      </c>
      <c r="AT74" s="163">
        <v>13550737199</v>
      </c>
      <c r="AU74" s="162">
        <v>13550737199</v>
      </c>
      <c r="AV74" s="162">
        <v>9899248703</v>
      </c>
      <c r="AW74" s="162">
        <v>3214750389</v>
      </c>
      <c r="AX74" s="162">
        <v>436738107</v>
      </c>
      <c r="AY74" s="162">
        <v>323754</v>
      </c>
      <c r="AZ74" s="162">
        <v>270083</v>
      </c>
      <c r="BA74" s="162">
        <v>236513</v>
      </c>
      <c r="BB74" s="163">
        <v>41855</v>
      </c>
    </row>
    <row r="75" spans="1:54" ht="13.5" customHeight="1">
      <c r="A75" s="167" t="s">
        <v>401</v>
      </c>
      <c r="B75" s="168" t="s">
        <v>402</v>
      </c>
      <c r="C75" s="189" t="s">
        <v>344</v>
      </c>
      <c r="D75" s="162">
        <v>7167</v>
      </c>
      <c r="E75" s="162">
        <v>117429</v>
      </c>
      <c r="F75" s="162">
        <v>4276324860</v>
      </c>
      <c r="G75" s="162">
        <v>281689</v>
      </c>
      <c r="H75" s="162">
        <v>412968</v>
      </c>
      <c r="I75" s="162">
        <v>4202157209</v>
      </c>
      <c r="J75" s="162">
        <v>71227</v>
      </c>
      <c r="K75" s="162">
        <v>124854</v>
      </c>
      <c r="L75" s="162">
        <v>899819092</v>
      </c>
      <c r="M75" s="162">
        <v>360083</v>
      </c>
      <c r="N75" s="162">
        <v>655251</v>
      </c>
      <c r="O75" s="163">
        <v>9378301161</v>
      </c>
      <c r="P75" s="162">
        <v>208174</v>
      </c>
      <c r="Q75" s="162">
        <v>241788</v>
      </c>
      <c r="R75" s="162">
        <v>2550255834</v>
      </c>
      <c r="S75" s="162">
        <v>6526</v>
      </c>
      <c r="T75" s="162">
        <v>311992</v>
      </c>
      <c r="U75" s="162">
        <v>206406322</v>
      </c>
      <c r="V75" s="162">
        <v>2909</v>
      </c>
      <c r="W75" s="162">
        <v>20653</v>
      </c>
      <c r="X75" s="162">
        <v>227393430</v>
      </c>
      <c r="Y75" s="162">
        <v>571166</v>
      </c>
      <c r="Z75" s="162">
        <v>675904</v>
      </c>
      <c r="AA75" s="163">
        <v>12362356747</v>
      </c>
      <c r="AB75" s="162">
        <v>7</v>
      </c>
      <c r="AC75" s="162">
        <v>683</v>
      </c>
      <c r="AD75" s="162">
        <v>19917234</v>
      </c>
      <c r="AE75" s="162">
        <v>281</v>
      </c>
      <c r="AF75" s="162">
        <v>10742039</v>
      </c>
      <c r="AG75" s="162">
        <v>11755</v>
      </c>
      <c r="AH75" s="162">
        <v>85011400</v>
      </c>
      <c r="AI75" s="162">
        <v>708</v>
      </c>
      <c r="AJ75" s="162">
        <v>20768220</v>
      </c>
      <c r="AK75" s="162">
        <v>352</v>
      </c>
      <c r="AL75" s="163">
        <v>4867870</v>
      </c>
      <c r="AM75" s="162">
        <v>0</v>
      </c>
      <c r="AN75" s="162">
        <v>0</v>
      </c>
      <c r="AO75" s="162">
        <v>13779</v>
      </c>
      <c r="AP75" s="162">
        <v>141306763</v>
      </c>
      <c r="AQ75" s="162">
        <v>1</v>
      </c>
      <c r="AR75" s="162">
        <v>76890</v>
      </c>
      <c r="AS75" s="162">
        <v>584953</v>
      </c>
      <c r="AT75" s="163">
        <v>12503740400</v>
      </c>
      <c r="AU75" s="162">
        <v>12503740400</v>
      </c>
      <c r="AV75" s="162">
        <v>9126580906</v>
      </c>
      <c r="AW75" s="162">
        <v>2921341981</v>
      </c>
      <c r="AX75" s="162">
        <v>455817513</v>
      </c>
      <c r="AY75" s="162">
        <v>324924</v>
      </c>
      <c r="AZ75" s="162">
        <v>271023</v>
      </c>
      <c r="BA75" s="162">
        <v>237165</v>
      </c>
      <c r="BB75" s="163">
        <v>38482</v>
      </c>
    </row>
    <row r="76" spans="1:54" ht="13.5" customHeight="1">
      <c r="A76" s="167" t="s">
        <v>403</v>
      </c>
      <c r="B76" s="168" t="s">
        <v>404</v>
      </c>
      <c r="C76" s="189" t="s">
        <v>405</v>
      </c>
      <c r="D76" s="162">
        <v>556</v>
      </c>
      <c r="E76" s="162">
        <v>6997</v>
      </c>
      <c r="F76" s="162">
        <v>344237824</v>
      </c>
      <c r="G76" s="162">
        <v>14573</v>
      </c>
      <c r="H76" s="162">
        <v>24495</v>
      </c>
      <c r="I76" s="162">
        <v>284271370</v>
      </c>
      <c r="J76" s="162">
        <v>3071</v>
      </c>
      <c r="K76" s="162">
        <v>5832</v>
      </c>
      <c r="L76" s="162">
        <v>40133130</v>
      </c>
      <c r="M76" s="162">
        <v>18200</v>
      </c>
      <c r="N76" s="162">
        <v>37324</v>
      </c>
      <c r="O76" s="163">
        <v>668642324</v>
      </c>
      <c r="P76" s="162">
        <v>12597</v>
      </c>
      <c r="Q76" s="162">
        <v>16175</v>
      </c>
      <c r="R76" s="162">
        <v>185337580</v>
      </c>
      <c r="S76" s="162">
        <v>496</v>
      </c>
      <c r="T76" s="162">
        <v>18307</v>
      </c>
      <c r="U76" s="162">
        <v>12180625</v>
      </c>
      <c r="V76" s="162">
        <v>62</v>
      </c>
      <c r="W76" s="162">
        <v>449</v>
      </c>
      <c r="X76" s="162">
        <v>4344160</v>
      </c>
      <c r="Y76" s="162">
        <v>30859</v>
      </c>
      <c r="Z76" s="162">
        <v>37773</v>
      </c>
      <c r="AA76" s="163">
        <v>870504689</v>
      </c>
      <c r="AB76" s="162">
        <v>0</v>
      </c>
      <c r="AC76" s="162">
        <v>26</v>
      </c>
      <c r="AD76" s="162">
        <v>635230</v>
      </c>
      <c r="AE76" s="162">
        <v>23</v>
      </c>
      <c r="AF76" s="162">
        <v>832439</v>
      </c>
      <c r="AG76" s="162">
        <v>524</v>
      </c>
      <c r="AH76" s="162">
        <v>4949655</v>
      </c>
      <c r="AI76" s="162">
        <v>51</v>
      </c>
      <c r="AJ76" s="162">
        <v>702840</v>
      </c>
      <c r="AK76" s="162">
        <v>0</v>
      </c>
      <c r="AL76" s="163">
        <v>0</v>
      </c>
      <c r="AM76" s="162">
        <v>4</v>
      </c>
      <c r="AN76" s="162">
        <v>0</v>
      </c>
      <c r="AO76" s="162">
        <v>628</v>
      </c>
      <c r="AP76" s="162">
        <v>7120164</v>
      </c>
      <c r="AQ76" s="162">
        <v>0</v>
      </c>
      <c r="AR76" s="162">
        <v>0</v>
      </c>
      <c r="AS76" s="162">
        <v>31487</v>
      </c>
      <c r="AT76" s="163">
        <v>877624853</v>
      </c>
      <c r="AU76" s="162">
        <v>877624853</v>
      </c>
      <c r="AV76" s="162">
        <v>647769959</v>
      </c>
      <c r="AW76" s="162">
        <v>205788707</v>
      </c>
      <c r="AX76" s="162">
        <v>24066187</v>
      </c>
      <c r="AY76" s="162">
        <v>374893</v>
      </c>
      <c r="AZ76" s="162">
        <v>319031</v>
      </c>
      <c r="BA76" s="162">
        <v>276707</v>
      </c>
      <c r="BB76" s="163">
        <v>2341</v>
      </c>
    </row>
    <row r="77" spans="1:54" ht="13.5" customHeight="1">
      <c r="A77" s="167" t="s">
        <v>406</v>
      </c>
      <c r="B77" s="168" t="s">
        <v>407</v>
      </c>
      <c r="C77" s="189" t="s">
        <v>405</v>
      </c>
      <c r="D77" s="162">
        <v>14</v>
      </c>
      <c r="E77" s="162">
        <v>79</v>
      </c>
      <c r="F77" s="162">
        <v>5324030</v>
      </c>
      <c r="G77" s="162">
        <v>698</v>
      </c>
      <c r="H77" s="162">
        <v>974</v>
      </c>
      <c r="I77" s="162">
        <v>6402610</v>
      </c>
      <c r="J77" s="162">
        <v>199</v>
      </c>
      <c r="K77" s="162">
        <v>274</v>
      </c>
      <c r="L77" s="162">
        <v>1882800</v>
      </c>
      <c r="M77" s="162">
        <v>911</v>
      </c>
      <c r="N77" s="162">
        <v>1327</v>
      </c>
      <c r="O77" s="163">
        <v>13609440</v>
      </c>
      <c r="P77" s="162">
        <v>531</v>
      </c>
      <c r="Q77" s="162">
        <v>549</v>
      </c>
      <c r="R77" s="162">
        <v>6948160</v>
      </c>
      <c r="S77" s="162">
        <v>13</v>
      </c>
      <c r="T77" s="162">
        <v>144</v>
      </c>
      <c r="U77" s="162">
        <v>96844</v>
      </c>
      <c r="V77" s="162">
        <v>0</v>
      </c>
      <c r="W77" s="162">
        <v>0</v>
      </c>
      <c r="X77" s="162">
        <v>0</v>
      </c>
      <c r="Y77" s="162">
        <v>1442</v>
      </c>
      <c r="Z77" s="162">
        <v>1327</v>
      </c>
      <c r="AA77" s="163">
        <v>20654444</v>
      </c>
      <c r="AB77" s="162">
        <v>0</v>
      </c>
      <c r="AC77" s="162">
        <v>0</v>
      </c>
      <c r="AD77" s="162">
        <v>0</v>
      </c>
      <c r="AE77" s="162">
        <v>1</v>
      </c>
      <c r="AF77" s="162">
        <v>100380</v>
      </c>
      <c r="AG77" s="162">
        <v>0</v>
      </c>
      <c r="AH77" s="162">
        <v>0</v>
      </c>
      <c r="AI77" s="162">
        <v>0</v>
      </c>
      <c r="AJ77" s="162">
        <v>0</v>
      </c>
      <c r="AK77" s="162">
        <v>0</v>
      </c>
      <c r="AL77" s="163">
        <v>0</v>
      </c>
      <c r="AM77" s="162">
        <v>0</v>
      </c>
      <c r="AN77" s="162">
        <v>0</v>
      </c>
      <c r="AO77" s="162">
        <v>1</v>
      </c>
      <c r="AP77" s="162">
        <v>100380</v>
      </c>
      <c r="AQ77" s="162">
        <v>0</v>
      </c>
      <c r="AR77" s="162">
        <v>0</v>
      </c>
      <c r="AS77" s="162">
        <v>1443</v>
      </c>
      <c r="AT77" s="163">
        <v>20754824</v>
      </c>
      <c r="AU77" s="162">
        <v>20754824</v>
      </c>
      <c r="AV77" s="162">
        <v>14918129</v>
      </c>
      <c r="AW77" s="162">
        <v>5173314</v>
      </c>
      <c r="AX77" s="162">
        <v>663381</v>
      </c>
      <c r="AY77" s="162">
        <v>225596</v>
      </c>
      <c r="AZ77" s="162">
        <v>178785</v>
      </c>
      <c r="BA77" s="162">
        <v>162154</v>
      </c>
      <c r="BB77" s="163">
        <v>92</v>
      </c>
    </row>
    <row r="78" spans="1:54" ht="13.5" customHeight="1">
      <c r="A78" s="167" t="s">
        <v>408</v>
      </c>
      <c r="B78" s="168" t="s">
        <v>409</v>
      </c>
      <c r="C78" s="189" t="s">
        <v>405</v>
      </c>
      <c r="D78" s="162">
        <v>270</v>
      </c>
      <c r="E78" s="162">
        <v>3720</v>
      </c>
      <c r="F78" s="162">
        <v>156009950</v>
      </c>
      <c r="G78" s="162">
        <v>4553</v>
      </c>
      <c r="H78" s="162">
        <v>6232</v>
      </c>
      <c r="I78" s="162">
        <v>91440140</v>
      </c>
      <c r="J78" s="162">
        <v>1319</v>
      </c>
      <c r="K78" s="162">
        <v>2397</v>
      </c>
      <c r="L78" s="162">
        <v>17937530</v>
      </c>
      <c r="M78" s="162">
        <v>6142</v>
      </c>
      <c r="N78" s="162">
        <v>12349</v>
      </c>
      <c r="O78" s="163">
        <v>265387620</v>
      </c>
      <c r="P78" s="162">
        <v>2815</v>
      </c>
      <c r="Q78" s="162">
        <v>3046</v>
      </c>
      <c r="R78" s="162">
        <v>44385480</v>
      </c>
      <c r="S78" s="162">
        <v>253</v>
      </c>
      <c r="T78" s="162">
        <v>10085</v>
      </c>
      <c r="U78" s="162">
        <v>6823422</v>
      </c>
      <c r="V78" s="162">
        <v>18</v>
      </c>
      <c r="W78" s="162">
        <v>105</v>
      </c>
      <c r="X78" s="162">
        <v>1037670</v>
      </c>
      <c r="Y78" s="162">
        <v>8975</v>
      </c>
      <c r="Z78" s="162">
        <v>12454</v>
      </c>
      <c r="AA78" s="163">
        <v>317634192</v>
      </c>
      <c r="AB78" s="162">
        <v>0</v>
      </c>
      <c r="AC78" s="162">
        <v>3</v>
      </c>
      <c r="AD78" s="162">
        <v>72380</v>
      </c>
      <c r="AE78" s="162">
        <v>10</v>
      </c>
      <c r="AF78" s="162">
        <v>351654</v>
      </c>
      <c r="AG78" s="162">
        <v>32</v>
      </c>
      <c r="AH78" s="162">
        <v>168919</v>
      </c>
      <c r="AI78" s="162">
        <v>0</v>
      </c>
      <c r="AJ78" s="162">
        <v>0</v>
      </c>
      <c r="AK78" s="162">
        <v>8</v>
      </c>
      <c r="AL78" s="163">
        <v>77660</v>
      </c>
      <c r="AM78" s="162">
        <v>0</v>
      </c>
      <c r="AN78" s="162">
        <v>0</v>
      </c>
      <c r="AO78" s="162">
        <v>53</v>
      </c>
      <c r="AP78" s="162">
        <v>670613</v>
      </c>
      <c r="AQ78" s="162">
        <v>0</v>
      </c>
      <c r="AR78" s="162">
        <v>0</v>
      </c>
      <c r="AS78" s="162">
        <v>9028</v>
      </c>
      <c r="AT78" s="163">
        <v>318304805</v>
      </c>
      <c r="AU78" s="162">
        <v>318304805</v>
      </c>
      <c r="AV78" s="162">
        <v>233029472</v>
      </c>
      <c r="AW78" s="162">
        <v>79762110</v>
      </c>
      <c r="AX78" s="162">
        <v>5513223</v>
      </c>
      <c r="AY78" s="162">
        <v>386762</v>
      </c>
      <c r="AZ78" s="162">
        <v>335996</v>
      </c>
      <c r="BA78" s="162">
        <v>283146</v>
      </c>
      <c r="BB78" s="163">
        <v>823</v>
      </c>
    </row>
    <row r="79" spans="1:54" ht="13.5" customHeight="1">
      <c r="A79" s="167" t="s">
        <v>410</v>
      </c>
      <c r="B79" s="168" t="s">
        <v>411</v>
      </c>
      <c r="C79" s="189" t="s">
        <v>405</v>
      </c>
      <c r="D79" s="162">
        <v>146</v>
      </c>
      <c r="E79" s="162">
        <v>2042</v>
      </c>
      <c r="F79" s="162">
        <v>86752410</v>
      </c>
      <c r="G79" s="162">
        <v>3659</v>
      </c>
      <c r="H79" s="162">
        <v>5089</v>
      </c>
      <c r="I79" s="162">
        <v>66765390</v>
      </c>
      <c r="J79" s="162">
        <v>970</v>
      </c>
      <c r="K79" s="162">
        <v>1840</v>
      </c>
      <c r="L79" s="162">
        <v>13615860</v>
      </c>
      <c r="M79" s="162">
        <v>4775</v>
      </c>
      <c r="N79" s="162">
        <v>8971</v>
      </c>
      <c r="O79" s="163">
        <v>167133660</v>
      </c>
      <c r="P79" s="162">
        <v>2598</v>
      </c>
      <c r="Q79" s="162">
        <v>2795</v>
      </c>
      <c r="R79" s="162">
        <v>35883960</v>
      </c>
      <c r="S79" s="162">
        <v>135</v>
      </c>
      <c r="T79" s="162">
        <v>5656</v>
      </c>
      <c r="U79" s="162">
        <v>3822213</v>
      </c>
      <c r="V79" s="162">
        <v>0</v>
      </c>
      <c r="W79" s="162">
        <v>0</v>
      </c>
      <c r="X79" s="162">
        <v>0</v>
      </c>
      <c r="Y79" s="162">
        <v>7373</v>
      </c>
      <c r="Z79" s="162">
        <v>8971</v>
      </c>
      <c r="AA79" s="163">
        <v>206839833</v>
      </c>
      <c r="AB79" s="162">
        <v>0</v>
      </c>
      <c r="AC79" s="162">
        <v>2</v>
      </c>
      <c r="AD79" s="162">
        <v>14570</v>
      </c>
      <c r="AE79" s="162">
        <v>9</v>
      </c>
      <c r="AF79" s="162">
        <v>287666</v>
      </c>
      <c r="AG79" s="162">
        <v>46</v>
      </c>
      <c r="AH79" s="162">
        <v>306279</v>
      </c>
      <c r="AI79" s="162">
        <v>0</v>
      </c>
      <c r="AJ79" s="162">
        <v>0</v>
      </c>
      <c r="AK79" s="162">
        <v>0</v>
      </c>
      <c r="AL79" s="163">
        <v>0</v>
      </c>
      <c r="AM79" s="162">
        <v>0</v>
      </c>
      <c r="AN79" s="162">
        <v>0</v>
      </c>
      <c r="AO79" s="162">
        <v>57</v>
      </c>
      <c r="AP79" s="162">
        <v>608515</v>
      </c>
      <c r="AQ79" s="162">
        <v>0</v>
      </c>
      <c r="AR79" s="162">
        <v>0</v>
      </c>
      <c r="AS79" s="162">
        <v>7430</v>
      </c>
      <c r="AT79" s="163">
        <v>207448348</v>
      </c>
      <c r="AU79" s="162">
        <v>207448348</v>
      </c>
      <c r="AV79" s="162">
        <v>150915294</v>
      </c>
      <c r="AW79" s="162">
        <v>53896335</v>
      </c>
      <c r="AX79" s="162">
        <v>2636719</v>
      </c>
      <c r="AY79" s="162">
        <v>267675</v>
      </c>
      <c r="AZ79" s="162">
        <v>226163</v>
      </c>
      <c r="BA79" s="162">
        <v>194729</v>
      </c>
      <c r="BB79" s="163">
        <v>775</v>
      </c>
    </row>
    <row r="80" spans="1:54" ht="13.5" customHeight="1">
      <c r="A80" s="167" t="s">
        <v>412</v>
      </c>
      <c r="B80" s="168" t="s">
        <v>413</v>
      </c>
      <c r="C80" s="189" t="s">
        <v>405</v>
      </c>
      <c r="D80" s="162">
        <v>237</v>
      </c>
      <c r="E80" s="162">
        <v>3715</v>
      </c>
      <c r="F80" s="162">
        <v>145970600</v>
      </c>
      <c r="G80" s="162">
        <v>3382</v>
      </c>
      <c r="H80" s="162">
        <v>4392</v>
      </c>
      <c r="I80" s="162">
        <v>52517490</v>
      </c>
      <c r="J80" s="162">
        <v>1262</v>
      </c>
      <c r="K80" s="162">
        <v>1858</v>
      </c>
      <c r="L80" s="162">
        <v>14211200</v>
      </c>
      <c r="M80" s="162">
        <v>4881</v>
      </c>
      <c r="N80" s="162">
        <v>9965</v>
      </c>
      <c r="O80" s="163">
        <v>212699290</v>
      </c>
      <c r="P80" s="162">
        <v>2795</v>
      </c>
      <c r="Q80" s="162">
        <v>3136</v>
      </c>
      <c r="R80" s="162">
        <v>52154930</v>
      </c>
      <c r="S80" s="162">
        <v>201</v>
      </c>
      <c r="T80" s="162">
        <v>9743</v>
      </c>
      <c r="U80" s="162">
        <v>6416024</v>
      </c>
      <c r="V80" s="162">
        <v>47</v>
      </c>
      <c r="W80" s="162">
        <v>156</v>
      </c>
      <c r="X80" s="162">
        <v>1566030</v>
      </c>
      <c r="Y80" s="162">
        <v>7723</v>
      </c>
      <c r="Z80" s="162">
        <v>10121</v>
      </c>
      <c r="AA80" s="163">
        <v>272836274</v>
      </c>
      <c r="AB80" s="162">
        <v>0</v>
      </c>
      <c r="AC80" s="162">
        <v>2</v>
      </c>
      <c r="AD80" s="162">
        <v>29610</v>
      </c>
      <c r="AE80" s="162">
        <v>2</v>
      </c>
      <c r="AF80" s="162">
        <v>74624</v>
      </c>
      <c r="AG80" s="162">
        <v>16</v>
      </c>
      <c r="AH80" s="162">
        <v>58486</v>
      </c>
      <c r="AI80" s="162">
        <v>0</v>
      </c>
      <c r="AJ80" s="162">
        <v>0</v>
      </c>
      <c r="AK80" s="162">
        <v>0</v>
      </c>
      <c r="AL80" s="163">
        <v>0</v>
      </c>
      <c r="AM80" s="162">
        <v>0</v>
      </c>
      <c r="AN80" s="162">
        <v>0</v>
      </c>
      <c r="AO80" s="162">
        <v>20</v>
      </c>
      <c r="AP80" s="162">
        <v>162720</v>
      </c>
      <c r="AQ80" s="162">
        <v>0</v>
      </c>
      <c r="AR80" s="162">
        <v>0</v>
      </c>
      <c r="AS80" s="162">
        <v>7743</v>
      </c>
      <c r="AT80" s="163">
        <v>272998994</v>
      </c>
      <c r="AU80" s="162">
        <v>272998994</v>
      </c>
      <c r="AV80" s="162">
        <v>200886632</v>
      </c>
      <c r="AW80" s="162">
        <v>65643674</v>
      </c>
      <c r="AX80" s="162">
        <v>6468688</v>
      </c>
      <c r="AY80" s="162">
        <v>418710</v>
      </c>
      <c r="AZ80" s="162">
        <v>360537</v>
      </c>
      <c r="BA80" s="162">
        <v>308108</v>
      </c>
      <c r="BB80" s="163">
        <v>652</v>
      </c>
    </row>
    <row r="81" spans="1:54" ht="13.5" customHeight="1">
      <c r="A81" s="167" t="s">
        <v>414</v>
      </c>
      <c r="B81" s="168" t="s">
        <v>415</v>
      </c>
      <c r="C81" s="189" t="s">
        <v>405</v>
      </c>
      <c r="D81" s="162">
        <v>23</v>
      </c>
      <c r="E81" s="162">
        <v>184</v>
      </c>
      <c r="F81" s="162">
        <v>12728330</v>
      </c>
      <c r="G81" s="162">
        <v>518</v>
      </c>
      <c r="H81" s="162">
        <v>664</v>
      </c>
      <c r="I81" s="162">
        <v>6081190</v>
      </c>
      <c r="J81" s="162">
        <v>154</v>
      </c>
      <c r="K81" s="162">
        <v>197</v>
      </c>
      <c r="L81" s="162">
        <v>1396410</v>
      </c>
      <c r="M81" s="162">
        <v>695</v>
      </c>
      <c r="N81" s="162">
        <v>1045</v>
      </c>
      <c r="O81" s="163">
        <v>20205930</v>
      </c>
      <c r="P81" s="162">
        <v>252</v>
      </c>
      <c r="Q81" s="162">
        <v>269</v>
      </c>
      <c r="R81" s="162">
        <v>3539990</v>
      </c>
      <c r="S81" s="162">
        <v>20</v>
      </c>
      <c r="T81" s="162">
        <v>390</v>
      </c>
      <c r="U81" s="162">
        <v>267265</v>
      </c>
      <c r="V81" s="162">
        <v>0</v>
      </c>
      <c r="W81" s="162">
        <v>0</v>
      </c>
      <c r="X81" s="162">
        <v>0</v>
      </c>
      <c r="Y81" s="162">
        <v>947</v>
      </c>
      <c r="Z81" s="162">
        <v>1045</v>
      </c>
      <c r="AA81" s="163">
        <v>24013185</v>
      </c>
      <c r="AB81" s="162">
        <v>0</v>
      </c>
      <c r="AC81" s="162">
        <v>0</v>
      </c>
      <c r="AD81" s="162">
        <v>0</v>
      </c>
      <c r="AE81" s="162">
        <v>0</v>
      </c>
      <c r="AF81" s="162">
        <v>0</v>
      </c>
      <c r="AG81" s="162">
        <v>10</v>
      </c>
      <c r="AH81" s="162">
        <v>29105</v>
      </c>
      <c r="AI81" s="162">
        <v>0</v>
      </c>
      <c r="AJ81" s="162">
        <v>0</v>
      </c>
      <c r="AK81" s="162">
        <v>0</v>
      </c>
      <c r="AL81" s="163">
        <v>0</v>
      </c>
      <c r="AM81" s="162">
        <v>1</v>
      </c>
      <c r="AN81" s="162">
        <v>0</v>
      </c>
      <c r="AO81" s="162">
        <v>11</v>
      </c>
      <c r="AP81" s="162">
        <v>29105</v>
      </c>
      <c r="AQ81" s="162">
        <v>0</v>
      </c>
      <c r="AR81" s="162">
        <v>0</v>
      </c>
      <c r="AS81" s="162">
        <v>958</v>
      </c>
      <c r="AT81" s="163">
        <v>24042290</v>
      </c>
      <c r="AU81" s="162">
        <v>24042290</v>
      </c>
      <c r="AV81" s="162">
        <v>18302277</v>
      </c>
      <c r="AW81" s="162">
        <v>5402905</v>
      </c>
      <c r="AX81" s="162">
        <v>337108</v>
      </c>
      <c r="AY81" s="162">
        <v>238042</v>
      </c>
      <c r="AZ81" s="162">
        <v>201977</v>
      </c>
      <c r="BA81" s="162">
        <v>181211</v>
      </c>
      <c r="BB81" s="163">
        <v>101</v>
      </c>
    </row>
    <row r="82" spans="1:54" ht="13.5" customHeight="1">
      <c r="A82" s="167" t="s">
        <v>416</v>
      </c>
      <c r="B82" s="168" t="s">
        <v>417</v>
      </c>
      <c r="C82" s="189" t="s">
        <v>405</v>
      </c>
      <c r="D82" s="162">
        <v>611</v>
      </c>
      <c r="E82" s="162">
        <v>8638</v>
      </c>
      <c r="F82" s="162">
        <v>372766510</v>
      </c>
      <c r="G82" s="162">
        <v>11082</v>
      </c>
      <c r="H82" s="162">
        <v>16137</v>
      </c>
      <c r="I82" s="162">
        <v>213365110</v>
      </c>
      <c r="J82" s="162">
        <v>5948</v>
      </c>
      <c r="K82" s="162">
        <v>8888</v>
      </c>
      <c r="L82" s="162">
        <v>55476040</v>
      </c>
      <c r="M82" s="162">
        <v>17641</v>
      </c>
      <c r="N82" s="162">
        <v>33663</v>
      </c>
      <c r="O82" s="163">
        <v>641607660</v>
      </c>
      <c r="P82" s="162">
        <v>8678</v>
      </c>
      <c r="Q82" s="162">
        <v>10423</v>
      </c>
      <c r="R82" s="162">
        <v>150609660</v>
      </c>
      <c r="S82" s="162">
        <v>550</v>
      </c>
      <c r="T82" s="162">
        <v>22787</v>
      </c>
      <c r="U82" s="162">
        <v>15190187</v>
      </c>
      <c r="V82" s="162">
        <v>86</v>
      </c>
      <c r="W82" s="162">
        <v>573</v>
      </c>
      <c r="X82" s="162">
        <v>6197180</v>
      </c>
      <c r="Y82" s="162">
        <v>26405</v>
      </c>
      <c r="Z82" s="162">
        <v>34236</v>
      </c>
      <c r="AA82" s="163">
        <v>813604687</v>
      </c>
      <c r="AB82" s="162">
        <v>1</v>
      </c>
      <c r="AC82" s="162">
        <v>27</v>
      </c>
      <c r="AD82" s="162">
        <v>518658</v>
      </c>
      <c r="AE82" s="162">
        <v>43</v>
      </c>
      <c r="AF82" s="162">
        <v>583999</v>
      </c>
      <c r="AG82" s="162">
        <v>620</v>
      </c>
      <c r="AH82" s="162">
        <v>4158058</v>
      </c>
      <c r="AI82" s="162">
        <v>0</v>
      </c>
      <c r="AJ82" s="162">
        <v>0</v>
      </c>
      <c r="AK82" s="162">
        <v>2</v>
      </c>
      <c r="AL82" s="163">
        <v>14580</v>
      </c>
      <c r="AM82" s="162">
        <v>0</v>
      </c>
      <c r="AN82" s="162">
        <v>0</v>
      </c>
      <c r="AO82" s="162">
        <v>692</v>
      </c>
      <c r="AP82" s="162">
        <v>5275295</v>
      </c>
      <c r="AQ82" s="162">
        <v>0</v>
      </c>
      <c r="AR82" s="162">
        <v>0</v>
      </c>
      <c r="AS82" s="162">
        <v>27098</v>
      </c>
      <c r="AT82" s="163">
        <v>818879982</v>
      </c>
      <c r="AU82" s="162">
        <v>818879982</v>
      </c>
      <c r="AV82" s="162">
        <v>604088268</v>
      </c>
      <c r="AW82" s="162">
        <v>198703605</v>
      </c>
      <c r="AX82" s="162">
        <v>16088109</v>
      </c>
      <c r="AY82" s="162">
        <v>321634</v>
      </c>
      <c r="AZ82" s="162">
        <v>279925</v>
      </c>
      <c r="BA82" s="162">
        <v>237270</v>
      </c>
      <c r="BB82" s="163">
        <v>2546</v>
      </c>
    </row>
    <row r="83" spans="1:54" ht="13.5" customHeight="1">
      <c r="A83" s="167" t="s">
        <v>418</v>
      </c>
      <c r="B83" s="168" t="s">
        <v>419</v>
      </c>
      <c r="C83" s="189" t="s">
        <v>405</v>
      </c>
      <c r="D83" s="162">
        <v>3</v>
      </c>
      <c r="E83" s="162">
        <v>11</v>
      </c>
      <c r="F83" s="162">
        <v>1259360</v>
      </c>
      <c r="G83" s="162">
        <v>210</v>
      </c>
      <c r="H83" s="162">
        <v>420</v>
      </c>
      <c r="I83" s="162">
        <v>7095520</v>
      </c>
      <c r="J83" s="162">
        <v>74</v>
      </c>
      <c r="K83" s="162">
        <v>140</v>
      </c>
      <c r="L83" s="162">
        <v>409020</v>
      </c>
      <c r="M83" s="162">
        <v>287</v>
      </c>
      <c r="N83" s="162">
        <v>571</v>
      </c>
      <c r="O83" s="163">
        <v>8763900</v>
      </c>
      <c r="P83" s="162">
        <v>136</v>
      </c>
      <c r="Q83" s="162">
        <v>170</v>
      </c>
      <c r="R83" s="162">
        <v>2001550</v>
      </c>
      <c r="S83" s="162">
        <v>3</v>
      </c>
      <c r="T83" s="162">
        <v>22</v>
      </c>
      <c r="U83" s="162">
        <v>15216</v>
      </c>
      <c r="V83" s="162">
        <v>0</v>
      </c>
      <c r="W83" s="162">
        <v>0</v>
      </c>
      <c r="X83" s="162">
        <v>0</v>
      </c>
      <c r="Y83" s="162">
        <v>423</v>
      </c>
      <c r="Z83" s="162">
        <v>571</v>
      </c>
      <c r="AA83" s="163">
        <v>10780666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0</v>
      </c>
      <c r="AH83" s="162">
        <v>0</v>
      </c>
      <c r="AI83" s="162">
        <v>0</v>
      </c>
      <c r="AJ83" s="162">
        <v>0</v>
      </c>
      <c r="AK83" s="162">
        <v>0</v>
      </c>
      <c r="AL83" s="163">
        <v>0</v>
      </c>
      <c r="AM83" s="162">
        <v>0</v>
      </c>
      <c r="AN83" s="162">
        <v>0</v>
      </c>
      <c r="AO83" s="162">
        <v>0</v>
      </c>
      <c r="AP83" s="162">
        <v>0</v>
      </c>
      <c r="AQ83" s="162">
        <v>0</v>
      </c>
      <c r="AR83" s="162">
        <v>0</v>
      </c>
      <c r="AS83" s="162">
        <v>423</v>
      </c>
      <c r="AT83" s="163">
        <v>10780666</v>
      </c>
      <c r="AU83" s="162">
        <v>10780666</v>
      </c>
      <c r="AV83" s="162">
        <v>8266376</v>
      </c>
      <c r="AW83" s="162">
        <v>2180354</v>
      </c>
      <c r="AX83" s="162">
        <v>333936</v>
      </c>
      <c r="AY83" s="162">
        <v>299463</v>
      </c>
      <c r="AZ83" s="162">
        <v>269698</v>
      </c>
      <c r="BA83" s="162">
        <v>229622</v>
      </c>
      <c r="BB83" s="163">
        <v>36</v>
      </c>
    </row>
    <row r="84" spans="1:54" ht="13.5" customHeight="1">
      <c r="A84" s="167" t="s">
        <v>420</v>
      </c>
      <c r="B84" s="168" t="s">
        <v>421</v>
      </c>
      <c r="C84" s="189" t="s">
        <v>405</v>
      </c>
      <c r="D84" s="162">
        <v>149</v>
      </c>
      <c r="E84" s="162">
        <v>1931</v>
      </c>
      <c r="F84" s="162">
        <v>83246120</v>
      </c>
      <c r="G84" s="162">
        <v>3472</v>
      </c>
      <c r="H84" s="162">
        <v>4996</v>
      </c>
      <c r="I84" s="162">
        <v>65465660</v>
      </c>
      <c r="J84" s="162">
        <v>1636</v>
      </c>
      <c r="K84" s="162">
        <v>2539</v>
      </c>
      <c r="L84" s="162">
        <v>14593530</v>
      </c>
      <c r="M84" s="162">
        <v>5257</v>
      </c>
      <c r="N84" s="162">
        <v>9466</v>
      </c>
      <c r="O84" s="163">
        <v>163305310</v>
      </c>
      <c r="P84" s="162">
        <v>1411</v>
      </c>
      <c r="Q84" s="162">
        <v>1564</v>
      </c>
      <c r="R84" s="162">
        <v>36664710</v>
      </c>
      <c r="S84" s="162">
        <v>131</v>
      </c>
      <c r="T84" s="162">
        <v>4986</v>
      </c>
      <c r="U84" s="162">
        <v>3319158</v>
      </c>
      <c r="V84" s="162">
        <v>9</v>
      </c>
      <c r="W84" s="162">
        <v>78</v>
      </c>
      <c r="X84" s="162">
        <v>792260</v>
      </c>
      <c r="Y84" s="162">
        <v>6677</v>
      </c>
      <c r="Z84" s="162">
        <v>9544</v>
      </c>
      <c r="AA84" s="163">
        <v>204081438</v>
      </c>
      <c r="AB84" s="162">
        <v>0</v>
      </c>
      <c r="AC84" s="162">
        <v>7</v>
      </c>
      <c r="AD84" s="162">
        <v>110300</v>
      </c>
      <c r="AE84" s="162">
        <v>2</v>
      </c>
      <c r="AF84" s="162">
        <v>1097895</v>
      </c>
      <c r="AG84" s="162">
        <v>119</v>
      </c>
      <c r="AH84" s="162">
        <v>1192140</v>
      </c>
      <c r="AI84" s="162">
        <v>0</v>
      </c>
      <c r="AJ84" s="162">
        <v>0</v>
      </c>
      <c r="AK84" s="162">
        <v>0</v>
      </c>
      <c r="AL84" s="163">
        <v>0</v>
      </c>
      <c r="AM84" s="162">
        <v>0</v>
      </c>
      <c r="AN84" s="162">
        <v>0</v>
      </c>
      <c r="AO84" s="162">
        <v>128</v>
      </c>
      <c r="AP84" s="162">
        <v>2400335</v>
      </c>
      <c r="AQ84" s="162">
        <v>0</v>
      </c>
      <c r="AR84" s="162">
        <v>0</v>
      </c>
      <c r="AS84" s="162">
        <v>6805</v>
      </c>
      <c r="AT84" s="163">
        <v>206481773</v>
      </c>
      <c r="AU84" s="162">
        <v>206481773</v>
      </c>
      <c r="AV84" s="162">
        <v>149798362</v>
      </c>
      <c r="AW84" s="162">
        <v>50771546</v>
      </c>
      <c r="AX84" s="162">
        <v>5911865</v>
      </c>
      <c r="AY84" s="162">
        <v>212868</v>
      </c>
      <c r="AZ84" s="162">
        <v>180178</v>
      </c>
      <c r="BA84" s="162">
        <v>154431</v>
      </c>
      <c r="BB84" s="163">
        <v>970</v>
      </c>
    </row>
    <row r="85" spans="1:54" ht="13.5" customHeight="1">
      <c r="A85" s="167" t="s">
        <v>422</v>
      </c>
      <c r="B85" s="168" t="s">
        <v>423</v>
      </c>
      <c r="C85" s="189" t="s">
        <v>424</v>
      </c>
      <c r="D85" s="162">
        <v>35201</v>
      </c>
      <c r="E85" s="162">
        <v>315258</v>
      </c>
      <c r="F85" s="162">
        <v>18763900645</v>
      </c>
      <c r="G85" s="162">
        <v>2292572</v>
      </c>
      <c r="H85" s="162">
        <v>3155567</v>
      </c>
      <c r="I85" s="162">
        <v>28698131696</v>
      </c>
      <c r="J85" s="162">
        <v>662560</v>
      </c>
      <c r="K85" s="162">
        <v>1088800</v>
      </c>
      <c r="L85" s="162">
        <v>8449662199</v>
      </c>
      <c r="M85" s="162">
        <v>2990333</v>
      </c>
      <c r="N85" s="162">
        <v>4559625</v>
      </c>
      <c r="O85" s="163">
        <v>55911694540</v>
      </c>
      <c r="P85" s="162">
        <v>1467982</v>
      </c>
      <c r="Q85" s="162">
        <v>1705024</v>
      </c>
      <c r="R85" s="162">
        <v>14734520345</v>
      </c>
      <c r="S85" s="162">
        <v>30713</v>
      </c>
      <c r="T85" s="162">
        <v>725431</v>
      </c>
      <c r="U85" s="162">
        <v>479065856</v>
      </c>
      <c r="V85" s="162">
        <v>3927</v>
      </c>
      <c r="W85" s="162">
        <v>25306</v>
      </c>
      <c r="X85" s="162">
        <v>299941990</v>
      </c>
      <c r="Y85" s="162">
        <v>4462242</v>
      </c>
      <c r="Z85" s="162">
        <v>4584931</v>
      </c>
      <c r="AA85" s="163">
        <v>71425222731</v>
      </c>
      <c r="AB85" s="162">
        <v>3</v>
      </c>
      <c r="AC85" s="162">
        <v>1367</v>
      </c>
      <c r="AD85" s="162">
        <v>45952699</v>
      </c>
      <c r="AE85" s="162">
        <v>2589</v>
      </c>
      <c r="AF85" s="162">
        <v>87250928</v>
      </c>
      <c r="AG85" s="162">
        <v>115046</v>
      </c>
      <c r="AH85" s="162">
        <v>670858107</v>
      </c>
      <c r="AI85" s="162">
        <v>638</v>
      </c>
      <c r="AJ85" s="162">
        <v>15358220</v>
      </c>
      <c r="AK85" s="162">
        <v>3224</v>
      </c>
      <c r="AL85" s="163">
        <v>31334777</v>
      </c>
      <c r="AM85" s="162">
        <v>2</v>
      </c>
      <c r="AN85" s="162">
        <v>178578</v>
      </c>
      <c r="AO85" s="162">
        <v>122866</v>
      </c>
      <c r="AP85" s="162">
        <v>850933309</v>
      </c>
      <c r="AQ85" s="162">
        <v>0</v>
      </c>
      <c r="AR85" s="162">
        <v>0</v>
      </c>
      <c r="AS85" s="162">
        <v>4585111</v>
      </c>
      <c r="AT85" s="163">
        <v>72276156040</v>
      </c>
      <c r="AU85" s="162">
        <v>72276156040</v>
      </c>
      <c r="AV85" s="162">
        <v>51258313870</v>
      </c>
      <c r="AW85" s="162">
        <v>18613397685</v>
      </c>
      <c r="AX85" s="162">
        <v>2404444485</v>
      </c>
      <c r="AY85" s="162">
        <v>178899</v>
      </c>
      <c r="AZ85" s="162">
        <v>137862</v>
      </c>
      <c r="BA85" s="162">
        <v>126875</v>
      </c>
      <c r="BB85" s="163">
        <v>404005</v>
      </c>
    </row>
    <row r="86" spans="1:54" ht="13.5" customHeight="1">
      <c r="A86" s="167" t="s">
        <v>425</v>
      </c>
      <c r="B86" s="168" t="s">
        <v>426</v>
      </c>
      <c r="C86" s="189" t="s">
        <v>424</v>
      </c>
      <c r="D86" s="162">
        <v>265</v>
      </c>
      <c r="E86" s="162">
        <v>2222</v>
      </c>
      <c r="F86" s="162">
        <v>160720060</v>
      </c>
      <c r="G86" s="162">
        <v>20478</v>
      </c>
      <c r="H86" s="162">
        <v>28169</v>
      </c>
      <c r="I86" s="162">
        <v>278143183</v>
      </c>
      <c r="J86" s="162">
        <v>6106</v>
      </c>
      <c r="K86" s="162">
        <v>10137</v>
      </c>
      <c r="L86" s="162">
        <v>73634620</v>
      </c>
      <c r="M86" s="162">
        <v>26849</v>
      </c>
      <c r="N86" s="162">
        <v>40528</v>
      </c>
      <c r="O86" s="163">
        <v>512497863</v>
      </c>
      <c r="P86" s="162">
        <v>14484</v>
      </c>
      <c r="Q86" s="162">
        <v>16978</v>
      </c>
      <c r="R86" s="162">
        <v>133009665</v>
      </c>
      <c r="S86" s="162">
        <v>237</v>
      </c>
      <c r="T86" s="162">
        <v>5284</v>
      </c>
      <c r="U86" s="162">
        <v>3579242</v>
      </c>
      <c r="V86" s="162">
        <v>55</v>
      </c>
      <c r="W86" s="162">
        <v>352</v>
      </c>
      <c r="X86" s="162">
        <v>3653600</v>
      </c>
      <c r="Y86" s="162">
        <v>41388</v>
      </c>
      <c r="Z86" s="162">
        <v>40880</v>
      </c>
      <c r="AA86" s="163">
        <v>652740370</v>
      </c>
      <c r="AB86" s="162">
        <v>0</v>
      </c>
      <c r="AC86" s="162">
        <v>11</v>
      </c>
      <c r="AD86" s="162">
        <v>256160</v>
      </c>
      <c r="AE86" s="162">
        <v>14</v>
      </c>
      <c r="AF86" s="162">
        <v>474392</v>
      </c>
      <c r="AG86" s="162">
        <v>2259</v>
      </c>
      <c r="AH86" s="162">
        <v>17044586</v>
      </c>
      <c r="AI86" s="162">
        <v>11</v>
      </c>
      <c r="AJ86" s="162">
        <v>140940</v>
      </c>
      <c r="AK86" s="162">
        <v>75</v>
      </c>
      <c r="AL86" s="163">
        <v>695290</v>
      </c>
      <c r="AM86" s="162">
        <v>0</v>
      </c>
      <c r="AN86" s="162">
        <v>0</v>
      </c>
      <c r="AO86" s="162">
        <v>2370</v>
      </c>
      <c r="AP86" s="162">
        <v>18611368</v>
      </c>
      <c r="AQ86" s="162">
        <v>0</v>
      </c>
      <c r="AR86" s="162">
        <v>0</v>
      </c>
      <c r="AS86" s="162">
        <v>43758</v>
      </c>
      <c r="AT86" s="163">
        <v>671351738</v>
      </c>
      <c r="AU86" s="162">
        <v>671351738</v>
      </c>
      <c r="AV86" s="162">
        <v>489082375</v>
      </c>
      <c r="AW86" s="162">
        <v>164196347</v>
      </c>
      <c r="AX86" s="162">
        <v>18073016</v>
      </c>
      <c r="AY86" s="162">
        <v>235232</v>
      </c>
      <c r="AZ86" s="162">
        <v>187500</v>
      </c>
      <c r="BA86" s="162">
        <v>171367</v>
      </c>
      <c r="BB86" s="163">
        <v>2854</v>
      </c>
    </row>
    <row r="87" spans="1:54" ht="13.5" customHeight="1">
      <c r="A87" s="167" t="s">
        <v>427</v>
      </c>
      <c r="B87" s="168" t="s">
        <v>428</v>
      </c>
      <c r="C87" s="189" t="s">
        <v>424</v>
      </c>
      <c r="D87" s="162">
        <v>860</v>
      </c>
      <c r="E87" s="162">
        <v>7018</v>
      </c>
      <c r="F87" s="162">
        <v>473108480</v>
      </c>
      <c r="G87" s="162">
        <v>55209</v>
      </c>
      <c r="H87" s="162">
        <v>77194</v>
      </c>
      <c r="I87" s="162">
        <v>738706913</v>
      </c>
      <c r="J87" s="162">
        <v>17258</v>
      </c>
      <c r="K87" s="162">
        <v>28114</v>
      </c>
      <c r="L87" s="162">
        <v>205577160</v>
      </c>
      <c r="M87" s="162">
        <v>73327</v>
      </c>
      <c r="N87" s="162">
        <v>112326</v>
      </c>
      <c r="O87" s="163">
        <v>1417392553</v>
      </c>
      <c r="P87" s="162">
        <v>36599</v>
      </c>
      <c r="Q87" s="162">
        <v>41841</v>
      </c>
      <c r="R87" s="162">
        <v>347710040</v>
      </c>
      <c r="S87" s="162">
        <v>737</v>
      </c>
      <c r="T87" s="162">
        <v>15612</v>
      </c>
      <c r="U87" s="162">
        <v>10210728</v>
      </c>
      <c r="V87" s="162">
        <v>93</v>
      </c>
      <c r="W87" s="162">
        <v>732</v>
      </c>
      <c r="X87" s="162">
        <v>9409370</v>
      </c>
      <c r="Y87" s="162">
        <v>110019</v>
      </c>
      <c r="Z87" s="162">
        <v>113058</v>
      </c>
      <c r="AA87" s="163">
        <v>1784722691</v>
      </c>
      <c r="AB87" s="162">
        <v>0</v>
      </c>
      <c r="AC87" s="162">
        <v>31</v>
      </c>
      <c r="AD87" s="162">
        <v>752353</v>
      </c>
      <c r="AE87" s="162">
        <v>66</v>
      </c>
      <c r="AF87" s="162">
        <v>2919803</v>
      </c>
      <c r="AG87" s="162">
        <v>4005</v>
      </c>
      <c r="AH87" s="162">
        <v>23340575</v>
      </c>
      <c r="AI87" s="162">
        <v>29</v>
      </c>
      <c r="AJ87" s="162">
        <v>477530</v>
      </c>
      <c r="AK87" s="162">
        <v>166</v>
      </c>
      <c r="AL87" s="163">
        <v>1016730</v>
      </c>
      <c r="AM87" s="162">
        <v>0</v>
      </c>
      <c r="AN87" s="162">
        <v>0</v>
      </c>
      <c r="AO87" s="162">
        <v>4297</v>
      </c>
      <c r="AP87" s="162">
        <v>28506991</v>
      </c>
      <c r="AQ87" s="162">
        <v>0</v>
      </c>
      <c r="AR87" s="162">
        <v>0</v>
      </c>
      <c r="AS87" s="162">
        <v>114316</v>
      </c>
      <c r="AT87" s="163">
        <v>1813229682</v>
      </c>
      <c r="AU87" s="162">
        <v>1813229682</v>
      </c>
      <c r="AV87" s="162">
        <v>1290105806</v>
      </c>
      <c r="AW87" s="162">
        <v>462358557</v>
      </c>
      <c r="AX87" s="162">
        <v>60765319</v>
      </c>
      <c r="AY87" s="162">
        <v>211258</v>
      </c>
      <c r="AZ87" s="162">
        <v>164147</v>
      </c>
      <c r="BA87" s="162">
        <v>150309</v>
      </c>
      <c r="BB87" s="163">
        <v>8583</v>
      </c>
    </row>
    <row r="88" spans="1:54" ht="13.5" customHeight="1">
      <c r="A88" s="167" t="s">
        <v>429</v>
      </c>
      <c r="B88" s="168" t="s">
        <v>430</v>
      </c>
      <c r="C88" s="189" t="s">
        <v>424</v>
      </c>
      <c r="D88" s="162">
        <v>1290</v>
      </c>
      <c r="E88" s="162">
        <v>10269</v>
      </c>
      <c r="F88" s="162">
        <v>700574020</v>
      </c>
      <c r="G88" s="162">
        <v>95185</v>
      </c>
      <c r="H88" s="162">
        <v>130055</v>
      </c>
      <c r="I88" s="162">
        <v>1222314276</v>
      </c>
      <c r="J88" s="162">
        <v>30709</v>
      </c>
      <c r="K88" s="162">
        <v>50028</v>
      </c>
      <c r="L88" s="162">
        <v>375193810</v>
      </c>
      <c r="M88" s="162">
        <v>127184</v>
      </c>
      <c r="N88" s="162">
        <v>190352</v>
      </c>
      <c r="O88" s="163">
        <v>2298082106</v>
      </c>
      <c r="P88" s="162">
        <v>63692</v>
      </c>
      <c r="Q88" s="162">
        <v>73711</v>
      </c>
      <c r="R88" s="162">
        <v>633187500</v>
      </c>
      <c r="S88" s="162">
        <v>1543</v>
      </c>
      <c r="T88" s="162">
        <v>23216</v>
      </c>
      <c r="U88" s="162">
        <v>15505306</v>
      </c>
      <c r="V88" s="162">
        <v>276</v>
      </c>
      <c r="W88" s="162">
        <v>1764</v>
      </c>
      <c r="X88" s="162">
        <v>18899030</v>
      </c>
      <c r="Y88" s="162">
        <v>191152</v>
      </c>
      <c r="Z88" s="162">
        <v>192116</v>
      </c>
      <c r="AA88" s="163">
        <v>2965673942</v>
      </c>
      <c r="AB88" s="162">
        <v>0</v>
      </c>
      <c r="AC88" s="162">
        <v>37</v>
      </c>
      <c r="AD88" s="162">
        <v>1252540</v>
      </c>
      <c r="AE88" s="162">
        <v>91</v>
      </c>
      <c r="AF88" s="162">
        <v>3495606</v>
      </c>
      <c r="AG88" s="162">
        <v>6126</v>
      </c>
      <c r="AH88" s="162">
        <v>37160760</v>
      </c>
      <c r="AI88" s="162">
        <v>22</v>
      </c>
      <c r="AJ88" s="162">
        <v>1412080</v>
      </c>
      <c r="AK88" s="162">
        <v>394</v>
      </c>
      <c r="AL88" s="163">
        <v>4281450</v>
      </c>
      <c r="AM88" s="162">
        <v>0</v>
      </c>
      <c r="AN88" s="162">
        <v>0</v>
      </c>
      <c r="AO88" s="162">
        <v>6670</v>
      </c>
      <c r="AP88" s="162">
        <v>47602436</v>
      </c>
      <c r="AQ88" s="162">
        <v>0</v>
      </c>
      <c r="AR88" s="162">
        <v>0</v>
      </c>
      <c r="AS88" s="162">
        <v>197822</v>
      </c>
      <c r="AT88" s="163">
        <v>3013276378</v>
      </c>
      <c r="AU88" s="162">
        <v>3013276378</v>
      </c>
      <c r="AV88" s="162">
        <v>2147411512</v>
      </c>
      <c r="AW88" s="162">
        <v>816619783</v>
      </c>
      <c r="AX88" s="162">
        <v>49245083</v>
      </c>
      <c r="AY88" s="162">
        <v>190569</v>
      </c>
      <c r="AZ88" s="162">
        <v>146816</v>
      </c>
      <c r="BA88" s="162">
        <v>135809</v>
      </c>
      <c r="BB88" s="163">
        <v>15812</v>
      </c>
    </row>
    <row r="89" spans="1:54" ht="13.5" customHeight="1">
      <c r="A89" s="167" t="s">
        <v>431</v>
      </c>
      <c r="B89" s="168" t="s">
        <v>432</v>
      </c>
      <c r="C89" s="189" t="s">
        <v>424</v>
      </c>
      <c r="D89" s="162">
        <v>381</v>
      </c>
      <c r="E89" s="162">
        <v>3765</v>
      </c>
      <c r="F89" s="162">
        <v>263563350</v>
      </c>
      <c r="G89" s="162">
        <v>20373</v>
      </c>
      <c r="H89" s="162">
        <v>29514</v>
      </c>
      <c r="I89" s="162">
        <v>265841131</v>
      </c>
      <c r="J89" s="162">
        <v>6357</v>
      </c>
      <c r="K89" s="162">
        <v>11395</v>
      </c>
      <c r="L89" s="162">
        <v>84666790</v>
      </c>
      <c r="M89" s="162">
        <v>27111</v>
      </c>
      <c r="N89" s="162">
        <v>44674</v>
      </c>
      <c r="O89" s="163">
        <v>614071271</v>
      </c>
      <c r="P89" s="162">
        <v>14083</v>
      </c>
      <c r="Q89" s="162">
        <v>17590</v>
      </c>
      <c r="R89" s="162">
        <v>143509562</v>
      </c>
      <c r="S89" s="162">
        <v>337</v>
      </c>
      <c r="T89" s="162">
        <v>9169</v>
      </c>
      <c r="U89" s="162">
        <v>6118146</v>
      </c>
      <c r="V89" s="162">
        <v>90</v>
      </c>
      <c r="W89" s="162">
        <v>648</v>
      </c>
      <c r="X89" s="162">
        <v>7319790</v>
      </c>
      <c r="Y89" s="162">
        <v>41284</v>
      </c>
      <c r="Z89" s="162">
        <v>45322</v>
      </c>
      <c r="AA89" s="163">
        <v>771018769</v>
      </c>
      <c r="AB89" s="162">
        <v>0</v>
      </c>
      <c r="AC89" s="162">
        <v>22</v>
      </c>
      <c r="AD89" s="162">
        <v>444304</v>
      </c>
      <c r="AE89" s="162">
        <v>17</v>
      </c>
      <c r="AF89" s="162">
        <v>654413</v>
      </c>
      <c r="AG89" s="162">
        <v>1727</v>
      </c>
      <c r="AH89" s="162">
        <v>13411622</v>
      </c>
      <c r="AI89" s="162">
        <v>36</v>
      </c>
      <c r="AJ89" s="162">
        <v>445670</v>
      </c>
      <c r="AK89" s="162">
        <v>56</v>
      </c>
      <c r="AL89" s="163">
        <v>797300</v>
      </c>
      <c r="AM89" s="162">
        <v>0</v>
      </c>
      <c r="AN89" s="162">
        <v>0</v>
      </c>
      <c r="AO89" s="162">
        <v>1858</v>
      </c>
      <c r="AP89" s="162">
        <v>15753309</v>
      </c>
      <c r="AQ89" s="162">
        <v>0</v>
      </c>
      <c r="AR89" s="162">
        <v>0</v>
      </c>
      <c r="AS89" s="162">
        <v>43142</v>
      </c>
      <c r="AT89" s="163">
        <v>786772078</v>
      </c>
      <c r="AU89" s="162">
        <v>786772078</v>
      </c>
      <c r="AV89" s="162">
        <v>564003505</v>
      </c>
      <c r="AW89" s="162">
        <v>201592739</v>
      </c>
      <c r="AX89" s="162">
        <v>21175834</v>
      </c>
      <c r="AY89" s="162">
        <v>229714</v>
      </c>
      <c r="AZ89" s="162">
        <v>181078</v>
      </c>
      <c r="BA89" s="162">
        <v>164673</v>
      </c>
      <c r="BB89" s="163">
        <v>3425</v>
      </c>
    </row>
    <row r="90" spans="1:54" ht="13.5" customHeight="1">
      <c r="A90" s="167" t="s">
        <v>433</v>
      </c>
      <c r="B90" s="168" t="s">
        <v>434</v>
      </c>
      <c r="C90" s="189" t="s">
        <v>424</v>
      </c>
      <c r="D90" s="162">
        <v>166</v>
      </c>
      <c r="E90" s="162">
        <v>1683</v>
      </c>
      <c r="F90" s="162">
        <v>107921800</v>
      </c>
      <c r="G90" s="162">
        <v>8584</v>
      </c>
      <c r="H90" s="162">
        <v>11827</v>
      </c>
      <c r="I90" s="162">
        <v>103938320</v>
      </c>
      <c r="J90" s="162">
        <v>2507</v>
      </c>
      <c r="K90" s="162">
        <v>4274</v>
      </c>
      <c r="L90" s="162">
        <v>30783210</v>
      </c>
      <c r="M90" s="162">
        <v>11257</v>
      </c>
      <c r="N90" s="162">
        <v>17784</v>
      </c>
      <c r="O90" s="163">
        <v>242643330</v>
      </c>
      <c r="P90" s="162">
        <v>5933</v>
      </c>
      <c r="Q90" s="162">
        <v>6840</v>
      </c>
      <c r="R90" s="162">
        <v>66315650</v>
      </c>
      <c r="S90" s="162">
        <v>143</v>
      </c>
      <c r="T90" s="162">
        <v>4148</v>
      </c>
      <c r="U90" s="162">
        <v>2759770</v>
      </c>
      <c r="V90" s="162">
        <v>34</v>
      </c>
      <c r="W90" s="162">
        <v>111</v>
      </c>
      <c r="X90" s="162">
        <v>1144290</v>
      </c>
      <c r="Y90" s="162">
        <v>17224</v>
      </c>
      <c r="Z90" s="162">
        <v>17895</v>
      </c>
      <c r="AA90" s="163">
        <v>312863040</v>
      </c>
      <c r="AB90" s="162">
        <v>0</v>
      </c>
      <c r="AC90" s="162">
        <v>6</v>
      </c>
      <c r="AD90" s="162">
        <v>91090</v>
      </c>
      <c r="AE90" s="162">
        <v>7</v>
      </c>
      <c r="AF90" s="162">
        <v>517650</v>
      </c>
      <c r="AG90" s="162">
        <v>568</v>
      </c>
      <c r="AH90" s="162">
        <v>3765579</v>
      </c>
      <c r="AI90" s="162">
        <v>1</v>
      </c>
      <c r="AJ90" s="162">
        <v>1620</v>
      </c>
      <c r="AK90" s="162">
        <v>15</v>
      </c>
      <c r="AL90" s="163">
        <v>395200</v>
      </c>
      <c r="AM90" s="162">
        <v>0</v>
      </c>
      <c r="AN90" s="162">
        <v>0</v>
      </c>
      <c r="AO90" s="162">
        <v>597</v>
      </c>
      <c r="AP90" s="162">
        <v>4771139</v>
      </c>
      <c r="AQ90" s="162">
        <v>0</v>
      </c>
      <c r="AR90" s="162">
        <v>0</v>
      </c>
      <c r="AS90" s="162">
        <v>17821</v>
      </c>
      <c r="AT90" s="163">
        <v>317634179</v>
      </c>
      <c r="AU90" s="162">
        <v>317634179</v>
      </c>
      <c r="AV90" s="162">
        <v>227444236</v>
      </c>
      <c r="AW90" s="162">
        <v>81562956</v>
      </c>
      <c r="AX90" s="162">
        <v>8626987</v>
      </c>
      <c r="AY90" s="162">
        <v>227206</v>
      </c>
      <c r="AZ90" s="162">
        <v>186415</v>
      </c>
      <c r="BA90" s="162">
        <v>162693</v>
      </c>
      <c r="BB90" s="163">
        <v>1398</v>
      </c>
    </row>
    <row r="91" spans="1:54" ht="13.5" customHeight="1">
      <c r="A91" s="167" t="s">
        <v>435</v>
      </c>
      <c r="B91" s="168" t="s">
        <v>436</v>
      </c>
      <c r="C91" s="189" t="s">
        <v>424</v>
      </c>
      <c r="D91" s="162">
        <v>6563</v>
      </c>
      <c r="E91" s="162">
        <v>62307</v>
      </c>
      <c r="F91" s="162">
        <v>3862180385</v>
      </c>
      <c r="G91" s="162">
        <v>390810</v>
      </c>
      <c r="H91" s="162">
        <v>560246</v>
      </c>
      <c r="I91" s="162">
        <v>5310341108</v>
      </c>
      <c r="J91" s="162">
        <v>123726</v>
      </c>
      <c r="K91" s="162">
        <v>218050</v>
      </c>
      <c r="L91" s="162">
        <v>1611991131</v>
      </c>
      <c r="M91" s="162">
        <v>521099</v>
      </c>
      <c r="N91" s="162">
        <v>840603</v>
      </c>
      <c r="O91" s="163">
        <v>10784512624</v>
      </c>
      <c r="P91" s="162">
        <v>271374</v>
      </c>
      <c r="Q91" s="162">
        <v>316270</v>
      </c>
      <c r="R91" s="162">
        <v>2756384111</v>
      </c>
      <c r="S91" s="162">
        <v>5659</v>
      </c>
      <c r="T91" s="162">
        <v>147032</v>
      </c>
      <c r="U91" s="162">
        <v>96591346</v>
      </c>
      <c r="V91" s="162">
        <v>848</v>
      </c>
      <c r="W91" s="162">
        <v>5185</v>
      </c>
      <c r="X91" s="162">
        <v>57332920</v>
      </c>
      <c r="Y91" s="162">
        <v>793321</v>
      </c>
      <c r="Z91" s="162">
        <v>845788</v>
      </c>
      <c r="AA91" s="163">
        <v>13694821001</v>
      </c>
      <c r="AB91" s="162">
        <v>25</v>
      </c>
      <c r="AC91" s="162">
        <v>306</v>
      </c>
      <c r="AD91" s="162">
        <v>5676262</v>
      </c>
      <c r="AE91" s="162">
        <v>349</v>
      </c>
      <c r="AF91" s="162">
        <v>14224983</v>
      </c>
      <c r="AG91" s="162">
        <v>35425</v>
      </c>
      <c r="AH91" s="162">
        <v>257331845</v>
      </c>
      <c r="AI91" s="162">
        <v>344</v>
      </c>
      <c r="AJ91" s="162">
        <v>9062690</v>
      </c>
      <c r="AK91" s="162">
        <v>1182</v>
      </c>
      <c r="AL91" s="163">
        <v>13870720</v>
      </c>
      <c r="AM91" s="162">
        <v>0</v>
      </c>
      <c r="AN91" s="162">
        <v>0</v>
      </c>
      <c r="AO91" s="162">
        <v>37606</v>
      </c>
      <c r="AP91" s="162">
        <v>300166500</v>
      </c>
      <c r="AQ91" s="162">
        <v>0</v>
      </c>
      <c r="AR91" s="162">
        <v>0</v>
      </c>
      <c r="AS91" s="162">
        <v>830952</v>
      </c>
      <c r="AT91" s="163">
        <v>13994987501</v>
      </c>
      <c r="AU91" s="162">
        <v>13994987501</v>
      </c>
      <c r="AV91" s="162">
        <v>9997845029</v>
      </c>
      <c r="AW91" s="162">
        <v>3536919842</v>
      </c>
      <c r="AX91" s="162">
        <v>460222630</v>
      </c>
      <c r="AY91" s="162">
        <v>205434</v>
      </c>
      <c r="AZ91" s="162">
        <v>162292</v>
      </c>
      <c r="BA91" s="162">
        <v>146760</v>
      </c>
      <c r="BB91" s="163">
        <v>68124</v>
      </c>
    </row>
    <row r="92" spans="1:54" ht="13.5" customHeight="1">
      <c r="A92" s="167" t="s">
        <v>437</v>
      </c>
      <c r="B92" s="168" t="s">
        <v>438</v>
      </c>
      <c r="C92" s="189" t="s">
        <v>424</v>
      </c>
      <c r="D92" s="162">
        <v>1588</v>
      </c>
      <c r="E92" s="162">
        <v>10955</v>
      </c>
      <c r="F92" s="162">
        <v>752882443</v>
      </c>
      <c r="G92" s="162">
        <v>112010</v>
      </c>
      <c r="H92" s="162">
        <v>148642</v>
      </c>
      <c r="I92" s="162">
        <v>1211223100</v>
      </c>
      <c r="J92" s="162">
        <v>40655</v>
      </c>
      <c r="K92" s="162">
        <v>67071</v>
      </c>
      <c r="L92" s="162">
        <v>506726560</v>
      </c>
      <c r="M92" s="162">
        <v>154253</v>
      </c>
      <c r="N92" s="162">
        <v>226668</v>
      </c>
      <c r="O92" s="163">
        <v>2470832103</v>
      </c>
      <c r="P92" s="162">
        <v>75754</v>
      </c>
      <c r="Q92" s="162">
        <v>86544</v>
      </c>
      <c r="R92" s="162">
        <v>571167431</v>
      </c>
      <c r="S92" s="162">
        <v>1247</v>
      </c>
      <c r="T92" s="162">
        <v>22883</v>
      </c>
      <c r="U92" s="162">
        <v>15095419</v>
      </c>
      <c r="V92" s="162">
        <v>125</v>
      </c>
      <c r="W92" s="162">
        <v>806</v>
      </c>
      <c r="X92" s="162">
        <v>9684990</v>
      </c>
      <c r="Y92" s="162">
        <v>230132</v>
      </c>
      <c r="Z92" s="162">
        <v>227474</v>
      </c>
      <c r="AA92" s="163">
        <v>3066779943</v>
      </c>
      <c r="AB92" s="162">
        <v>0</v>
      </c>
      <c r="AC92" s="162">
        <v>190</v>
      </c>
      <c r="AD92" s="162">
        <v>2146740</v>
      </c>
      <c r="AE92" s="162">
        <v>82</v>
      </c>
      <c r="AF92" s="162">
        <v>3131947</v>
      </c>
      <c r="AG92" s="162">
        <v>11368</v>
      </c>
      <c r="AH92" s="162">
        <v>65932286</v>
      </c>
      <c r="AI92" s="162">
        <v>28</v>
      </c>
      <c r="AJ92" s="162">
        <v>233590</v>
      </c>
      <c r="AK92" s="162">
        <v>150</v>
      </c>
      <c r="AL92" s="163">
        <v>1287140</v>
      </c>
      <c r="AM92" s="162">
        <v>0</v>
      </c>
      <c r="AN92" s="162">
        <v>0</v>
      </c>
      <c r="AO92" s="162">
        <v>11818</v>
      </c>
      <c r="AP92" s="162">
        <v>72731703</v>
      </c>
      <c r="AQ92" s="162">
        <v>0</v>
      </c>
      <c r="AR92" s="162">
        <v>0</v>
      </c>
      <c r="AS92" s="162">
        <v>241950</v>
      </c>
      <c r="AT92" s="163">
        <v>3139511646</v>
      </c>
      <c r="AU92" s="162">
        <v>3139511646</v>
      </c>
      <c r="AV92" s="162">
        <v>2241192048</v>
      </c>
      <c r="AW92" s="162">
        <v>790964476</v>
      </c>
      <c r="AX92" s="162">
        <v>107355122</v>
      </c>
      <c r="AY92" s="162">
        <v>136417</v>
      </c>
      <c r="AZ92" s="162">
        <v>105110</v>
      </c>
      <c r="BA92" s="162">
        <v>97384</v>
      </c>
      <c r="BB92" s="163">
        <v>23014</v>
      </c>
    </row>
    <row r="93" spans="1:54" ht="13.5" customHeight="1">
      <c r="A93" s="167" t="s">
        <v>439</v>
      </c>
      <c r="B93" s="168" t="s">
        <v>440</v>
      </c>
      <c r="C93" s="189" t="s">
        <v>424</v>
      </c>
      <c r="D93" s="162">
        <v>135</v>
      </c>
      <c r="E93" s="162">
        <v>1534</v>
      </c>
      <c r="F93" s="162">
        <v>76642830</v>
      </c>
      <c r="G93" s="162">
        <v>8105</v>
      </c>
      <c r="H93" s="162">
        <v>12051</v>
      </c>
      <c r="I93" s="162">
        <v>125683230</v>
      </c>
      <c r="J93" s="162">
        <v>2297</v>
      </c>
      <c r="K93" s="162">
        <v>4152</v>
      </c>
      <c r="L93" s="162">
        <v>29260120</v>
      </c>
      <c r="M93" s="162">
        <v>10537</v>
      </c>
      <c r="N93" s="162">
        <v>17737</v>
      </c>
      <c r="O93" s="163">
        <v>231586180</v>
      </c>
      <c r="P93" s="162">
        <v>5679</v>
      </c>
      <c r="Q93" s="162">
        <v>6534</v>
      </c>
      <c r="R93" s="162">
        <v>64641110</v>
      </c>
      <c r="S93" s="162">
        <v>105</v>
      </c>
      <c r="T93" s="162">
        <v>3543</v>
      </c>
      <c r="U93" s="162">
        <v>2247437</v>
      </c>
      <c r="V93" s="162">
        <v>43</v>
      </c>
      <c r="W93" s="162">
        <v>279</v>
      </c>
      <c r="X93" s="162">
        <v>3139910</v>
      </c>
      <c r="Y93" s="162">
        <v>16259</v>
      </c>
      <c r="Z93" s="162">
        <v>18016</v>
      </c>
      <c r="AA93" s="163">
        <v>301614637</v>
      </c>
      <c r="AB93" s="162">
        <v>0</v>
      </c>
      <c r="AC93" s="162">
        <v>4</v>
      </c>
      <c r="AD93" s="162">
        <v>14810</v>
      </c>
      <c r="AE93" s="162">
        <v>10</v>
      </c>
      <c r="AF93" s="162">
        <v>277845</v>
      </c>
      <c r="AG93" s="162">
        <v>711</v>
      </c>
      <c r="AH93" s="162">
        <v>5341837</v>
      </c>
      <c r="AI93" s="162">
        <v>2</v>
      </c>
      <c r="AJ93" s="162">
        <v>52910</v>
      </c>
      <c r="AK93" s="162">
        <v>48</v>
      </c>
      <c r="AL93" s="163">
        <v>500460</v>
      </c>
      <c r="AM93" s="162">
        <v>0</v>
      </c>
      <c r="AN93" s="162">
        <v>0</v>
      </c>
      <c r="AO93" s="162">
        <v>775</v>
      </c>
      <c r="AP93" s="162">
        <v>6187862</v>
      </c>
      <c r="AQ93" s="162">
        <v>0</v>
      </c>
      <c r="AR93" s="162">
        <v>0</v>
      </c>
      <c r="AS93" s="162">
        <v>17034</v>
      </c>
      <c r="AT93" s="163">
        <v>307802499</v>
      </c>
      <c r="AU93" s="162">
        <v>307802499</v>
      </c>
      <c r="AV93" s="162">
        <v>224016534</v>
      </c>
      <c r="AW93" s="162">
        <v>73177372</v>
      </c>
      <c r="AX93" s="162">
        <v>10608593</v>
      </c>
      <c r="AY93" s="162">
        <v>274824</v>
      </c>
      <c r="AZ93" s="162">
        <v>217741</v>
      </c>
      <c r="BA93" s="162">
        <v>200015</v>
      </c>
      <c r="BB93" s="163">
        <v>1120</v>
      </c>
    </row>
    <row r="94" spans="1:54" ht="13.5" customHeight="1">
      <c r="A94" s="167" t="s">
        <v>441</v>
      </c>
      <c r="B94" s="168" t="s">
        <v>442</v>
      </c>
      <c r="C94" s="189" t="s">
        <v>424</v>
      </c>
      <c r="D94" s="162">
        <v>117</v>
      </c>
      <c r="E94" s="162">
        <v>1222</v>
      </c>
      <c r="F94" s="162">
        <v>72983090</v>
      </c>
      <c r="G94" s="162">
        <v>7672</v>
      </c>
      <c r="H94" s="162">
        <v>11197</v>
      </c>
      <c r="I94" s="162">
        <v>93342666</v>
      </c>
      <c r="J94" s="162">
        <v>2582</v>
      </c>
      <c r="K94" s="162">
        <v>4390</v>
      </c>
      <c r="L94" s="162">
        <v>31231850</v>
      </c>
      <c r="M94" s="162">
        <v>10371</v>
      </c>
      <c r="N94" s="162">
        <v>16809</v>
      </c>
      <c r="O94" s="163">
        <v>197557606</v>
      </c>
      <c r="P94" s="162">
        <v>5249</v>
      </c>
      <c r="Q94" s="162">
        <v>6164</v>
      </c>
      <c r="R94" s="162">
        <v>48768710</v>
      </c>
      <c r="S94" s="162">
        <v>107</v>
      </c>
      <c r="T94" s="162">
        <v>2961</v>
      </c>
      <c r="U94" s="162">
        <v>1952377</v>
      </c>
      <c r="V94" s="162">
        <v>0</v>
      </c>
      <c r="W94" s="162">
        <v>0</v>
      </c>
      <c r="X94" s="162">
        <v>0</v>
      </c>
      <c r="Y94" s="162">
        <v>15620</v>
      </c>
      <c r="Z94" s="162">
        <v>16809</v>
      </c>
      <c r="AA94" s="163">
        <v>248278693</v>
      </c>
      <c r="AB94" s="162">
        <v>0</v>
      </c>
      <c r="AC94" s="162">
        <v>4</v>
      </c>
      <c r="AD94" s="162">
        <v>32220</v>
      </c>
      <c r="AE94" s="162">
        <v>14</v>
      </c>
      <c r="AF94" s="162">
        <v>675708</v>
      </c>
      <c r="AG94" s="162">
        <v>492</v>
      </c>
      <c r="AH94" s="162">
        <v>3432760</v>
      </c>
      <c r="AI94" s="162">
        <v>0</v>
      </c>
      <c r="AJ94" s="162">
        <v>0</v>
      </c>
      <c r="AK94" s="162">
        <v>1</v>
      </c>
      <c r="AL94" s="163">
        <v>8240</v>
      </c>
      <c r="AM94" s="162">
        <v>0</v>
      </c>
      <c r="AN94" s="162">
        <v>0</v>
      </c>
      <c r="AO94" s="162">
        <v>511</v>
      </c>
      <c r="AP94" s="162">
        <v>4148928</v>
      </c>
      <c r="AQ94" s="162">
        <v>0</v>
      </c>
      <c r="AR94" s="162">
        <v>0</v>
      </c>
      <c r="AS94" s="162">
        <v>16131</v>
      </c>
      <c r="AT94" s="163">
        <v>252427621</v>
      </c>
      <c r="AU94" s="162">
        <v>252427621</v>
      </c>
      <c r="AV94" s="162">
        <v>178419130</v>
      </c>
      <c r="AW94" s="162">
        <v>66537711</v>
      </c>
      <c r="AX94" s="162">
        <v>7470780</v>
      </c>
      <c r="AY94" s="162">
        <v>173729</v>
      </c>
      <c r="AZ94" s="162">
        <v>137920</v>
      </c>
      <c r="BA94" s="162">
        <v>122794</v>
      </c>
      <c r="BB94" s="163">
        <v>1453</v>
      </c>
    </row>
    <row r="95" spans="1:54" ht="13.5" customHeight="1">
      <c r="A95" s="167" t="s">
        <v>443</v>
      </c>
      <c r="B95" s="168" t="s">
        <v>444</v>
      </c>
      <c r="C95" s="189" t="s">
        <v>424</v>
      </c>
      <c r="D95" s="162">
        <v>133</v>
      </c>
      <c r="E95" s="162">
        <v>1205</v>
      </c>
      <c r="F95" s="162">
        <v>94132058</v>
      </c>
      <c r="G95" s="162">
        <v>7457</v>
      </c>
      <c r="H95" s="162">
        <v>11323</v>
      </c>
      <c r="I95" s="162">
        <v>114654420</v>
      </c>
      <c r="J95" s="162">
        <v>2159</v>
      </c>
      <c r="K95" s="162">
        <v>3774</v>
      </c>
      <c r="L95" s="162">
        <v>25697280</v>
      </c>
      <c r="M95" s="162">
        <v>9749</v>
      </c>
      <c r="N95" s="162">
        <v>16302</v>
      </c>
      <c r="O95" s="163">
        <v>234483758</v>
      </c>
      <c r="P95" s="162">
        <v>5128</v>
      </c>
      <c r="Q95" s="162">
        <v>6170</v>
      </c>
      <c r="R95" s="162">
        <v>48573660</v>
      </c>
      <c r="S95" s="162">
        <v>120</v>
      </c>
      <c r="T95" s="162">
        <v>2970</v>
      </c>
      <c r="U95" s="162">
        <v>1965830</v>
      </c>
      <c r="V95" s="162">
        <v>12</v>
      </c>
      <c r="W95" s="162">
        <v>46</v>
      </c>
      <c r="X95" s="162">
        <v>523380</v>
      </c>
      <c r="Y95" s="162">
        <v>14889</v>
      </c>
      <c r="Z95" s="162">
        <v>16348</v>
      </c>
      <c r="AA95" s="163">
        <v>285546628</v>
      </c>
      <c r="AB95" s="162">
        <v>0</v>
      </c>
      <c r="AC95" s="162">
        <v>1</v>
      </c>
      <c r="AD95" s="162">
        <v>9760</v>
      </c>
      <c r="AE95" s="162">
        <v>6</v>
      </c>
      <c r="AF95" s="162">
        <v>234994</v>
      </c>
      <c r="AG95" s="162">
        <v>605</v>
      </c>
      <c r="AH95" s="162">
        <v>4695690</v>
      </c>
      <c r="AI95" s="162">
        <v>10</v>
      </c>
      <c r="AJ95" s="162">
        <v>169010</v>
      </c>
      <c r="AK95" s="162">
        <v>44</v>
      </c>
      <c r="AL95" s="163">
        <v>693480</v>
      </c>
      <c r="AM95" s="162">
        <v>0</v>
      </c>
      <c r="AN95" s="162">
        <v>0</v>
      </c>
      <c r="AO95" s="162">
        <v>666</v>
      </c>
      <c r="AP95" s="162">
        <v>5802934</v>
      </c>
      <c r="AQ95" s="162">
        <v>0</v>
      </c>
      <c r="AR95" s="162">
        <v>0</v>
      </c>
      <c r="AS95" s="162">
        <v>15555</v>
      </c>
      <c r="AT95" s="163">
        <v>291349562</v>
      </c>
      <c r="AU95" s="162">
        <v>291349562</v>
      </c>
      <c r="AV95" s="162">
        <v>206388419</v>
      </c>
      <c r="AW95" s="162">
        <v>77843029</v>
      </c>
      <c r="AX95" s="162">
        <v>7118114</v>
      </c>
      <c r="AY95" s="162">
        <v>299742</v>
      </c>
      <c r="AZ95" s="162">
        <v>240822</v>
      </c>
      <c r="BA95" s="162">
        <v>212334</v>
      </c>
      <c r="BB95" s="163">
        <v>972</v>
      </c>
    </row>
    <row r="96" spans="1:54" ht="13.5" customHeight="1">
      <c r="A96" s="167" t="s">
        <v>445</v>
      </c>
      <c r="B96" s="168" t="s">
        <v>446</v>
      </c>
      <c r="C96" s="189" t="s">
        <v>424</v>
      </c>
      <c r="D96" s="162">
        <v>3137</v>
      </c>
      <c r="E96" s="162">
        <v>24548</v>
      </c>
      <c r="F96" s="162">
        <v>1666325910</v>
      </c>
      <c r="G96" s="162">
        <v>220956</v>
      </c>
      <c r="H96" s="162">
        <v>298442</v>
      </c>
      <c r="I96" s="162">
        <v>2856388900</v>
      </c>
      <c r="J96" s="162">
        <v>65792</v>
      </c>
      <c r="K96" s="162">
        <v>100067</v>
      </c>
      <c r="L96" s="162">
        <v>747213880</v>
      </c>
      <c r="M96" s="162">
        <v>289885</v>
      </c>
      <c r="N96" s="162">
        <v>423057</v>
      </c>
      <c r="O96" s="163">
        <v>5269928690</v>
      </c>
      <c r="P96" s="162">
        <v>142888</v>
      </c>
      <c r="Q96" s="162">
        <v>163983</v>
      </c>
      <c r="R96" s="162">
        <v>1369914430</v>
      </c>
      <c r="S96" s="162">
        <v>2619</v>
      </c>
      <c r="T96" s="162">
        <v>55310</v>
      </c>
      <c r="U96" s="162">
        <v>36320732</v>
      </c>
      <c r="V96" s="162">
        <v>618</v>
      </c>
      <c r="W96" s="162">
        <v>3910</v>
      </c>
      <c r="X96" s="162">
        <v>47599580</v>
      </c>
      <c r="Y96" s="162">
        <v>433391</v>
      </c>
      <c r="Z96" s="162">
        <v>426967</v>
      </c>
      <c r="AA96" s="163">
        <v>6723763432</v>
      </c>
      <c r="AB96" s="162">
        <v>0</v>
      </c>
      <c r="AC96" s="162">
        <v>280</v>
      </c>
      <c r="AD96" s="162">
        <v>4070250</v>
      </c>
      <c r="AE96" s="162">
        <v>233</v>
      </c>
      <c r="AF96" s="162">
        <v>10145002</v>
      </c>
      <c r="AG96" s="162">
        <v>6774</v>
      </c>
      <c r="AH96" s="162">
        <v>41404892</v>
      </c>
      <c r="AI96" s="162">
        <v>123</v>
      </c>
      <c r="AJ96" s="162">
        <v>4406570</v>
      </c>
      <c r="AK96" s="162">
        <v>197</v>
      </c>
      <c r="AL96" s="163">
        <v>1978100</v>
      </c>
      <c r="AM96" s="162">
        <v>0</v>
      </c>
      <c r="AN96" s="162">
        <v>0</v>
      </c>
      <c r="AO96" s="162">
        <v>7607</v>
      </c>
      <c r="AP96" s="162">
        <v>62004814</v>
      </c>
      <c r="AQ96" s="162">
        <v>1</v>
      </c>
      <c r="AR96" s="162">
        <v>52564</v>
      </c>
      <c r="AS96" s="162">
        <v>440999</v>
      </c>
      <c r="AT96" s="163">
        <v>6785820810</v>
      </c>
      <c r="AU96" s="162">
        <v>6785820810</v>
      </c>
      <c r="AV96" s="162">
        <v>4837834510</v>
      </c>
      <c r="AW96" s="162">
        <v>1667966457</v>
      </c>
      <c r="AX96" s="162">
        <v>280019843</v>
      </c>
      <c r="AY96" s="162">
        <v>187324</v>
      </c>
      <c r="AZ96" s="162">
        <v>143655</v>
      </c>
      <c r="BA96" s="162">
        <v>133550</v>
      </c>
      <c r="BB96" s="163">
        <v>36225</v>
      </c>
    </row>
    <row r="97" spans="1:54" ht="13.5" customHeight="1">
      <c r="A97" s="167" t="s">
        <v>447</v>
      </c>
      <c r="B97" s="168" t="s">
        <v>448</v>
      </c>
      <c r="C97" s="189" t="s">
        <v>424</v>
      </c>
      <c r="D97" s="162">
        <v>485</v>
      </c>
      <c r="E97" s="162">
        <v>4486</v>
      </c>
      <c r="F97" s="162">
        <v>297747891</v>
      </c>
      <c r="G97" s="162">
        <v>39340</v>
      </c>
      <c r="H97" s="162">
        <v>55595</v>
      </c>
      <c r="I97" s="162">
        <v>511640800</v>
      </c>
      <c r="J97" s="162">
        <v>10912</v>
      </c>
      <c r="K97" s="162">
        <v>17433</v>
      </c>
      <c r="L97" s="162">
        <v>127518799</v>
      </c>
      <c r="M97" s="162">
        <v>50737</v>
      </c>
      <c r="N97" s="162">
        <v>77514</v>
      </c>
      <c r="O97" s="163">
        <v>936907490</v>
      </c>
      <c r="P97" s="162">
        <v>29639</v>
      </c>
      <c r="Q97" s="162">
        <v>35791</v>
      </c>
      <c r="R97" s="162">
        <v>325635678</v>
      </c>
      <c r="S97" s="162">
        <v>417</v>
      </c>
      <c r="T97" s="162">
        <v>10790</v>
      </c>
      <c r="U97" s="162">
        <v>7117287</v>
      </c>
      <c r="V97" s="162">
        <v>62</v>
      </c>
      <c r="W97" s="162">
        <v>467</v>
      </c>
      <c r="X97" s="162">
        <v>6732570</v>
      </c>
      <c r="Y97" s="162">
        <v>80438</v>
      </c>
      <c r="Z97" s="162">
        <v>77981</v>
      </c>
      <c r="AA97" s="163">
        <v>1276393025</v>
      </c>
      <c r="AB97" s="162">
        <v>0</v>
      </c>
      <c r="AC97" s="162">
        <v>16</v>
      </c>
      <c r="AD97" s="162">
        <v>102610</v>
      </c>
      <c r="AE97" s="162">
        <v>32</v>
      </c>
      <c r="AF97" s="162">
        <v>1351645</v>
      </c>
      <c r="AG97" s="162">
        <v>1809</v>
      </c>
      <c r="AH97" s="162">
        <v>12534099</v>
      </c>
      <c r="AI97" s="162">
        <v>54</v>
      </c>
      <c r="AJ97" s="162">
        <v>1014660</v>
      </c>
      <c r="AK97" s="162">
        <v>110</v>
      </c>
      <c r="AL97" s="163">
        <v>1459740</v>
      </c>
      <c r="AM97" s="162">
        <v>0</v>
      </c>
      <c r="AN97" s="162">
        <v>0</v>
      </c>
      <c r="AO97" s="162">
        <v>2021</v>
      </c>
      <c r="AP97" s="162">
        <v>16462754</v>
      </c>
      <c r="AQ97" s="162">
        <v>0</v>
      </c>
      <c r="AR97" s="162">
        <v>0</v>
      </c>
      <c r="AS97" s="162">
        <v>82459</v>
      </c>
      <c r="AT97" s="163">
        <v>1292855779</v>
      </c>
      <c r="AU97" s="162">
        <v>1292855779</v>
      </c>
      <c r="AV97" s="162">
        <v>914705653</v>
      </c>
      <c r="AW97" s="162">
        <v>343657010</v>
      </c>
      <c r="AX97" s="162">
        <v>34493116</v>
      </c>
      <c r="AY97" s="162">
        <v>222026</v>
      </c>
      <c r="AZ97" s="162">
        <v>172118</v>
      </c>
      <c r="BA97" s="162">
        <v>157085</v>
      </c>
      <c r="BB97" s="163">
        <v>5823</v>
      </c>
    </row>
    <row r="98" spans="1:54" ht="13.5" customHeight="1">
      <c r="A98" s="167" t="s">
        <v>449</v>
      </c>
      <c r="B98" s="168" t="s">
        <v>450</v>
      </c>
      <c r="C98" s="189" t="s">
        <v>424</v>
      </c>
      <c r="D98" s="162">
        <v>2859</v>
      </c>
      <c r="E98" s="162">
        <v>23893</v>
      </c>
      <c r="F98" s="162">
        <v>1602591890</v>
      </c>
      <c r="G98" s="162">
        <v>196585</v>
      </c>
      <c r="H98" s="162">
        <v>266653</v>
      </c>
      <c r="I98" s="162">
        <v>2842584160</v>
      </c>
      <c r="J98" s="162">
        <v>64862</v>
      </c>
      <c r="K98" s="162">
        <v>101783</v>
      </c>
      <c r="L98" s="162">
        <v>743694260</v>
      </c>
      <c r="M98" s="162">
        <v>264306</v>
      </c>
      <c r="N98" s="162">
        <v>392329</v>
      </c>
      <c r="O98" s="163">
        <v>5188870310</v>
      </c>
      <c r="P98" s="162">
        <v>124107</v>
      </c>
      <c r="Q98" s="162">
        <v>143203</v>
      </c>
      <c r="R98" s="162">
        <v>1557773320</v>
      </c>
      <c r="S98" s="162">
        <v>2452</v>
      </c>
      <c r="T98" s="162">
        <v>55484</v>
      </c>
      <c r="U98" s="162">
        <v>36562637</v>
      </c>
      <c r="V98" s="162">
        <v>375</v>
      </c>
      <c r="W98" s="162">
        <v>2853</v>
      </c>
      <c r="X98" s="162">
        <v>34818890</v>
      </c>
      <c r="Y98" s="162">
        <v>388788</v>
      </c>
      <c r="Z98" s="162">
        <v>395182</v>
      </c>
      <c r="AA98" s="163">
        <v>6818025157</v>
      </c>
      <c r="AB98" s="162">
        <v>5</v>
      </c>
      <c r="AC98" s="162">
        <v>284</v>
      </c>
      <c r="AD98" s="162">
        <v>3337790</v>
      </c>
      <c r="AE98" s="162">
        <v>213</v>
      </c>
      <c r="AF98" s="162">
        <v>8639987</v>
      </c>
      <c r="AG98" s="162">
        <v>7990</v>
      </c>
      <c r="AH98" s="162">
        <v>51727610</v>
      </c>
      <c r="AI98" s="162">
        <v>112</v>
      </c>
      <c r="AJ98" s="162">
        <v>4312270</v>
      </c>
      <c r="AK98" s="162">
        <v>329</v>
      </c>
      <c r="AL98" s="163">
        <v>4303360</v>
      </c>
      <c r="AM98" s="162">
        <v>0</v>
      </c>
      <c r="AN98" s="162">
        <v>0</v>
      </c>
      <c r="AO98" s="162">
        <v>8928</v>
      </c>
      <c r="AP98" s="162">
        <v>72321017</v>
      </c>
      <c r="AQ98" s="162">
        <v>0</v>
      </c>
      <c r="AR98" s="162">
        <v>0</v>
      </c>
      <c r="AS98" s="162">
        <v>397721</v>
      </c>
      <c r="AT98" s="163">
        <v>6890346174</v>
      </c>
      <c r="AU98" s="162">
        <v>6890346174</v>
      </c>
      <c r="AV98" s="162">
        <v>4855256645</v>
      </c>
      <c r="AW98" s="162">
        <v>1818085314</v>
      </c>
      <c r="AX98" s="162">
        <v>217004215</v>
      </c>
      <c r="AY98" s="162">
        <v>199610</v>
      </c>
      <c r="AZ98" s="162">
        <v>152224</v>
      </c>
      <c r="BA98" s="162">
        <v>140655</v>
      </c>
      <c r="BB98" s="163">
        <v>34519</v>
      </c>
    </row>
    <row r="99" spans="1:54" ht="13.5" customHeight="1">
      <c r="A99" s="167" t="s">
        <v>451</v>
      </c>
      <c r="B99" s="168" t="s">
        <v>452</v>
      </c>
      <c r="C99" s="189" t="s">
        <v>424</v>
      </c>
      <c r="D99" s="162">
        <v>3855</v>
      </c>
      <c r="E99" s="162">
        <v>41331</v>
      </c>
      <c r="F99" s="162">
        <v>2271721941</v>
      </c>
      <c r="G99" s="162">
        <v>182815</v>
      </c>
      <c r="H99" s="162">
        <v>260918</v>
      </c>
      <c r="I99" s="162">
        <v>2591506084</v>
      </c>
      <c r="J99" s="162">
        <v>44147</v>
      </c>
      <c r="K99" s="162">
        <v>78912</v>
      </c>
      <c r="L99" s="162">
        <v>614297313</v>
      </c>
      <c r="M99" s="162">
        <v>230817</v>
      </c>
      <c r="N99" s="162">
        <v>381161</v>
      </c>
      <c r="O99" s="163">
        <v>5477525338</v>
      </c>
      <c r="P99" s="162">
        <v>116539</v>
      </c>
      <c r="Q99" s="162">
        <v>136085</v>
      </c>
      <c r="R99" s="162">
        <v>1324869452</v>
      </c>
      <c r="S99" s="162">
        <v>3512</v>
      </c>
      <c r="T99" s="162">
        <v>100903</v>
      </c>
      <c r="U99" s="162">
        <v>67688365</v>
      </c>
      <c r="V99" s="162">
        <v>382</v>
      </c>
      <c r="W99" s="162">
        <v>2168</v>
      </c>
      <c r="X99" s="162">
        <v>27706040</v>
      </c>
      <c r="Y99" s="162">
        <v>347738</v>
      </c>
      <c r="Z99" s="162">
        <v>383329</v>
      </c>
      <c r="AA99" s="163">
        <v>6897789195</v>
      </c>
      <c r="AB99" s="162">
        <v>3</v>
      </c>
      <c r="AC99" s="162">
        <v>154</v>
      </c>
      <c r="AD99" s="162">
        <v>517470</v>
      </c>
      <c r="AE99" s="162">
        <v>271</v>
      </c>
      <c r="AF99" s="162">
        <v>7696202</v>
      </c>
      <c r="AG99" s="162">
        <v>11101</v>
      </c>
      <c r="AH99" s="162">
        <v>76151671</v>
      </c>
      <c r="AI99" s="162">
        <v>47</v>
      </c>
      <c r="AJ99" s="162">
        <v>2228340</v>
      </c>
      <c r="AK99" s="162">
        <v>397</v>
      </c>
      <c r="AL99" s="163">
        <v>3667790</v>
      </c>
      <c r="AM99" s="162">
        <v>0</v>
      </c>
      <c r="AN99" s="162">
        <v>0</v>
      </c>
      <c r="AO99" s="162">
        <v>11970</v>
      </c>
      <c r="AP99" s="162">
        <v>90261473</v>
      </c>
      <c r="AQ99" s="162">
        <v>1</v>
      </c>
      <c r="AR99" s="162">
        <v>66278</v>
      </c>
      <c r="AS99" s="162">
        <v>359712</v>
      </c>
      <c r="AT99" s="163">
        <v>6988116946</v>
      </c>
      <c r="AU99" s="162">
        <v>6988116946</v>
      </c>
      <c r="AV99" s="162">
        <v>5023585510</v>
      </c>
      <c r="AW99" s="162">
        <v>1809714531</v>
      </c>
      <c r="AX99" s="162">
        <v>154816905</v>
      </c>
      <c r="AY99" s="162">
        <v>244656</v>
      </c>
      <c r="AZ99" s="162">
        <v>198565</v>
      </c>
      <c r="BA99" s="162">
        <v>175877</v>
      </c>
      <c r="BB99" s="163">
        <v>28563</v>
      </c>
    </row>
    <row r="100" spans="1:54" ht="13.5" customHeight="1">
      <c r="A100" s="167" t="s">
        <v>453</v>
      </c>
      <c r="B100" s="168" t="s">
        <v>454</v>
      </c>
      <c r="C100" s="189" t="s">
        <v>424</v>
      </c>
      <c r="D100" s="162">
        <v>631</v>
      </c>
      <c r="E100" s="162">
        <v>6778</v>
      </c>
      <c r="F100" s="162">
        <v>418808710</v>
      </c>
      <c r="G100" s="162">
        <v>34096</v>
      </c>
      <c r="H100" s="162">
        <v>48964</v>
      </c>
      <c r="I100" s="162">
        <v>453809080</v>
      </c>
      <c r="J100" s="162">
        <v>9581</v>
      </c>
      <c r="K100" s="162">
        <v>16758</v>
      </c>
      <c r="L100" s="162">
        <v>123546050</v>
      </c>
      <c r="M100" s="162">
        <v>44308</v>
      </c>
      <c r="N100" s="162">
        <v>72500</v>
      </c>
      <c r="O100" s="163">
        <v>996163840</v>
      </c>
      <c r="P100" s="162">
        <v>24134</v>
      </c>
      <c r="Q100" s="162">
        <v>28114</v>
      </c>
      <c r="R100" s="162">
        <v>241098130</v>
      </c>
      <c r="S100" s="162">
        <v>547</v>
      </c>
      <c r="T100" s="162">
        <v>15505</v>
      </c>
      <c r="U100" s="162">
        <v>10498055</v>
      </c>
      <c r="V100" s="162">
        <v>44</v>
      </c>
      <c r="W100" s="162">
        <v>556</v>
      </c>
      <c r="X100" s="162">
        <v>5857780</v>
      </c>
      <c r="Y100" s="162">
        <v>68486</v>
      </c>
      <c r="Z100" s="162">
        <v>73056</v>
      </c>
      <c r="AA100" s="163">
        <v>1253617805</v>
      </c>
      <c r="AB100" s="162">
        <v>0</v>
      </c>
      <c r="AC100" s="162">
        <v>23</v>
      </c>
      <c r="AD100" s="162">
        <v>321580</v>
      </c>
      <c r="AE100" s="162">
        <v>20</v>
      </c>
      <c r="AF100" s="162">
        <v>773383</v>
      </c>
      <c r="AG100" s="162">
        <v>2487</v>
      </c>
      <c r="AH100" s="162">
        <v>18052705</v>
      </c>
      <c r="AI100" s="162">
        <v>64</v>
      </c>
      <c r="AJ100" s="162">
        <v>1610490</v>
      </c>
      <c r="AK100" s="162">
        <v>93</v>
      </c>
      <c r="AL100" s="163">
        <v>1212920</v>
      </c>
      <c r="AM100" s="162">
        <v>0</v>
      </c>
      <c r="AN100" s="162">
        <v>0</v>
      </c>
      <c r="AO100" s="162">
        <v>2687</v>
      </c>
      <c r="AP100" s="162">
        <v>21971078</v>
      </c>
      <c r="AQ100" s="162">
        <v>0</v>
      </c>
      <c r="AR100" s="162">
        <v>0</v>
      </c>
      <c r="AS100" s="162">
        <v>71173</v>
      </c>
      <c r="AT100" s="163">
        <v>1275588883</v>
      </c>
      <c r="AU100" s="162">
        <v>1275588883</v>
      </c>
      <c r="AV100" s="162">
        <v>916020462</v>
      </c>
      <c r="AW100" s="162">
        <v>324368559</v>
      </c>
      <c r="AX100" s="162">
        <v>35199862</v>
      </c>
      <c r="AY100" s="162">
        <v>247111</v>
      </c>
      <c r="AZ100" s="162">
        <v>198020</v>
      </c>
      <c r="BA100" s="162">
        <v>177455</v>
      </c>
      <c r="BB100" s="163">
        <v>5162</v>
      </c>
    </row>
    <row r="101" spans="1:54" ht="13.5" customHeight="1">
      <c r="A101" s="167" t="s">
        <v>455</v>
      </c>
      <c r="B101" s="168" t="s">
        <v>456</v>
      </c>
      <c r="C101" s="189" t="s">
        <v>424</v>
      </c>
      <c r="D101" s="162">
        <v>1816</v>
      </c>
      <c r="E101" s="162">
        <v>16662</v>
      </c>
      <c r="F101" s="162">
        <v>1073212343</v>
      </c>
      <c r="G101" s="162">
        <v>116287</v>
      </c>
      <c r="H101" s="162">
        <v>164432</v>
      </c>
      <c r="I101" s="162">
        <v>1605823389</v>
      </c>
      <c r="J101" s="162">
        <v>34105</v>
      </c>
      <c r="K101" s="162">
        <v>59541</v>
      </c>
      <c r="L101" s="162">
        <v>444102210</v>
      </c>
      <c r="M101" s="162">
        <v>152208</v>
      </c>
      <c r="N101" s="162">
        <v>240635</v>
      </c>
      <c r="O101" s="163">
        <v>3123137942</v>
      </c>
      <c r="P101" s="162">
        <v>83463</v>
      </c>
      <c r="Q101" s="162">
        <v>96935</v>
      </c>
      <c r="R101" s="162">
        <v>904631548</v>
      </c>
      <c r="S101" s="162">
        <v>1580</v>
      </c>
      <c r="T101" s="162">
        <v>38344</v>
      </c>
      <c r="U101" s="162">
        <v>25453976</v>
      </c>
      <c r="V101" s="162">
        <v>218</v>
      </c>
      <c r="W101" s="162">
        <v>1653</v>
      </c>
      <c r="X101" s="162">
        <v>18544810</v>
      </c>
      <c r="Y101" s="162">
        <v>235889</v>
      </c>
      <c r="Z101" s="162">
        <v>242288</v>
      </c>
      <c r="AA101" s="163">
        <v>4071768276</v>
      </c>
      <c r="AB101" s="162">
        <v>3</v>
      </c>
      <c r="AC101" s="162">
        <v>74</v>
      </c>
      <c r="AD101" s="162">
        <v>488336</v>
      </c>
      <c r="AE101" s="162">
        <v>106</v>
      </c>
      <c r="AF101" s="162">
        <v>4817599</v>
      </c>
      <c r="AG101" s="162">
        <v>8651</v>
      </c>
      <c r="AH101" s="162">
        <v>62324324</v>
      </c>
      <c r="AI101" s="162">
        <v>191</v>
      </c>
      <c r="AJ101" s="162">
        <v>7262620</v>
      </c>
      <c r="AK101" s="162">
        <v>323</v>
      </c>
      <c r="AL101" s="163">
        <v>4108840</v>
      </c>
      <c r="AM101" s="162">
        <v>0</v>
      </c>
      <c r="AN101" s="162">
        <v>0</v>
      </c>
      <c r="AO101" s="162">
        <v>9345</v>
      </c>
      <c r="AP101" s="162">
        <v>79001719</v>
      </c>
      <c r="AQ101" s="162">
        <v>0</v>
      </c>
      <c r="AR101" s="162">
        <v>0</v>
      </c>
      <c r="AS101" s="162">
        <v>245237</v>
      </c>
      <c r="AT101" s="163">
        <v>4150769995</v>
      </c>
      <c r="AU101" s="162">
        <v>4150769995</v>
      </c>
      <c r="AV101" s="162">
        <v>2962754031</v>
      </c>
      <c r="AW101" s="162">
        <v>1033373666</v>
      </c>
      <c r="AX101" s="162">
        <v>154642298</v>
      </c>
      <c r="AY101" s="162">
        <v>203899</v>
      </c>
      <c r="AZ101" s="162">
        <v>161772</v>
      </c>
      <c r="BA101" s="162">
        <v>145540</v>
      </c>
      <c r="BB101" s="163">
        <v>20357</v>
      </c>
    </row>
    <row r="102" spans="1:54" ht="13.5" customHeight="1">
      <c r="A102" s="167" t="s">
        <v>457</v>
      </c>
      <c r="B102" s="168" t="s">
        <v>458</v>
      </c>
      <c r="C102" s="189" t="s">
        <v>424</v>
      </c>
      <c r="D102" s="162">
        <v>31719</v>
      </c>
      <c r="E102" s="162">
        <v>328576</v>
      </c>
      <c r="F102" s="162">
        <v>17937088237</v>
      </c>
      <c r="G102" s="162">
        <v>1632617</v>
      </c>
      <c r="H102" s="162">
        <v>2295390</v>
      </c>
      <c r="I102" s="162">
        <v>21936103232</v>
      </c>
      <c r="J102" s="162">
        <v>446229</v>
      </c>
      <c r="K102" s="162">
        <v>784079</v>
      </c>
      <c r="L102" s="162">
        <v>5917763753</v>
      </c>
      <c r="M102" s="162">
        <v>2110565</v>
      </c>
      <c r="N102" s="162">
        <v>3408045</v>
      </c>
      <c r="O102" s="163">
        <v>45790955222</v>
      </c>
      <c r="P102" s="162">
        <v>1048866</v>
      </c>
      <c r="Q102" s="162">
        <v>1229998</v>
      </c>
      <c r="R102" s="162">
        <v>10831587401</v>
      </c>
      <c r="S102" s="162">
        <v>28015</v>
      </c>
      <c r="T102" s="162">
        <v>769135</v>
      </c>
      <c r="U102" s="162">
        <v>513436747</v>
      </c>
      <c r="V102" s="162">
        <v>2639</v>
      </c>
      <c r="W102" s="162">
        <v>17619</v>
      </c>
      <c r="X102" s="162">
        <v>205630430</v>
      </c>
      <c r="Y102" s="162">
        <v>3162070</v>
      </c>
      <c r="Z102" s="162">
        <v>3425664</v>
      </c>
      <c r="AA102" s="163">
        <v>57341609800</v>
      </c>
      <c r="AB102" s="162">
        <v>102</v>
      </c>
      <c r="AC102" s="162">
        <v>1062</v>
      </c>
      <c r="AD102" s="162">
        <v>26277704</v>
      </c>
      <c r="AE102" s="162">
        <v>2317</v>
      </c>
      <c r="AF102" s="162">
        <v>72924178</v>
      </c>
      <c r="AG102" s="162">
        <v>81684</v>
      </c>
      <c r="AH102" s="162">
        <v>510885481</v>
      </c>
      <c r="AI102" s="162">
        <v>540</v>
      </c>
      <c r="AJ102" s="162">
        <v>14169400</v>
      </c>
      <c r="AK102" s="162">
        <v>2077</v>
      </c>
      <c r="AL102" s="163">
        <v>20869230</v>
      </c>
      <c r="AM102" s="162">
        <v>0</v>
      </c>
      <c r="AN102" s="162">
        <v>0</v>
      </c>
      <c r="AO102" s="162">
        <v>87680</v>
      </c>
      <c r="AP102" s="162">
        <v>645125993</v>
      </c>
      <c r="AQ102" s="162">
        <v>0</v>
      </c>
      <c r="AR102" s="162">
        <v>0</v>
      </c>
      <c r="AS102" s="162">
        <v>3249852</v>
      </c>
      <c r="AT102" s="163">
        <v>57986735793</v>
      </c>
      <c r="AU102" s="162">
        <v>57986735793</v>
      </c>
      <c r="AV102" s="162">
        <v>41584713496</v>
      </c>
      <c r="AW102" s="162">
        <v>14744558136</v>
      </c>
      <c r="AX102" s="162">
        <v>1657464161</v>
      </c>
      <c r="AY102" s="162">
        <v>204933</v>
      </c>
      <c r="AZ102" s="162">
        <v>164162</v>
      </c>
      <c r="BA102" s="162">
        <v>146966</v>
      </c>
      <c r="BB102" s="163">
        <v>282955</v>
      </c>
    </row>
    <row r="103" spans="1:54" ht="13.5" customHeight="1">
      <c r="A103" s="167" t="s">
        <v>459</v>
      </c>
      <c r="B103" s="168" t="s">
        <v>460</v>
      </c>
      <c r="C103" s="189" t="s">
        <v>424</v>
      </c>
      <c r="D103" s="162">
        <v>16333</v>
      </c>
      <c r="E103" s="162">
        <v>155181</v>
      </c>
      <c r="F103" s="162">
        <v>9323814055</v>
      </c>
      <c r="G103" s="162">
        <v>892943</v>
      </c>
      <c r="H103" s="162">
        <v>1255986</v>
      </c>
      <c r="I103" s="162">
        <v>11992682102</v>
      </c>
      <c r="J103" s="162">
        <v>261756</v>
      </c>
      <c r="K103" s="162">
        <v>458372</v>
      </c>
      <c r="L103" s="162">
        <v>3430169318</v>
      </c>
      <c r="M103" s="162">
        <v>1171032</v>
      </c>
      <c r="N103" s="162">
        <v>1869539</v>
      </c>
      <c r="O103" s="163">
        <v>24746665475</v>
      </c>
      <c r="P103" s="162">
        <v>635196</v>
      </c>
      <c r="Q103" s="162">
        <v>738099</v>
      </c>
      <c r="R103" s="162">
        <v>6327402336</v>
      </c>
      <c r="S103" s="162">
        <v>13880</v>
      </c>
      <c r="T103" s="162">
        <v>361225</v>
      </c>
      <c r="U103" s="162">
        <v>239256348</v>
      </c>
      <c r="V103" s="162">
        <v>2127</v>
      </c>
      <c r="W103" s="162">
        <v>13844</v>
      </c>
      <c r="X103" s="162">
        <v>163575380</v>
      </c>
      <c r="Y103" s="162">
        <v>1808355</v>
      </c>
      <c r="Z103" s="162">
        <v>1883383</v>
      </c>
      <c r="AA103" s="163">
        <v>31476899539</v>
      </c>
      <c r="AB103" s="162">
        <v>5</v>
      </c>
      <c r="AC103" s="162">
        <v>744</v>
      </c>
      <c r="AD103" s="162">
        <v>13424137</v>
      </c>
      <c r="AE103" s="162">
        <v>870</v>
      </c>
      <c r="AF103" s="162">
        <v>35293030</v>
      </c>
      <c r="AG103" s="162">
        <v>64567</v>
      </c>
      <c r="AH103" s="162">
        <v>473191447</v>
      </c>
      <c r="AI103" s="162">
        <v>557</v>
      </c>
      <c r="AJ103" s="162">
        <v>17399748</v>
      </c>
      <c r="AK103" s="162">
        <v>1570</v>
      </c>
      <c r="AL103" s="163">
        <v>20897800</v>
      </c>
      <c r="AM103" s="162">
        <v>0</v>
      </c>
      <c r="AN103" s="162">
        <v>0</v>
      </c>
      <c r="AO103" s="162">
        <v>68308</v>
      </c>
      <c r="AP103" s="162">
        <v>560206162</v>
      </c>
      <c r="AQ103" s="162">
        <v>0</v>
      </c>
      <c r="AR103" s="162">
        <v>0</v>
      </c>
      <c r="AS103" s="162">
        <v>1876668</v>
      </c>
      <c r="AT103" s="163">
        <v>32037105701</v>
      </c>
      <c r="AU103" s="162">
        <v>32037105701</v>
      </c>
      <c r="AV103" s="162">
        <v>22906288590</v>
      </c>
      <c r="AW103" s="162">
        <v>7839084824</v>
      </c>
      <c r="AX103" s="162">
        <v>1291732287</v>
      </c>
      <c r="AY103" s="162">
        <v>190218</v>
      </c>
      <c r="AZ103" s="162">
        <v>150683</v>
      </c>
      <c r="BA103" s="162">
        <v>136005</v>
      </c>
      <c r="BB103" s="163">
        <v>168423</v>
      </c>
    </row>
    <row r="104" spans="1:54" ht="13.5" customHeight="1">
      <c r="A104" s="167" t="s">
        <v>461</v>
      </c>
      <c r="B104" s="168" t="s">
        <v>462</v>
      </c>
      <c r="C104" s="189" t="s">
        <v>424</v>
      </c>
      <c r="D104" s="162">
        <v>2110</v>
      </c>
      <c r="E104" s="162">
        <v>23309</v>
      </c>
      <c r="F104" s="162">
        <v>1220261817</v>
      </c>
      <c r="G104" s="162">
        <v>106384</v>
      </c>
      <c r="H104" s="162">
        <v>148917</v>
      </c>
      <c r="I104" s="162">
        <v>1435203281</v>
      </c>
      <c r="J104" s="162">
        <v>28679</v>
      </c>
      <c r="K104" s="162">
        <v>49488</v>
      </c>
      <c r="L104" s="162">
        <v>379928101</v>
      </c>
      <c r="M104" s="162">
        <v>137173</v>
      </c>
      <c r="N104" s="162">
        <v>221714</v>
      </c>
      <c r="O104" s="163">
        <v>3035393199</v>
      </c>
      <c r="P104" s="162">
        <v>66387</v>
      </c>
      <c r="Q104" s="162">
        <v>77954</v>
      </c>
      <c r="R104" s="162">
        <v>736186858</v>
      </c>
      <c r="S104" s="162">
        <v>1904</v>
      </c>
      <c r="T104" s="162">
        <v>55521</v>
      </c>
      <c r="U104" s="162">
        <v>37003469</v>
      </c>
      <c r="V104" s="162">
        <v>244</v>
      </c>
      <c r="W104" s="162">
        <v>1328</v>
      </c>
      <c r="X104" s="162">
        <v>15488300</v>
      </c>
      <c r="Y104" s="162">
        <v>203804</v>
      </c>
      <c r="Z104" s="162">
        <v>223042</v>
      </c>
      <c r="AA104" s="163">
        <v>3824071826</v>
      </c>
      <c r="AB104" s="162">
        <v>1</v>
      </c>
      <c r="AC104" s="162">
        <v>53</v>
      </c>
      <c r="AD104" s="162">
        <v>1053176</v>
      </c>
      <c r="AE104" s="162">
        <v>181</v>
      </c>
      <c r="AF104" s="162">
        <v>5960054</v>
      </c>
      <c r="AG104" s="162">
        <v>6379</v>
      </c>
      <c r="AH104" s="162">
        <v>39372195</v>
      </c>
      <c r="AI104" s="162">
        <v>33</v>
      </c>
      <c r="AJ104" s="162">
        <v>656870</v>
      </c>
      <c r="AK104" s="162">
        <v>182</v>
      </c>
      <c r="AL104" s="163">
        <v>1938750</v>
      </c>
      <c r="AM104" s="162">
        <v>0</v>
      </c>
      <c r="AN104" s="162">
        <v>0</v>
      </c>
      <c r="AO104" s="162">
        <v>6828</v>
      </c>
      <c r="AP104" s="162">
        <v>48981045</v>
      </c>
      <c r="AQ104" s="162">
        <v>0</v>
      </c>
      <c r="AR104" s="162">
        <v>0</v>
      </c>
      <c r="AS104" s="162">
        <v>210633</v>
      </c>
      <c r="AT104" s="163">
        <v>3873052871</v>
      </c>
      <c r="AU104" s="162">
        <v>3873052871</v>
      </c>
      <c r="AV104" s="162">
        <v>2779914440</v>
      </c>
      <c r="AW104" s="162">
        <v>979789722</v>
      </c>
      <c r="AX104" s="162">
        <v>113348709</v>
      </c>
      <c r="AY104" s="162">
        <v>211538</v>
      </c>
      <c r="AZ104" s="162">
        <v>167917</v>
      </c>
      <c r="BA104" s="162">
        <v>151833</v>
      </c>
      <c r="BB104" s="163">
        <v>18309</v>
      </c>
    </row>
    <row r="105" spans="1:54" ht="13.5" customHeight="1">
      <c r="A105" s="167" t="s">
        <v>463</v>
      </c>
      <c r="B105" s="168" t="s">
        <v>464</v>
      </c>
      <c r="C105" s="189" t="s">
        <v>424</v>
      </c>
      <c r="D105" s="162">
        <v>12530</v>
      </c>
      <c r="E105" s="162">
        <v>124927</v>
      </c>
      <c r="F105" s="162">
        <v>7125331621</v>
      </c>
      <c r="G105" s="162">
        <v>638162</v>
      </c>
      <c r="H105" s="162">
        <v>891113</v>
      </c>
      <c r="I105" s="162">
        <v>8584104046</v>
      </c>
      <c r="J105" s="162">
        <v>178564</v>
      </c>
      <c r="K105" s="162">
        <v>314492</v>
      </c>
      <c r="L105" s="162">
        <v>2444718732</v>
      </c>
      <c r="M105" s="162">
        <v>829256</v>
      </c>
      <c r="N105" s="162">
        <v>1330532</v>
      </c>
      <c r="O105" s="163">
        <v>18154154399</v>
      </c>
      <c r="P105" s="162">
        <v>398101</v>
      </c>
      <c r="Q105" s="162">
        <v>463426</v>
      </c>
      <c r="R105" s="162">
        <v>4384710977</v>
      </c>
      <c r="S105" s="162">
        <v>11181</v>
      </c>
      <c r="T105" s="162">
        <v>292653</v>
      </c>
      <c r="U105" s="162">
        <v>195414550</v>
      </c>
      <c r="V105" s="162">
        <v>975</v>
      </c>
      <c r="W105" s="162">
        <v>6667</v>
      </c>
      <c r="X105" s="162">
        <v>79825470</v>
      </c>
      <c r="Y105" s="162">
        <v>1228332</v>
      </c>
      <c r="Z105" s="162">
        <v>1337199</v>
      </c>
      <c r="AA105" s="163">
        <v>22814105396</v>
      </c>
      <c r="AB105" s="162">
        <v>10</v>
      </c>
      <c r="AC105" s="162">
        <v>735</v>
      </c>
      <c r="AD105" s="162">
        <v>23898660</v>
      </c>
      <c r="AE105" s="162">
        <v>1024</v>
      </c>
      <c r="AF105" s="162">
        <v>31079780</v>
      </c>
      <c r="AG105" s="162">
        <v>40342</v>
      </c>
      <c r="AH105" s="162">
        <v>260697791</v>
      </c>
      <c r="AI105" s="162">
        <v>172</v>
      </c>
      <c r="AJ105" s="162">
        <v>5653200</v>
      </c>
      <c r="AK105" s="162">
        <v>1522</v>
      </c>
      <c r="AL105" s="163">
        <v>16159660</v>
      </c>
      <c r="AM105" s="162">
        <v>0</v>
      </c>
      <c r="AN105" s="162">
        <v>0</v>
      </c>
      <c r="AO105" s="162">
        <v>43795</v>
      </c>
      <c r="AP105" s="162">
        <v>337489091</v>
      </c>
      <c r="AQ105" s="162">
        <v>0</v>
      </c>
      <c r="AR105" s="162">
        <v>0</v>
      </c>
      <c r="AS105" s="162">
        <v>1272137</v>
      </c>
      <c r="AT105" s="163">
        <v>23151594487</v>
      </c>
      <c r="AU105" s="162">
        <v>23151594487</v>
      </c>
      <c r="AV105" s="162">
        <v>16498770229</v>
      </c>
      <c r="AW105" s="162">
        <v>5968510955</v>
      </c>
      <c r="AX105" s="162">
        <v>684313303</v>
      </c>
      <c r="AY105" s="162">
        <v>204017</v>
      </c>
      <c r="AZ105" s="162">
        <v>161260</v>
      </c>
      <c r="BA105" s="162">
        <v>145391</v>
      </c>
      <c r="BB105" s="163">
        <v>113479</v>
      </c>
    </row>
    <row r="106" spans="1:54" ht="13.5" customHeight="1" thickBot="1">
      <c r="A106" s="156"/>
      <c r="B106" s="146"/>
      <c r="C106" s="187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57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142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158"/>
      <c r="AM106" s="12"/>
      <c r="AN106" s="12"/>
      <c r="AO106" s="12"/>
      <c r="AP106" s="12"/>
      <c r="AQ106" s="12"/>
      <c r="AR106" s="12"/>
      <c r="AS106" s="12"/>
      <c r="AT106" s="157"/>
      <c r="AU106" s="26"/>
      <c r="AV106" s="26"/>
      <c r="AW106" s="26"/>
      <c r="AX106" s="26"/>
      <c r="AY106" s="26"/>
      <c r="AZ106" s="26"/>
      <c r="BA106" s="26"/>
      <c r="BB106" s="142"/>
    </row>
    <row r="107" spans="1:54" ht="11.25" customHeight="1">
      <c r="B107" s="69"/>
      <c r="P107" s="68" t="s">
        <v>69</v>
      </c>
      <c r="AU107" s="190" t="s">
        <v>74</v>
      </c>
      <c r="AV107" s="190"/>
      <c r="AW107" s="190"/>
      <c r="AX107" s="190"/>
      <c r="AY107" s="190"/>
      <c r="AZ107" s="190"/>
    </row>
    <row r="108" spans="1:54" ht="11.25" customHeight="1">
      <c r="P108" s="68" t="s">
        <v>70</v>
      </c>
      <c r="AU108" s="191"/>
      <c r="AV108" s="191"/>
      <c r="AW108" s="191"/>
      <c r="AX108" s="191"/>
      <c r="AY108" s="191"/>
      <c r="AZ108" s="191"/>
    </row>
  </sheetData>
  <dataConsolidate/>
  <mergeCells count="7">
    <mergeCell ref="AU107:AZ108"/>
    <mergeCell ref="A7:A8"/>
    <mergeCell ref="A4:A5"/>
    <mergeCell ref="D4:O4"/>
    <mergeCell ref="P4:AA4"/>
    <mergeCell ref="AB4:AL4"/>
    <mergeCell ref="AB5:AB6"/>
  </mergeCells>
  <phoneticPr fontId="7"/>
  <conditionalFormatting sqref="A1:BC10 A12:BC1048576">
    <cfRule type="expression" dxfId="6" priority="2">
      <formula>AND($C1&lt;&gt;"",OFFSET($C1,1,0)&lt;&gt;"",LEFT($C1,1)&lt;&gt;LEFT(OFFSET($C1,1,0),1))</formula>
    </cfRule>
  </conditionalFormatting>
  <conditionalFormatting sqref="A11:BC11">
    <cfRule type="expression" dxfId="5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53" man="1"/>
  </rowBreaks>
  <colBreaks count="4" manualBreakCount="4">
    <brk id="15" max="1048575" man="1"/>
    <brk id="27" max="1048575" man="1"/>
    <brk id="38" max="109" man="1"/>
    <brk id="46" max="10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8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2" sqref="D2"/>
    </sheetView>
  </sheetViews>
  <sheetFormatPr defaultColWidth="9" defaultRowHeight="11.25"/>
  <cols>
    <col min="1" max="1" width="5.625" style="9" customWidth="1" collapsed="1"/>
    <col min="2" max="2" width="15.875" style="9" customWidth="1" collapsed="1"/>
    <col min="3" max="3" width="9" style="188" hidden="1" customWidth="1" collapsed="1"/>
    <col min="4" max="4" width="8.75" style="3" customWidth="1" collapsed="1"/>
    <col min="5" max="5" width="10.625" style="3" customWidth="1" collapsed="1"/>
    <col min="6" max="6" width="15.125" style="3" customWidth="1" collapsed="1"/>
    <col min="7" max="8" width="9.75" style="3" customWidth="1" collapsed="1"/>
    <col min="9" max="9" width="15.125" style="3" customWidth="1" collapsed="1"/>
    <col min="10" max="10" width="12.75" style="3" customWidth="1" collapsed="1"/>
    <col min="11" max="11" width="11.75" style="3" customWidth="1" collapsed="1"/>
    <col min="12" max="12" width="16.25" style="3" customWidth="1" collapsed="1"/>
    <col min="13" max="14" width="14.25" style="3" customWidth="1" collapsed="1"/>
    <col min="15" max="15" width="19.375" style="3" customWidth="1" collapsed="1"/>
    <col min="16" max="17" width="11.625" style="3" customWidth="1" collapsed="1"/>
    <col min="18" max="18" width="15.125" style="3" customWidth="1" collapsed="1"/>
    <col min="19" max="19" width="9" style="3" collapsed="1"/>
    <col min="20" max="20" width="10.125" style="3" customWidth="1" collapsed="1"/>
    <col min="21" max="21" width="15.125" style="3" customWidth="1" collapsed="1"/>
    <col min="22" max="22" width="11.875" style="3" customWidth="1" collapsed="1"/>
    <col min="23" max="23" width="11" style="3" customWidth="1" collapsed="1"/>
    <col min="24" max="24" width="15.75" style="3" customWidth="1" collapsed="1"/>
    <col min="25" max="25" width="14.75" style="3" customWidth="1" collapsed="1"/>
    <col min="26" max="26" width="13.75" style="3" customWidth="1" collapsed="1"/>
    <col min="27" max="27" width="20.75" style="3" customWidth="1" collapsed="1"/>
    <col min="28" max="29" width="13.625" style="3" customWidth="1" collapsed="1"/>
    <col min="30" max="30" width="18.625" style="3" customWidth="1" collapsed="1"/>
    <col min="31" max="31" width="7.625" style="3" customWidth="1" collapsed="1"/>
    <col min="32" max="32" width="14.625" style="3" customWidth="1" collapsed="1"/>
    <col min="33" max="33" width="13.625" style="3" customWidth="1" collapsed="1"/>
    <col min="34" max="34" width="18.625" style="3" customWidth="1" collapsed="1"/>
    <col min="35" max="37" width="17.25" style="4" customWidth="1" collapsed="1"/>
    <col min="38" max="38" width="16.75" style="4" customWidth="1" collapsed="1"/>
    <col min="39" max="42" width="13.75" style="4" customWidth="1" collapsed="1"/>
    <col min="43" max="44" width="9" style="3" collapsed="1"/>
    <col min="45" max="45" width="9" style="3"/>
    <col min="46" max="16384" width="9" style="3" collapsed="1"/>
  </cols>
  <sheetData>
    <row r="1" spans="1:42" ht="18.75" customHeight="1">
      <c r="A1" s="169" t="s">
        <v>284</v>
      </c>
      <c r="B1" s="63"/>
      <c r="D1"/>
      <c r="E1" s="1"/>
      <c r="F1" s="1"/>
      <c r="G1" s="1"/>
      <c r="H1" s="1"/>
      <c r="I1" s="1"/>
      <c r="J1" s="1"/>
      <c r="K1"/>
      <c r="L1"/>
      <c r="O1" s="100"/>
      <c r="P1"/>
      <c r="Q1" s="1"/>
      <c r="R1" s="1"/>
      <c r="S1" s="1"/>
      <c r="T1" s="1"/>
      <c r="U1" s="1"/>
      <c r="V1" s="1"/>
      <c r="W1"/>
      <c r="X1"/>
      <c r="Y1" s="56"/>
      <c r="AA1" s="101"/>
      <c r="AB1"/>
      <c r="AC1" s="1"/>
      <c r="AD1" s="1"/>
      <c r="AE1"/>
      <c r="AF1" s="56"/>
      <c r="AG1" s="102"/>
      <c r="AI1"/>
      <c r="AJ1" s="1"/>
      <c r="AK1" s="1"/>
      <c r="AL1" s="1"/>
      <c r="AM1" s="1"/>
      <c r="AN1"/>
      <c r="AO1" s="3"/>
      <c r="AP1" s="101"/>
    </row>
    <row r="2" spans="1:42" ht="18.75" customHeight="1">
      <c r="A2" s="63" t="s">
        <v>80</v>
      </c>
      <c r="D2" s="63" t="s">
        <v>77</v>
      </c>
      <c r="E2" s="135"/>
      <c r="F2" s="135"/>
      <c r="G2" s="135"/>
      <c r="H2" s="135"/>
      <c r="I2" s="135"/>
      <c r="J2" s="135"/>
      <c r="K2" s="136"/>
      <c r="L2" s="136"/>
      <c r="M2" s="137"/>
      <c r="N2" s="135"/>
      <c r="O2" s="138"/>
      <c r="P2"/>
      <c r="Q2" s="1"/>
      <c r="R2" s="1"/>
      <c r="S2" s="1"/>
      <c r="T2" s="1"/>
      <c r="U2" s="1"/>
      <c r="V2" s="1"/>
      <c r="W2"/>
      <c r="X2"/>
      <c r="Y2" s="56"/>
      <c r="AA2" s="101"/>
      <c r="AB2"/>
      <c r="AC2" s="1"/>
      <c r="AD2" s="1"/>
      <c r="AE2"/>
      <c r="AF2" s="56"/>
      <c r="AG2" s="102"/>
      <c r="AI2"/>
      <c r="AJ2" s="1"/>
      <c r="AK2" s="1"/>
      <c r="AL2" s="1"/>
      <c r="AM2" s="1"/>
      <c r="AN2"/>
      <c r="AO2" s="3"/>
      <c r="AP2" s="101"/>
    </row>
    <row r="3" spans="1:42" ht="18" thickBot="1">
      <c r="A3" s="61"/>
      <c r="D3" s="120" t="s">
        <v>62</v>
      </c>
      <c r="E3" s="119"/>
      <c r="F3" s="118"/>
      <c r="G3" s="118"/>
      <c r="H3" s="118"/>
      <c r="I3" s="72"/>
      <c r="J3" s="1"/>
      <c r="K3" s="1"/>
      <c r="L3" s="1"/>
      <c r="M3" s="1"/>
      <c r="N3" s="1"/>
      <c r="O3" s="2" t="s">
        <v>4</v>
      </c>
      <c r="P3" s="121" t="s">
        <v>63</v>
      </c>
      <c r="Q3" s="119"/>
      <c r="R3" s="118"/>
      <c r="S3" s="1"/>
      <c r="T3" s="1"/>
      <c r="U3" s="72"/>
      <c r="V3" s="1"/>
      <c r="W3" s="1"/>
      <c r="X3" s="1"/>
      <c r="Y3" s="1"/>
      <c r="AA3" s="2" t="s">
        <v>4</v>
      </c>
      <c r="AB3" s="102" t="s">
        <v>63</v>
      </c>
      <c r="AC3" s="118"/>
      <c r="AD3" s="118"/>
      <c r="AE3" s="118"/>
      <c r="AF3" s="1"/>
      <c r="AG3" s="1"/>
      <c r="AH3" s="2" t="s">
        <v>4</v>
      </c>
      <c r="AI3" s="102" t="s">
        <v>63</v>
      </c>
      <c r="AJ3" s="119"/>
      <c r="AK3" s="118"/>
      <c r="AL3" s="68"/>
      <c r="AM3" s="25"/>
      <c r="AN3"/>
      <c r="AO3" s="1"/>
      <c r="AP3" s="2" t="s">
        <v>1</v>
      </c>
    </row>
    <row r="4" spans="1:42" s="15" customFormat="1" ht="15" customHeight="1">
      <c r="A4" s="194" t="s">
        <v>5</v>
      </c>
      <c r="B4" s="5" t="s">
        <v>6</v>
      </c>
      <c r="C4" s="182"/>
      <c r="D4" s="206" t="s">
        <v>78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8"/>
      <c r="P4" s="209" t="s">
        <v>78</v>
      </c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1"/>
      <c r="AB4" s="124"/>
      <c r="AC4" s="46"/>
      <c r="AD4" s="46" t="s">
        <v>59</v>
      </c>
      <c r="AE4" s="45"/>
      <c r="AF4" s="47"/>
      <c r="AG4" s="48"/>
      <c r="AH4" s="49"/>
      <c r="AI4" s="130" t="s">
        <v>67</v>
      </c>
      <c r="AJ4" s="14"/>
      <c r="AK4" s="14"/>
      <c r="AL4" s="14"/>
      <c r="AM4" s="30"/>
      <c r="AN4" s="30"/>
      <c r="AO4" s="30"/>
      <c r="AP4" s="31"/>
    </row>
    <row r="5" spans="1:42" s="15" customFormat="1" ht="13.5">
      <c r="A5" s="195"/>
      <c r="B5" s="6"/>
      <c r="C5" s="183"/>
      <c r="D5" s="125"/>
      <c r="E5" s="60"/>
      <c r="F5" s="57"/>
      <c r="G5" s="58"/>
      <c r="H5" s="58"/>
      <c r="I5" s="57"/>
      <c r="J5" s="35"/>
      <c r="K5" s="54"/>
      <c r="L5" s="53"/>
      <c r="M5" s="54"/>
      <c r="N5" s="54"/>
      <c r="O5" s="57"/>
      <c r="P5" s="126"/>
      <c r="Q5" s="143"/>
      <c r="R5" s="57"/>
      <c r="S5" s="58"/>
      <c r="T5" s="58"/>
      <c r="U5" s="57"/>
      <c r="V5" s="35"/>
      <c r="W5" s="54"/>
      <c r="X5" s="53"/>
      <c r="Y5" s="54"/>
      <c r="Z5" s="54"/>
      <c r="AA5" s="57"/>
      <c r="AB5" s="201" t="s">
        <v>46</v>
      </c>
      <c r="AC5" s="109" t="s">
        <v>66</v>
      </c>
      <c r="AD5" s="112"/>
      <c r="AE5" s="64" t="s">
        <v>27</v>
      </c>
      <c r="AF5" s="65"/>
      <c r="AG5" s="7" t="s">
        <v>28</v>
      </c>
      <c r="AH5" s="11"/>
      <c r="AI5" s="32"/>
      <c r="AJ5" s="32"/>
      <c r="AK5" s="33"/>
      <c r="AL5" s="32"/>
      <c r="AM5" s="44" t="s">
        <v>71</v>
      </c>
      <c r="AN5" s="44" t="s">
        <v>71</v>
      </c>
      <c r="AO5" s="44" t="s">
        <v>71</v>
      </c>
      <c r="AP5" s="43" t="s">
        <v>31</v>
      </c>
    </row>
    <row r="6" spans="1:42" s="15" customFormat="1" ht="15" customHeight="1">
      <c r="A6"/>
      <c r="B6" s="16" t="s">
        <v>7</v>
      </c>
      <c r="C6" s="181" t="s">
        <v>81</v>
      </c>
      <c r="D6" s="35" t="s">
        <v>8</v>
      </c>
      <c r="E6" s="54"/>
      <c r="F6" s="53"/>
      <c r="G6" s="35" t="s">
        <v>9</v>
      </c>
      <c r="H6" s="54"/>
      <c r="I6" s="53"/>
      <c r="J6" s="35" t="s">
        <v>10</v>
      </c>
      <c r="K6" s="54"/>
      <c r="L6" s="53"/>
      <c r="M6" s="35" t="s">
        <v>11</v>
      </c>
      <c r="N6" s="54"/>
      <c r="O6" s="53"/>
      <c r="P6" s="35" t="s">
        <v>22</v>
      </c>
      <c r="Q6" s="54"/>
      <c r="R6" s="53"/>
      <c r="S6" s="203" t="s">
        <v>44</v>
      </c>
      <c r="T6" s="204"/>
      <c r="U6" s="205"/>
      <c r="V6" s="35" t="s">
        <v>23</v>
      </c>
      <c r="W6" s="54"/>
      <c r="X6" s="53"/>
      <c r="Y6" s="35" t="s">
        <v>24</v>
      </c>
      <c r="Z6" s="54"/>
      <c r="AA6" s="53"/>
      <c r="AB6" s="202"/>
      <c r="AC6" s="40"/>
      <c r="AD6" s="50"/>
      <c r="AE6" s="66"/>
      <c r="AF6" s="67"/>
      <c r="AG6" s="40"/>
      <c r="AH6" s="50"/>
      <c r="AI6" s="34" t="s">
        <v>32</v>
      </c>
      <c r="AJ6" s="62" t="s">
        <v>33</v>
      </c>
      <c r="AK6" s="73" t="s">
        <v>3</v>
      </c>
      <c r="AL6" s="34" t="s">
        <v>58</v>
      </c>
      <c r="AM6" s="8" t="s">
        <v>34</v>
      </c>
      <c r="AN6" s="8" t="s">
        <v>35</v>
      </c>
      <c r="AO6" s="8" t="s">
        <v>36</v>
      </c>
      <c r="AP6" s="134"/>
    </row>
    <row r="7" spans="1:42" s="15" customFormat="1" ht="13.5">
      <c r="A7" s="192" t="s">
        <v>12</v>
      </c>
      <c r="B7" s="76"/>
      <c r="C7" s="183"/>
      <c r="D7" s="27"/>
      <c r="E7" s="36"/>
      <c r="F7" s="28"/>
      <c r="G7" s="27"/>
      <c r="H7" s="36"/>
      <c r="I7" s="28"/>
      <c r="J7" s="27"/>
      <c r="K7" s="36"/>
      <c r="L7" s="28"/>
      <c r="M7" s="27"/>
      <c r="N7" s="36"/>
      <c r="O7" s="28"/>
      <c r="P7" s="27"/>
      <c r="Q7" s="36"/>
      <c r="R7" s="28"/>
      <c r="S7" s="27"/>
      <c r="T7" s="36"/>
      <c r="U7" s="28"/>
      <c r="V7" s="27"/>
      <c r="W7" s="36"/>
      <c r="X7" s="28"/>
      <c r="Y7" s="27"/>
      <c r="Z7" s="36"/>
      <c r="AA7" s="28"/>
      <c r="AB7" s="75"/>
      <c r="AC7" s="34"/>
      <c r="AD7" s="41"/>
      <c r="AE7" s="52"/>
      <c r="AF7" s="52"/>
      <c r="AG7" s="73"/>
      <c r="AH7" s="34"/>
      <c r="AI7" s="34"/>
      <c r="AJ7" s="34"/>
      <c r="AK7" s="35"/>
      <c r="AL7" s="34"/>
      <c r="AM7" s="76"/>
      <c r="AN7" s="22"/>
      <c r="AO7" s="22"/>
      <c r="AP7" s="37"/>
    </row>
    <row r="8" spans="1:42" s="4" customFormat="1" ht="15" customHeight="1">
      <c r="A8" s="193"/>
      <c r="B8" s="154"/>
      <c r="C8" s="184"/>
      <c r="D8" s="144" t="s">
        <v>13</v>
      </c>
      <c r="E8" s="50" t="s">
        <v>14</v>
      </c>
      <c r="F8" s="50" t="s">
        <v>15</v>
      </c>
      <c r="G8" s="50" t="s">
        <v>13</v>
      </c>
      <c r="H8" s="50" t="s">
        <v>14</v>
      </c>
      <c r="I8" s="50" t="s">
        <v>15</v>
      </c>
      <c r="J8" s="20" t="s">
        <v>13</v>
      </c>
      <c r="K8" s="50" t="s">
        <v>14</v>
      </c>
      <c r="L8" s="50" t="s">
        <v>15</v>
      </c>
      <c r="M8" s="50" t="s">
        <v>16</v>
      </c>
      <c r="N8" s="50" t="s">
        <v>17</v>
      </c>
      <c r="O8" s="50" t="s">
        <v>18</v>
      </c>
      <c r="P8" s="20" t="s">
        <v>13</v>
      </c>
      <c r="Q8" s="20" t="s">
        <v>25</v>
      </c>
      <c r="R8" s="20" t="s">
        <v>15</v>
      </c>
      <c r="S8" s="20" t="s">
        <v>13</v>
      </c>
      <c r="T8" s="20" t="s">
        <v>45</v>
      </c>
      <c r="U8" s="20" t="s">
        <v>15</v>
      </c>
      <c r="V8" s="20" t="s">
        <v>13</v>
      </c>
      <c r="W8" s="20" t="s">
        <v>14</v>
      </c>
      <c r="X8" s="20" t="s">
        <v>15</v>
      </c>
      <c r="Y8" s="20" t="s">
        <v>16</v>
      </c>
      <c r="Z8" s="20" t="s">
        <v>17</v>
      </c>
      <c r="AA8" s="20" t="s">
        <v>18</v>
      </c>
      <c r="AB8" s="21" t="s">
        <v>13</v>
      </c>
      <c r="AC8" s="21" t="s">
        <v>13</v>
      </c>
      <c r="AD8" s="21" t="s">
        <v>15</v>
      </c>
      <c r="AE8" s="21" t="s">
        <v>60</v>
      </c>
      <c r="AF8" s="21" t="s">
        <v>15</v>
      </c>
      <c r="AG8" s="110" t="s">
        <v>13</v>
      </c>
      <c r="AH8" s="21" t="s">
        <v>15</v>
      </c>
      <c r="AI8" s="20"/>
      <c r="AJ8" s="20"/>
      <c r="AK8" s="40"/>
      <c r="AL8" s="20"/>
      <c r="AM8" s="77"/>
      <c r="AN8" s="38"/>
      <c r="AO8" s="55" t="s">
        <v>37</v>
      </c>
      <c r="AP8" s="133" t="s">
        <v>38</v>
      </c>
    </row>
    <row r="9" spans="1:42" s="4" customFormat="1" ht="22.5" hidden="1">
      <c r="A9" s="155"/>
      <c r="B9" s="148" t="s">
        <v>79</v>
      </c>
      <c r="C9" s="185"/>
      <c r="D9" s="153" t="s">
        <v>132</v>
      </c>
      <c r="E9" s="132" t="s">
        <v>133</v>
      </c>
      <c r="F9" s="132" t="s">
        <v>134</v>
      </c>
      <c r="G9" s="132" t="s">
        <v>135</v>
      </c>
      <c r="H9" s="132" t="s">
        <v>136</v>
      </c>
      <c r="I9" s="132" t="s">
        <v>137</v>
      </c>
      <c r="J9" s="132" t="s">
        <v>138</v>
      </c>
      <c r="K9" s="132" t="s">
        <v>139</v>
      </c>
      <c r="L9" s="132" t="s">
        <v>140</v>
      </c>
      <c r="M9" s="132" t="s">
        <v>141</v>
      </c>
      <c r="N9" s="132" t="s">
        <v>142</v>
      </c>
      <c r="O9" s="139" t="s">
        <v>143</v>
      </c>
      <c r="P9" s="132" t="s">
        <v>144</v>
      </c>
      <c r="Q9" s="132" t="s">
        <v>145</v>
      </c>
      <c r="R9" s="132" t="s">
        <v>146</v>
      </c>
      <c r="S9" s="132" t="s">
        <v>147</v>
      </c>
      <c r="T9" s="132" t="s">
        <v>148</v>
      </c>
      <c r="U9" s="132" t="s">
        <v>149</v>
      </c>
      <c r="V9" s="132" t="s">
        <v>150</v>
      </c>
      <c r="W9" s="132" t="s">
        <v>151</v>
      </c>
      <c r="X9" s="132" t="s">
        <v>152</v>
      </c>
      <c r="Y9" s="132" t="s">
        <v>153</v>
      </c>
      <c r="Z9" s="132" t="s">
        <v>154</v>
      </c>
      <c r="AA9" s="139" t="s">
        <v>155</v>
      </c>
      <c r="AB9" s="132" t="s">
        <v>156</v>
      </c>
      <c r="AC9" s="132" t="s">
        <v>157</v>
      </c>
      <c r="AD9" s="132" t="s">
        <v>158</v>
      </c>
      <c r="AE9" s="132" t="s">
        <v>159</v>
      </c>
      <c r="AF9" s="132" t="s">
        <v>160</v>
      </c>
      <c r="AG9" s="132" t="s">
        <v>161</v>
      </c>
      <c r="AH9" s="132" t="s">
        <v>162</v>
      </c>
      <c r="AI9" s="132" t="s">
        <v>162</v>
      </c>
      <c r="AJ9" s="132" t="s">
        <v>163</v>
      </c>
      <c r="AK9" s="132" t="s">
        <v>164</v>
      </c>
      <c r="AL9" s="132" t="s">
        <v>165</v>
      </c>
      <c r="AM9" s="132" t="s">
        <v>167</v>
      </c>
      <c r="AN9" s="132" t="s">
        <v>168</v>
      </c>
      <c r="AO9" s="132" t="s">
        <v>169</v>
      </c>
      <c r="AP9" s="139" t="s">
        <v>166</v>
      </c>
    </row>
    <row r="10" spans="1:42" s="24" customFormat="1" ht="12.75" customHeight="1">
      <c r="A10" s="147"/>
      <c r="B10" s="149"/>
      <c r="C10" s="186"/>
      <c r="D10" s="23" t="s">
        <v>19</v>
      </c>
      <c r="E10" s="39" t="s">
        <v>20</v>
      </c>
      <c r="F10" s="39" t="s">
        <v>21</v>
      </c>
      <c r="G10" s="39" t="s">
        <v>19</v>
      </c>
      <c r="H10" s="39" t="s">
        <v>20</v>
      </c>
      <c r="I10" s="39" t="s">
        <v>21</v>
      </c>
      <c r="J10" s="39" t="s">
        <v>19</v>
      </c>
      <c r="K10" s="39" t="s">
        <v>20</v>
      </c>
      <c r="L10" s="39" t="s">
        <v>21</v>
      </c>
      <c r="M10" s="39" t="s">
        <v>19</v>
      </c>
      <c r="N10" s="39" t="s">
        <v>20</v>
      </c>
      <c r="O10" s="141" t="s">
        <v>21</v>
      </c>
      <c r="P10" s="23" t="s">
        <v>19</v>
      </c>
      <c r="Q10" s="39" t="s">
        <v>26</v>
      </c>
      <c r="R10" s="39" t="s">
        <v>21</v>
      </c>
      <c r="S10" s="39" t="s">
        <v>19</v>
      </c>
      <c r="T10" s="39" t="s">
        <v>48</v>
      </c>
      <c r="U10" s="39" t="s">
        <v>21</v>
      </c>
      <c r="V10" s="39" t="s">
        <v>19</v>
      </c>
      <c r="W10" s="39" t="s">
        <v>20</v>
      </c>
      <c r="X10" s="39" t="s">
        <v>21</v>
      </c>
      <c r="Y10" s="39" t="s">
        <v>19</v>
      </c>
      <c r="Z10" s="39" t="s">
        <v>20</v>
      </c>
      <c r="AA10" s="141" t="s">
        <v>21</v>
      </c>
      <c r="AB10" s="23" t="s">
        <v>19</v>
      </c>
      <c r="AC10" s="39" t="s">
        <v>19</v>
      </c>
      <c r="AD10" s="39" t="s">
        <v>21</v>
      </c>
      <c r="AE10" s="39" t="s">
        <v>19</v>
      </c>
      <c r="AF10" s="39" t="s">
        <v>21</v>
      </c>
      <c r="AG10" s="39" t="s">
        <v>19</v>
      </c>
      <c r="AH10" s="141" t="s">
        <v>21</v>
      </c>
      <c r="AI10" s="23" t="s">
        <v>21</v>
      </c>
      <c r="AJ10" s="39" t="s">
        <v>21</v>
      </c>
      <c r="AK10" s="39" t="s">
        <v>21</v>
      </c>
      <c r="AL10" s="39" t="s">
        <v>21</v>
      </c>
      <c r="AM10" s="39" t="s">
        <v>21</v>
      </c>
      <c r="AN10" s="39" t="s">
        <v>21</v>
      </c>
      <c r="AO10" s="39" t="s">
        <v>21</v>
      </c>
      <c r="AP10" s="141" t="s">
        <v>39</v>
      </c>
    </row>
    <row r="11" spans="1:42" s="160" customFormat="1" ht="13.5" customHeight="1">
      <c r="A11" s="159"/>
      <c r="B11" s="170" t="s">
        <v>285</v>
      </c>
      <c r="C11" s="181"/>
      <c r="D11" s="162">
        <v>356683</v>
      </c>
      <c r="E11" s="162">
        <v>4844993</v>
      </c>
      <c r="F11" s="162">
        <v>219444759560</v>
      </c>
      <c r="G11" s="162">
        <v>14185211</v>
      </c>
      <c r="H11" s="162">
        <v>22614769</v>
      </c>
      <c r="I11" s="162">
        <v>223648874605</v>
      </c>
      <c r="J11" s="162">
        <v>3279047</v>
      </c>
      <c r="K11" s="162">
        <v>6048675</v>
      </c>
      <c r="L11" s="162">
        <v>40318509782</v>
      </c>
      <c r="M11" s="162">
        <v>17820941</v>
      </c>
      <c r="N11" s="162">
        <v>33508437</v>
      </c>
      <c r="O11" s="163">
        <v>483412143947</v>
      </c>
      <c r="P11" s="162">
        <v>10053335</v>
      </c>
      <c r="Q11" s="162">
        <v>12095041</v>
      </c>
      <c r="R11" s="162">
        <v>117171378836</v>
      </c>
      <c r="S11" s="162">
        <v>341164</v>
      </c>
      <c r="T11" s="162">
        <v>12191045</v>
      </c>
      <c r="U11" s="162">
        <v>8187353757</v>
      </c>
      <c r="V11" s="162">
        <v>42796</v>
      </c>
      <c r="W11" s="162">
        <v>301713</v>
      </c>
      <c r="X11" s="162">
        <v>3309525612</v>
      </c>
      <c r="Y11" s="162">
        <v>27917072</v>
      </c>
      <c r="Z11" s="162">
        <v>33810150</v>
      </c>
      <c r="AA11" s="163">
        <v>612080402152</v>
      </c>
      <c r="AB11" s="162">
        <v>306</v>
      </c>
      <c r="AC11" s="162">
        <v>757225</v>
      </c>
      <c r="AD11" s="162">
        <v>8365739331</v>
      </c>
      <c r="AE11" s="162">
        <v>9</v>
      </c>
      <c r="AF11" s="162">
        <v>488861</v>
      </c>
      <c r="AG11" s="162">
        <v>28674612</v>
      </c>
      <c r="AH11" s="163">
        <v>620446630344</v>
      </c>
      <c r="AI11" s="162">
        <v>620446630344</v>
      </c>
      <c r="AJ11" s="162">
        <v>462365656224</v>
      </c>
      <c r="AK11" s="162">
        <v>148366197898</v>
      </c>
      <c r="AL11" s="162">
        <v>9714776222</v>
      </c>
      <c r="AM11" s="162">
        <v>531503</v>
      </c>
      <c r="AN11" s="162">
        <v>447861</v>
      </c>
      <c r="AO11" s="162">
        <v>396084</v>
      </c>
      <c r="AP11" s="163">
        <v>1167343</v>
      </c>
    </row>
    <row r="12" spans="1:42" ht="13.5" customHeight="1">
      <c r="A12" s="159"/>
      <c r="B12" s="170" t="s">
        <v>286</v>
      </c>
      <c r="C12" s="18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3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3"/>
      <c r="AB12" s="162"/>
      <c r="AC12" s="162"/>
      <c r="AD12" s="162"/>
      <c r="AE12" s="162"/>
      <c r="AF12" s="162"/>
      <c r="AG12" s="162"/>
      <c r="AH12" s="163"/>
      <c r="AI12" s="162"/>
      <c r="AJ12" s="162"/>
      <c r="AK12" s="162"/>
      <c r="AL12" s="162"/>
      <c r="AM12" s="162"/>
      <c r="AN12" s="162"/>
      <c r="AO12" s="162"/>
      <c r="AP12" s="163"/>
    </row>
    <row r="13" spans="1:42" ht="13.5" customHeight="1">
      <c r="A13" s="159"/>
      <c r="B13" s="170" t="s">
        <v>287</v>
      </c>
      <c r="C13" s="181"/>
      <c r="D13" s="162">
        <v>343207</v>
      </c>
      <c r="E13" s="162">
        <v>4679921</v>
      </c>
      <c r="F13" s="162">
        <v>216758592538</v>
      </c>
      <c r="G13" s="162">
        <v>13677917</v>
      </c>
      <c r="H13" s="162">
        <v>21516723</v>
      </c>
      <c r="I13" s="162">
        <v>221564362899</v>
      </c>
      <c r="J13" s="162">
        <v>3237226</v>
      </c>
      <c r="K13" s="162">
        <v>5818966</v>
      </c>
      <c r="L13" s="162">
        <v>39233304751</v>
      </c>
      <c r="M13" s="162">
        <v>17258350</v>
      </c>
      <c r="N13" s="162">
        <v>32015610</v>
      </c>
      <c r="O13" s="163">
        <v>477556260188</v>
      </c>
      <c r="P13" s="162">
        <v>9722867</v>
      </c>
      <c r="Q13" s="162">
        <v>11609031</v>
      </c>
      <c r="R13" s="162">
        <v>115279570958</v>
      </c>
      <c r="S13" s="162">
        <v>328100</v>
      </c>
      <c r="T13" s="162">
        <v>11788009</v>
      </c>
      <c r="U13" s="162">
        <v>7927736847</v>
      </c>
      <c r="V13" s="162">
        <v>47960</v>
      </c>
      <c r="W13" s="162">
        <v>348975</v>
      </c>
      <c r="X13" s="162">
        <v>3885767022</v>
      </c>
      <c r="Y13" s="162">
        <v>27029177</v>
      </c>
      <c r="Z13" s="162">
        <v>32364585</v>
      </c>
      <c r="AA13" s="163">
        <v>604649335015</v>
      </c>
      <c r="AB13" s="162">
        <v>304</v>
      </c>
      <c r="AC13" s="162">
        <v>702601</v>
      </c>
      <c r="AD13" s="162">
        <v>7639643818</v>
      </c>
      <c r="AE13" s="162">
        <v>10</v>
      </c>
      <c r="AF13" s="162">
        <v>708302</v>
      </c>
      <c r="AG13" s="162">
        <v>27732092</v>
      </c>
      <c r="AH13" s="163">
        <v>612289687135</v>
      </c>
      <c r="AI13" s="162">
        <v>612289687135</v>
      </c>
      <c r="AJ13" s="162">
        <v>457612151986</v>
      </c>
      <c r="AK13" s="162">
        <v>146915401315</v>
      </c>
      <c r="AL13" s="162">
        <v>7762133834</v>
      </c>
      <c r="AM13" s="162">
        <v>542970</v>
      </c>
      <c r="AN13" s="162">
        <v>459545</v>
      </c>
      <c r="AO13" s="162">
        <v>405804</v>
      </c>
      <c r="AP13" s="163">
        <v>1127668</v>
      </c>
    </row>
    <row r="14" spans="1:42" ht="13.5" customHeight="1">
      <c r="A14" s="159"/>
      <c r="B14" s="170" t="s">
        <v>286</v>
      </c>
      <c r="C14" s="181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3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3"/>
      <c r="AB14" s="162"/>
      <c r="AC14" s="162"/>
      <c r="AD14" s="162"/>
      <c r="AE14" s="162"/>
      <c r="AF14" s="162"/>
      <c r="AG14" s="162"/>
      <c r="AH14" s="163"/>
      <c r="AI14" s="162"/>
      <c r="AJ14" s="162"/>
      <c r="AK14" s="162"/>
      <c r="AL14" s="162"/>
      <c r="AM14" s="162"/>
      <c r="AN14" s="162"/>
      <c r="AO14" s="162"/>
      <c r="AP14" s="163"/>
    </row>
    <row r="15" spans="1:42" ht="13.5" customHeight="1">
      <c r="A15" s="159"/>
      <c r="B15" s="170" t="s">
        <v>288</v>
      </c>
      <c r="C15" s="181"/>
      <c r="D15" s="162">
        <v>321191</v>
      </c>
      <c r="E15" s="162">
        <v>4341546</v>
      </c>
      <c r="F15" s="162">
        <v>204974328692</v>
      </c>
      <c r="G15" s="162">
        <v>12311281</v>
      </c>
      <c r="H15" s="162">
        <v>18908045</v>
      </c>
      <c r="I15" s="162">
        <v>210292179828</v>
      </c>
      <c r="J15" s="162">
        <v>2728055</v>
      </c>
      <c r="K15" s="162">
        <v>4899205</v>
      </c>
      <c r="L15" s="162">
        <v>35636470139</v>
      </c>
      <c r="M15" s="162">
        <v>15360527</v>
      </c>
      <c r="N15" s="162">
        <v>28148796</v>
      </c>
      <c r="O15" s="163">
        <v>450902978659</v>
      </c>
      <c r="P15" s="162">
        <v>8961244</v>
      </c>
      <c r="Q15" s="162">
        <v>10517005</v>
      </c>
      <c r="R15" s="162">
        <v>111413479366</v>
      </c>
      <c r="S15" s="162">
        <v>292791</v>
      </c>
      <c r="T15" s="162">
        <v>10985094</v>
      </c>
      <c r="U15" s="162">
        <v>7377604677</v>
      </c>
      <c r="V15" s="162">
        <v>54530</v>
      </c>
      <c r="W15" s="162">
        <v>413453</v>
      </c>
      <c r="X15" s="162">
        <v>4630559575</v>
      </c>
      <c r="Y15" s="162">
        <v>24376301</v>
      </c>
      <c r="Z15" s="162">
        <v>28562249</v>
      </c>
      <c r="AA15" s="163">
        <v>574324622277</v>
      </c>
      <c r="AB15" s="162">
        <v>393</v>
      </c>
      <c r="AC15" s="162">
        <v>556557</v>
      </c>
      <c r="AD15" s="162">
        <v>6279767014</v>
      </c>
      <c r="AE15" s="162">
        <v>16</v>
      </c>
      <c r="AF15" s="162">
        <v>1080303</v>
      </c>
      <c r="AG15" s="162">
        <v>24933267</v>
      </c>
      <c r="AH15" s="163">
        <v>580605469594</v>
      </c>
      <c r="AI15" s="162">
        <v>580605469594</v>
      </c>
      <c r="AJ15" s="162">
        <v>435418665509</v>
      </c>
      <c r="AK15" s="162">
        <v>137075394246</v>
      </c>
      <c r="AL15" s="162">
        <v>8111409839</v>
      </c>
      <c r="AM15" s="162">
        <v>521424</v>
      </c>
      <c r="AN15" s="162">
        <v>445289</v>
      </c>
      <c r="AO15" s="162">
        <v>391036</v>
      </c>
      <c r="AP15" s="163">
        <v>1113499</v>
      </c>
    </row>
    <row r="16" spans="1:42" ht="13.5" customHeight="1">
      <c r="A16" s="159"/>
      <c r="B16" s="170" t="s">
        <v>289</v>
      </c>
      <c r="C16" s="181"/>
      <c r="D16" s="162">
        <v>283884</v>
      </c>
      <c r="E16" s="162">
        <v>3931981</v>
      </c>
      <c r="F16" s="162">
        <v>180956643350</v>
      </c>
      <c r="G16" s="162">
        <v>10752605</v>
      </c>
      <c r="H16" s="162">
        <v>16635436</v>
      </c>
      <c r="I16" s="162">
        <v>184581426053</v>
      </c>
      <c r="J16" s="162">
        <v>2405615</v>
      </c>
      <c r="K16" s="162">
        <v>4304208</v>
      </c>
      <c r="L16" s="162">
        <v>31103993894</v>
      </c>
      <c r="M16" s="162">
        <v>13442104</v>
      </c>
      <c r="N16" s="162">
        <v>24871625</v>
      </c>
      <c r="O16" s="163">
        <v>396642063297</v>
      </c>
      <c r="P16" s="162">
        <v>7909551</v>
      </c>
      <c r="Q16" s="162">
        <v>9303205</v>
      </c>
      <c r="R16" s="162">
        <v>98131035389</v>
      </c>
      <c r="S16" s="162">
        <v>258663</v>
      </c>
      <c r="T16" s="162">
        <v>9996685</v>
      </c>
      <c r="U16" s="162">
        <v>6708937005</v>
      </c>
      <c r="V16" s="162">
        <v>51952</v>
      </c>
      <c r="W16" s="162">
        <v>393683</v>
      </c>
      <c r="X16" s="162">
        <v>4398830825</v>
      </c>
      <c r="Y16" s="162">
        <v>21403607</v>
      </c>
      <c r="Z16" s="162">
        <v>25265308</v>
      </c>
      <c r="AA16" s="163">
        <v>505880866516</v>
      </c>
      <c r="AB16" s="162">
        <v>293</v>
      </c>
      <c r="AC16" s="162">
        <v>492077</v>
      </c>
      <c r="AD16" s="162">
        <v>5678121911</v>
      </c>
      <c r="AE16" s="162">
        <v>16</v>
      </c>
      <c r="AF16" s="162">
        <v>1080303</v>
      </c>
      <c r="AG16" s="162">
        <v>21895993</v>
      </c>
      <c r="AH16" s="163">
        <v>511560068730</v>
      </c>
      <c r="AI16" s="162">
        <v>511560068730</v>
      </c>
      <c r="AJ16" s="162">
        <v>385013504764</v>
      </c>
      <c r="AK16" s="162">
        <v>119095062481</v>
      </c>
      <c r="AL16" s="162">
        <v>7451501485</v>
      </c>
      <c r="AM16" s="162">
        <v>528081</v>
      </c>
      <c r="AN16" s="162">
        <v>453228</v>
      </c>
      <c r="AO16" s="162">
        <v>397447</v>
      </c>
      <c r="AP16" s="163">
        <v>968716</v>
      </c>
    </row>
    <row r="17" spans="1:42" ht="13.5" customHeight="1">
      <c r="A17" s="159"/>
      <c r="B17" s="170" t="s">
        <v>290</v>
      </c>
      <c r="C17" s="181"/>
      <c r="D17" s="162">
        <v>184925</v>
      </c>
      <c r="E17" s="162">
        <v>2494806</v>
      </c>
      <c r="F17" s="162">
        <v>118933960914</v>
      </c>
      <c r="G17" s="162">
        <v>6976753</v>
      </c>
      <c r="H17" s="162">
        <v>10951158</v>
      </c>
      <c r="I17" s="162">
        <v>122836930108</v>
      </c>
      <c r="J17" s="162">
        <v>1555067</v>
      </c>
      <c r="K17" s="162">
        <v>2787240</v>
      </c>
      <c r="L17" s="162">
        <v>19973394647</v>
      </c>
      <c r="M17" s="162">
        <v>8716745</v>
      </c>
      <c r="N17" s="162">
        <v>16233204</v>
      </c>
      <c r="O17" s="163">
        <v>261744285669</v>
      </c>
      <c r="P17" s="162">
        <v>5056563</v>
      </c>
      <c r="Q17" s="162">
        <v>5990986</v>
      </c>
      <c r="R17" s="162">
        <v>63552794792</v>
      </c>
      <c r="S17" s="162">
        <v>166773</v>
      </c>
      <c r="T17" s="162">
        <v>6291855</v>
      </c>
      <c r="U17" s="162">
        <v>4221990808</v>
      </c>
      <c r="V17" s="162">
        <v>33203</v>
      </c>
      <c r="W17" s="162">
        <v>268021</v>
      </c>
      <c r="X17" s="162">
        <v>3000731830</v>
      </c>
      <c r="Y17" s="162">
        <v>13806511</v>
      </c>
      <c r="Z17" s="162">
        <v>16501225</v>
      </c>
      <c r="AA17" s="163">
        <v>332519803099</v>
      </c>
      <c r="AB17" s="162">
        <v>181</v>
      </c>
      <c r="AC17" s="162">
        <v>348326</v>
      </c>
      <c r="AD17" s="162">
        <v>4119618863</v>
      </c>
      <c r="AE17" s="162">
        <v>8</v>
      </c>
      <c r="AF17" s="162">
        <v>388778</v>
      </c>
      <c r="AG17" s="162">
        <v>14155026</v>
      </c>
      <c r="AH17" s="163">
        <v>336639810740</v>
      </c>
      <c r="AI17" s="162">
        <v>336639810740</v>
      </c>
      <c r="AJ17" s="162">
        <v>253229968037</v>
      </c>
      <c r="AK17" s="162">
        <v>78381436982</v>
      </c>
      <c r="AL17" s="162">
        <v>5028405721</v>
      </c>
      <c r="AM17" s="162">
        <v>549752</v>
      </c>
      <c r="AN17" s="162">
        <v>472124</v>
      </c>
      <c r="AO17" s="162">
        <v>413539</v>
      </c>
      <c r="AP17" s="163">
        <v>612348</v>
      </c>
    </row>
    <row r="18" spans="1:42" ht="13.5" customHeight="1">
      <c r="A18" s="159"/>
      <c r="B18" s="170" t="s">
        <v>291</v>
      </c>
      <c r="C18" s="181"/>
      <c r="D18" s="162">
        <v>98959</v>
      </c>
      <c r="E18" s="162">
        <v>1437175</v>
      </c>
      <c r="F18" s="162">
        <v>62022682436</v>
      </c>
      <c r="G18" s="162">
        <v>3775852</v>
      </c>
      <c r="H18" s="162">
        <v>5684278</v>
      </c>
      <c r="I18" s="162">
        <v>61744495945</v>
      </c>
      <c r="J18" s="162">
        <v>850548</v>
      </c>
      <c r="K18" s="162">
        <v>1516968</v>
      </c>
      <c r="L18" s="162">
        <v>11130599247</v>
      </c>
      <c r="M18" s="162">
        <v>4725359</v>
      </c>
      <c r="N18" s="162">
        <v>8638421</v>
      </c>
      <c r="O18" s="163">
        <v>134897777628</v>
      </c>
      <c r="P18" s="162">
        <v>2852988</v>
      </c>
      <c r="Q18" s="162">
        <v>3312219</v>
      </c>
      <c r="R18" s="162">
        <v>34578240597</v>
      </c>
      <c r="S18" s="162">
        <v>91890</v>
      </c>
      <c r="T18" s="162">
        <v>3704830</v>
      </c>
      <c r="U18" s="162">
        <v>2486946197</v>
      </c>
      <c r="V18" s="162">
        <v>18749</v>
      </c>
      <c r="W18" s="162">
        <v>125662</v>
      </c>
      <c r="X18" s="162">
        <v>1398098995</v>
      </c>
      <c r="Y18" s="162">
        <v>7597096</v>
      </c>
      <c r="Z18" s="162">
        <v>8764083</v>
      </c>
      <c r="AA18" s="163">
        <v>173361063417</v>
      </c>
      <c r="AB18" s="162">
        <v>112</v>
      </c>
      <c r="AC18" s="162">
        <v>143751</v>
      </c>
      <c r="AD18" s="162">
        <v>1558503048</v>
      </c>
      <c r="AE18" s="162">
        <v>8</v>
      </c>
      <c r="AF18" s="162">
        <v>691525</v>
      </c>
      <c r="AG18" s="162">
        <v>7740967</v>
      </c>
      <c r="AH18" s="163">
        <v>174920257990</v>
      </c>
      <c r="AI18" s="162">
        <v>174920257990</v>
      </c>
      <c r="AJ18" s="162">
        <v>131783536727</v>
      </c>
      <c r="AK18" s="162">
        <v>40713625499</v>
      </c>
      <c r="AL18" s="162">
        <v>2423095764</v>
      </c>
      <c r="AM18" s="162">
        <v>490842</v>
      </c>
      <c r="AN18" s="162">
        <v>420760</v>
      </c>
      <c r="AO18" s="162">
        <v>369796</v>
      </c>
      <c r="AP18" s="163">
        <v>356368</v>
      </c>
    </row>
    <row r="19" spans="1:42" ht="13.5" customHeight="1">
      <c r="A19" s="159"/>
      <c r="B19" s="170" t="s">
        <v>292</v>
      </c>
      <c r="C19" s="181"/>
      <c r="D19" s="162">
        <v>97614</v>
      </c>
      <c r="E19" s="162">
        <v>1419114</v>
      </c>
      <c r="F19" s="162">
        <v>61148893596</v>
      </c>
      <c r="G19" s="162">
        <v>3752412</v>
      </c>
      <c r="H19" s="162">
        <v>5649182</v>
      </c>
      <c r="I19" s="162">
        <v>61240649885</v>
      </c>
      <c r="J19" s="162">
        <v>843408</v>
      </c>
      <c r="K19" s="162">
        <v>1505214</v>
      </c>
      <c r="L19" s="162">
        <v>11049542017</v>
      </c>
      <c r="M19" s="162">
        <v>4693434</v>
      </c>
      <c r="N19" s="162">
        <v>8573510</v>
      </c>
      <c r="O19" s="163">
        <v>133439085498</v>
      </c>
      <c r="P19" s="162">
        <v>2834524</v>
      </c>
      <c r="Q19" s="162">
        <v>3290296</v>
      </c>
      <c r="R19" s="162">
        <v>34250799227</v>
      </c>
      <c r="S19" s="162">
        <v>90678</v>
      </c>
      <c r="T19" s="162">
        <v>3657010</v>
      </c>
      <c r="U19" s="162">
        <v>2454893471</v>
      </c>
      <c r="V19" s="162">
        <v>18637</v>
      </c>
      <c r="W19" s="162">
        <v>124823</v>
      </c>
      <c r="X19" s="162">
        <v>1389346975</v>
      </c>
      <c r="Y19" s="162">
        <v>7546595</v>
      </c>
      <c r="Z19" s="162">
        <v>8698333</v>
      </c>
      <c r="AA19" s="163">
        <v>171534125171</v>
      </c>
      <c r="AB19" s="162">
        <v>112</v>
      </c>
      <c r="AC19" s="162">
        <v>142995</v>
      </c>
      <c r="AD19" s="162">
        <v>1549847223</v>
      </c>
      <c r="AE19" s="162">
        <v>8</v>
      </c>
      <c r="AF19" s="162">
        <v>691525</v>
      </c>
      <c r="AG19" s="162">
        <v>7689710</v>
      </c>
      <c r="AH19" s="163">
        <v>173084663919</v>
      </c>
      <c r="AI19" s="162">
        <v>173084663919</v>
      </c>
      <c r="AJ19" s="162">
        <v>130399972292</v>
      </c>
      <c r="AK19" s="162">
        <v>40283366558</v>
      </c>
      <c r="AL19" s="162">
        <v>2401325069</v>
      </c>
      <c r="AM19" s="162">
        <v>490415</v>
      </c>
      <c r="AN19" s="162">
        <v>420268</v>
      </c>
      <c r="AO19" s="162">
        <v>369473</v>
      </c>
      <c r="AP19" s="163">
        <v>352935</v>
      </c>
    </row>
    <row r="20" spans="1:42" ht="13.5" customHeight="1">
      <c r="A20" s="159"/>
      <c r="B20" s="170" t="s">
        <v>293</v>
      </c>
      <c r="C20" s="181"/>
      <c r="D20" s="162">
        <v>1345</v>
      </c>
      <c r="E20" s="162">
        <v>18061</v>
      </c>
      <c r="F20" s="162">
        <v>873788840</v>
      </c>
      <c r="G20" s="162">
        <v>23440</v>
      </c>
      <c r="H20" s="162">
        <v>35096</v>
      </c>
      <c r="I20" s="162">
        <v>503846060</v>
      </c>
      <c r="J20" s="162">
        <v>7140</v>
      </c>
      <c r="K20" s="162">
        <v>11754</v>
      </c>
      <c r="L20" s="162">
        <v>81057230</v>
      </c>
      <c r="M20" s="162">
        <v>31925</v>
      </c>
      <c r="N20" s="162">
        <v>64911</v>
      </c>
      <c r="O20" s="163">
        <v>1458692130</v>
      </c>
      <c r="P20" s="162">
        <v>18464</v>
      </c>
      <c r="Q20" s="162">
        <v>21923</v>
      </c>
      <c r="R20" s="162">
        <v>327441370</v>
      </c>
      <c r="S20" s="162">
        <v>1212</v>
      </c>
      <c r="T20" s="162">
        <v>47820</v>
      </c>
      <c r="U20" s="162">
        <v>32052726</v>
      </c>
      <c r="V20" s="162">
        <v>112</v>
      </c>
      <c r="W20" s="162">
        <v>839</v>
      </c>
      <c r="X20" s="162">
        <v>8752020</v>
      </c>
      <c r="Y20" s="162">
        <v>50501</v>
      </c>
      <c r="Z20" s="162">
        <v>65750</v>
      </c>
      <c r="AA20" s="163">
        <v>1826938246</v>
      </c>
      <c r="AB20" s="162">
        <v>0</v>
      </c>
      <c r="AC20" s="162">
        <v>756</v>
      </c>
      <c r="AD20" s="162">
        <v>8655825</v>
      </c>
      <c r="AE20" s="162">
        <v>0</v>
      </c>
      <c r="AF20" s="162">
        <v>0</v>
      </c>
      <c r="AG20" s="162">
        <v>51257</v>
      </c>
      <c r="AH20" s="163">
        <v>1835594071</v>
      </c>
      <c r="AI20" s="162">
        <v>1835594071</v>
      </c>
      <c r="AJ20" s="162">
        <v>1383564435</v>
      </c>
      <c r="AK20" s="162">
        <v>430258941</v>
      </c>
      <c r="AL20" s="162">
        <v>21770695</v>
      </c>
      <c r="AM20" s="162">
        <v>534691</v>
      </c>
      <c r="AN20" s="162">
        <v>471344</v>
      </c>
      <c r="AO20" s="162">
        <v>403019</v>
      </c>
      <c r="AP20" s="163">
        <v>3433</v>
      </c>
    </row>
    <row r="21" spans="1:42" ht="13.5" customHeight="1">
      <c r="A21" s="159"/>
      <c r="B21" s="170" t="s">
        <v>294</v>
      </c>
      <c r="C21" s="181"/>
      <c r="D21" s="162">
        <v>37307</v>
      </c>
      <c r="E21" s="162">
        <v>409565</v>
      </c>
      <c r="F21" s="162">
        <v>24017685342</v>
      </c>
      <c r="G21" s="162">
        <v>1558676</v>
      </c>
      <c r="H21" s="162">
        <v>2272609</v>
      </c>
      <c r="I21" s="162">
        <v>25710753775</v>
      </c>
      <c r="J21" s="162">
        <v>322440</v>
      </c>
      <c r="K21" s="162">
        <v>594997</v>
      </c>
      <c r="L21" s="162">
        <v>4532476245</v>
      </c>
      <c r="M21" s="162">
        <v>1918423</v>
      </c>
      <c r="N21" s="162">
        <v>3277171</v>
      </c>
      <c r="O21" s="163">
        <v>54260915362</v>
      </c>
      <c r="P21" s="162">
        <v>1051693</v>
      </c>
      <c r="Q21" s="162">
        <v>1213800</v>
      </c>
      <c r="R21" s="162">
        <v>13282443977</v>
      </c>
      <c r="S21" s="162">
        <v>34128</v>
      </c>
      <c r="T21" s="162">
        <v>988409</v>
      </c>
      <c r="U21" s="162">
        <v>668667672</v>
      </c>
      <c r="V21" s="162">
        <v>2578</v>
      </c>
      <c r="W21" s="162">
        <v>19770</v>
      </c>
      <c r="X21" s="162">
        <v>231728750</v>
      </c>
      <c r="Y21" s="162">
        <v>2972694</v>
      </c>
      <c r="Z21" s="162">
        <v>3296941</v>
      </c>
      <c r="AA21" s="163">
        <v>68443755761</v>
      </c>
      <c r="AB21" s="162">
        <v>100</v>
      </c>
      <c r="AC21" s="162">
        <v>64480</v>
      </c>
      <c r="AD21" s="162">
        <v>601645103</v>
      </c>
      <c r="AE21" s="162">
        <v>0</v>
      </c>
      <c r="AF21" s="162">
        <v>0</v>
      </c>
      <c r="AG21" s="162">
        <v>3037274</v>
      </c>
      <c r="AH21" s="163">
        <v>69045400864</v>
      </c>
      <c r="AI21" s="162">
        <v>69045400864</v>
      </c>
      <c r="AJ21" s="162">
        <v>50405160745</v>
      </c>
      <c r="AK21" s="162">
        <v>17980331765</v>
      </c>
      <c r="AL21" s="162">
        <v>659908354</v>
      </c>
      <c r="AM21" s="162">
        <v>476889</v>
      </c>
      <c r="AN21" s="162">
        <v>392174</v>
      </c>
      <c r="AO21" s="162">
        <v>348143</v>
      </c>
      <c r="AP21" s="163">
        <v>144783</v>
      </c>
    </row>
    <row r="22" spans="1:42" ht="13.5" customHeight="1">
      <c r="A22" s="140"/>
      <c r="B22" s="171"/>
      <c r="C22" s="181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6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6"/>
      <c r="AB22" s="165"/>
      <c r="AC22" s="165"/>
      <c r="AD22" s="165"/>
      <c r="AE22" s="165"/>
      <c r="AF22" s="165"/>
      <c r="AG22" s="165"/>
      <c r="AH22" s="166"/>
      <c r="AI22" s="165"/>
      <c r="AJ22" s="165"/>
      <c r="AK22" s="165"/>
      <c r="AL22" s="165"/>
      <c r="AM22" s="165"/>
      <c r="AN22" s="165"/>
      <c r="AO22" s="165"/>
      <c r="AP22" s="166"/>
    </row>
    <row r="23" spans="1:42" ht="13.5" customHeight="1">
      <c r="A23" s="167" t="s">
        <v>295</v>
      </c>
      <c r="B23" s="168" t="s">
        <v>296</v>
      </c>
      <c r="C23" s="189" t="s">
        <v>297</v>
      </c>
      <c r="D23" s="162">
        <v>952</v>
      </c>
      <c r="E23" s="162">
        <v>12335</v>
      </c>
      <c r="F23" s="162">
        <v>555742140</v>
      </c>
      <c r="G23" s="162">
        <v>29758</v>
      </c>
      <c r="H23" s="162">
        <v>45832</v>
      </c>
      <c r="I23" s="162">
        <v>609172180</v>
      </c>
      <c r="J23" s="162">
        <v>7725</v>
      </c>
      <c r="K23" s="162">
        <v>13135</v>
      </c>
      <c r="L23" s="162">
        <v>91123920</v>
      </c>
      <c r="M23" s="162">
        <v>38435</v>
      </c>
      <c r="N23" s="162">
        <v>71302</v>
      </c>
      <c r="O23" s="163">
        <v>1256038240</v>
      </c>
      <c r="P23" s="162">
        <v>20016</v>
      </c>
      <c r="Q23" s="162">
        <v>23438</v>
      </c>
      <c r="R23" s="162">
        <v>277546400</v>
      </c>
      <c r="S23" s="162">
        <v>839</v>
      </c>
      <c r="T23" s="162">
        <v>30966</v>
      </c>
      <c r="U23" s="162">
        <v>21114617</v>
      </c>
      <c r="V23" s="162">
        <v>187</v>
      </c>
      <c r="W23" s="162">
        <v>1821</v>
      </c>
      <c r="X23" s="162">
        <v>27585360</v>
      </c>
      <c r="Y23" s="162">
        <v>58638</v>
      </c>
      <c r="Z23" s="162">
        <v>73123</v>
      </c>
      <c r="AA23" s="163">
        <v>1582284617</v>
      </c>
      <c r="AB23" s="162">
        <v>0</v>
      </c>
      <c r="AC23" s="162">
        <v>1425</v>
      </c>
      <c r="AD23" s="162">
        <v>17304643</v>
      </c>
      <c r="AE23" s="162">
        <v>0</v>
      </c>
      <c r="AF23" s="162">
        <v>0</v>
      </c>
      <c r="AG23" s="162">
        <v>60063</v>
      </c>
      <c r="AH23" s="163">
        <v>1599589260</v>
      </c>
      <c r="AI23" s="162">
        <v>1599589260</v>
      </c>
      <c r="AJ23" s="162">
        <v>1185440615</v>
      </c>
      <c r="AK23" s="162">
        <v>387672147</v>
      </c>
      <c r="AL23" s="162">
        <v>26476498</v>
      </c>
      <c r="AM23" s="162">
        <v>595972</v>
      </c>
      <c r="AN23" s="162">
        <v>505686</v>
      </c>
      <c r="AO23" s="162">
        <v>441669</v>
      </c>
      <c r="AP23" s="163">
        <v>2684</v>
      </c>
    </row>
    <row r="24" spans="1:42" ht="13.5" customHeight="1">
      <c r="A24" s="167" t="s">
        <v>298</v>
      </c>
      <c r="B24" s="168" t="s">
        <v>299</v>
      </c>
      <c r="C24" s="189" t="s">
        <v>297</v>
      </c>
      <c r="D24" s="162">
        <v>1851</v>
      </c>
      <c r="E24" s="162">
        <v>23457</v>
      </c>
      <c r="F24" s="162">
        <v>1351343010</v>
      </c>
      <c r="G24" s="162">
        <v>81530</v>
      </c>
      <c r="H24" s="162">
        <v>124761</v>
      </c>
      <c r="I24" s="162">
        <v>1412965140</v>
      </c>
      <c r="J24" s="162">
        <v>18856</v>
      </c>
      <c r="K24" s="162">
        <v>31971</v>
      </c>
      <c r="L24" s="162">
        <v>235134410</v>
      </c>
      <c r="M24" s="162">
        <v>102237</v>
      </c>
      <c r="N24" s="162">
        <v>180189</v>
      </c>
      <c r="O24" s="163">
        <v>2999442560</v>
      </c>
      <c r="P24" s="162">
        <v>58486</v>
      </c>
      <c r="Q24" s="162">
        <v>68460</v>
      </c>
      <c r="R24" s="162">
        <v>814139120</v>
      </c>
      <c r="S24" s="162">
        <v>1668</v>
      </c>
      <c r="T24" s="162">
        <v>55830</v>
      </c>
      <c r="U24" s="162">
        <v>37202342</v>
      </c>
      <c r="V24" s="162">
        <v>347</v>
      </c>
      <c r="W24" s="162">
        <v>2269</v>
      </c>
      <c r="X24" s="162">
        <v>23178930</v>
      </c>
      <c r="Y24" s="162">
        <v>161070</v>
      </c>
      <c r="Z24" s="162">
        <v>182458</v>
      </c>
      <c r="AA24" s="163">
        <v>3873962952</v>
      </c>
      <c r="AB24" s="162">
        <v>5</v>
      </c>
      <c r="AC24" s="162">
        <v>3496</v>
      </c>
      <c r="AD24" s="162">
        <v>35395426</v>
      </c>
      <c r="AE24" s="162">
        <v>0</v>
      </c>
      <c r="AF24" s="162">
        <v>0</v>
      </c>
      <c r="AG24" s="162">
        <v>164571</v>
      </c>
      <c r="AH24" s="163">
        <v>3909358378</v>
      </c>
      <c r="AI24" s="162">
        <v>3909358378</v>
      </c>
      <c r="AJ24" s="162">
        <v>2937007482</v>
      </c>
      <c r="AK24" s="162">
        <v>916911398</v>
      </c>
      <c r="AL24" s="162">
        <v>55439498</v>
      </c>
      <c r="AM24" s="162">
        <v>540489</v>
      </c>
      <c r="AN24" s="162">
        <v>461952</v>
      </c>
      <c r="AO24" s="162">
        <v>406057</v>
      </c>
      <c r="AP24" s="163">
        <v>7233</v>
      </c>
    </row>
    <row r="25" spans="1:42" ht="13.5" customHeight="1">
      <c r="A25" s="167" t="s">
        <v>300</v>
      </c>
      <c r="B25" s="168" t="s">
        <v>301</v>
      </c>
      <c r="C25" s="189" t="s">
        <v>297</v>
      </c>
      <c r="D25" s="162">
        <v>3779</v>
      </c>
      <c r="E25" s="162">
        <v>49252</v>
      </c>
      <c r="F25" s="162">
        <v>2386804220</v>
      </c>
      <c r="G25" s="162">
        <v>132317</v>
      </c>
      <c r="H25" s="162">
        <v>206019</v>
      </c>
      <c r="I25" s="162">
        <v>2735948330</v>
      </c>
      <c r="J25" s="162">
        <v>32651</v>
      </c>
      <c r="K25" s="162">
        <v>56233</v>
      </c>
      <c r="L25" s="162">
        <v>416089640</v>
      </c>
      <c r="M25" s="162">
        <v>168747</v>
      </c>
      <c r="N25" s="162">
        <v>311504</v>
      </c>
      <c r="O25" s="163">
        <v>5538842190</v>
      </c>
      <c r="P25" s="162">
        <v>81262</v>
      </c>
      <c r="Q25" s="162">
        <v>95625</v>
      </c>
      <c r="R25" s="162">
        <v>1102278160</v>
      </c>
      <c r="S25" s="162">
        <v>3419</v>
      </c>
      <c r="T25" s="162">
        <v>125772</v>
      </c>
      <c r="U25" s="162">
        <v>84762360</v>
      </c>
      <c r="V25" s="162">
        <v>704</v>
      </c>
      <c r="W25" s="162">
        <v>7061</v>
      </c>
      <c r="X25" s="162">
        <v>80737440</v>
      </c>
      <c r="Y25" s="162">
        <v>250713</v>
      </c>
      <c r="Z25" s="162">
        <v>318565</v>
      </c>
      <c r="AA25" s="163">
        <v>6806620150</v>
      </c>
      <c r="AB25" s="162">
        <v>0</v>
      </c>
      <c r="AC25" s="162">
        <v>4694</v>
      </c>
      <c r="AD25" s="162">
        <v>64424532</v>
      </c>
      <c r="AE25" s="162">
        <v>0</v>
      </c>
      <c r="AF25" s="162">
        <v>0</v>
      </c>
      <c r="AG25" s="162">
        <v>255407</v>
      </c>
      <c r="AH25" s="163">
        <v>6871044682</v>
      </c>
      <c r="AI25" s="162">
        <v>6871044682</v>
      </c>
      <c r="AJ25" s="162">
        <v>5136721018</v>
      </c>
      <c r="AK25" s="162">
        <v>1628861076</v>
      </c>
      <c r="AL25" s="162">
        <v>105462588</v>
      </c>
      <c r="AM25" s="162">
        <v>545667</v>
      </c>
      <c r="AN25" s="162">
        <v>464131</v>
      </c>
      <c r="AO25" s="162">
        <v>407935</v>
      </c>
      <c r="AP25" s="163">
        <v>12592</v>
      </c>
    </row>
    <row r="26" spans="1:42" ht="13.5" customHeight="1">
      <c r="A26" s="167" t="s">
        <v>302</v>
      </c>
      <c r="B26" s="168" t="s">
        <v>303</v>
      </c>
      <c r="C26" s="189" t="s">
        <v>297</v>
      </c>
      <c r="D26" s="162">
        <v>6127</v>
      </c>
      <c r="E26" s="162">
        <v>82693</v>
      </c>
      <c r="F26" s="162">
        <v>3899192555</v>
      </c>
      <c r="G26" s="162">
        <v>209109</v>
      </c>
      <c r="H26" s="162">
        <v>328123</v>
      </c>
      <c r="I26" s="162">
        <v>3917505310</v>
      </c>
      <c r="J26" s="162">
        <v>51618</v>
      </c>
      <c r="K26" s="162">
        <v>93332</v>
      </c>
      <c r="L26" s="162">
        <v>674251150</v>
      </c>
      <c r="M26" s="162">
        <v>266854</v>
      </c>
      <c r="N26" s="162">
        <v>504148</v>
      </c>
      <c r="O26" s="163">
        <v>8490949015</v>
      </c>
      <c r="P26" s="162">
        <v>140931</v>
      </c>
      <c r="Q26" s="162">
        <v>169107</v>
      </c>
      <c r="R26" s="162">
        <v>1949747545</v>
      </c>
      <c r="S26" s="162">
        <v>5566</v>
      </c>
      <c r="T26" s="162">
        <v>211738</v>
      </c>
      <c r="U26" s="162">
        <v>143420002</v>
      </c>
      <c r="V26" s="162">
        <v>1225</v>
      </c>
      <c r="W26" s="162">
        <v>10325</v>
      </c>
      <c r="X26" s="162">
        <v>112759120</v>
      </c>
      <c r="Y26" s="162">
        <v>409010</v>
      </c>
      <c r="Z26" s="162">
        <v>514473</v>
      </c>
      <c r="AA26" s="163">
        <v>10696875682</v>
      </c>
      <c r="AB26" s="162">
        <v>28</v>
      </c>
      <c r="AC26" s="162">
        <v>10483</v>
      </c>
      <c r="AD26" s="162">
        <v>130199761</v>
      </c>
      <c r="AE26" s="162">
        <v>0</v>
      </c>
      <c r="AF26" s="162">
        <v>0</v>
      </c>
      <c r="AG26" s="162">
        <v>419521</v>
      </c>
      <c r="AH26" s="163">
        <v>10827075443</v>
      </c>
      <c r="AI26" s="162">
        <v>10827075443</v>
      </c>
      <c r="AJ26" s="162">
        <v>8134464888</v>
      </c>
      <c r="AK26" s="162">
        <v>2509455785</v>
      </c>
      <c r="AL26" s="162">
        <v>183154770</v>
      </c>
      <c r="AM26" s="162">
        <v>556319</v>
      </c>
      <c r="AN26" s="162">
        <v>477510</v>
      </c>
      <c r="AO26" s="162">
        <v>417967</v>
      </c>
      <c r="AP26" s="163">
        <v>19462</v>
      </c>
    </row>
    <row r="27" spans="1:42" ht="13.5" customHeight="1">
      <c r="A27" s="167" t="s">
        <v>304</v>
      </c>
      <c r="B27" s="168" t="s">
        <v>305</v>
      </c>
      <c r="C27" s="189" t="s">
        <v>297</v>
      </c>
      <c r="D27" s="162">
        <v>3573</v>
      </c>
      <c r="E27" s="162">
        <v>48479</v>
      </c>
      <c r="F27" s="162">
        <v>2285097577</v>
      </c>
      <c r="G27" s="162">
        <v>144811</v>
      </c>
      <c r="H27" s="162">
        <v>221094</v>
      </c>
      <c r="I27" s="162">
        <v>2570935057</v>
      </c>
      <c r="J27" s="162">
        <v>36369</v>
      </c>
      <c r="K27" s="162">
        <v>61529</v>
      </c>
      <c r="L27" s="162">
        <v>436363923</v>
      </c>
      <c r="M27" s="162">
        <v>184753</v>
      </c>
      <c r="N27" s="162">
        <v>331102</v>
      </c>
      <c r="O27" s="163">
        <v>5292396557</v>
      </c>
      <c r="P27" s="162">
        <v>104895</v>
      </c>
      <c r="Q27" s="162">
        <v>122876</v>
      </c>
      <c r="R27" s="162">
        <v>1270049857</v>
      </c>
      <c r="S27" s="162">
        <v>3232</v>
      </c>
      <c r="T27" s="162">
        <v>124198</v>
      </c>
      <c r="U27" s="162">
        <v>83044418</v>
      </c>
      <c r="V27" s="162">
        <v>750</v>
      </c>
      <c r="W27" s="162">
        <v>6291</v>
      </c>
      <c r="X27" s="162">
        <v>72331520</v>
      </c>
      <c r="Y27" s="162">
        <v>290398</v>
      </c>
      <c r="Z27" s="162">
        <v>337393</v>
      </c>
      <c r="AA27" s="163">
        <v>6717822352</v>
      </c>
      <c r="AB27" s="162">
        <v>27</v>
      </c>
      <c r="AC27" s="162">
        <v>5042</v>
      </c>
      <c r="AD27" s="162">
        <v>64917193</v>
      </c>
      <c r="AE27" s="162">
        <v>0</v>
      </c>
      <c r="AF27" s="162">
        <v>0</v>
      </c>
      <c r="AG27" s="162">
        <v>295467</v>
      </c>
      <c r="AH27" s="163">
        <v>6782739545</v>
      </c>
      <c r="AI27" s="162">
        <v>6782739545</v>
      </c>
      <c r="AJ27" s="162">
        <v>5072507252</v>
      </c>
      <c r="AK27" s="162">
        <v>1601090315</v>
      </c>
      <c r="AL27" s="162">
        <v>109141978</v>
      </c>
      <c r="AM27" s="162">
        <v>533402</v>
      </c>
      <c r="AN27" s="162">
        <v>453467</v>
      </c>
      <c r="AO27" s="162">
        <v>398907</v>
      </c>
      <c r="AP27" s="163">
        <v>12716</v>
      </c>
    </row>
    <row r="28" spans="1:42" ht="13.5" customHeight="1">
      <c r="A28" s="167" t="s">
        <v>306</v>
      </c>
      <c r="B28" s="168" t="s">
        <v>307</v>
      </c>
      <c r="C28" s="189" t="s">
        <v>297</v>
      </c>
      <c r="D28" s="162">
        <v>4429</v>
      </c>
      <c r="E28" s="162">
        <v>60867</v>
      </c>
      <c r="F28" s="162">
        <v>2900974413</v>
      </c>
      <c r="G28" s="162">
        <v>147337</v>
      </c>
      <c r="H28" s="162">
        <v>225560</v>
      </c>
      <c r="I28" s="162">
        <v>2712782327</v>
      </c>
      <c r="J28" s="162">
        <v>35432</v>
      </c>
      <c r="K28" s="162">
        <v>66258</v>
      </c>
      <c r="L28" s="162">
        <v>472661710</v>
      </c>
      <c r="M28" s="162">
        <v>187198</v>
      </c>
      <c r="N28" s="162">
        <v>352685</v>
      </c>
      <c r="O28" s="163">
        <v>6086418450</v>
      </c>
      <c r="P28" s="162">
        <v>112359</v>
      </c>
      <c r="Q28" s="162">
        <v>134122</v>
      </c>
      <c r="R28" s="162">
        <v>1468440655</v>
      </c>
      <c r="S28" s="162">
        <v>4001</v>
      </c>
      <c r="T28" s="162">
        <v>151642</v>
      </c>
      <c r="U28" s="162">
        <v>102296419</v>
      </c>
      <c r="V28" s="162">
        <v>666</v>
      </c>
      <c r="W28" s="162">
        <v>4756</v>
      </c>
      <c r="X28" s="162">
        <v>53186000</v>
      </c>
      <c r="Y28" s="162">
        <v>300223</v>
      </c>
      <c r="Z28" s="162">
        <v>357441</v>
      </c>
      <c r="AA28" s="163">
        <v>7710341524</v>
      </c>
      <c r="AB28" s="162">
        <v>0</v>
      </c>
      <c r="AC28" s="162">
        <v>8998</v>
      </c>
      <c r="AD28" s="162">
        <v>105624212</v>
      </c>
      <c r="AE28" s="162">
        <v>2</v>
      </c>
      <c r="AF28" s="162">
        <v>89720</v>
      </c>
      <c r="AG28" s="162">
        <v>309223</v>
      </c>
      <c r="AH28" s="163">
        <v>7816055456</v>
      </c>
      <c r="AI28" s="162">
        <v>7816055456</v>
      </c>
      <c r="AJ28" s="162">
        <v>5868012225</v>
      </c>
      <c r="AK28" s="162">
        <v>1814804882</v>
      </c>
      <c r="AL28" s="162">
        <v>133238349</v>
      </c>
      <c r="AM28" s="162">
        <v>598473</v>
      </c>
      <c r="AN28" s="162">
        <v>515915</v>
      </c>
      <c r="AO28" s="162">
        <v>449312</v>
      </c>
      <c r="AP28" s="163">
        <v>13060</v>
      </c>
    </row>
    <row r="29" spans="1:42" ht="13.5" customHeight="1">
      <c r="A29" s="167" t="s">
        <v>308</v>
      </c>
      <c r="B29" s="168" t="s">
        <v>309</v>
      </c>
      <c r="C29" s="189" t="s">
        <v>297</v>
      </c>
      <c r="D29" s="162">
        <v>5565</v>
      </c>
      <c r="E29" s="162">
        <v>70552</v>
      </c>
      <c r="F29" s="162">
        <v>3488261956</v>
      </c>
      <c r="G29" s="162">
        <v>210646</v>
      </c>
      <c r="H29" s="162">
        <v>335165</v>
      </c>
      <c r="I29" s="162">
        <v>3807778952</v>
      </c>
      <c r="J29" s="162">
        <v>43917</v>
      </c>
      <c r="K29" s="162">
        <v>82573</v>
      </c>
      <c r="L29" s="162">
        <v>574296960</v>
      </c>
      <c r="M29" s="162">
        <v>260128</v>
      </c>
      <c r="N29" s="162">
        <v>488290</v>
      </c>
      <c r="O29" s="163">
        <v>7870337868</v>
      </c>
      <c r="P29" s="162">
        <v>143185</v>
      </c>
      <c r="Q29" s="162">
        <v>171285</v>
      </c>
      <c r="R29" s="162">
        <v>1867342330</v>
      </c>
      <c r="S29" s="162">
        <v>4995</v>
      </c>
      <c r="T29" s="162">
        <v>177914</v>
      </c>
      <c r="U29" s="162">
        <v>120444102</v>
      </c>
      <c r="V29" s="162">
        <v>952</v>
      </c>
      <c r="W29" s="162">
        <v>7605</v>
      </c>
      <c r="X29" s="162">
        <v>84966280</v>
      </c>
      <c r="Y29" s="162">
        <v>404265</v>
      </c>
      <c r="Z29" s="162">
        <v>495895</v>
      </c>
      <c r="AA29" s="163">
        <v>9943090580</v>
      </c>
      <c r="AB29" s="162">
        <v>6</v>
      </c>
      <c r="AC29" s="162">
        <v>12728</v>
      </c>
      <c r="AD29" s="162">
        <v>165998871</v>
      </c>
      <c r="AE29" s="162">
        <v>0</v>
      </c>
      <c r="AF29" s="162">
        <v>0</v>
      </c>
      <c r="AG29" s="162">
        <v>416999</v>
      </c>
      <c r="AH29" s="163">
        <v>10109089451</v>
      </c>
      <c r="AI29" s="162">
        <v>10109089451</v>
      </c>
      <c r="AJ29" s="162">
        <v>7610869254</v>
      </c>
      <c r="AK29" s="162">
        <v>2335864362</v>
      </c>
      <c r="AL29" s="162">
        <v>162355835</v>
      </c>
      <c r="AM29" s="162">
        <v>550844</v>
      </c>
      <c r="AN29" s="162">
        <v>474121</v>
      </c>
      <c r="AO29" s="162">
        <v>414716</v>
      </c>
      <c r="AP29" s="163">
        <v>18352</v>
      </c>
    </row>
    <row r="30" spans="1:42" ht="13.5" customHeight="1">
      <c r="A30" s="167" t="s">
        <v>310</v>
      </c>
      <c r="B30" s="168" t="s">
        <v>311</v>
      </c>
      <c r="C30" s="189" t="s">
        <v>297</v>
      </c>
      <c r="D30" s="162">
        <v>11014</v>
      </c>
      <c r="E30" s="162">
        <v>142201</v>
      </c>
      <c r="F30" s="162">
        <v>7200755255</v>
      </c>
      <c r="G30" s="162">
        <v>421709</v>
      </c>
      <c r="H30" s="162">
        <v>687485</v>
      </c>
      <c r="I30" s="162">
        <v>7355618781</v>
      </c>
      <c r="J30" s="162">
        <v>89925</v>
      </c>
      <c r="K30" s="162">
        <v>165195</v>
      </c>
      <c r="L30" s="162">
        <v>1185658910</v>
      </c>
      <c r="M30" s="162">
        <v>522648</v>
      </c>
      <c r="N30" s="162">
        <v>994881</v>
      </c>
      <c r="O30" s="163">
        <v>15742032946</v>
      </c>
      <c r="P30" s="162">
        <v>313666</v>
      </c>
      <c r="Q30" s="162">
        <v>375699</v>
      </c>
      <c r="R30" s="162">
        <v>3812088283</v>
      </c>
      <c r="S30" s="162">
        <v>9819</v>
      </c>
      <c r="T30" s="162">
        <v>357490</v>
      </c>
      <c r="U30" s="162">
        <v>239212944</v>
      </c>
      <c r="V30" s="162">
        <v>1738</v>
      </c>
      <c r="W30" s="162">
        <v>13790</v>
      </c>
      <c r="X30" s="162">
        <v>153274880</v>
      </c>
      <c r="Y30" s="162">
        <v>838052</v>
      </c>
      <c r="Z30" s="162">
        <v>1008671</v>
      </c>
      <c r="AA30" s="163">
        <v>19946609053</v>
      </c>
      <c r="AB30" s="162">
        <v>1</v>
      </c>
      <c r="AC30" s="162">
        <v>20970</v>
      </c>
      <c r="AD30" s="162">
        <v>247718736</v>
      </c>
      <c r="AE30" s="162">
        <v>0</v>
      </c>
      <c r="AF30" s="162">
        <v>0</v>
      </c>
      <c r="AG30" s="162">
        <v>859023</v>
      </c>
      <c r="AH30" s="163">
        <v>20194327789</v>
      </c>
      <c r="AI30" s="162">
        <v>20194327789</v>
      </c>
      <c r="AJ30" s="162">
        <v>15225847771</v>
      </c>
      <c r="AK30" s="162">
        <v>4697118234</v>
      </c>
      <c r="AL30" s="162">
        <v>271361784</v>
      </c>
      <c r="AM30" s="162">
        <v>563709</v>
      </c>
      <c r="AN30" s="162">
        <v>485778</v>
      </c>
      <c r="AO30" s="162">
        <v>425018</v>
      </c>
      <c r="AP30" s="163">
        <v>35824</v>
      </c>
    </row>
    <row r="31" spans="1:42" ht="13.5" customHeight="1">
      <c r="A31" s="167" t="s">
        <v>312</v>
      </c>
      <c r="B31" s="168" t="s">
        <v>313</v>
      </c>
      <c r="C31" s="189" t="s">
        <v>297</v>
      </c>
      <c r="D31" s="162">
        <v>7735</v>
      </c>
      <c r="E31" s="162">
        <v>100677</v>
      </c>
      <c r="F31" s="162">
        <v>5048756682</v>
      </c>
      <c r="G31" s="162">
        <v>292784</v>
      </c>
      <c r="H31" s="162">
        <v>464726</v>
      </c>
      <c r="I31" s="162">
        <v>4859310361</v>
      </c>
      <c r="J31" s="162">
        <v>64415</v>
      </c>
      <c r="K31" s="162">
        <v>115981</v>
      </c>
      <c r="L31" s="162">
        <v>844302760</v>
      </c>
      <c r="M31" s="162">
        <v>364934</v>
      </c>
      <c r="N31" s="162">
        <v>681384</v>
      </c>
      <c r="O31" s="163">
        <v>10752369803</v>
      </c>
      <c r="P31" s="162">
        <v>223030</v>
      </c>
      <c r="Q31" s="162">
        <v>265685</v>
      </c>
      <c r="R31" s="162">
        <v>2888461041</v>
      </c>
      <c r="S31" s="162">
        <v>6942</v>
      </c>
      <c r="T31" s="162">
        <v>250221</v>
      </c>
      <c r="U31" s="162">
        <v>169034404</v>
      </c>
      <c r="V31" s="162">
        <v>1235</v>
      </c>
      <c r="W31" s="162">
        <v>10674</v>
      </c>
      <c r="X31" s="162">
        <v>117952150</v>
      </c>
      <c r="Y31" s="162">
        <v>589199</v>
      </c>
      <c r="Z31" s="162">
        <v>692058</v>
      </c>
      <c r="AA31" s="163">
        <v>13927817398</v>
      </c>
      <c r="AB31" s="162">
        <v>3</v>
      </c>
      <c r="AC31" s="162">
        <v>14781</v>
      </c>
      <c r="AD31" s="162">
        <v>180953250</v>
      </c>
      <c r="AE31" s="162">
        <v>3</v>
      </c>
      <c r="AF31" s="162">
        <v>230574</v>
      </c>
      <c r="AG31" s="162">
        <v>603986</v>
      </c>
      <c r="AH31" s="163">
        <v>14109001222</v>
      </c>
      <c r="AI31" s="162">
        <v>14109001222</v>
      </c>
      <c r="AJ31" s="162">
        <v>10612446263</v>
      </c>
      <c r="AK31" s="162">
        <v>3290759201</v>
      </c>
      <c r="AL31" s="162">
        <v>205795758</v>
      </c>
      <c r="AM31" s="162">
        <v>559814</v>
      </c>
      <c r="AN31" s="162">
        <v>479952</v>
      </c>
      <c r="AO31" s="162">
        <v>421079</v>
      </c>
      <c r="AP31" s="163">
        <v>25203</v>
      </c>
    </row>
    <row r="32" spans="1:42" ht="13.5" customHeight="1">
      <c r="A32" s="167" t="s">
        <v>314</v>
      </c>
      <c r="B32" s="168" t="s">
        <v>315</v>
      </c>
      <c r="C32" s="189" t="s">
        <v>297</v>
      </c>
      <c r="D32" s="162">
        <v>4543</v>
      </c>
      <c r="E32" s="162">
        <v>60204</v>
      </c>
      <c r="F32" s="162">
        <v>2909834375</v>
      </c>
      <c r="G32" s="162">
        <v>192676</v>
      </c>
      <c r="H32" s="162">
        <v>297065</v>
      </c>
      <c r="I32" s="162">
        <v>3153894948</v>
      </c>
      <c r="J32" s="162">
        <v>42363</v>
      </c>
      <c r="K32" s="162">
        <v>73844</v>
      </c>
      <c r="L32" s="162">
        <v>537461230</v>
      </c>
      <c r="M32" s="162">
        <v>239582</v>
      </c>
      <c r="N32" s="162">
        <v>431113</v>
      </c>
      <c r="O32" s="163">
        <v>6601190553</v>
      </c>
      <c r="P32" s="162">
        <v>138293</v>
      </c>
      <c r="Q32" s="162">
        <v>162586</v>
      </c>
      <c r="R32" s="162">
        <v>1821534987</v>
      </c>
      <c r="S32" s="162">
        <v>4167</v>
      </c>
      <c r="T32" s="162">
        <v>154876</v>
      </c>
      <c r="U32" s="162">
        <v>103443640</v>
      </c>
      <c r="V32" s="162">
        <v>1220</v>
      </c>
      <c r="W32" s="162">
        <v>10431</v>
      </c>
      <c r="X32" s="162">
        <v>120818150</v>
      </c>
      <c r="Y32" s="162">
        <v>379095</v>
      </c>
      <c r="Z32" s="162">
        <v>441544</v>
      </c>
      <c r="AA32" s="163">
        <v>8646987330</v>
      </c>
      <c r="AB32" s="162">
        <v>9</v>
      </c>
      <c r="AC32" s="162">
        <v>8617</v>
      </c>
      <c r="AD32" s="162">
        <v>98190475</v>
      </c>
      <c r="AE32" s="162">
        <v>0</v>
      </c>
      <c r="AF32" s="162">
        <v>0</v>
      </c>
      <c r="AG32" s="162">
        <v>387721</v>
      </c>
      <c r="AH32" s="163">
        <v>8745177805</v>
      </c>
      <c r="AI32" s="162">
        <v>8745177805</v>
      </c>
      <c r="AJ32" s="162">
        <v>6574338220</v>
      </c>
      <c r="AK32" s="162">
        <v>2035909898</v>
      </c>
      <c r="AL32" s="162">
        <v>134929687</v>
      </c>
      <c r="AM32" s="162">
        <v>542505</v>
      </c>
      <c r="AN32" s="162">
        <v>461057</v>
      </c>
      <c r="AO32" s="162">
        <v>407837</v>
      </c>
      <c r="AP32" s="163">
        <v>16120</v>
      </c>
    </row>
    <row r="33" spans="1:42" ht="13.5" customHeight="1">
      <c r="A33" s="167" t="s">
        <v>316</v>
      </c>
      <c r="B33" s="168" t="s">
        <v>317</v>
      </c>
      <c r="C33" s="189" t="s">
        <v>297</v>
      </c>
      <c r="D33" s="162">
        <v>16020</v>
      </c>
      <c r="E33" s="162">
        <v>212828</v>
      </c>
      <c r="F33" s="162">
        <v>10449436141</v>
      </c>
      <c r="G33" s="162">
        <v>582404</v>
      </c>
      <c r="H33" s="162">
        <v>922262</v>
      </c>
      <c r="I33" s="162">
        <v>9894594908</v>
      </c>
      <c r="J33" s="162">
        <v>128497</v>
      </c>
      <c r="K33" s="162">
        <v>230115</v>
      </c>
      <c r="L33" s="162">
        <v>1646514170</v>
      </c>
      <c r="M33" s="162">
        <v>726921</v>
      </c>
      <c r="N33" s="162">
        <v>1365205</v>
      </c>
      <c r="O33" s="163">
        <v>21990545219</v>
      </c>
      <c r="P33" s="162">
        <v>439708</v>
      </c>
      <c r="Q33" s="162">
        <v>524248</v>
      </c>
      <c r="R33" s="162">
        <v>5684536795</v>
      </c>
      <c r="S33" s="162">
        <v>14600</v>
      </c>
      <c r="T33" s="162">
        <v>538406</v>
      </c>
      <c r="U33" s="162">
        <v>363115266</v>
      </c>
      <c r="V33" s="162">
        <v>2723</v>
      </c>
      <c r="W33" s="162">
        <v>22621</v>
      </c>
      <c r="X33" s="162">
        <v>243715430</v>
      </c>
      <c r="Y33" s="162">
        <v>1169352</v>
      </c>
      <c r="Z33" s="162">
        <v>1387826</v>
      </c>
      <c r="AA33" s="163">
        <v>28281912710</v>
      </c>
      <c r="AB33" s="162">
        <v>0</v>
      </c>
      <c r="AC33" s="162">
        <v>30810</v>
      </c>
      <c r="AD33" s="162">
        <v>374198072</v>
      </c>
      <c r="AE33" s="162">
        <v>0</v>
      </c>
      <c r="AF33" s="162">
        <v>0</v>
      </c>
      <c r="AG33" s="162">
        <v>1200162</v>
      </c>
      <c r="AH33" s="163">
        <v>28656110782</v>
      </c>
      <c r="AI33" s="162">
        <v>28656110782</v>
      </c>
      <c r="AJ33" s="162">
        <v>21587193951</v>
      </c>
      <c r="AK33" s="162">
        <v>6643371048</v>
      </c>
      <c r="AL33" s="162">
        <v>425545783</v>
      </c>
      <c r="AM33" s="162">
        <v>576988</v>
      </c>
      <c r="AN33" s="162">
        <v>496290</v>
      </c>
      <c r="AO33" s="162">
        <v>434656</v>
      </c>
      <c r="AP33" s="163">
        <v>49665</v>
      </c>
    </row>
    <row r="34" spans="1:42" ht="13.5" customHeight="1">
      <c r="A34" s="167" t="s">
        <v>318</v>
      </c>
      <c r="B34" s="168" t="s">
        <v>319</v>
      </c>
      <c r="C34" s="189" t="s">
        <v>297</v>
      </c>
      <c r="D34" s="162">
        <v>14773</v>
      </c>
      <c r="E34" s="162">
        <v>207562</v>
      </c>
      <c r="F34" s="162">
        <v>9547814006</v>
      </c>
      <c r="G34" s="162">
        <v>631664</v>
      </c>
      <c r="H34" s="162">
        <v>971764</v>
      </c>
      <c r="I34" s="162">
        <v>10660344977</v>
      </c>
      <c r="J34" s="162">
        <v>145966</v>
      </c>
      <c r="K34" s="162">
        <v>256025</v>
      </c>
      <c r="L34" s="162">
        <v>1842831640</v>
      </c>
      <c r="M34" s="162">
        <v>792403</v>
      </c>
      <c r="N34" s="162">
        <v>1435351</v>
      </c>
      <c r="O34" s="163">
        <v>22050990623</v>
      </c>
      <c r="P34" s="162">
        <v>445196</v>
      </c>
      <c r="Q34" s="162">
        <v>519643</v>
      </c>
      <c r="R34" s="162">
        <v>5510571780</v>
      </c>
      <c r="S34" s="162">
        <v>13535</v>
      </c>
      <c r="T34" s="162">
        <v>536237</v>
      </c>
      <c r="U34" s="162">
        <v>357683965</v>
      </c>
      <c r="V34" s="162">
        <v>3803</v>
      </c>
      <c r="W34" s="162">
        <v>29196</v>
      </c>
      <c r="X34" s="162">
        <v>305161640</v>
      </c>
      <c r="Y34" s="162">
        <v>1241402</v>
      </c>
      <c r="Z34" s="162">
        <v>1464547</v>
      </c>
      <c r="AA34" s="163">
        <v>28224408008</v>
      </c>
      <c r="AB34" s="162">
        <v>8</v>
      </c>
      <c r="AC34" s="162">
        <v>30403</v>
      </c>
      <c r="AD34" s="162">
        <v>336604192</v>
      </c>
      <c r="AE34" s="162">
        <v>0</v>
      </c>
      <c r="AF34" s="162">
        <v>0</v>
      </c>
      <c r="AG34" s="162">
        <v>1271813</v>
      </c>
      <c r="AH34" s="163">
        <v>28561012200</v>
      </c>
      <c r="AI34" s="162">
        <v>28561012200</v>
      </c>
      <c r="AJ34" s="162">
        <v>21370069103</v>
      </c>
      <c r="AK34" s="162">
        <v>6780168687</v>
      </c>
      <c r="AL34" s="162">
        <v>410774410</v>
      </c>
      <c r="AM34" s="162">
        <v>523124</v>
      </c>
      <c r="AN34" s="162">
        <v>443579</v>
      </c>
      <c r="AO34" s="162">
        <v>391415</v>
      </c>
      <c r="AP34" s="163">
        <v>54597</v>
      </c>
    </row>
    <row r="35" spans="1:42" ht="13.5" customHeight="1">
      <c r="A35" s="167" t="s">
        <v>320</v>
      </c>
      <c r="B35" s="168" t="s">
        <v>321</v>
      </c>
      <c r="C35" s="189" t="s">
        <v>297</v>
      </c>
      <c r="D35" s="162">
        <v>3701</v>
      </c>
      <c r="E35" s="162">
        <v>51582</v>
      </c>
      <c r="F35" s="162">
        <v>2506754855</v>
      </c>
      <c r="G35" s="162">
        <v>133211</v>
      </c>
      <c r="H35" s="162">
        <v>205782</v>
      </c>
      <c r="I35" s="162">
        <v>2484511053</v>
      </c>
      <c r="J35" s="162">
        <v>32841</v>
      </c>
      <c r="K35" s="162">
        <v>56158</v>
      </c>
      <c r="L35" s="162">
        <v>417122190</v>
      </c>
      <c r="M35" s="162">
        <v>169753</v>
      </c>
      <c r="N35" s="162">
        <v>313522</v>
      </c>
      <c r="O35" s="163">
        <v>5408388098</v>
      </c>
      <c r="P35" s="162">
        <v>87042</v>
      </c>
      <c r="Q35" s="162">
        <v>102354</v>
      </c>
      <c r="R35" s="162">
        <v>1098800340</v>
      </c>
      <c r="S35" s="162">
        <v>3357</v>
      </c>
      <c r="T35" s="162">
        <v>132261</v>
      </c>
      <c r="U35" s="162">
        <v>88781352</v>
      </c>
      <c r="V35" s="162">
        <v>707</v>
      </c>
      <c r="W35" s="162">
        <v>6304</v>
      </c>
      <c r="X35" s="162">
        <v>70058690</v>
      </c>
      <c r="Y35" s="162">
        <v>257502</v>
      </c>
      <c r="Z35" s="162">
        <v>319826</v>
      </c>
      <c r="AA35" s="163">
        <v>6666028480</v>
      </c>
      <c r="AB35" s="162">
        <v>3</v>
      </c>
      <c r="AC35" s="162">
        <v>6885</v>
      </c>
      <c r="AD35" s="162">
        <v>80167301</v>
      </c>
      <c r="AE35" s="162">
        <v>0</v>
      </c>
      <c r="AF35" s="162">
        <v>0</v>
      </c>
      <c r="AG35" s="162">
        <v>264390</v>
      </c>
      <c r="AH35" s="163">
        <v>6746195781</v>
      </c>
      <c r="AI35" s="162">
        <v>6746195781</v>
      </c>
      <c r="AJ35" s="162">
        <v>5039597830</v>
      </c>
      <c r="AK35" s="162">
        <v>1617256148</v>
      </c>
      <c r="AL35" s="162">
        <v>89341803</v>
      </c>
      <c r="AM35" s="162">
        <v>543478</v>
      </c>
      <c r="AN35" s="162">
        <v>463041</v>
      </c>
      <c r="AO35" s="162">
        <v>405994</v>
      </c>
      <c r="AP35" s="163">
        <v>12413</v>
      </c>
    </row>
    <row r="36" spans="1:42" ht="13.5" customHeight="1">
      <c r="A36" s="167" t="s">
        <v>322</v>
      </c>
      <c r="B36" s="168" t="s">
        <v>323</v>
      </c>
      <c r="C36" s="189" t="s">
        <v>297</v>
      </c>
      <c r="D36" s="162">
        <v>6262</v>
      </c>
      <c r="E36" s="162">
        <v>86137</v>
      </c>
      <c r="F36" s="162">
        <v>3961074091</v>
      </c>
      <c r="G36" s="162">
        <v>223157</v>
      </c>
      <c r="H36" s="162">
        <v>351736</v>
      </c>
      <c r="I36" s="162">
        <v>3924851578</v>
      </c>
      <c r="J36" s="162">
        <v>54371</v>
      </c>
      <c r="K36" s="162">
        <v>95973</v>
      </c>
      <c r="L36" s="162">
        <v>687846680</v>
      </c>
      <c r="M36" s="162">
        <v>283790</v>
      </c>
      <c r="N36" s="162">
        <v>533846</v>
      </c>
      <c r="O36" s="163">
        <v>8573772349</v>
      </c>
      <c r="P36" s="162">
        <v>166734</v>
      </c>
      <c r="Q36" s="162">
        <v>198089</v>
      </c>
      <c r="R36" s="162">
        <v>2173227219</v>
      </c>
      <c r="S36" s="162">
        <v>5685</v>
      </c>
      <c r="T36" s="162">
        <v>218031</v>
      </c>
      <c r="U36" s="162">
        <v>146595421</v>
      </c>
      <c r="V36" s="162">
        <v>1038</v>
      </c>
      <c r="W36" s="162">
        <v>8662</v>
      </c>
      <c r="X36" s="162">
        <v>90547760</v>
      </c>
      <c r="Y36" s="162">
        <v>451562</v>
      </c>
      <c r="Z36" s="162">
        <v>542508</v>
      </c>
      <c r="AA36" s="163">
        <v>10984142749</v>
      </c>
      <c r="AB36" s="162">
        <v>0</v>
      </c>
      <c r="AC36" s="162">
        <v>12607</v>
      </c>
      <c r="AD36" s="162">
        <v>140928862</v>
      </c>
      <c r="AE36" s="162">
        <v>3</v>
      </c>
      <c r="AF36" s="162">
        <v>68484</v>
      </c>
      <c r="AG36" s="162">
        <v>464172</v>
      </c>
      <c r="AH36" s="163">
        <v>11125140095</v>
      </c>
      <c r="AI36" s="162">
        <v>11125140095</v>
      </c>
      <c r="AJ36" s="162">
        <v>8353409305</v>
      </c>
      <c r="AK36" s="162">
        <v>2609381246</v>
      </c>
      <c r="AL36" s="162">
        <v>162349544</v>
      </c>
      <c r="AM36" s="162">
        <v>550123</v>
      </c>
      <c r="AN36" s="162">
        <v>474850</v>
      </c>
      <c r="AO36" s="162">
        <v>413065</v>
      </c>
      <c r="AP36" s="163">
        <v>20223</v>
      </c>
    </row>
    <row r="37" spans="1:42" ht="13.5" customHeight="1">
      <c r="A37" s="167" t="s">
        <v>324</v>
      </c>
      <c r="B37" s="168" t="s">
        <v>325</v>
      </c>
      <c r="C37" s="189" t="s">
        <v>297</v>
      </c>
      <c r="D37" s="162">
        <v>10236</v>
      </c>
      <c r="E37" s="162">
        <v>144640</v>
      </c>
      <c r="F37" s="162">
        <v>6635185040</v>
      </c>
      <c r="G37" s="162">
        <v>407060</v>
      </c>
      <c r="H37" s="162">
        <v>629410</v>
      </c>
      <c r="I37" s="162">
        <v>6877475961</v>
      </c>
      <c r="J37" s="162">
        <v>94448</v>
      </c>
      <c r="K37" s="162">
        <v>163686</v>
      </c>
      <c r="L37" s="162">
        <v>1207486700</v>
      </c>
      <c r="M37" s="162">
        <v>511744</v>
      </c>
      <c r="N37" s="162">
        <v>937736</v>
      </c>
      <c r="O37" s="163">
        <v>14720147701</v>
      </c>
      <c r="P37" s="162">
        <v>292081</v>
      </c>
      <c r="Q37" s="162">
        <v>342793</v>
      </c>
      <c r="R37" s="162">
        <v>3575587930</v>
      </c>
      <c r="S37" s="162">
        <v>9408</v>
      </c>
      <c r="T37" s="162">
        <v>366601</v>
      </c>
      <c r="U37" s="162">
        <v>245612401</v>
      </c>
      <c r="V37" s="162">
        <v>2204</v>
      </c>
      <c r="W37" s="162">
        <v>17739</v>
      </c>
      <c r="X37" s="162">
        <v>198767630</v>
      </c>
      <c r="Y37" s="162">
        <v>806029</v>
      </c>
      <c r="Z37" s="162">
        <v>955475</v>
      </c>
      <c r="AA37" s="163">
        <v>18740115662</v>
      </c>
      <c r="AB37" s="162">
        <v>1</v>
      </c>
      <c r="AC37" s="162">
        <v>20274</v>
      </c>
      <c r="AD37" s="162">
        <v>208062600</v>
      </c>
      <c r="AE37" s="162">
        <v>0</v>
      </c>
      <c r="AF37" s="162">
        <v>0</v>
      </c>
      <c r="AG37" s="162">
        <v>826304</v>
      </c>
      <c r="AH37" s="163">
        <v>18948178262</v>
      </c>
      <c r="AI37" s="162">
        <v>18948178262</v>
      </c>
      <c r="AJ37" s="162">
        <v>14226232027</v>
      </c>
      <c r="AK37" s="162">
        <v>4462544172</v>
      </c>
      <c r="AL37" s="162">
        <v>259402063</v>
      </c>
      <c r="AM37" s="162">
        <v>525550</v>
      </c>
      <c r="AN37" s="162">
        <v>449248</v>
      </c>
      <c r="AO37" s="162">
        <v>394581</v>
      </c>
      <c r="AP37" s="163">
        <v>36054</v>
      </c>
    </row>
    <row r="38" spans="1:42" ht="13.5" customHeight="1">
      <c r="A38" s="167" t="s">
        <v>326</v>
      </c>
      <c r="B38" s="168" t="s">
        <v>327</v>
      </c>
      <c r="C38" s="189" t="s">
        <v>297</v>
      </c>
      <c r="D38" s="162">
        <v>5251</v>
      </c>
      <c r="E38" s="162">
        <v>73558</v>
      </c>
      <c r="F38" s="162">
        <v>3284140375</v>
      </c>
      <c r="G38" s="162">
        <v>192806</v>
      </c>
      <c r="H38" s="162">
        <v>304408</v>
      </c>
      <c r="I38" s="162">
        <v>3372718096</v>
      </c>
      <c r="J38" s="162">
        <v>44109</v>
      </c>
      <c r="K38" s="162">
        <v>77933</v>
      </c>
      <c r="L38" s="162">
        <v>551287530</v>
      </c>
      <c r="M38" s="162">
        <v>242166</v>
      </c>
      <c r="N38" s="162">
        <v>455899</v>
      </c>
      <c r="O38" s="163">
        <v>7208146001</v>
      </c>
      <c r="P38" s="162">
        <v>132427</v>
      </c>
      <c r="Q38" s="162">
        <v>160332</v>
      </c>
      <c r="R38" s="162">
        <v>1741411010</v>
      </c>
      <c r="S38" s="162">
        <v>4784</v>
      </c>
      <c r="T38" s="162">
        <v>181574</v>
      </c>
      <c r="U38" s="162">
        <v>122726890</v>
      </c>
      <c r="V38" s="162">
        <v>815</v>
      </c>
      <c r="W38" s="162">
        <v>7787</v>
      </c>
      <c r="X38" s="162">
        <v>92413630</v>
      </c>
      <c r="Y38" s="162">
        <v>375408</v>
      </c>
      <c r="Z38" s="162">
        <v>463686</v>
      </c>
      <c r="AA38" s="163">
        <v>9164697531</v>
      </c>
      <c r="AB38" s="162">
        <v>5</v>
      </c>
      <c r="AC38" s="162">
        <v>9985</v>
      </c>
      <c r="AD38" s="162">
        <v>127819438</v>
      </c>
      <c r="AE38" s="162">
        <v>0</v>
      </c>
      <c r="AF38" s="162">
        <v>0</v>
      </c>
      <c r="AG38" s="162">
        <v>385398</v>
      </c>
      <c r="AH38" s="163">
        <v>9292516969</v>
      </c>
      <c r="AI38" s="162">
        <v>9292516969</v>
      </c>
      <c r="AJ38" s="162">
        <v>6956122915</v>
      </c>
      <c r="AK38" s="162">
        <v>2201316738</v>
      </c>
      <c r="AL38" s="162">
        <v>135077316</v>
      </c>
      <c r="AM38" s="162">
        <v>541049</v>
      </c>
      <c r="AN38" s="162">
        <v>464092</v>
      </c>
      <c r="AO38" s="162">
        <v>405014</v>
      </c>
      <c r="AP38" s="163">
        <v>17175</v>
      </c>
    </row>
    <row r="39" spans="1:42" ht="13.5" customHeight="1">
      <c r="A39" s="167" t="s">
        <v>328</v>
      </c>
      <c r="B39" s="168" t="s">
        <v>329</v>
      </c>
      <c r="C39" s="189" t="s">
        <v>297</v>
      </c>
      <c r="D39" s="162">
        <v>8249</v>
      </c>
      <c r="E39" s="162">
        <v>116614</v>
      </c>
      <c r="F39" s="162">
        <v>5303465700</v>
      </c>
      <c r="G39" s="162">
        <v>286738</v>
      </c>
      <c r="H39" s="162">
        <v>456404</v>
      </c>
      <c r="I39" s="162">
        <v>5318700150</v>
      </c>
      <c r="J39" s="162">
        <v>65928</v>
      </c>
      <c r="K39" s="162">
        <v>116940</v>
      </c>
      <c r="L39" s="162">
        <v>836207730</v>
      </c>
      <c r="M39" s="162">
        <v>360915</v>
      </c>
      <c r="N39" s="162">
        <v>689958</v>
      </c>
      <c r="O39" s="163">
        <v>11458373580</v>
      </c>
      <c r="P39" s="162">
        <v>206774</v>
      </c>
      <c r="Q39" s="162">
        <v>248293</v>
      </c>
      <c r="R39" s="162">
        <v>2597688475</v>
      </c>
      <c r="S39" s="162">
        <v>7490</v>
      </c>
      <c r="T39" s="162">
        <v>293543</v>
      </c>
      <c r="U39" s="162">
        <v>199064669</v>
      </c>
      <c r="V39" s="162">
        <v>1255</v>
      </c>
      <c r="W39" s="162">
        <v>9359</v>
      </c>
      <c r="X39" s="162">
        <v>109724030</v>
      </c>
      <c r="Y39" s="162">
        <v>568944</v>
      </c>
      <c r="Z39" s="162">
        <v>699317</v>
      </c>
      <c r="AA39" s="163">
        <v>14364850754</v>
      </c>
      <c r="AB39" s="162">
        <v>0</v>
      </c>
      <c r="AC39" s="162">
        <v>14552</v>
      </c>
      <c r="AD39" s="162">
        <v>169949480</v>
      </c>
      <c r="AE39" s="162">
        <v>0</v>
      </c>
      <c r="AF39" s="162">
        <v>0</v>
      </c>
      <c r="AG39" s="162">
        <v>583496</v>
      </c>
      <c r="AH39" s="163">
        <v>14534800234</v>
      </c>
      <c r="AI39" s="162">
        <v>14534800234</v>
      </c>
      <c r="AJ39" s="162">
        <v>10976856860</v>
      </c>
      <c r="AK39" s="162">
        <v>3320467784</v>
      </c>
      <c r="AL39" s="162">
        <v>237475590</v>
      </c>
      <c r="AM39" s="162">
        <v>554700</v>
      </c>
      <c r="AN39" s="162">
        <v>479324</v>
      </c>
      <c r="AO39" s="162">
        <v>418916</v>
      </c>
      <c r="AP39" s="163">
        <v>26203</v>
      </c>
    </row>
    <row r="40" spans="1:42" ht="13.5" customHeight="1">
      <c r="A40" s="167" t="s">
        <v>330</v>
      </c>
      <c r="B40" s="168" t="s">
        <v>331</v>
      </c>
      <c r="C40" s="189" t="s">
        <v>297</v>
      </c>
      <c r="D40" s="162">
        <v>5093</v>
      </c>
      <c r="E40" s="162">
        <v>71756</v>
      </c>
      <c r="F40" s="162">
        <v>3300414732</v>
      </c>
      <c r="G40" s="162">
        <v>184670</v>
      </c>
      <c r="H40" s="162">
        <v>303912</v>
      </c>
      <c r="I40" s="162">
        <v>3226003438</v>
      </c>
      <c r="J40" s="162">
        <v>38736</v>
      </c>
      <c r="K40" s="162">
        <v>70860</v>
      </c>
      <c r="L40" s="162">
        <v>515990180</v>
      </c>
      <c r="M40" s="162">
        <v>228499</v>
      </c>
      <c r="N40" s="162">
        <v>446528</v>
      </c>
      <c r="O40" s="163">
        <v>7042408350</v>
      </c>
      <c r="P40" s="162">
        <v>129931</v>
      </c>
      <c r="Q40" s="162">
        <v>154863</v>
      </c>
      <c r="R40" s="162">
        <v>1593628763</v>
      </c>
      <c r="S40" s="162">
        <v>4553</v>
      </c>
      <c r="T40" s="162">
        <v>178650</v>
      </c>
      <c r="U40" s="162">
        <v>119883552</v>
      </c>
      <c r="V40" s="162">
        <v>969</v>
      </c>
      <c r="W40" s="162">
        <v>7075</v>
      </c>
      <c r="X40" s="162">
        <v>73486540</v>
      </c>
      <c r="Y40" s="162">
        <v>359399</v>
      </c>
      <c r="Z40" s="162">
        <v>453603</v>
      </c>
      <c r="AA40" s="163">
        <v>8829407205</v>
      </c>
      <c r="AB40" s="162">
        <v>6</v>
      </c>
      <c r="AC40" s="162">
        <v>9322</v>
      </c>
      <c r="AD40" s="162">
        <v>117883823</v>
      </c>
      <c r="AE40" s="162">
        <v>0</v>
      </c>
      <c r="AF40" s="162">
        <v>0</v>
      </c>
      <c r="AG40" s="162">
        <v>368727</v>
      </c>
      <c r="AH40" s="163">
        <v>8947291028</v>
      </c>
      <c r="AI40" s="162">
        <v>8947291028</v>
      </c>
      <c r="AJ40" s="162">
        <v>6761406380</v>
      </c>
      <c r="AK40" s="162">
        <v>2042376397</v>
      </c>
      <c r="AL40" s="162">
        <v>143508251</v>
      </c>
      <c r="AM40" s="162">
        <v>577580</v>
      </c>
      <c r="AN40" s="162">
        <v>499097</v>
      </c>
      <c r="AO40" s="162">
        <v>436473</v>
      </c>
      <c r="AP40" s="163">
        <v>15491</v>
      </c>
    </row>
    <row r="41" spans="1:42" ht="13.5" customHeight="1">
      <c r="A41" s="167" t="s">
        <v>332</v>
      </c>
      <c r="B41" s="168" t="s">
        <v>333</v>
      </c>
      <c r="C41" s="189" t="s">
        <v>297</v>
      </c>
      <c r="D41" s="162">
        <v>13177</v>
      </c>
      <c r="E41" s="162">
        <v>177122</v>
      </c>
      <c r="F41" s="162">
        <v>8271824631</v>
      </c>
      <c r="G41" s="162">
        <v>451118</v>
      </c>
      <c r="H41" s="162">
        <v>704920</v>
      </c>
      <c r="I41" s="162">
        <v>7713741343</v>
      </c>
      <c r="J41" s="162">
        <v>102032</v>
      </c>
      <c r="K41" s="162">
        <v>180910</v>
      </c>
      <c r="L41" s="162">
        <v>1295534308</v>
      </c>
      <c r="M41" s="162">
        <v>566327</v>
      </c>
      <c r="N41" s="162">
        <v>1062952</v>
      </c>
      <c r="O41" s="163">
        <v>17281100282</v>
      </c>
      <c r="P41" s="162">
        <v>336997</v>
      </c>
      <c r="Q41" s="162">
        <v>398652</v>
      </c>
      <c r="R41" s="162">
        <v>4414298737</v>
      </c>
      <c r="S41" s="162">
        <v>11733</v>
      </c>
      <c r="T41" s="162">
        <v>440266</v>
      </c>
      <c r="U41" s="162">
        <v>295861255</v>
      </c>
      <c r="V41" s="162">
        <v>2149</v>
      </c>
      <c r="W41" s="162">
        <v>17412</v>
      </c>
      <c r="X41" s="162">
        <v>206797190</v>
      </c>
      <c r="Y41" s="162">
        <v>905473</v>
      </c>
      <c r="Z41" s="162">
        <v>1080364</v>
      </c>
      <c r="AA41" s="163">
        <v>22198057464</v>
      </c>
      <c r="AB41" s="162">
        <v>11</v>
      </c>
      <c r="AC41" s="162">
        <v>23118</v>
      </c>
      <c r="AD41" s="162">
        <v>275549529</v>
      </c>
      <c r="AE41" s="162">
        <v>0</v>
      </c>
      <c r="AF41" s="162">
        <v>0</v>
      </c>
      <c r="AG41" s="162">
        <v>928602</v>
      </c>
      <c r="AH41" s="163">
        <v>22473606993</v>
      </c>
      <c r="AI41" s="162">
        <v>22473606993</v>
      </c>
      <c r="AJ41" s="162">
        <v>16958378135</v>
      </c>
      <c r="AK41" s="162">
        <v>5129800637</v>
      </c>
      <c r="AL41" s="162">
        <v>385428221</v>
      </c>
      <c r="AM41" s="162">
        <v>550756</v>
      </c>
      <c r="AN41" s="162">
        <v>476077</v>
      </c>
      <c r="AO41" s="162">
        <v>415596</v>
      </c>
      <c r="AP41" s="163">
        <v>40805</v>
      </c>
    </row>
    <row r="42" spans="1:42" ht="13.5" customHeight="1">
      <c r="A42" s="167" t="s">
        <v>334</v>
      </c>
      <c r="B42" s="168" t="s">
        <v>335</v>
      </c>
      <c r="C42" s="189" t="s">
        <v>297</v>
      </c>
      <c r="D42" s="162">
        <v>13274</v>
      </c>
      <c r="E42" s="162">
        <v>185861</v>
      </c>
      <c r="F42" s="162">
        <v>8531912526</v>
      </c>
      <c r="G42" s="162">
        <v>522372</v>
      </c>
      <c r="H42" s="162">
        <v>804910</v>
      </c>
      <c r="I42" s="162">
        <v>8752094415</v>
      </c>
      <c r="J42" s="162">
        <v>118722</v>
      </c>
      <c r="K42" s="162">
        <v>210759</v>
      </c>
      <c r="L42" s="162">
        <v>1492726550</v>
      </c>
      <c r="M42" s="162">
        <v>654368</v>
      </c>
      <c r="N42" s="162">
        <v>1201530</v>
      </c>
      <c r="O42" s="163">
        <v>18776733491</v>
      </c>
      <c r="P42" s="162">
        <v>395863</v>
      </c>
      <c r="Q42" s="162">
        <v>461804</v>
      </c>
      <c r="R42" s="162">
        <v>4676207513</v>
      </c>
      <c r="S42" s="162">
        <v>11956</v>
      </c>
      <c r="T42" s="162">
        <v>474891</v>
      </c>
      <c r="U42" s="162">
        <v>318148250</v>
      </c>
      <c r="V42" s="162">
        <v>2506</v>
      </c>
      <c r="W42" s="162">
        <v>18149</v>
      </c>
      <c r="X42" s="162">
        <v>200762940</v>
      </c>
      <c r="Y42" s="162">
        <v>1052737</v>
      </c>
      <c r="Z42" s="162">
        <v>1219679</v>
      </c>
      <c r="AA42" s="163">
        <v>23971852194</v>
      </c>
      <c r="AB42" s="162">
        <v>18</v>
      </c>
      <c r="AC42" s="162">
        <v>26642</v>
      </c>
      <c r="AD42" s="162">
        <v>296003118</v>
      </c>
      <c r="AE42" s="162">
        <v>0</v>
      </c>
      <c r="AF42" s="162">
        <v>0</v>
      </c>
      <c r="AG42" s="162">
        <v>1079397</v>
      </c>
      <c r="AH42" s="163">
        <v>24267855312</v>
      </c>
      <c r="AI42" s="162">
        <v>24267855312</v>
      </c>
      <c r="AJ42" s="162">
        <v>18266921893</v>
      </c>
      <c r="AK42" s="162">
        <v>5625298652</v>
      </c>
      <c r="AL42" s="162">
        <v>375634767</v>
      </c>
      <c r="AM42" s="162">
        <v>521105</v>
      </c>
      <c r="AN42" s="162">
        <v>446318</v>
      </c>
      <c r="AO42" s="162">
        <v>392247</v>
      </c>
      <c r="AP42" s="163">
        <v>46570</v>
      </c>
    </row>
    <row r="43" spans="1:42" ht="13.5" customHeight="1">
      <c r="A43" s="167" t="s">
        <v>336</v>
      </c>
      <c r="B43" s="168" t="s">
        <v>337</v>
      </c>
      <c r="C43" s="189" t="s">
        <v>297</v>
      </c>
      <c r="D43" s="162">
        <v>15979</v>
      </c>
      <c r="E43" s="162">
        <v>207891</v>
      </c>
      <c r="F43" s="162">
        <v>10042509497</v>
      </c>
      <c r="G43" s="162">
        <v>584975</v>
      </c>
      <c r="H43" s="162">
        <v>916203</v>
      </c>
      <c r="I43" s="162">
        <v>10675223042</v>
      </c>
      <c r="J43" s="162">
        <v>119925</v>
      </c>
      <c r="K43" s="162">
        <v>225233</v>
      </c>
      <c r="L43" s="162">
        <v>1562740500</v>
      </c>
      <c r="M43" s="162">
        <v>720879</v>
      </c>
      <c r="N43" s="162">
        <v>1349327</v>
      </c>
      <c r="O43" s="163">
        <v>22280473039</v>
      </c>
      <c r="P43" s="162">
        <v>439670</v>
      </c>
      <c r="Q43" s="162">
        <v>522623</v>
      </c>
      <c r="R43" s="162">
        <v>5451656153</v>
      </c>
      <c r="S43" s="162">
        <v>14157</v>
      </c>
      <c r="T43" s="162">
        <v>515672</v>
      </c>
      <c r="U43" s="162">
        <v>344290895</v>
      </c>
      <c r="V43" s="162">
        <v>2059</v>
      </c>
      <c r="W43" s="162">
        <v>16907</v>
      </c>
      <c r="X43" s="162">
        <v>199326530</v>
      </c>
      <c r="Y43" s="162">
        <v>1162608</v>
      </c>
      <c r="Z43" s="162">
        <v>1366234</v>
      </c>
      <c r="AA43" s="163">
        <v>28275746617</v>
      </c>
      <c r="AB43" s="162">
        <v>39</v>
      </c>
      <c r="AC43" s="162">
        <v>30126</v>
      </c>
      <c r="AD43" s="162">
        <v>389820598</v>
      </c>
      <c r="AE43" s="162">
        <v>0</v>
      </c>
      <c r="AF43" s="162">
        <v>0</v>
      </c>
      <c r="AG43" s="162">
        <v>1192773</v>
      </c>
      <c r="AH43" s="163">
        <v>28665567215</v>
      </c>
      <c r="AI43" s="162">
        <v>28665567215</v>
      </c>
      <c r="AJ43" s="162">
        <v>21621154926</v>
      </c>
      <c r="AK43" s="162">
        <v>6604810047</v>
      </c>
      <c r="AL43" s="162">
        <v>439602242</v>
      </c>
      <c r="AM43" s="162">
        <v>561596</v>
      </c>
      <c r="AN43" s="162">
        <v>485953</v>
      </c>
      <c r="AO43" s="162">
        <v>423587</v>
      </c>
      <c r="AP43" s="163">
        <v>51043</v>
      </c>
    </row>
    <row r="44" spans="1:42" ht="13.5" customHeight="1">
      <c r="A44" s="167" t="s">
        <v>338</v>
      </c>
      <c r="B44" s="168" t="s">
        <v>339</v>
      </c>
      <c r="C44" s="189" t="s">
        <v>297</v>
      </c>
      <c r="D44" s="162">
        <v>10151</v>
      </c>
      <c r="E44" s="162">
        <v>138841</v>
      </c>
      <c r="F44" s="162">
        <v>6559302006</v>
      </c>
      <c r="G44" s="162">
        <v>401083</v>
      </c>
      <c r="H44" s="162">
        <v>648553</v>
      </c>
      <c r="I44" s="162">
        <v>7102672419</v>
      </c>
      <c r="J44" s="162">
        <v>81427</v>
      </c>
      <c r="K44" s="162">
        <v>148157</v>
      </c>
      <c r="L44" s="162">
        <v>1055973630</v>
      </c>
      <c r="M44" s="162">
        <v>492661</v>
      </c>
      <c r="N44" s="162">
        <v>935551</v>
      </c>
      <c r="O44" s="163">
        <v>14717948055</v>
      </c>
      <c r="P44" s="162">
        <v>299678</v>
      </c>
      <c r="Q44" s="162">
        <v>358268</v>
      </c>
      <c r="R44" s="162">
        <v>3658638859</v>
      </c>
      <c r="S44" s="162">
        <v>9157</v>
      </c>
      <c r="T44" s="162">
        <v>348967</v>
      </c>
      <c r="U44" s="162">
        <v>233155047</v>
      </c>
      <c r="V44" s="162">
        <v>1804</v>
      </c>
      <c r="W44" s="162">
        <v>15359</v>
      </c>
      <c r="X44" s="162">
        <v>184230020</v>
      </c>
      <c r="Y44" s="162">
        <v>794143</v>
      </c>
      <c r="Z44" s="162">
        <v>950910</v>
      </c>
      <c r="AA44" s="163">
        <v>18793971981</v>
      </c>
      <c r="AB44" s="162">
        <v>6</v>
      </c>
      <c r="AC44" s="162">
        <v>20838</v>
      </c>
      <c r="AD44" s="162">
        <v>241043071</v>
      </c>
      <c r="AE44" s="162">
        <v>0</v>
      </c>
      <c r="AF44" s="162">
        <v>0</v>
      </c>
      <c r="AG44" s="162">
        <v>814987</v>
      </c>
      <c r="AH44" s="163">
        <v>19035015052</v>
      </c>
      <c r="AI44" s="162">
        <v>19035015052</v>
      </c>
      <c r="AJ44" s="162">
        <v>14344907623</v>
      </c>
      <c r="AK44" s="162">
        <v>4452547592</v>
      </c>
      <c r="AL44" s="162">
        <v>237559837</v>
      </c>
      <c r="AM44" s="162">
        <v>548165</v>
      </c>
      <c r="AN44" s="162">
        <v>472238</v>
      </c>
      <c r="AO44" s="162">
        <v>413100</v>
      </c>
      <c r="AP44" s="163">
        <v>34725</v>
      </c>
    </row>
    <row r="45" spans="1:42" ht="13.5" customHeight="1">
      <c r="A45" s="167" t="s">
        <v>340</v>
      </c>
      <c r="B45" s="168" t="s">
        <v>341</v>
      </c>
      <c r="C45" s="189" t="s">
        <v>297</v>
      </c>
      <c r="D45" s="162">
        <v>13191</v>
      </c>
      <c r="E45" s="162">
        <v>169697</v>
      </c>
      <c r="F45" s="162">
        <v>8513365131</v>
      </c>
      <c r="G45" s="162">
        <v>512818</v>
      </c>
      <c r="H45" s="162">
        <v>795064</v>
      </c>
      <c r="I45" s="162">
        <v>9698087342</v>
      </c>
      <c r="J45" s="162">
        <v>104794</v>
      </c>
      <c r="K45" s="162">
        <v>194440</v>
      </c>
      <c r="L45" s="162">
        <v>1393788226</v>
      </c>
      <c r="M45" s="162">
        <v>630803</v>
      </c>
      <c r="N45" s="162">
        <v>1159201</v>
      </c>
      <c r="O45" s="163">
        <v>19605240699</v>
      </c>
      <c r="P45" s="162">
        <v>348339</v>
      </c>
      <c r="Q45" s="162">
        <v>410141</v>
      </c>
      <c r="R45" s="162">
        <v>4104912840</v>
      </c>
      <c r="S45" s="162">
        <v>11710</v>
      </c>
      <c r="T45" s="162">
        <v>426109</v>
      </c>
      <c r="U45" s="162">
        <v>283096597</v>
      </c>
      <c r="V45" s="162">
        <v>2147</v>
      </c>
      <c r="W45" s="162">
        <v>16428</v>
      </c>
      <c r="X45" s="162">
        <v>178949970</v>
      </c>
      <c r="Y45" s="162">
        <v>981289</v>
      </c>
      <c r="Z45" s="162">
        <v>1175629</v>
      </c>
      <c r="AA45" s="163">
        <v>24172200106</v>
      </c>
      <c r="AB45" s="162">
        <v>5</v>
      </c>
      <c r="AC45" s="162">
        <v>21530</v>
      </c>
      <c r="AD45" s="162">
        <v>250861680</v>
      </c>
      <c r="AE45" s="162">
        <v>0</v>
      </c>
      <c r="AF45" s="162">
        <v>0</v>
      </c>
      <c r="AG45" s="162">
        <v>1002824</v>
      </c>
      <c r="AH45" s="163">
        <v>24423061786</v>
      </c>
      <c r="AI45" s="162">
        <v>24423061786</v>
      </c>
      <c r="AJ45" s="162">
        <v>18410062101</v>
      </c>
      <c r="AK45" s="162">
        <v>5673650536</v>
      </c>
      <c r="AL45" s="162">
        <v>339349149</v>
      </c>
      <c r="AM45" s="162">
        <v>553334</v>
      </c>
      <c r="AN45" s="162">
        <v>476712</v>
      </c>
      <c r="AO45" s="162">
        <v>417102</v>
      </c>
      <c r="AP45" s="163">
        <v>44138</v>
      </c>
    </row>
    <row r="46" spans="1:42" ht="13.5" customHeight="1">
      <c r="A46" s="167" t="s">
        <v>342</v>
      </c>
      <c r="B46" s="168" t="s">
        <v>343</v>
      </c>
      <c r="C46" s="189" t="s">
        <v>344</v>
      </c>
      <c r="D46" s="162">
        <v>14902</v>
      </c>
      <c r="E46" s="162">
        <v>206150</v>
      </c>
      <c r="F46" s="162">
        <v>9149271924</v>
      </c>
      <c r="G46" s="162">
        <v>552939</v>
      </c>
      <c r="H46" s="162">
        <v>822743</v>
      </c>
      <c r="I46" s="162">
        <v>8659292017</v>
      </c>
      <c r="J46" s="162">
        <v>117313</v>
      </c>
      <c r="K46" s="162">
        <v>214121</v>
      </c>
      <c r="L46" s="162">
        <v>1573694830</v>
      </c>
      <c r="M46" s="162">
        <v>685154</v>
      </c>
      <c r="N46" s="162">
        <v>1243014</v>
      </c>
      <c r="O46" s="163">
        <v>19382258771</v>
      </c>
      <c r="P46" s="162">
        <v>429254</v>
      </c>
      <c r="Q46" s="162">
        <v>497650</v>
      </c>
      <c r="R46" s="162">
        <v>5339061654</v>
      </c>
      <c r="S46" s="162">
        <v>13883</v>
      </c>
      <c r="T46" s="162">
        <v>528813</v>
      </c>
      <c r="U46" s="162">
        <v>353960021</v>
      </c>
      <c r="V46" s="162">
        <v>2360</v>
      </c>
      <c r="W46" s="162">
        <v>15359</v>
      </c>
      <c r="X46" s="162">
        <v>173635050</v>
      </c>
      <c r="Y46" s="162">
        <v>1116768</v>
      </c>
      <c r="Z46" s="162">
        <v>1258373</v>
      </c>
      <c r="AA46" s="163">
        <v>25248915496</v>
      </c>
      <c r="AB46" s="162">
        <v>25</v>
      </c>
      <c r="AC46" s="162">
        <v>16470</v>
      </c>
      <c r="AD46" s="162">
        <v>181570349</v>
      </c>
      <c r="AE46" s="162">
        <v>0</v>
      </c>
      <c r="AF46" s="162">
        <v>0</v>
      </c>
      <c r="AG46" s="162">
        <v>1133263</v>
      </c>
      <c r="AH46" s="163">
        <v>25430485845</v>
      </c>
      <c r="AI46" s="162">
        <v>25430485845</v>
      </c>
      <c r="AJ46" s="162">
        <v>19203129433</v>
      </c>
      <c r="AK46" s="162">
        <v>5934816991</v>
      </c>
      <c r="AL46" s="162">
        <v>292539421</v>
      </c>
      <c r="AM46" s="162">
        <v>486224</v>
      </c>
      <c r="AN46" s="162">
        <v>416663</v>
      </c>
      <c r="AO46" s="162">
        <v>367159</v>
      </c>
      <c r="AP46" s="163">
        <v>52302</v>
      </c>
    </row>
    <row r="47" spans="1:42" ht="13.5" customHeight="1">
      <c r="A47" s="167" t="s">
        <v>345</v>
      </c>
      <c r="B47" s="168" t="s">
        <v>346</v>
      </c>
      <c r="C47" s="189" t="s">
        <v>344</v>
      </c>
      <c r="D47" s="162">
        <v>3724</v>
      </c>
      <c r="E47" s="162">
        <v>58364</v>
      </c>
      <c r="F47" s="162">
        <v>2574692615</v>
      </c>
      <c r="G47" s="162">
        <v>151526</v>
      </c>
      <c r="H47" s="162">
        <v>238203</v>
      </c>
      <c r="I47" s="162">
        <v>2469300306</v>
      </c>
      <c r="J47" s="162">
        <v>35977</v>
      </c>
      <c r="K47" s="162">
        <v>63683</v>
      </c>
      <c r="L47" s="162">
        <v>467579120</v>
      </c>
      <c r="M47" s="162">
        <v>191227</v>
      </c>
      <c r="N47" s="162">
        <v>360250</v>
      </c>
      <c r="O47" s="163">
        <v>5511572041</v>
      </c>
      <c r="P47" s="162">
        <v>116818</v>
      </c>
      <c r="Q47" s="162">
        <v>135984</v>
      </c>
      <c r="R47" s="162">
        <v>1412065719</v>
      </c>
      <c r="S47" s="162">
        <v>3797</v>
      </c>
      <c r="T47" s="162">
        <v>149936</v>
      </c>
      <c r="U47" s="162">
        <v>101813165</v>
      </c>
      <c r="V47" s="162">
        <v>875</v>
      </c>
      <c r="W47" s="162">
        <v>5645</v>
      </c>
      <c r="X47" s="162">
        <v>61058140</v>
      </c>
      <c r="Y47" s="162">
        <v>308920</v>
      </c>
      <c r="Z47" s="162">
        <v>365895</v>
      </c>
      <c r="AA47" s="163">
        <v>7086509065</v>
      </c>
      <c r="AB47" s="162">
        <v>36</v>
      </c>
      <c r="AC47" s="162">
        <v>5813</v>
      </c>
      <c r="AD47" s="162">
        <v>62883348</v>
      </c>
      <c r="AE47" s="162">
        <v>0</v>
      </c>
      <c r="AF47" s="162">
        <v>0</v>
      </c>
      <c r="AG47" s="162">
        <v>314769</v>
      </c>
      <c r="AH47" s="163">
        <v>7149392413</v>
      </c>
      <c r="AI47" s="162">
        <v>7149392413</v>
      </c>
      <c r="AJ47" s="162">
        <v>5387415956</v>
      </c>
      <c r="AK47" s="162">
        <v>1664337567</v>
      </c>
      <c r="AL47" s="162">
        <v>97638890</v>
      </c>
      <c r="AM47" s="162">
        <v>491030</v>
      </c>
      <c r="AN47" s="162">
        <v>420483</v>
      </c>
      <c r="AO47" s="162">
        <v>370015</v>
      </c>
      <c r="AP47" s="163">
        <v>14560</v>
      </c>
    </row>
    <row r="48" spans="1:42" ht="13.5" customHeight="1">
      <c r="A48" s="167" t="s">
        <v>347</v>
      </c>
      <c r="B48" s="168" t="s">
        <v>348</v>
      </c>
      <c r="C48" s="189" t="s">
        <v>344</v>
      </c>
      <c r="D48" s="162">
        <v>2494</v>
      </c>
      <c r="E48" s="162">
        <v>36710</v>
      </c>
      <c r="F48" s="162">
        <v>1598369490</v>
      </c>
      <c r="G48" s="162">
        <v>114162</v>
      </c>
      <c r="H48" s="162">
        <v>173584</v>
      </c>
      <c r="I48" s="162">
        <v>1903083873</v>
      </c>
      <c r="J48" s="162">
        <v>25425</v>
      </c>
      <c r="K48" s="162">
        <v>43135</v>
      </c>
      <c r="L48" s="162">
        <v>316542350</v>
      </c>
      <c r="M48" s="162">
        <v>142081</v>
      </c>
      <c r="N48" s="162">
        <v>253429</v>
      </c>
      <c r="O48" s="163">
        <v>3817995713</v>
      </c>
      <c r="P48" s="162">
        <v>81976</v>
      </c>
      <c r="Q48" s="162">
        <v>95068</v>
      </c>
      <c r="R48" s="162">
        <v>954773584</v>
      </c>
      <c r="S48" s="162">
        <v>2322</v>
      </c>
      <c r="T48" s="162">
        <v>96741</v>
      </c>
      <c r="U48" s="162">
        <v>64568560</v>
      </c>
      <c r="V48" s="162">
        <v>801</v>
      </c>
      <c r="W48" s="162">
        <v>6279</v>
      </c>
      <c r="X48" s="162">
        <v>67909040</v>
      </c>
      <c r="Y48" s="162">
        <v>224858</v>
      </c>
      <c r="Z48" s="162">
        <v>259708</v>
      </c>
      <c r="AA48" s="163">
        <v>4905246897</v>
      </c>
      <c r="AB48" s="162">
        <v>2</v>
      </c>
      <c r="AC48" s="162">
        <v>4591</v>
      </c>
      <c r="AD48" s="162">
        <v>49591311</v>
      </c>
      <c r="AE48" s="162">
        <v>1</v>
      </c>
      <c r="AF48" s="162">
        <v>58433</v>
      </c>
      <c r="AG48" s="162">
        <v>229452</v>
      </c>
      <c r="AH48" s="163">
        <v>4954896641</v>
      </c>
      <c r="AI48" s="162">
        <v>4954896641</v>
      </c>
      <c r="AJ48" s="162">
        <v>3714446707</v>
      </c>
      <c r="AK48" s="162">
        <v>1173552286</v>
      </c>
      <c r="AL48" s="162">
        <v>66897648</v>
      </c>
      <c r="AM48" s="162">
        <v>482933</v>
      </c>
      <c r="AN48" s="162">
        <v>408432</v>
      </c>
      <c r="AO48" s="162">
        <v>362032</v>
      </c>
      <c r="AP48" s="163">
        <v>10260</v>
      </c>
    </row>
    <row r="49" spans="1:42" ht="13.5" customHeight="1">
      <c r="A49" s="167" t="s">
        <v>349</v>
      </c>
      <c r="B49" s="168" t="s">
        <v>350</v>
      </c>
      <c r="C49" s="189" t="s">
        <v>344</v>
      </c>
      <c r="D49" s="162">
        <v>3632</v>
      </c>
      <c r="E49" s="162">
        <v>53805</v>
      </c>
      <c r="F49" s="162">
        <v>2224264270</v>
      </c>
      <c r="G49" s="162">
        <v>147564</v>
      </c>
      <c r="H49" s="162">
        <v>226713</v>
      </c>
      <c r="I49" s="162">
        <v>2565276707</v>
      </c>
      <c r="J49" s="162">
        <v>32799</v>
      </c>
      <c r="K49" s="162">
        <v>57480</v>
      </c>
      <c r="L49" s="162">
        <v>418895740</v>
      </c>
      <c r="M49" s="162">
        <v>183995</v>
      </c>
      <c r="N49" s="162">
        <v>337998</v>
      </c>
      <c r="O49" s="163">
        <v>5208436717</v>
      </c>
      <c r="P49" s="162">
        <v>114685</v>
      </c>
      <c r="Q49" s="162">
        <v>134094</v>
      </c>
      <c r="R49" s="162">
        <v>1366686394</v>
      </c>
      <c r="S49" s="162">
        <v>3355</v>
      </c>
      <c r="T49" s="162">
        <v>138031</v>
      </c>
      <c r="U49" s="162">
        <v>92007209</v>
      </c>
      <c r="V49" s="162">
        <v>799</v>
      </c>
      <c r="W49" s="162">
        <v>4921</v>
      </c>
      <c r="X49" s="162">
        <v>53470480</v>
      </c>
      <c r="Y49" s="162">
        <v>299479</v>
      </c>
      <c r="Z49" s="162">
        <v>342919</v>
      </c>
      <c r="AA49" s="163">
        <v>6720600800</v>
      </c>
      <c r="AB49" s="162">
        <v>0</v>
      </c>
      <c r="AC49" s="162">
        <v>6095</v>
      </c>
      <c r="AD49" s="162">
        <v>72567752</v>
      </c>
      <c r="AE49" s="162">
        <v>0</v>
      </c>
      <c r="AF49" s="162">
        <v>0</v>
      </c>
      <c r="AG49" s="162">
        <v>305574</v>
      </c>
      <c r="AH49" s="163">
        <v>6793168552</v>
      </c>
      <c r="AI49" s="162">
        <v>6793168552</v>
      </c>
      <c r="AJ49" s="162">
        <v>5099117332</v>
      </c>
      <c r="AK49" s="162">
        <v>1595622967</v>
      </c>
      <c r="AL49" s="162">
        <v>98428253</v>
      </c>
      <c r="AM49" s="162">
        <v>525462</v>
      </c>
      <c r="AN49" s="162">
        <v>448062</v>
      </c>
      <c r="AO49" s="162">
        <v>394424</v>
      </c>
      <c r="AP49" s="163">
        <v>12928</v>
      </c>
    </row>
    <row r="50" spans="1:42" ht="13.5" customHeight="1">
      <c r="A50" s="167" t="s">
        <v>351</v>
      </c>
      <c r="B50" s="168" t="s">
        <v>352</v>
      </c>
      <c r="C50" s="189" t="s">
        <v>344</v>
      </c>
      <c r="D50" s="162">
        <v>3988</v>
      </c>
      <c r="E50" s="162">
        <v>63306</v>
      </c>
      <c r="F50" s="162">
        <v>2311724875</v>
      </c>
      <c r="G50" s="162">
        <v>139591</v>
      </c>
      <c r="H50" s="162">
        <v>214411</v>
      </c>
      <c r="I50" s="162">
        <v>2263061509</v>
      </c>
      <c r="J50" s="162">
        <v>29908</v>
      </c>
      <c r="K50" s="162">
        <v>55312</v>
      </c>
      <c r="L50" s="162">
        <v>395543650</v>
      </c>
      <c r="M50" s="162">
        <v>173487</v>
      </c>
      <c r="N50" s="162">
        <v>333029</v>
      </c>
      <c r="O50" s="163">
        <v>4970330034</v>
      </c>
      <c r="P50" s="162">
        <v>104712</v>
      </c>
      <c r="Q50" s="162">
        <v>122342</v>
      </c>
      <c r="R50" s="162">
        <v>1286231265</v>
      </c>
      <c r="S50" s="162">
        <v>3610</v>
      </c>
      <c r="T50" s="162">
        <v>165825</v>
      </c>
      <c r="U50" s="162">
        <v>113101359</v>
      </c>
      <c r="V50" s="162">
        <v>545</v>
      </c>
      <c r="W50" s="162">
        <v>3441</v>
      </c>
      <c r="X50" s="162">
        <v>37247430</v>
      </c>
      <c r="Y50" s="162">
        <v>278744</v>
      </c>
      <c r="Z50" s="162">
        <v>336470</v>
      </c>
      <c r="AA50" s="163">
        <v>6406910088</v>
      </c>
      <c r="AB50" s="162">
        <v>5</v>
      </c>
      <c r="AC50" s="162">
        <v>4396</v>
      </c>
      <c r="AD50" s="162">
        <v>42524546</v>
      </c>
      <c r="AE50" s="162">
        <v>0</v>
      </c>
      <c r="AF50" s="162">
        <v>0</v>
      </c>
      <c r="AG50" s="162">
        <v>283145</v>
      </c>
      <c r="AH50" s="163">
        <v>6449434634</v>
      </c>
      <c r="AI50" s="162">
        <v>6449434634</v>
      </c>
      <c r="AJ50" s="162">
        <v>4857262233</v>
      </c>
      <c r="AK50" s="162">
        <v>1493921299</v>
      </c>
      <c r="AL50" s="162">
        <v>98251102</v>
      </c>
      <c r="AM50" s="162">
        <v>446884</v>
      </c>
      <c r="AN50" s="162">
        <v>384348</v>
      </c>
      <c r="AO50" s="162">
        <v>336562</v>
      </c>
      <c r="AP50" s="163">
        <v>14432</v>
      </c>
    </row>
    <row r="51" spans="1:42" ht="13.5" customHeight="1">
      <c r="A51" s="167" t="s">
        <v>353</v>
      </c>
      <c r="B51" s="168" t="s">
        <v>354</v>
      </c>
      <c r="C51" s="189" t="s">
        <v>344</v>
      </c>
      <c r="D51" s="162">
        <v>5326</v>
      </c>
      <c r="E51" s="162">
        <v>73487</v>
      </c>
      <c r="F51" s="162">
        <v>3377299910</v>
      </c>
      <c r="G51" s="162">
        <v>209469</v>
      </c>
      <c r="H51" s="162">
        <v>306366</v>
      </c>
      <c r="I51" s="162">
        <v>3304725864</v>
      </c>
      <c r="J51" s="162">
        <v>44994</v>
      </c>
      <c r="K51" s="162">
        <v>83930</v>
      </c>
      <c r="L51" s="162">
        <v>590279672</v>
      </c>
      <c r="M51" s="162">
        <v>259789</v>
      </c>
      <c r="N51" s="162">
        <v>463783</v>
      </c>
      <c r="O51" s="163">
        <v>7272305446</v>
      </c>
      <c r="P51" s="162">
        <v>157993</v>
      </c>
      <c r="Q51" s="162">
        <v>182625</v>
      </c>
      <c r="R51" s="162">
        <v>1864101047</v>
      </c>
      <c r="S51" s="162">
        <v>4842</v>
      </c>
      <c r="T51" s="162">
        <v>186580</v>
      </c>
      <c r="U51" s="162">
        <v>126072784</v>
      </c>
      <c r="V51" s="162">
        <v>1193</v>
      </c>
      <c r="W51" s="162">
        <v>8084</v>
      </c>
      <c r="X51" s="162">
        <v>94341740</v>
      </c>
      <c r="Y51" s="162">
        <v>418975</v>
      </c>
      <c r="Z51" s="162">
        <v>471867</v>
      </c>
      <c r="AA51" s="163">
        <v>9356821017</v>
      </c>
      <c r="AB51" s="162">
        <v>13</v>
      </c>
      <c r="AC51" s="162">
        <v>8036</v>
      </c>
      <c r="AD51" s="162">
        <v>93167005</v>
      </c>
      <c r="AE51" s="162">
        <v>0</v>
      </c>
      <c r="AF51" s="162">
        <v>0</v>
      </c>
      <c r="AG51" s="162">
        <v>427024</v>
      </c>
      <c r="AH51" s="163">
        <v>9449988022</v>
      </c>
      <c r="AI51" s="162">
        <v>9449988022</v>
      </c>
      <c r="AJ51" s="162">
        <v>7081719855</v>
      </c>
      <c r="AK51" s="162">
        <v>2217809934</v>
      </c>
      <c r="AL51" s="162">
        <v>150458233</v>
      </c>
      <c r="AM51" s="162">
        <v>495075</v>
      </c>
      <c r="AN51" s="162">
        <v>423674</v>
      </c>
      <c r="AO51" s="162">
        <v>371004</v>
      </c>
      <c r="AP51" s="163">
        <v>19088</v>
      </c>
    </row>
    <row r="52" spans="1:42" ht="13.5" customHeight="1">
      <c r="A52" s="167" t="s">
        <v>355</v>
      </c>
      <c r="B52" s="168" t="s">
        <v>356</v>
      </c>
      <c r="C52" s="189" t="s">
        <v>344</v>
      </c>
      <c r="D52" s="162">
        <v>3137</v>
      </c>
      <c r="E52" s="162">
        <v>46452</v>
      </c>
      <c r="F52" s="162">
        <v>1948777936</v>
      </c>
      <c r="G52" s="162">
        <v>107597</v>
      </c>
      <c r="H52" s="162">
        <v>169196</v>
      </c>
      <c r="I52" s="162">
        <v>1826399286</v>
      </c>
      <c r="J52" s="162">
        <v>26383</v>
      </c>
      <c r="K52" s="162">
        <v>47566</v>
      </c>
      <c r="L52" s="162">
        <v>363835680</v>
      </c>
      <c r="M52" s="162">
        <v>137117</v>
      </c>
      <c r="N52" s="162">
        <v>263214</v>
      </c>
      <c r="O52" s="163">
        <v>4139012902</v>
      </c>
      <c r="P52" s="162">
        <v>79868</v>
      </c>
      <c r="Q52" s="162">
        <v>94446</v>
      </c>
      <c r="R52" s="162">
        <v>1020028412</v>
      </c>
      <c r="S52" s="162">
        <v>2964</v>
      </c>
      <c r="T52" s="162">
        <v>121629</v>
      </c>
      <c r="U52" s="162">
        <v>82068985</v>
      </c>
      <c r="V52" s="162">
        <v>459</v>
      </c>
      <c r="W52" s="162">
        <v>3224</v>
      </c>
      <c r="X52" s="162">
        <v>36391480</v>
      </c>
      <c r="Y52" s="162">
        <v>217444</v>
      </c>
      <c r="Z52" s="162">
        <v>266438</v>
      </c>
      <c r="AA52" s="163">
        <v>5277501779</v>
      </c>
      <c r="AB52" s="162">
        <v>1</v>
      </c>
      <c r="AC52" s="162">
        <v>4392</v>
      </c>
      <c r="AD52" s="162">
        <v>48538249</v>
      </c>
      <c r="AE52" s="162">
        <v>0</v>
      </c>
      <c r="AF52" s="162">
        <v>0</v>
      </c>
      <c r="AG52" s="162">
        <v>221837</v>
      </c>
      <c r="AH52" s="163">
        <v>5326040028</v>
      </c>
      <c r="AI52" s="162">
        <v>5326040028</v>
      </c>
      <c r="AJ52" s="162">
        <v>4018584676</v>
      </c>
      <c r="AK52" s="162">
        <v>1233841680</v>
      </c>
      <c r="AL52" s="162">
        <v>73613672</v>
      </c>
      <c r="AM52" s="162">
        <v>504455</v>
      </c>
      <c r="AN52" s="162">
        <v>435895</v>
      </c>
      <c r="AO52" s="162">
        <v>380620</v>
      </c>
      <c r="AP52" s="163">
        <v>10558</v>
      </c>
    </row>
    <row r="53" spans="1:42" ht="13.5" customHeight="1">
      <c r="A53" s="167" t="s">
        <v>357</v>
      </c>
      <c r="B53" s="168" t="s">
        <v>358</v>
      </c>
      <c r="C53" s="189" t="s">
        <v>344</v>
      </c>
      <c r="D53" s="162">
        <v>4521</v>
      </c>
      <c r="E53" s="162">
        <v>67282</v>
      </c>
      <c r="F53" s="162">
        <v>2872778477</v>
      </c>
      <c r="G53" s="162">
        <v>172770</v>
      </c>
      <c r="H53" s="162">
        <v>265379</v>
      </c>
      <c r="I53" s="162">
        <v>2739669114</v>
      </c>
      <c r="J53" s="162">
        <v>39891</v>
      </c>
      <c r="K53" s="162">
        <v>71781</v>
      </c>
      <c r="L53" s="162">
        <v>515737220</v>
      </c>
      <c r="M53" s="162">
        <v>217182</v>
      </c>
      <c r="N53" s="162">
        <v>404442</v>
      </c>
      <c r="O53" s="163">
        <v>6128184811</v>
      </c>
      <c r="P53" s="162">
        <v>130228</v>
      </c>
      <c r="Q53" s="162">
        <v>152502</v>
      </c>
      <c r="R53" s="162">
        <v>1637269470</v>
      </c>
      <c r="S53" s="162">
        <v>4137</v>
      </c>
      <c r="T53" s="162">
        <v>175744</v>
      </c>
      <c r="U53" s="162">
        <v>117520403</v>
      </c>
      <c r="V53" s="162">
        <v>972</v>
      </c>
      <c r="W53" s="162">
        <v>6967</v>
      </c>
      <c r="X53" s="162">
        <v>76274190</v>
      </c>
      <c r="Y53" s="162">
        <v>348382</v>
      </c>
      <c r="Z53" s="162">
        <v>411409</v>
      </c>
      <c r="AA53" s="163">
        <v>7959248874</v>
      </c>
      <c r="AB53" s="162">
        <v>0</v>
      </c>
      <c r="AC53" s="162">
        <v>7312</v>
      </c>
      <c r="AD53" s="162">
        <v>79767047</v>
      </c>
      <c r="AE53" s="162">
        <v>0</v>
      </c>
      <c r="AF53" s="162">
        <v>0</v>
      </c>
      <c r="AG53" s="162">
        <v>355694</v>
      </c>
      <c r="AH53" s="163">
        <v>8039015921</v>
      </c>
      <c r="AI53" s="162">
        <v>8039015921</v>
      </c>
      <c r="AJ53" s="162">
        <v>6045696921</v>
      </c>
      <c r="AK53" s="162">
        <v>1880496644</v>
      </c>
      <c r="AL53" s="162">
        <v>112822356</v>
      </c>
      <c r="AM53" s="162">
        <v>500188</v>
      </c>
      <c r="AN53" s="162">
        <v>428233</v>
      </c>
      <c r="AO53" s="162">
        <v>376163</v>
      </c>
      <c r="AP53" s="163">
        <v>16072</v>
      </c>
    </row>
    <row r="54" spans="1:42" ht="13.5" customHeight="1">
      <c r="A54" s="167" t="s">
        <v>359</v>
      </c>
      <c r="B54" s="168" t="s">
        <v>360</v>
      </c>
      <c r="C54" s="189" t="s">
        <v>344</v>
      </c>
      <c r="D54" s="162">
        <v>10573</v>
      </c>
      <c r="E54" s="162">
        <v>147837</v>
      </c>
      <c r="F54" s="162">
        <v>6646971333</v>
      </c>
      <c r="G54" s="162">
        <v>400941</v>
      </c>
      <c r="H54" s="162">
        <v>603739</v>
      </c>
      <c r="I54" s="162">
        <v>6772999441</v>
      </c>
      <c r="J54" s="162">
        <v>86457</v>
      </c>
      <c r="K54" s="162">
        <v>154470</v>
      </c>
      <c r="L54" s="162">
        <v>1136550660</v>
      </c>
      <c r="M54" s="162">
        <v>497971</v>
      </c>
      <c r="N54" s="162">
        <v>906046</v>
      </c>
      <c r="O54" s="163">
        <v>14556521434</v>
      </c>
      <c r="P54" s="162">
        <v>290388</v>
      </c>
      <c r="Q54" s="162">
        <v>335104</v>
      </c>
      <c r="R54" s="162">
        <v>3665718317</v>
      </c>
      <c r="S54" s="162">
        <v>9737</v>
      </c>
      <c r="T54" s="162">
        <v>372450</v>
      </c>
      <c r="U54" s="162">
        <v>250678364</v>
      </c>
      <c r="V54" s="162">
        <v>1633</v>
      </c>
      <c r="W54" s="162">
        <v>12786</v>
      </c>
      <c r="X54" s="162">
        <v>147751230</v>
      </c>
      <c r="Y54" s="162">
        <v>789992</v>
      </c>
      <c r="Z54" s="162">
        <v>918832</v>
      </c>
      <c r="AA54" s="163">
        <v>18620669345</v>
      </c>
      <c r="AB54" s="162">
        <v>16</v>
      </c>
      <c r="AC54" s="162">
        <v>16026</v>
      </c>
      <c r="AD54" s="162">
        <v>175997173</v>
      </c>
      <c r="AE54" s="162">
        <v>3</v>
      </c>
      <c r="AF54" s="162">
        <v>297943</v>
      </c>
      <c r="AG54" s="162">
        <v>806037</v>
      </c>
      <c r="AH54" s="163">
        <v>18796964461</v>
      </c>
      <c r="AI54" s="162">
        <v>18796964461</v>
      </c>
      <c r="AJ54" s="162">
        <v>14169234265</v>
      </c>
      <c r="AK54" s="162">
        <v>4398347086</v>
      </c>
      <c r="AL54" s="162">
        <v>229383110</v>
      </c>
      <c r="AM54" s="162">
        <v>510454</v>
      </c>
      <c r="AN54" s="162">
        <v>437834</v>
      </c>
      <c r="AO54" s="162">
        <v>384783</v>
      </c>
      <c r="AP54" s="163">
        <v>36824</v>
      </c>
    </row>
    <row r="55" spans="1:42" ht="13.5" customHeight="1">
      <c r="A55" s="167" t="s">
        <v>361</v>
      </c>
      <c r="B55" s="168" t="s">
        <v>362</v>
      </c>
      <c r="C55" s="189" t="s">
        <v>344</v>
      </c>
      <c r="D55" s="162">
        <v>1527</v>
      </c>
      <c r="E55" s="162">
        <v>23645</v>
      </c>
      <c r="F55" s="162">
        <v>953166580</v>
      </c>
      <c r="G55" s="162">
        <v>52313</v>
      </c>
      <c r="H55" s="162">
        <v>77384</v>
      </c>
      <c r="I55" s="162">
        <v>891767384</v>
      </c>
      <c r="J55" s="162">
        <v>12074</v>
      </c>
      <c r="K55" s="162">
        <v>22761</v>
      </c>
      <c r="L55" s="162">
        <v>165552590</v>
      </c>
      <c r="M55" s="162">
        <v>65914</v>
      </c>
      <c r="N55" s="162">
        <v>123790</v>
      </c>
      <c r="O55" s="163">
        <v>2010486554</v>
      </c>
      <c r="P55" s="162">
        <v>41439</v>
      </c>
      <c r="Q55" s="162">
        <v>47891</v>
      </c>
      <c r="R55" s="162">
        <v>496316270</v>
      </c>
      <c r="S55" s="162">
        <v>1444</v>
      </c>
      <c r="T55" s="162">
        <v>62355</v>
      </c>
      <c r="U55" s="162">
        <v>42392797</v>
      </c>
      <c r="V55" s="162">
        <v>342</v>
      </c>
      <c r="W55" s="162">
        <v>2491</v>
      </c>
      <c r="X55" s="162">
        <v>26840530</v>
      </c>
      <c r="Y55" s="162">
        <v>107695</v>
      </c>
      <c r="Z55" s="162">
        <v>126281</v>
      </c>
      <c r="AA55" s="163">
        <v>2576036151</v>
      </c>
      <c r="AB55" s="162">
        <v>3</v>
      </c>
      <c r="AC55" s="162">
        <v>2468</v>
      </c>
      <c r="AD55" s="162">
        <v>25911198</v>
      </c>
      <c r="AE55" s="162">
        <v>0</v>
      </c>
      <c r="AF55" s="162">
        <v>0</v>
      </c>
      <c r="AG55" s="162">
        <v>110166</v>
      </c>
      <c r="AH55" s="163">
        <v>2601947349</v>
      </c>
      <c r="AI55" s="162">
        <v>2601947349</v>
      </c>
      <c r="AJ55" s="162">
        <v>1951927119</v>
      </c>
      <c r="AK55" s="162">
        <v>611374726</v>
      </c>
      <c r="AL55" s="162">
        <v>38645504</v>
      </c>
      <c r="AM55" s="162">
        <v>482468</v>
      </c>
      <c r="AN55" s="162">
        <v>415054</v>
      </c>
      <c r="AO55" s="162">
        <v>361937</v>
      </c>
      <c r="AP55" s="163">
        <v>5393</v>
      </c>
    </row>
    <row r="56" spans="1:42" ht="13.5" customHeight="1">
      <c r="A56" s="167" t="s">
        <v>363</v>
      </c>
      <c r="B56" s="168" t="s">
        <v>364</v>
      </c>
      <c r="C56" s="189" t="s">
        <v>344</v>
      </c>
      <c r="D56" s="162">
        <v>1337</v>
      </c>
      <c r="E56" s="162">
        <v>21225</v>
      </c>
      <c r="F56" s="162">
        <v>844161190</v>
      </c>
      <c r="G56" s="162">
        <v>55630</v>
      </c>
      <c r="H56" s="162">
        <v>89696</v>
      </c>
      <c r="I56" s="162">
        <v>903118953</v>
      </c>
      <c r="J56" s="162">
        <v>12752</v>
      </c>
      <c r="K56" s="162">
        <v>23897</v>
      </c>
      <c r="L56" s="162">
        <v>166863852</v>
      </c>
      <c r="M56" s="162">
        <v>69719</v>
      </c>
      <c r="N56" s="162">
        <v>134818</v>
      </c>
      <c r="O56" s="163">
        <v>1914143995</v>
      </c>
      <c r="P56" s="162">
        <v>44199</v>
      </c>
      <c r="Q56" s="162">
        <v>52013</v>
      </c>
      <c r="R56" s="162">
        <v>556090013</v>
      </c>
      <c r="S56" s="162">
        <v>1231</v>
      </c>
      <c r="T56" s="162">
        <v>56663</v>
      </c>
      <c r="U56" s="162">
        <v>38325401</v>
      </c>
      <c r="V56" s="162">
        <v>171</v>
      </c>
      <c r="W56" s="162">
        <v>1307</v>
      </c>
      <c r="X56" s="162">
        <v>13282690</v>
      </c>
      <c r="Y56" s="162">
        <v>114089</v>
      </c>
      <c r="Z56" s="162">
        <v>136125</v>
      </c>
      <c r="AA56" s="163">
        <v>2521842099</v>
      </c>
      <c r="AB56" s="162">
        <v>1</v>
      </c>
      <c r="AC56" s="162">
        <v>2008</v>
      </c>
      <c r="AD56" s="162">
        <v>21313769</v>
      </c>
      <c r="AE56" s="162">
        <v>0</v>
      </c>
      <c r="AF56" s="162">
        <v>0</v>
      </c>
      <c r="AG56" s="162">
        <v>116098</v>
      </c>
      <c r="AH56" s="163">
        <v>2543155868</v>
      </c>
      <c r="AI56" s="162">
        <v>2543155868</v>
      </c>
      <c r="AJ56" s="162">
        <v>1918948036</v>
      </c>
      <c r="AK56" s="162">
        <v>590120988</v>
      </c>
      <c r="AL56" s="162">
        <v>34086844</v>
      </c>
      <c r="AM56" s="162">
        <v>482572</v>
      </c>
      <c r="AN56" s="162">
        <v>415793</v>
      </c>
      <c r="AO56" s="162">
        <v>364127</v>
      </c>
      <c r="AP56" s="163">
        <v>5270</v>
      </c>
    </row>
    <row r="57" spans="1:42" ht="13.5" customHeight="1">
      <c r="A57" s="167" t="s">
        <v>365</v>
      </c>
      <c r="B57" s="168" t="s">
        <v>366</v>
      </c>
      <c r="C57" s="189" t="s">
        <v>344</v>
      </c>
      <c r="D57" s="162">
        <v>985</v>
      </c>
      <c r="E57" s="162">
        <v>15448</v>
      </c>
      <c r="F57" s="162">
        <v>580877786</v>
      </c>
      <c r="G57" s="162">
        <v>35099</v>
      </c>
      <c r="H57" s="162">
        <v>50834</v>
      </c>
      <c r="I57" s="162">
        <v>565445047</v>
      </c>
      <c r="J57" s="162">
        <v>8144</v>
      </c>
      <c r="K57" s="162">
        <v>15117</v>
      </c>
      <c r="L57" s="162">
        <v>109832340</v>
      </c>
      <c r="M57" s="162">
        <v>44228</v>
      </c>
      <c r="N57" s="162">
        <v>81399</v>
      </c>
      <c r="O57" s="163">
        <v>1256155173</v>
      </c>
      <c r="P57" s="162">
        <v>25942</v>
      </c>
      <c r="Q57" s="162">
        <v>29977</v>
      </c>
      <c r="R57" s="162">
        <v>316749404</v>
      </c>
      <c r="S57" s="162">
        <v>899</v>
      </c>
      <c r="T57" s="162">
        <v>38962</v>
      </c>
      <c r="U57" s="162">
        <v>26420297</v>
      </c>
      <c r="V57" s="162">
        <v>157</v>
      </c>
      <c r="W57" s="162">
        <v>994</v>
      </c>
      <c r="X57" s="162">
        <v>10683040</v>
      </c>
      <c r="Y57" s="162">
        <v>70327</v>
      </c>
      <c r="Z57" s="162">
        <v>82393</v>
      </c>
      <c r="AA57" s="163">
        <v>1610007914</v>
      </c>
      <c r="AB57" s="162">
        <v>0</v>
      </c>
      <c r="AC57" s="162">
        <v>1164</v>
      </c>
      <c r="AD57" s="162">
        <v>12006771</v>
      </c>
      <c r="AE57" s="162">
        <v>0</v>
      </c>
      <c r="AF57" s="162">
        <v>0</v>
      </c>
      <c r="AG57" s="162">
        <v>71491</v>
      </c>
      <c r="AH57" s="163">
        <v>1622014685</v>
      </c>
      <c r="AI57" s="162">
        <v>1622014685</v>
      </c>
      <c r="AJ57" s="162">
        <v>1230821561</v>
      </c>
      <c r="AK57" s="162">
        <v>367662721</v>
      </c>
      <c r="AL57" s="162">
        <v>23530403</v>
      </c>
      <c r="AM57" s="162">
        <v>445486</v>
      </c>
      <c r="AN57" s="162">
        <v>384054</v>
      </c>
      <c r="AO57" s="162">
        <v>338045</v>
      </c>
      <c r="AP57" s="163">
        <v>3641</v>
      </c>
    </row>
    <row r="58" spans="1:42" ht="13.5" customHeight="1">
      <c r="A58" s="167" t="s">
        <v>367</v>
      </c>
      <c r="B58" s="168" t="s">
        <v>368</v>
      </c>
      <c r="C58" s="189" t="s">
        <v>344</v>
      </c>
      <c r="D58" s="162">
        <v>2470</v>
      </c>
      <c r="E58" s="162">
        <v>39418</v>
      </c>
      <c r="F58" s="162">
        <v>1503232137</v>
      </c>
      <c r="G58" s="162">
        <v>81801</v>
      </c>
      <c r="H58" s="162">
        <v>117052</v>
      </c>
      <c r="I58" s="162">
        <v>1310331647</v>
      </c>
      <c r="J58" s="162">
        <v>20044</v>
      </c>
      <c r="K58" s="162">
        <v>38121</v>
      </c>
      <c r="L58" s="162">
        <v>271666890</v>
      </c>
      <c r="M58" s="162">
        <v>104315</v>
      </c>
      <c r="N58" s="162">
        <v>194591</v>
      </c>
      <c r="O58" s="163">
        <v>3085230674</v>
      </c>
      <c r="P58" s="162">
        <v>63628</v>
      </c>
      <c r="Q58" s="162">
        <v>73795</v>
      </c>
      <c r="R58" s="162">
        <v>730959246</v>
      </c>
      <c r="S58" s="162">
        <v>2272</v>
      </c>
      <c r="T58" s="162">
        <v>101453</v>
      </c>
      <c r="U58" s="162">
        <v>68242151</v>
      </c>
      <c r="V58" s="162">
        <v>334</v>
      </c>
      <c r="W58" s="162">
        <v>1911</v>
      </c>
      <c r="X58" s="162">
        <v>21925810</v>
      </c>
      <c r="Y58" s="162">
        <v>168277</v>
      </c>
      <c r="Z58" s="162">
        <v>196502</v>
      </c>
      <c r="AA58" s="163">
        <v>3906357881</v>
      </c>
      <c r="AB58" s="162">
        <v>0</v>
      </c>
      <c r="AC58" s="162">
        <v>3008</v>
      </c>
      <c r="AD58" s="162">
        <v>27224886</v>
      </c>
      <c r="AE58" s="162">
        <v>1</v>
      </c>
      <c r="AF58" s="162">
        <v>23859</v>
      </c>
      <c r="AG58" s="162">
        <v>171286</v>
      </c>
      <c r="AH58" s="163">
        <v>3933606626</v>
      </c>
      <c r="AI58" s="162">
        <v>3933606626</v>
      </c>
      <c r="AJ58" s="162">
        <v>2963259947</v>
      </c>
      <c r="AK58" s="162">
        <v>917026771</v>
      </c>
      <c r="AL58" s="162">
        <v>53319908</v>
      </c>
      <c r="AM58" s="162">
        <v>473929</v>
      </c>
      <c r="AN58" s="162">
        <v>406133</v>
      </c>
      <c r="AO58" s="162">
        <v>357019</v>
      </c>
      <c r="AP58" s="163">
        <v>8300</v>
      </c>
    </row>
    <row r="59" spans="1:42" ht="13.5" customHeight="1">
      <c r="A59" s="167" t="s">
        <v>369</v>
      </c>
      <c r="B59" s="168" t="s">
        <v>370</v>
      </c>
      <c r="C59" s="189" t="s">
        <v>344</v>
      </c>
      <c r="D59" s="162">
        <v>555</v>
      </c>
      <c r="E59" s="162">
        <v>7345</v>
      </c>
      <c r="F59" s="162">
        <v>349337030</v>
      </c>
      <c r="G59" s="162">
        <v>20185</v>
      </c>
      <c r="H59" s="162">
        <v>30767</v>
      </c>
      <c r="I59" s="162">
        <v>349088910</v>
      </c>
      <c r="J59" s="162">
        <v>5520</v>
      </c>
      <c r="K59" s="162">
        <v>9946</v>
      </c>
      <c r="L59" s="162">
        <v>72056240</v>
      </c>
      <c r="M59" s="162">
        <v>26260</v>
      </c>
      <c r="N59" s="162">
        <v>48058</v>
      </c>
      <c r="O59" s="163">
        <v>770482180</v>
      </c>
      <c r="P59" s="162">
        <v>16112</v>
      </c>
      <c r="Q59" s="162">
        <v>19104</v>
      </c>
      <c r="R59" s="162">
        <v>196621830</v>
      </c>
      <c r="S59" s="162">
        <v>506</v>
      </c>
      <c r="T59" s="162">
        <v>19327</v>
      </c>
      <c r="U59" s="162">
        <v>13155308</v>
      </c>
      <c r="V59" s="162">
        <v>125</v>
      </c>
      <c r="W59" s="162">
        <v>674</v>
      </c>
      <c r="X59" s="162">
        <v>7391750</v>
      </c>
      <c r="Y59" s="162">
        <v>42497</v>
      </c>
      <c r="Z59" s="162">
        <v>48732</v>
      </c>
      <c r="AA59" s="163">
        <v>987651068</v>
      </c>
      <c r="AB59" s="162">
        <v>1</v>
      </c>
      <c r="AC59" s="162">
        <v>469</v>
      </c>
      <c r="AD59" s="162">
        <v>5405579</v>
      </c>
      <c r="AE59" s="162">
        <v>0</v>
      </c>
      <c r="AF59" s="162">
        <v>0</v>
      </c>
      <c r="AG59" s="162">
        <v>42967</v>
      </c>
      <c r="AH59" s="163">
        <v>993056647</v>
      </c>
      <c r="AI59" s="162">
        <v>993056647</v>
      </c>
      <c r="AJ59" s="162">
        <v>752128754</v>
      </c>
      <c r="AK59" s="162">
        <v>226971213</v>
      </c>
      <c r="AL59" s="162">
        <v>13956680</v>
      </c>
      <c r="AM59" s="162">
        <v>483004</v>
      </c>
      <c r="AN59" s="162">
        <v>412589</v>
      </c>
      <c r="AO59" s="162">
        <v>365821</v>
      </c>
      <c r="AP59" s="163">
        <v>2056</v>
      </c>
    </row>
    <row r="60" spans="1:42" ht="13.5" customHeight="1">
      <c r="A60" s="167" t="s">
        <v>371</v>
      </c>
      <c r="B60" s="168" t="s">
        <v>372</v>
      </c>
      <c r="C60" s="189" t="s">
        <v>344</v>
      </c>
      <c r="D60" s="162">
        <v>170</v>
      </c>
      <c r="E60" s="162">
        <v>3674</v>
      </c>
      <c r="F60" s="162">
        <v>65822210</v>
      </c>
      <c r="G60" s="162">
        <v>2742</v>
      </c>
      <c r="H60" s="162">
        <v>4083</v>
      </c>
      <c r="I60" s="162">
        <v>44157950</v>
      </c>
      <c r="J60" s="162">
        <v>570</v>
      </c>
      <c r="K60" s="162">
        <v>1158</v>
      </c>
      <c r="L60" s="162">
        <v>8576910</v>
      </c>
      <c r="M60" s="162">
        <v>3482</v>
      </c>
      <c r="N60" s="162">
        <v>8915</v>
      </c>
      <c r="O60" s="163">
        <v>118557070</v>
      </c>
      <c r="P60" s="162">
        <v>1303</v>
      </c>
      <c r="Q60" s="162">
        <v>1690</v>
      </c>
      <c r="R60" s="162">
        <v>21697580</v>
      </c>
      <c r="S60" s="162">
        <v>166</v>
      </c>
      <c r="T60" s="162">
        <v>10480</v>
      </c>
      <c r="U60" s="162">
        <v>5255659</v>
      </c>
      <c r="V60" s="162">
        <v>22</v>
      </c>
      <c r="W60" s="162">
        <v>190</v>
      </c>
      <c r="X60" s="162">
        <v>2523335</v>
      </c>
      <c r="Y60" s="162">
        <v>4807</v>
      </c>
      <c r="Z60" s="162">
        <v>9105</v>
      </c>
      <c r="AA60" s="163">
        <v>148033644</v>
      </c>
      <c r="AB60" s="162">
        <v>0</v>
      </c>
      <c r="AC60" s="162">
        <v>79</v>
      </c>
      <c r="AD60" s="162">
        <v>671634</v>
      </c>
      <c r="AE60" s="162">
        <v>0</v>
      </c>
      <c r="AF60" s="162">
        <v>0</v>
      </c>
      <c r="AG60" s="162">
        <v>4886</v>
      </c>
      <c r="AH60" s="163">
        <v>148705278</v>
      </c>
      <c r="AI60" s="162">
        <v>148705278</v>
      </c>
      <c r="AJ60" s="162">
        <v>109601093</v>
      </c>
      <c r="AK60" s="162">
        <v>36944164</v>
      </c>
      <c r="AL60" s="162">
        <v>2160021</v>
      </c>
      <c r="AM60" s="162">
        <v>450622</v>
      </c>
      <c r="AN60" s="162">
        <v>388139</v>
      </c>
      <c r="AO60" s="162">
        <v>332125</v>
      </c>
      <c r="AP60" s="163">
        <v>330</v>
      </c>
    </row>
    <row r="61" spans="1:42" ht="13.5" customHeight="1">
      <c r="A61" s="167" t="s">
        <v>373</v>
      </c>
      <c r="B61" s="168" t="s">
        <v>374</v>
      </c>
      <c r="C61" s="189" t="s">
        <v>344</v>
      </c>
      <c r="D61" s="162">
        <v>271</v>
      </c>
      <c r="E61" s="162">
        <v>4469</v>
      </c>
      <c r="F61" s="162">
        <v>139234010</v>
      </c>
      <c r="G61" s="162">
        <v>7321</v>
      </c>
      <c r="H61" s="162">
        <v>11202</v>
      </c>
      <c r="I61" s="162">
        <v>127554640</v>
      </c>
      <c r="J61" s="162">
        <v>1703</v>
      </c>
      <c r="K61" s="162">
        <v>3223</v>
      </c>
      <c r="L61" s="162">
        <v>22907790</v>
      </c>
      <c r="M61" s="162">
        <v>9295</v>
      </c>
      <c r="N61" s="162">
        <v>18894</v>
      </c>
      <c r="O61" s="163">
        <v>289696440</v>
      </c>
      <c r="P61" s="162">
        <v>5041</v>
      </c>
      <c r="Q61" s="162">
        <v>5913</v>
      </c>
      <c r="R61" s="162">
        <v>68381710</v>
      </c>
      <c r="S61" s="162">
        <v>243</v>
      </c>
      <c r="T61" s="162">
        <v>12092</v>
      </c>
      <c r="U61" s="162">
        <v>7957906</v>
      </c>
      <c r="V61" s="162">
        <v>19</v>
      </c>
      <c r="W61" s="162">
        <v>77</v>
      </c>
      <c r="X61" s="162">
        <v>828220</v>
      </c>
      <c r="Y61" s="162">
        <v>14355</v>
      </c>
      <c r="Z61" s="162">
        <v>18971</v>
      </c>
      <c r="AA61" s="163">
        <v>366864276</v>
      </c>
      <c r="AB61" s="162">
        <v>0</v>
      </c>
      <c r="AC61" s="162">
        <v>115</v>
      </c>
      <c r="AD61" s="162">
        <v>1307544</v>
      </c>
      <c r="AE61" s="162">
        <v>0</v>
      </c>
      <c r="AF61" s="162">
        <v>0</v>
      </c>
      <c r="AG61" s="162">
        <v>14470</v>
      </c>
      <c r="AH61" s="163">
        <v>368171820</v>
      </c>
      <c r="AI61" s="162">
        <v>368171820</v>
      </c>
      <c r="AJ61" s="162">
        <v>277635086</v>
      </c>
      <c r="AK61" s="162">
        <v>85511069</v>
      </c>
      <c r="AL61" s="162">
        <v>5025665</v>
      </c>
      <c r="AM61" s="162">
        <v>490896</v>
      </c>
      <c r="AN61" s="162">
        <v>424981</v>
      </c>
      <c r="AO61" s="162">
        <v>370180</v>
      </c>
      <c r="AP61" s="163">
        <v>750</v>
      </c>
    </row>
    <row r="62" spans="1:42" ht="13.5" customHeight="1">
      <c r="A62" s="167" t="s">
        <v>375</v>
      </c>
      <c r="B62" s="168" t="s">
        <v>376</v>
      </c>
      <c r="C62" s="189" t="s">
        <v>344</v>
      </c>
      <c r="D62" s="162">
        <v>3942</v>
      </c>
      <c r="E62" s="162">
        <v>55684</v>
      </c>
      <c r="F62" s="162">
        <v>2450309335</v>
      </c>
      <c r="G62" s="162">
        <v>165192</v>
      </c>
      <c r="H62" s="162">
        <v>250179</v>
      </c>
      <c r="I62" s="162">
        <v>2532631964</v>
      </c>
      <c r="J62" s="162">
        <v>35991</v>
      </c>
      <c r="K62" s="162">
        <v>63343</v>
      </c>
      <c r="L62" s="162">
        <v>460105083</v>
      </c>
      <c r="M62" s="162">
        <v>205125</v>
      </c>
      <c r="N62" s="162">
        <v>369206</v>
      </c>
      <c r="O62" s="163">
        <v>5443046382</v>
      </c>
      <c r="P62" s="162">
        <v>128511</v>
      </c>
      <c r="Q62" s="162">
        <v>147175</v>
      </c>
      <c r="R62" s="162">
        <v>1550493080</v>
      </c>
      <c r="S62" s="162">
        <v>3683</v>
      </c>
      <c r="T62" s="162">
        <v>145756</v>
      </c>
      <c r="U62" s="162">
        <v>97762932</v>
      </c>
      <c r="V62" s="162">
        <v>654</v>
      </c>
      <c r="W62" s="162">
        <v>4480</v>
      </c>
      <c r="X62" s="162">
        <v>52460730</v>
      </c>
      <c r="Y62" s="162">
        <v>334290</v>
      </c>
      <c r="Z62" s="162">
        <v>373686</v>
      </c>
      <c r="AA62" s="163">
        <v>7143763124</v>
      </c>
      <c r="AB62" s="162">
        <v>3</v>
      </c>
      <c r="AC62" s="162">
        <v>5757</v>
      </c>
      <c r="AD62" s="162">
        <v>60983647</v>
      </c>
      <c r="AE62" s="162">
        <v>3</v>
      </c>
      <c r="AF62" s="162">
        <v>311290</v>
      </c>
      <c r="AG62" s="162">
        <v>340053</v>
      </c>
      <c r="AH62" s="163">
        <v>7205058061</v>
      </c>
      <c r="AI62" s="162">
        <v>7205058061</v>
      </c>
      <c r="AJ62" s="162">
        <v>5437623534</v>
      </c>
      <c r="AK62" s="162">
        <v>1659805475</v>
      </c>
      <c r="AL62" s="162">
        <v>107629052</v>
      </c>
      <c r="AM62" s="162">
        <v>472680</v>
      </c>
      <c r="AN62" s="162">
        <v>403241</v>
      </c>
      <c r="AO62" s="162">
        <v>356729</v>
      </c>
      <c r="AP62" s="163">
        <v>15243</v>
      </c>
    </row>
    <row r="63" spans="1:42" ht="13.5" customHeight="1">
      <c r="A63" s="167" t="s">
        <v>377</v>
      </c>
      <c r="B63" s="168" t="s">
        <v>378</v>
      </c>
      <c r="C63" s="189" t="s">
        <v>344</v>
      </c>
      <c r="D63" s="162">
        <v>4112</v>
      </c>
      <c r="E63" s="162">
        <v>57316</v>
      </c>
      <c r="F63" s="162">
        <v>2522905932</v>
      </c>
      <c r="G63" s="162">
        <v>158020</v>
      </c>
      <c r="H63" s="162">
        <v>228714</v>
      </c>
      <c r="I63" s="162">
        <v>2447713487</v>
      </c>
      <c r="J63" s="162">
        <v>35522</v>
      </c>
      <c r="K63" s="162">
        <v>62147</v>
      </c>
      <c r="L63" s="162">
        <v>463731250</v>
      </c>
      <c r="M63" s="162">
        <v>197654</v>
      </c>
      <c r="N63" s="162">
        <v>348177</v>
      </c>
      <c r="O63" s="163">
        <v>5434350669</v>
      </c>
      <c r="P63" s="162">
        <v>111961</v>
      </c>
      <c r="Q63" s="162">
        <v>128738</v>
      </c>
      <c r="R63" s="162">
        <v>1350973427</v>
      </c>
      <c r="S63" s="162">
        <v>3916</v>
      </c>
      <c r="T63" s="162">
        <v>149852</v>
      </c>
      <c r="U63" s="162">
        <v>99892770</v>
      </c>
      <c r="V63" s="162">
        <v>733</v>
      </c>
      <c r="W63" s="162">
        <v>4584</v>
      </c>
      <c r="X63" s="162">
        <v>51177560</v>
      </c>
      <c r="Y63" s="162">
        <v>310348</v>
      </c>
      <c r="Z63" s="162">
        <v>352761</v>
      </c>
      <c r="AA63" s="163">
        <v>6936394426</v>
      </c>
      <c r="AB63" s="162">
        <v>0</v>
      </c>
      <c r="AC63" s="162">
        <v>5739</v>
      </c>
      <c r="AD63" s="162">
        <v>65995209</v>
      </c>
      <c r="AE63" s="162">
        <v>0</v>
      </c>
      <c r="AF63" s="162">
        <v>0</v>
      </c>
      <c r="AG63" s="162">
        <v>316087</v>
      </c>
      <c r="AH63" s="163">
        <v>7002389635</v>
      </c>
      <c r="AI63" s="162">
        <v>7002389635</v>
      </c>
      <c r="AJ63" s="162">
        <v>5283008851</v>
      </c>
      <c r="AK63" s="162">
        <v>1622558824</v>
      </c>
      <c r="AL63" s="162">
        <v>96821960</v>
      </c>
      <c r="AM63" s="162">
        <v>471478</v>
      </c>
      <c r="AN63" s="162">
        <v>403514</v>
      </c>
      <c r="AO63" s="162">
        <v>355710</v>
      </c>
      <c r="AP63" s="163">
        <v>14852</v>
      </c>
    </row>
    <row r="64" spans="1:42" ht="13.5" customHeight="1">
      <c r="A64" s="167" t="s">
        <v>379</v>
      </c>
      <c r="B64" s="168" t="s">
        <v>380</v>
      </c>
      <c r="C64" s="189" t="s">
        <v>344</v>
      </c>
      <c r="D64" s="162">
        <v>1831</v>
      </c>
      <c r="E64" s="162">
        <v>24396</v>
      </c>
      <c r="F64" s="162">
        <v>1163824173</v>
      </c>
      <c r="G64" s="162">
        <v>71782</v>
      </c>
      <c r="H64" s="162">
        <v>111993</v>
      </c>
      <c r="I64" s="162">
        <v>1204176660</v>
      </c>
      <c r="J64" s="162">
        <v>16442</v>
      </c>
      <c r="K64" s="162">
        <v>29564</v>
      </c>
      <c r="L64" s="162">
        <v>226084430</v>
      </c>
      <c r="M64" s="162">
        <v>90055</v>
      </c>
      <c r="N64" s="162">
        <v>165953</v>
      </c>
      <c r="O64" s="163">
        <v>2594085263</v>
      </c>
      <c r="P64" s="162">
        <v>54723</v>
      </c>
      <c r="Q64" s="162">
        <v>62913</v>
      </c>
      <c r="R64" s="162">
        <v>618281272</v>
      </c>
      <c r="S64" s="162">
        <v>1731</v>
      </c>
      <c r="T64" s="162">
        <v>63295</v>
      </c>
      <c r="U64" s="162">
        <v>41086442</v>
      </c>
      <c r="V64" s="162">
        <v>384</v>
      </c>
      <c r="W64" s="162">
        <v>1963</v>
      </c>
      <c r="X64" s="162">
        <v>21096900</v>
      </c>
      <c r="Y64" s="162">
        <v>145162</v>
      </c>
      <c r="Z64" s="162">
        <v>167916</v>
      </c>
      <c r="AA64" s="163">
        <v>3274549877</v>
      </c>
      <c r="AB64" s="162">
        <v>0</v>
      </c>
      <c r="AC64" s="162">
        <v>2492</v>
      </c>
      <c r="AD64" s="162">
        <v>26634745</v>
      </c>
      <c r="AE64" s="162">
        <v>0</v>
      </c>
      <c r="AF64" s="162">
        <v>0</v>
      </c>
      <c r="AG64" s="162">
        <v>147654</v>
      </c>
      <c r="AH64" s="163">
        <v>3301184622</v>
      </c>
      <c r="AI64" s="162">
        <v>3301184622</v>
      </c>
      <c r="AJ64" s="162">
        <v>2491132232</v>
      </c>
      <c r="AK64" s="162">
        <v>770633698</v>
      </c>
      <c r="AL64" s="162">
        <v>39418692</v>
      </c>
      <c r="AM64" s="162">
        <v>484827</v>
      </c>
      <c r="AN64" s="162">
        <v>414781</v>
      </c>
      <c r="AO64" s="162">
        <v>365859</v>
      </c>
      <c r="AP64" s="163">
        <v>6809</v>
      </c>
    </row>
    <row r="65" spans="1:42" ht="13.5" customHeight="1">
      <c r="A65" s="167" t="s">
        <v>381</v>
      </c>
      <c r="B65" s="168" t="s">
        <v>382</v>
      </c>
      <c r="C65" s="189" t="s">
        <v>344</v>
      </c>
      <c r="D65" s="162">
        <v>1580</v>
      </c>
      <c r="E65" s="162">
        <v>23371</v>
      </c>
      <c r="F65" s="162">
        <v>1002707678</v>
      </c>
      <c r="G65" s="162">
        <v>60647</v>
      </c>
      <c r="H65" s="162">
        <v>91006</v>
      </c>
      <c r="I65" s="162">
        <v>1055222205</v>
      </c>
      <c r="J65" s="162">
        <v>15591</v>
      </c>
      <c r="K65" s="162">
        <v>26777</v>
      </c>
      <c r="L65" s="162">
        <v>195971530</v>
      </c>
      <c r="M65" s="162">
        <v>77818</v>
      </c>
      <c r="N65" s="162">
        <v>141154</v>
      </c>
      <c r="O65" s="163">
        <v>2253901413</v>
      </c>
      <c r="P65" s="162">
        <v>43342</v>
      </c>
      <c r="Q65" s="162">
        <v>50586</v>
      </c>
      <c r="R65" s="162">
        <v>548739698</v>
      </c>
      <c r="S65" s="162">
        <v>1452</v>
      </c>
      <c r="T65" s="162">
        <v>60711</v>
      </c>
      <c r="U65" s="162">
        <v>40399491</v>
      </c>
      <c r="V65" s="162">
        <v>538</v>
      </c>
      <c r="W65" s="162">
        <v>3445</v>
      </c>
      <c r="X65" s="162">
        <v>39716270</v>
      </c>
      <c r="Y65" s="162">
        <v>121698</v>
      </c>
      <c r="Z65" s="162">
        <v>144599</v>
      </c>
      <c r="AA65" s="163">
        <v>2882756872</v>
      </c>
      <c r="AB65" s="162">
        <v>0</v>
      </c>
      <c r="AC65" s="162">
        <v>2672</v>
      </c>
      <c r="AD65" s="162">
        <v>28833735</v>
      </c>
      <c r="AE65" s="162">
        <v>0</v>
      </c>
      <c r="AF65" s="162">
        <v>0</v>
      </c>
      <c r="AG65" s="162">
        <v>124370</v>
      </c>
      <c r="AH65" s="163">
        <v>2911590607</v>
      </c>
      <c r="AI65" s="162">
        <v>2911590607</v>
      </c>
      <c r="AJ65" s="162">
        <v>2185955524</v>
      </c>
      <c r="AK65" s="162">
        <v>672444337</v>
      </c>
      <c r="AL65" s="162">
        <v>53190746</v>
      </c>
      <c r="AM65" s="162">
        <v>491906</v>
      </c>
      <c r="AN65" s="162">
        <v>420699</v>
      </c>
      <c r="AO65" s="162">
        <v>369312</v>
      </c>
      <c r="AP65" s="163">
        <v>5919</v>
      </c>
    </row>
    <row r="66" spans="1:42" ht="13.5" customHeight="1">
      <c r="A66" s="167" t="s">
        <v>383</v>
      </c>
      <c r="B66" s="168" t="s">
        <v>384</v>
      </c>
      <c r="C66" s="189" t="s">
        <v>344</v>
      </c>
      <c r="D66" s="162">
        <v>1564</v>
      </c>
      <c r="E66" s="162">
        <v>21650</v>
      </c>
      <c r="F66" s="162">
        <v>984969380</v>
      </c>
      <c r="G66" s="162">
        <v>68948</v>
      </c>
      <c r="H66" s="162">
        <v>110119</v>
      </c>
      <c r="I66" s="162">
        <v>1187523530</v>
      </c>
      <c r="J66" s="162">
        <v>15608</v>
      </c>
      <c r="K66" s="162">
        <v>27129</v>
      </c>
      <c r="L66" s="162">
        <v>198292900</v>
      </c>
      <c r="M66" s="162">
        <v>86120</v>
      </c>
      <c r="N66" s="162">
        <v>158898</v>
      </c>
      <c r="O66" s="163">
        <v>2370785810</v>
      </c>
      <c r="P66" s="162">
        <v>50943</v>
      </c>
      <c r="Q66" s="162">
        <v>61254</v>
      </c>
      <c r="R66" s="162">
        <v>607690350</v>
      </c>
      <c r="S66" s="162">
        <v>1417</v>
      </c>
      <c r="T66" s="162">
        <v>55613</v>
      </c>
      <c r="U66" s="162">
        <v>36714349</v>
      </c>
      <c r="V66" s="162">
        <v>461</v>
      </c>
      <c r="W66" s="162">
        <v>2865</v>
      </c>
      <c r="X66" s="162">
        <v>30841670</v>
      </c>
      <c r="Y66" s="162">
        <v>137524</v>
      </c>
      <c r="Z66" s="162">
        <v>161763</v>
      </c>
      <c r="AA66" s="163">
        <v>3046032179</v>
      </c>
      <c r="AB66" s="162">
        <v>0</v>
      </c>
      <c r="AC66" s="162">
        <v>3609</v>
      </c>
      <c r="AD66" s="162">
        <v>38075472</v>
      </c>
      <c r="AE66" s="162">
        <v>0</v>
      </c>
      <c r="AF66" s="162">
        <v>0</v>
      </c>
      <c r="AG66" s="162">
        <v>141133</v>
      </c>
      <c r="AH66" s="163">
        <v>3084107651</v>
      </c>
      <c r="AI66" s="162">
        <v>3084107651</v>
      </c>
      <c r="AJ66" s="162">
        <v>2330525027</v>
      </c>
      <c r="AK66" s="162">
        <v>708829169</v>
      </c>
      <c r="AL66" s="162">
        <v>44753455</v>
      </c>
      <c r="AM66" s="162">
        <v>507004</v>
      </c>
      <c r="AN66" s="162">
        <v>437119</v>
      </c>
      <c r="AO66" s="162">
        <v>383121</v>
      </c>
      <c r="AP66" s="163">
        <v>6083</v>
      </c>
    </row>
    <row r="67" spans="1:42" ht="13.5" customHeight="1">
      <c r="A67" s="167" t="s">
        <v>385</v>
      </c>
      <c r="B67" s="168" t="s">
        <v>386</v>
      </c>
      <c r="C67" s="189" t="s">
        <v>344</v>
      </c>
      <c r="D67" s="162">
        <v>2201</v>
      </c>
      <c r="E67" s="162">
        <v>31730</v>
      </c>
      <c r="F67" s="162">
        <v>1441307140</v>
      </c>
      <c r="G67" s="162">
        <v>94427</v>
      </c>
      <c r="H67" s="162">
        <v>140863</v>
      </c>
      <c r="I67" s="162">
        <v>1612458535</v>
      </c>
      <c r="J67" s="162">
        <v>21816</v>
      </c>
      <c r="K67" s="162">
        <v>38412</v>
      </c>
      <c r="L67" s="162">
        <v>274927570</v>
      </c>
      <c r="M67" s="162">
        <v>118444</v>
      </c>
      <c r="N67" s="162">
        <v>211005</v>
      </c>
      <c r="O67" s="163">
        <v>3328693245</v>
      </c>
      <c r="P67" s="162">
        <v>63617</v>
      </c>
      <c r="Q67" s="162">
        <v>73561</v>
      </c>
      <c r="R67" s="162">
        <v>736390130</v>
      </c>
      <c r="S67" s="162">
        <v>2012</v>
      </c>
      <c r="T67" s="162">
        <v>82757</v>
      </c>
      <c r="U67" s="162">
        <v>55752616</v>
      </c>
      <c r="V67" s="162">
        <v>514</v>
      </c>
      <c r="W67" s="162">
        <v>3207</v>
      </c>
      <c r="X67" s="162">
        <v>34468280</v>
      </c>
      <c r="Y67" s="162">
        <v>182575</v>
      </c>
      <c r="Z67" s="162">
        <v>214212</v>
      </c>
      <c r="AA67" s="163">
        <v>4155304271</v>
      </c>
      <c r="AB67" s="162">
        <v>0</v>
      </c>
      <c r="AC67" s="162">
        <v>3478</v>
      </c>
      <c r="AD67" s="162">
        <v>34925485</v>
      </c>
      <c r="AE67" s="162">
        <v>0</v>
      </c>
      <c r="AF67" s="162">
        <v>0</v>
      </c>
      <c r="AG67" s="162">
        <v>186053</v>
      </c>
      <c r="AH67" s="163">
        <v>4190229756</v>
      </c>
      <c r="AI67" s="162">
        <v>4190229756</v>
      </c>
      <c r="AJ67" s="162">
        <v>3134745790</v>
      </c>
      <c r="AK67" s="162">
        <v>995273138</v>
      </c>
      <c r="AL67" s="162">
        <v>60210828</v>
      </c>
      <c r="AM67" s="162">
        <v>491580</v>
      </c>
      <c r="AN67" s="162">
        <v>418157</v>
      </c>
      <c r="AO67" s="162">
        <v>367755</v>
      </c>
      <c r="AP67" s="163">
        <v>8524</v>
      </c>
    </row>
    <row r="68" spans="1:42" ht="13.5" customHeight="1">
      <c r="A68" s="167" t="s">
        <v>387</v>
      </c>
      <c r="B68" s="168" t="s">
        <v>388</v>
      </c>
      <c r="C68" s="189" t="s">
        <v>344</v>
      </c>
      <c r="D68" s="162">
        <v>2106</v>
      </c>
      <c r="E68" s="162">
        <v>30879</v>
      </c>
      <c r="F68" s="162">
        <v>1261173390</v>
      </c>
      <c r="G68" s="162">
        <v>97158</v>
      </c>
      <c r="H68" s="162">
        <v>145672</v>
      </c>
      <c r="I68" s="162">
        <v>1494101600</v>
      </c>
      <c r="J68" s="162">
        <v>22980</v>
      </c>
      <c r="K68" s="162">
        <v>40493</v>
      </c>
      <c r="L68" s="162">
        <v>301526700</v>
      </c>
      <c r="M68" s="162">
        <v>122244</v>
      </c>
      <c r="N68" s="162">
        <v>217044</v>
      </c>
      <c r="O68" s="163">
        <v>3056801690</v>
      </c>
      <c r="P68" s="162">
        <v>69329</v>
      </c>
      <c r="Q68" s="162">
        <v>80991</v>
      </c>
      <c r="R68" s="162">
        <v>764592790</v>
      </c>
      <c r="S68" s="162">
        <v>1954</v>
      </c>
      <c r="T68" s="162">
        <v>80205</v>
      </c>
      <c r="U68" s="162">
        <v>54257724</v>
      </c>
      <c r="V68" s="162">
        <v>447</v>
      </c>
      <c r="W68" s="162">
        <v>2815</v>
      </c>
      <c r="X68" s="162">
        <v>32205470</v>
      </c>
      <c r="Y68" s="162">
        <v>192020</v>
      </c>
      <c r="Z68" s="162">
        <v>219859</v>
      </c>
      <c r="AA68" s="163">
        <v>3907857674</v>
      </c>
      <c r="AB68" s="162">
        <v>0</v>
      </c>
      <c r="AC68" s="162">
        <v>3674</v>
      </c>
      <c r="AD68" s="162">
        <v>39511142</v>
      </c>
      <c r="AE68" s="162">
        <v>0</v>
      </c>
      <c r="AF68" s="162">
        <v>0</v>
      </c>
      <c r="AG68" s="162">
        <v>195694</v>
      </c>
      <c r="AH68" s="163">
        <v>3947368816</v>
      </c>
      <c r="AI68" s="162">
        <v>3947368816</v>
      </c>
      <c r="AJ68" s="162">
        <v>2967235621</v>
      </c>
      <c r="AK68" s="162">
        <v>926676371</v>
      </c>
      <c r="AL68" s="162">
        <v>53456824</v>
      </c>
      <c r="AM68" s="162">
        <v>449075</v>
      </c>
      <c r="AN68" s="162">
        <v>381365</v>
      </c>
      <c r="AO68" s="162">
        <v>337569</v>
      </c>
      <c r="AP68" s="163">
        <v>8790</v>
      </c>
    </row>
    <row r="69" spans="1:42" ht="13.5" customHeight="1">
      <c r="A69" s="167" t="s">
        <v>389</v>
      </c>
      <c r="B69" s="168" t="s">
        <v>390</v>
      </c>
      <c r="C69" s="189" t="s">
        <v>344</v>
      </c>
      <c r="D69" s="162">
        <v>1857</v>
      </c>
      <c r="E69" s="162">
        <v>25816</v>
      </c>
      <c r="F69" s="162">
        <v>1107880880</v>
      </c>
      <c r="G69" s="162">
        <v>63219</v>
      </c>
      <c r="H69" s="162">
        <v>96343</v>
      </c>
      <c r="I69" s="162">
        <v>1119747498</v>
      </c>
      <c r="J69" s="162">
        <v>14090</v>
      </c>
      <c r="K69" s="162">
        <v>25490</v>
      </c>
      <c r="L69" s="162">
        <v>189214060</v>
      </c>
      <c r="M69" s="162">
        <v>79166</v>
      </c>
      <c r="N69" s="162">
        <v>147649</v>
      </c>
      <c r="O69" s="163">
        <v>2416842438</v>
      </c>
      <c r="P69" s="162">
        <v>51273</v>
      </c>
      <c r="Q69" s="162">
        <v>60013</v>
      </c>
      <c r="R69" s="162">
        <v>641148881</v>
      </c>
      <c r="S69" s="162">
        <v>1724</v>
      </c>
      <c r="T69" s="162">
        <v>66538</v>
      </c>
      <c r="U69" s="162">
        <v>45002335</v>
      </c>
      <c r="V69" s="162">
        <v>326</v>
      </c>
      <c r="W69" s="162">
        <v>2050</v>
      </c>
      <c r="X69" s="162">
        <v>23637480</v>
      </c>
      <c r="Y69" s="162">
        <v>130765</v>
      </c>
      <c r="Z69" s="162">
        <v>149699</v>
      </c>
      <c r="AA69" s="163">
        <v>3126631134</v>
      </c>
      <c r="AB69" s="162">
        <v>0</v>
      </c>
      <c r="AC69" s="162">
        <v>2750</v>
      </c>
      <c r="AD69" s="162">
        <v>30772010</v>
      </c>
      <c r="AE69" s="162">
        <v>0</v>
      </c>
      <c r="AF69" s="162">
        <v>0</v>
      </c>
      <c r="AG69" s="162">
        <v>133515</v>
      </c>
      <c r="AH69" s="163">
        <v>3157403144</v>
      </c>
      <c r="AI69" s="162">
        <v>3157403144</v>
      </c>
      <c r="AJ69" s="162">
        <v>2384439553</v>
      </c>
      <c r="AK69" s="162">
        <v>723998641</v>
      </c>
      <c r="AL69" s="162">
        <v>48964950</v>
      </c>
      <c r="AM69" s="162">
        <v>483523</v>
      </c>
      <c r="AN69" s="162">
        <v>416946</v>
      </c>
      <c r="AO69" s="162">
        <v>365152</v>
      </c>
      <c r="AP69" s="163">
        <v>6530</v>
      </c>
    </row>
    <row r="70" spans="1:42" ht="13.5" customHeight="1">
      <c r="A70" s="167" t="s">
        <v>391</v>
      </c>
      <c r="B70" s="168" t="s">
        <v>392</v>
      </c>
      <c r="C70" s="189" t="s">
        <v>344</v>
      </c>
      <c r="D70" s="162">
        <v>2037</v>
      </c>
      <c r="E70" s="162">
        <v>30320</v>
      </c>
      <c r="F70" s="162">
        <v>1313591648</v>
      </c>
      <c r="G70" s="162">
        <v>84091</v>
      </c>
      <c r="H70" s="162">
        <v>126435</v>
      </c>
      <c r="I70" s="162">
        <v>1342295892</v>
      </c>
      <c r="J70" s="162">
        <v>19558</v>
      </c>
      <c r="K70" s="162">
        <v>32727</v>
      </c>
      <c r="L70" s="162">
        <v>266657540</v>
      </c>
      <c r="M70" s="162">
        <v>105686</v>
      </c>
      <c r="N70" s="162">
        <v>189482</v>
      </c>
      <c r="O70" s="163">
        <v>2922545080</v>
      </c>
      <c r="P70" s="162">
        <v>65919</v>
      </c>
      <c r="Q70" s="162">
        <v>76350</v>
      </c>
      <c r="R70" s="162">
        <v>739833518</v>
      </c>
      <c r="S70" s="162">
        <v>1917</v>
      </c>
      <c r="T70" s="162">
        <v>78899</v>
      </c>
      <c r="U70" s="162">
        <v>53138219</v>
      </c>
      <c r="V70" s="162">
        <v>372</v>
      </c>
      <c r="W70" s="162">
        <v>2261</v>
      </c>
      <c r="X70" s="162">
        <v>24369090</v>
      </c>
      <c r="Y70" s="162">
        <v>171977</v>
      </c>
      <c r="Z70" s="162">
        <v>191743</v>
      </c>
      <c r="AA70" s="163">
        <v>3739885907</v>
      </c>
      <c r="AB70" s="162">
        <v>0</v>
      </c>
      <c r="AC70" s="162">
        <v>3034</v>
      </c>
      <c r="AD70" s="162">
        <v>31381360</v>
      </c>
      <c r="AE70" s="162">
        <v>0</v>
      </c>
      <c r="AF70" s="162">
        <v>0</v>
      </c>
      <c r="AG70" s="162">
        <v>175011</v>
      </c>
      <c r="AH70" s="163">
        <v>3771267267</v>
      </c>
      <c r="AI70" s="162">
        <v>3771267267</v>
      </c>
      <c r="AJ70" s="162">
        <v>2854395773</v>
      </c>
      <c r="AK70" s="162">
        <v>863624853</v>
      </c>
      <c r="AL70" s="162">
        <v>53246641</v>
      </c>
      <c r="AM70" s="162">
        <v>490348</v>
      </c>
      <c r="AN70" s="162">
        <v>423676</v>
      </c>
      <c r="AO70" s="162">
        <v>371135</v>
      </c>
      <c r="AP70" s="163">
        <v>7691</v>
      </c>
    </row>
    <row r="71" spans="1:42" ht="13.5" customHeight="1">
      <c r="A71" s="167" t="s">
        <v>393</v>
      </c>
      <c r="B71" s="168" t="s">
        <v>394</v>
      </c>
      <c r="C71" s="189" t="s">
        <v>344</v>
      </c>
      <c r="D71" s="162">
        <v>3996</v>
      </c>
      <c r="E71" s="162">
        <v>61855</v>
      </c>
      <c r="F71" s="162">
        <v>2591421854</v>
      </c>
      <c r="G71" s="162">
        <v>135350</v>
      </c>
      <c r="H71" s="162">
        <v>193932</v>
      </c>
      <c r="I71" s="162">
        <v>2217465931</v>
      </c>
      <c r="J71" s="162">
        <v>31411</v>
      </c>
      <c r="K71" s="162">
        <v>54785</v>
      </c>
      <c r="L71" s="162">
        <v>411602130</v>
      </c>
      <c r="M71" s="162">
        <v>170757</v>
      </c>
      <c r="N71" s="162">
        <v>310572</v>
      </c>
      <c r="O71" s="163">
        <v>5220489915</v>
      </c>
      <c r="P71" s="162">
        <v>106753</v>
      </c>
      <c r="Q71" s="162">
        <v>123632</v>
      </c>
      <c r="R71" s="162">
        <v>1281082130</v>
      </c>
      <c r="S71" s="162">
        <v>3696</v>
      </c>
      <c r="T71" s="162">
        <v>158343</v>
      </c>
      <c r="U71" s="162">
        <v>106220631</v>
      </c>
      <c r="V71" s="162">
        <v>780</v>
      </c>
      <c r="W71" s="162">
        <v>5464</v>
      </c>
      <c r="X71" s="162">
        <v>56877900</v>
      </c>
      <c r="Y71" s="162">
        <v>278290</v>
      </c>
      <c r="Z71" s="162">
        <v>316036</v>
      </c>
      <c r="AA71" s="163">
        <v>6664670576</v>
      </c>
      <c r="AB71" s="162">
        <v>3</v>
      </c>
      <c r="AC71" s="162">
        <v>5603</v>
      </c>
      <c r="AD71" s="162">
        <v>61107375</v>
      </c>
      <c r="AE71" s="162">
        <v>0</v>
      </c>
      <c r="AF71" s="162">
        <v>0</v>
      </c>
      <c r="AG71" s="162">
        <v>283896</v>
      </c>
      <c r="AH71" s="163">
        <v>6725777951</v>
      </c>
      <c r="AI71" s="162">
        <v>6725777951</v>
      </c>
      <c r="AJ71" s="162">
        <v>5070781507</v>
      </c>
      <c r="AK71" s="162">
        <v>1554947459</v>
      </c>
      <c r="AL71" s="162">
        <v>100048985</v>
      </c>
      <c r="AM71" s="162">
        <v>518804</v>
      </c>
      <c r="AN71" s="162">
        <v>448813</v>
      </c>
      <c r="AO71" s="162">
        <v>391143</v>
      </c>
      <c r="AP71" s="163">
        <v>12964</v>
      </c>
    </row>
    <row r="72" spans="1:42" ht="13.5" customHeight="1">
      <c r="A72" s="167" t="s">
        <v>395</v>
      </c>
      <c r="B72" s="168" t="s">
        <v>396</v>
      </c>
      <c r="C72" s="189" t="s">
        <v>344</v>
      </c>
      <c r="D72" s="162">
        <v>2073</v>
      </c>
      <c r="E72" s="162">
        <v>31324</v>
      </c>
      <c r="F72" s="162">
        <v>1251270877</v>
      </c>
      <c r="G72" s="162">
        <v>68436</v>
      </c>
      <c r="H72" s="162">
        <v>100620</v>
      </c>
      <c r="I72" s="162">
        <v>1175416036</v>
      </c>
      <c r="J72" s="162">
        <v>15443</v>
      </c>
      <c r="K72" s="162">
        <v>26153</v>
      </c>
      <c r="L72" s="162">
        <v>205982540</v>
      </c>
      <c r="M72" s="162">
        <v>85952</v>
      </c>
      <c r="N72" s="162">
        <v>158097</v>
      </c>
      <c r="O72" s="163">
        <v>2632669453</v>
      </c>
      <c r="P72" s="162">
        <v>51361</v>
      </c>
      <c r="Q72" s="162">
        <v>59295</v>
      </c>
      <c r="R72" s="162">
        <v>598453174</v>
      </c>
      <c r="S72" s="162">
        <v>1887</v>
      </c>
      <c r="T72" s="162">
        <v>81913</v>
      </c>
      <c r="U72" s="162">
        <v>54861020</v>
      </c>
      <c r="V72" s="162">
        <v>413</v>
      </c>
      <c r="W72" s="162">
        <v>2825</v>
      </c>
      <c r="X72" s="162">
        <v>30873960</v>
      </c>
      <c r="Y72" s="162">
        <v>137726</v>
      </c>
      <c r="Z72" s="162">
        <v>160922</v>
      </c>
      <c r="AA72" s="163">
        <v>3316857607</v>
      </c>
      <c r="AB72" s="162">
        <v>1</v>
      </c>
      <c r="AC72" s="162">
        <v>3180</v>
      </c>
      <c r="AD72" s="162">
        <v>38158866</v>
      </c>
      <c r="AE72" s="162">
        <v>0</v>
      </c>
      <c r="AF72" s="162">
        <v>0</v>
      </c>
      <c r="AG72" s="162">
        <v>140907</v>
      </c>
      <c r="AH72" s="163">
        <v>3355016473</v>
      </c>
      <c r="AI72" s="162">
        <v>3355016473</v>
      </c>
      <c r="AJ72" s="162">
        <v>2527579968</v>
      </c>
      <c r="AK72" s="162">
        <v>775217916</v>
      </c>
      <c r="AL72" s="162">
        <v>52218589</v>
      </c>
      <c r="AM72" s="162">
        <v>516315</v>
      </c>
      <c r="AN72" s="162">
        <v>444251</v>
      </c>
      <c r="AO72" s="162">
        <v>388978</v>
      </c>
      <c r="AP72" s="163">
        <v>6498</v>
      </c>
    </row>
    <row r="73" spans="1:42" ht="13.5" customHeight="1">
      <c r="A73" s="167" t="s">
        <v>397</v>
      </c>
      <c r="B73" s="168" t="s">
        <v>398</v>
      </c>
      <c r="C73" s="189" t="s">
        <v>344</v>
      </c>
      <c r="D73" s="162">
        <v>2774</v>
      </c>
      <c r="E73" s="162">
        <v>40652</v>
      </c>
      <c r="F73" s="162">
        <v>1805785341</v>
      </c>
      <c r="G73" s="162">
        <v>112120</v>
      </c>
      <c r="H73" s="162">
        <v>164756</v>
      </c>
      <c r="I73" s="162">
        <v>1802672483</v>
      </c>
      <c r="J73" s="162">
        <v>25520</v>
      </c>
      <c r="K73" s="162">
        <v>43809</v>
      </c>
      <c r="L73" s="162">
        <v>334622800</v>
      </c>
      <c r="M73" s="162">
        <v>140414</v>
      </c>
      <c r="N73" s="162">
        <v>249217</v>
      </c>
      <c r="O73" s="163">
        <v>3943080624</v>
      </c>
      <c r="P73" s="162">
        <v>90057</v>
      </c>
      <c r="Q73" s="162">
        <v>103959</v>
      </c>
      <c r="R73" s="162">
        <v>1068054749</v>
      </c>
      <c r="S73" s="162">
        <v>2556</v>
      </c>
      <c r="T73" s="162">
        <v>100966</v>
      </c>
      <c r="U73" s="162">
        <v>67790841</v>
      </c>
      <c r="V73" s="162">
        <v>453</v>
      </c>
      <c r="W73" s="162">
        <v>3176</v>
      </c>
      <c r="X73" s="162">
        <v>35309850</v>
      </c>
      <c r="Y73" s="162">
        <v>230924</v>
      </c>
      <c r="Z73" s="162">
        <v>252393</v>
      </c>
      <c r="AA73" s="163">
        <v>5114236064</v>
      </c>
      <c r="AB73" s="162">
        <v>0</v>
      </c>
      <c r="AC73" s="162">
        <v>4835</v>
      </c>
      <c r="AD73" s="162">
        <v>52239107</v>
      </c>
      <c r="AE73" s="162">
        <v>0</v>
      </c>
      <c r="AF73" s="162">
        <v>0</v>
      </c>
      <c r="AG73" s="162">
        <v>235759</v>
      </c>
      <c r="AH73" s="163">
        <v>5166475171</v>
      </c>
      <c r="AI73" s="162">
        <v>5166475171</v>
      </c>
      <c r="AJ73" s="162">
        <v>3904397209</v>
      </c>
      <c r="AK73" s="162">
        <v>1190085280</v>
      </c>
      <c r="AL73" s="162">
        <v>71992682</v>
      </c>
      <c r="AM73" s="162">
        <v>492937</v>
      </c>
      <c r="AN73" s="162">
        <v>424107</v>
      </c>
      <c r="AO73" s="162">
        <v>372521</v>
      </c>
      <c r="AP73" s="163">
        <v>10481</v>
      </c>
    </row>
    <row r="74" spans="1:42" ht="13.5" customHeight="1">
      <c r="A74" s="167" t="s">
        <v>399</v>
      </c>
      <c r="B74" s="168" t="s">
        <v>400</v>
      </c>
      <c r="C74" s="189" t="s">
        <v>344</v>
      </c>
      <c r="D74" s="162">
        <v>4183</v>
      </c>
      <c r="E74" s="162">
        <v>61154</v>
      </c>
      <c r="F74" s="162">
        <v>2733554280</v>
      </c>
      <c r="G74" s="162">
        <v>165148</v>
      </c>
      <c r="H74" s="162">
        <v>254444</v>
      </c>
      <c r="I74" s="162">
        <v>2829557861</v>
      </c>
      <c r="J74" s="162">
        <v>37635</v>
      </c>
      <c r="K74" s="162">
        <v>65912</v>
      </c>
      <c r="L74" s="162">
        <v>479955390</v>
      </c>
      <c r="M74" s="162">
        <v>206966</v>
      </c>
      <c r="N74" s="162">
        <v>381510</v>
      </c>
      <c r="O74" s="163">
        <v>6043067531</v>
      </c>
      <c r="P74" s="162">
        <v>125764</v>
      </c>
      <c r="Q74" s="162">
        <v>146914</v>
      </c>
      <c r="R74" s="162">
        <v>1446611973</v>
      </c>
      <c r="S74" s="162">
        <v>3901</v>
      </c>
      <c r="T74" s="162">
        <v>156357</v>
      </c>
      <c r="U74" s="162">
        <v>104338135</v>
      </c>
      <c r="V74" s="162">
        <v>963</v>
      </c>
      <c r="W74" s="162">
        <v>5619</v>
      </c>
      <c r="X74" s="162">
        <v>60025240</v>
      </c>
      <c r="Y74" s="162">
        <v>333693</v>
      </c>
      <c r="Z74" s="162">
        <v>387129</v>
      </c>
      <c r="AA74" s="163">
        <v>7654042879</v>
      </c>
      <c r="AB74" s="162">
        <v>0</v>
      </c>
      <c r="AC74" s="162">
        <v>8150</v>
      </c>
      <c r="AD74" s="162">
        <v>84525976</v>
      </c>
      <c r="AE74" s="162">
        <v>0</v>
      </c>
      <c r="AF74" s="162">
        <v>0</v>
      </c>
      <c r="AG74" s="162">
        <v>341843</v>
      </c>
      <c r="AH74" s="163">
        <v>7738568855</v>
      </c>
      <c r="AI74" s="162">
        <v>7738568855</v>
      </c>
      <c r="AJ74" s="162">
        <v>5826548369</v>
      </c>
      <c r="AK74" s="162">
        <v>1791809703</v>
      </c>
      <c r="AL74" s="162">
        <v>120210783</v>
      </c>
      <c r="AM74" s="162">
        <v>500749</v>
      </c>
      <c r="AN74" s="162">
        <v>428445</v>
      </c>
      <c r="AO74" s="162">
        <v>377025</v>
      </c>
      <c r="AP74" s="163">
        <v>15454</v>
      </c>
    </row>
    <row r="75" spans="1:42" ht="13.5" customHeight="1">
      <c r="A75" s="167" t="s">
        <v>401</v>
      </c>
      <c r="B75" s="168" t="s">
        <v>402</v>
      </c>
      <c r="C75" s="189" t="s">
        <v>344</v>
      </c>
      <c r="D75" s="162">
        <v>3746</v>
      </c>
      <c r="E75" s="162">
        <v>54350</v>
      </c>
      <c r="F75" s="162">
        <v>2378209915</v>
      </c>
      <c r="G75" s="162">
        <v>156224</v>
      </c>
      <c r="H75" s="162">
        <v>232754</v>
      </c>
      <c r="I75" s="162">
        <v>2524393555</v>
      </c>
      <c r="J75" s="162">
        <v>35847</v>
      </c>
      <c r="K75" s="162">
        <v>62772</v>
      </c>
      <c r="L75" s="162">
        <v>444752560</v>
      </c>
      <c r="M75" s="162">
        <v>195817</v>
      </c>
      <c r="N75" s="162">
        <v>349876</v>
      </c>
      <c r="O75" s="163">
        <v>5347356030</v>
      </c>
      <c r="P75" s="162">
        <v>117385</v>
      </c>
      <c r="Q75" s="162">
        <v>134717</v>
      </c>
      <c r="R75" s="162">
        <v>1365702140</v>
      </c>
      <c r="S75" s="162">
        <v>3424</v>
      </c>
      <c r="T75" s="162">
        <v>138724</v>
      </c>
      <c r="U75" s="162">
        <v>94135597</v>
      </c>
      <c r="V75" s="162">
        <v>792</v>
      </c>
      <c r="W75" s="162">
        <v>5719</v>
      </c>
      <c r="X75" s="162">
        <v>64732420</v>
      </c>
      <c r="Y75" s="162">
        <v>313994</v>
      </c>
      <c r="Z75" s="162">
        <v>355595</v>
      </c>
      <c r="AA75" s="163">
        <v>6871926187</v>
      </c>
      <c r="AB75" s="162">
        <v>2</v>
      </c>
      <c r="AC75" s="162">
        <v>5580</v>
      </c>
      <c r="AD75" s="162">
        <v>56254933</v>
      </c>
      <c r="AE75" s="162">
        <v>0</v>
      </c>
      <c r="AF75" s="162">
        <v>0</v>
      </c>
      <c r="AG75" s="162">
        <v>319576</v>
      </c>
      <c r="AH75" s="163">
        <v>6928181120</v>
      </c>
      <c r="AI75" s="162">
        <v>6928181120</v>
      </c>
      <c r="AJ75" s="162">
        <v>5220674360</v>
      </c>
      <c r="AK75" s="162">
        <v>1599103588</v>
      </c>
      <c r="AL75" s="162">
        <v>108403172</v>
      </c>
      <c r="AM75" s="162">
        <v>483373</v>
      </c>
      <c r="AN75" s="162">
        <v>412479</v>
      </c>
      <c r="AO75" s="162">
        <v>364242</v>
      </c>
      <c r="AP75" s="163">
        <v>14333</v>
      </c>
    </row>
    <row r="76" spans="1:42" ht="13.5" customHeight="1">
      <c r="A76" s="167" t="s">
        <v>403</v>
      </c>
      <c r="B76" s="168" t="s">
        <v>404</v>
      </c>
      <c r="C76" s="189" t="s">
        <v>405</v>
      </c>
      <c r="D76" s="162">
        <v>398</v>
      </c>
      <c r="E76" s="162">
        <v>5247</v>
      </c>
      <c r="F76" s="162">
        <v>274438370</v>
      </c>
      <c r="G76" s="162">
        <v>8492</v>
      </c>
      <c r="H76" s="162">
        <v>14358</v>
      </c>
      <c r="I76" s="162">
        <v>199286000</v>
      </c>
      <c r="J76" s="162">
        <v>1521</v>
      </c>
      <c r="K76" s="162">
        <v>2987</v>
      </c>
      <c r="L76" s="162">
        <v>21462620</v>
      </c>
      <c r="M76" s="162">
        <v>10411</v>
      </c>
      <c r="N76" s="162">
        <v>22592</v>
      </c>
      <c r="O76" s="163">
        <v>495186990</v>
      </c>
      <c r="P76" s="162">
        <v>7309</v>
      </c>
      <c r="Q76" s="162">
        <v>9287</v>
      </c>
      <c r="R76" s="162">
        <v>117602740</v>
      </c>
      <c r="S76" s="162">
        <v>363</v>
      </c>
      <c r="T76" s="162">
        <v>13911</v>
      </c>
      <c r="U76" s="162">
        <v>9309391</v>
      </c>
      <c r="V76" s="162">
        <v>37</v>
      </c>
      <c r="W76" s="162">
        <v>255</v>
      </c>
      <c r="X76" s="162">
        <v>2588430</v>
      </c>
      <c r="Y76" s="162">
        <v>17757</v>
      </c>
      <c r="Z76" s="162">
        <v>22847</v>
      </c>
      <c r="AA76" s="163">
        <v>624687551</v>
      </c>
      <c r="AB76" s="162">
        <v>0</v>
      </c>
      <c r="AC76" s="162">
        <v>432</v>
      </c>
      <c r="AD76" s="162">
        <v>5198781</v>
      </c>
      <c r="AE76" s="162">
        <v>0</v>
      </c>
      <c r="AF76" s="162">
        <v>0</v>
      </c>
      <c r="AG76" s="162">
        <v>18189</v>
      </c>
      <c r="AH76" s="163">
        <v>629886332</v>
      </c>
      <c r="AI76" s="162">
        <v>629886332</v>
      </c>
      <c r="AJ76" s="162">
        <v>474374298</v>
      </c>
      <c r="AK76" s="162">
        <v>145643183</v>
      </c>
      <c r="AL76" s="162">
        <v>9868851</v>
      </c>
      <c r="AM76" s="162">
        <v>602762</v>
      </c>
      <c r="AN76" s="162">
        <v>527116</v>
      </c>
      <c r="AO76" s="162">
        <v>453947</v>
      </c>
      <c r="AP76" s="163">
        <v>1045</v>
      </c>
    </row>
    <row r="77" spans="1:42" ht="13.5" customHeight="1">
      <c r="A77" s="167" t="s">
        <v>406</v>
      </c>
      <c r="B77" s="168" t="s">
        <v>407</v>
      </c>
      <c r="C77" s="189" t="s">
        <v>405</v>
      </c>
      <c r="D77" s="162">
        <v>8</v>
      </c>
      <c r="E77" s="162">
        <v>54</v>
      </c>
      <c r="F77" s="162">
        <v>4152660</v>
      </c>
      <c r="G77" s="162">
        <v>376</v>
      </c>
      <c r="H77" s="162">
        <v>498</v>
      </c>
      <c r="I77" s="162">
        <v>3683850</v>
      </c>
      <c r="J77" s="162">
        <v>115</v>
      </c>
      <c r="K77" s="162">
        <v>163</v>
      </c>
      <c r="L77" s="162">
        <v>1189150</v>
      </c>
      <c r="M77" s="162">
        <v>499</v>
      </c>
      <c r="N77" s="162">
        <v>715</v>
      </c>
      <c r="O77" s="163">
        <v>9025660</v>
      </c>
      <c r="P77" s="162">
        <v>303</v>
      </c>
      <c r="Q77" s="162">
        <v>309</v>
      </c>
      <c r="R77" s="162">
        <v>3686470</v>
      </c>
      <c r="S77" s="162">
        <v>8</v>
      </c>
      <c r="T77" s="162">
        <v>86</v>
      </c>
      <c r="U77" s="162">
        <v>57048</v>
      </c>
      <c r="V77" s="162">
        <v>0</v>
      </c>
      <c r="W77" s="162">
        <v>0</v>
      </c>
      <c r="X77" s="162">
        <v>0</v>
      </c>
      <c r="Y77" s="162">
        <v>802</v>
      </c>
      <c r="Z77" s="162">
        <v>715</v>
      </c>
      <c r="AA77" s="163">
        <v>12769178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802</v>
      </c>
      <c r="AH77" s="163">
        <v>12769178</v>
      </c>
      <c r="AI77" s="162">
        <v>12769178</v>
      </c>
      <c r="AJ77" s="162">
        <v>9340290</v>
      </c>
      <c r="AK77" s="162">
        <v>3371320</v>
      </c>
      <c r="AL77" s="162">
        <v>57568</v>
      </c>
      <c r="AM77" s="162">
        <v>354699</v>
      </c>
      <c r="AN77" s="162">
        <v>299064</v>
      </c>
      <c r="AO77" s="162">
        <v>259453</v>
      </c>
      <c r="AP77" s="163">
        <v>36</v>
      </c>
    </row>
    <row r="78" spans="1:42" ht="13.5" customHeight="1">
      <c r="A78" s="167" t="s">
        <v>408</v>
      </c>
      <c r="B78" s="168" t="s">
        <v>409</v>
      </c>
      <c r="C78" s="189" t="s">
        <v>405</v>
      </c>
      <c r="D78" s="162">
        <v>186</v>
      </c>
      <c r="E78" s="162">
        <v>2148</v>
      </c>
      <c r="F78" s="162">
        <v>110614050</v>
      </c>
      <c r="G78" s="162">
        <v>2627</v>
      </c>
      <c r="H78" s="162">
        <v>3653</v>
      </c>
      <c r="I78" s="162">
        <v>62644390</v>
      </c>
      <c r="J78" s="162">
        <v>697</v>
      </c>
      <c r="K78" s="162">
        <v>1274</v>
      </c>
      <c r="L78" s="162">
        <v>10157320</v>
      </c>
      <c r="M78" s="162">
        <v>3510</v>
      </c>
      <c r="N78" s="162">
        <v>7075</v>
      </c>
      <c r="O78" s="163">
        <v>183415760</v>
      </c>
      <c r="P78" s="162">
        <v>1706</v>
      </c>
      <c r="Q78" s="162">
        <v>1821</v>
      </c>
      <c r="R78" s="162">
        <v>30458750</v>
      </c>
      <c r="S78" s="162">
        <v>173</v>
      </c>
      <c r="T78" s="162">
        <v>5684</v>
      </c>
      <c r="U78" s="162">
        <v>3906903</v>
      </c>
      <c r="V78" s="162">
        <v>14</v>
      </c>
      <c r="W78" s="162">
        <v>97</v>
      </c>
      <c r="X78" s="162">
        <v>941510</v>
      </c>
      <c r="Y78" s="162">
        <v>5230</v>
      </c>
      <c r="Z78" s="162">
        <v>7172</v>
      </c>
      <c r="AA78" s="163">
        <v>218722923</v>
      </c>
      <c r="AB78" s="162">
        <v>0</v>
      </c>
      <c r="AC78" s="162">
        <v>13</v>
      </c>
      <c r="AD78" s="162">
        <v>197274</v>
      </c>
      <c r="AE78" s="162">
        <v>0</v>
      </c>
      <c r="AF78" s="162">
        <v>0</v>
      </c>
      <c r="AG78" s="162">
        <v>5243</v>
      </c>
      <c r="AH78" s="163">
        <v>218920197</v>
      </c>
      <c r="AI78" s="162">
        <v>218920197</v>
      </c>
      <c r="AJ78" s="162">
        <v>163555635</v>
      </c>
      <c r="AK78" s="162">
        <v>53206505</v>
      </c>
      <c r="AL78" s="162">
        <v>2158057</v>
      </c>
      <c r="AM78" s="162">
        <v>552829</v>
      </c>
      <c r="AN78" s="162">
        <v>488047</v>
      </c>
      <c r="AO78" s="162">
        <v>413019</v>
      </c>
      <c r="AP78" s="163">
        <v>396</v>
      </c>
    </row>
    <row r="79" spans="1:42" ht="13.5" customHeight="1">
      <c r="A79" s="167" t="s">
        <v>410</v>
      </c>
      <c r="B79" s="168" t="s">
        <v>411</v>
      </c>
      <c r="C79" s="189" t="s">
        <v>405</v>
      </c>
      <c r="D79" s="162">
        <v>86</v>
      </c>
      <c r="E79" s="162">
        <v>1293</v>
      </c>
      <c r="F79" s="162">
        <v>54093310</v>
      </c>
      <c r="G79" s="162">
        <v>1822</v>
      </c>
      <c r="H79" s="162">
        <v>2636</v>
      </c>
      <c r="I79" s="162">
        <v>43323080</v>
      </c>
      <c r="J79" s="162">
        <v>375</v>
      </c>
      <c r="K79" s="162">
        <v>776</v>
      </c>
      <c r="L79" s="162">
        <v>5980190</v>
      </c>
      <c r="M79" s="162">
        <v>2283</v>
      </c>
      <c r="N79" s="162">
        <v>4705</v>
      </c>
      <c r="O79" s="163">
        <v>103396580</v>
      </c>
      <c r="P79" s="162">
        <v>1441</v>
      </c>
      <c r="Q79" s="162">
        <v>1547</v>
      </c>
      <c r="R79" s="162">
        <v>19841120</v>
      </c>
      <c r="S79" s="162">
        <v>79</v>
      </c>
      <c r="T79" s="162">
        <v>3634</v>
      </c>
      <c r="U79" s="162">
        <v>2433999</v>
      </c>
      <c r="V79" s="162">
        <v>0</v>
      </c>
      <c r="W79" s="162">
        <v>0</v>
      </c>
      <c r="X79" s="162">
        <v>0</v>
      </c>
      <c r="Y79" s="162">
        <v>3724</v>
      </c>
      <c r="Z79" s="162">
        <v>4705</v>
      </c>
      <c r="AA79" s="163">
        <v>125671699</v>
      </c>
      <c r="AB79" s="162">
        <v>0</v>
      </c>
      <c r="AC79" s="162">
        <v>14</v>
      </c>
      <c r="AD79" s="162">
        <v>257160</v>
      </c>
      <c r="AE79" s="162">
        <v>0</v>
      </c>
      <c r="AF79" s="162">
        <v>0</v>
      </c>
      <c r="AG79" s="162">
        <v>3738</v>
      </c>
      <c r="AH79" s="163">
        <v>125928859</v>
      </c>
      <c r="AI79" s="162">
        <v>125928859</v>
      </c>
      <c r="AJ79" s="162">
        <v>93898893</v>
      </c>
      <c r="AK79" s="162">
        <v>30729380</v>
      </c>
      <c r="AL79" s="162">
        <v>1300586</v>
      </c>
      <c r="AM79" s="162">
        <v>469884</v>
      </c>
      <c r="AN79" s="162">
        <v>408471</v>
      </c>
      <c r="AO79" s="162">
        <v>350369</v>
      </c>
      <c r="AP79" s="163">
        <v>268</v>
      </c>
    </row>
    <row r="80" spans="1:42" ht="13.5" customHeight="1">
      <c r="A80" s="167" t="s">
        <v>412</v>
      </c>
      <c r="B80" s="168" t="s">
        <v>413</v>
      </c>
      <c r="C80" s="189" t="s">
        <v>405</v>
      </c>
      <c r="D80" s="162">
        <v>131</v>
      </c>
      <c r="E80" s="162">
        <v>1712</v>
      </c>
      <c r="F80" s="162">
        <v>86909790</v>
      </c>
      <c r="G80" s="162">
        <v>2065</v>
      </c>
      <c r="H80" s="162">
        <v>2523</v>
      </c>
      <c r="I80" s="162">
        <v>26360380</v>
      </c>
      <c r="J80" s="162">
        <v>715</v>
      </c>
      <c r="K80" s="162">
        <v>1073</v>
      </c>
      <c r="L80" s="162">
        <v>8277270</v>
      </c>
      <c r="M80" s="162">
        <v>2911</v>
      </c>
      <c r="N80" s="162">
        <v>5308</v>
      </c>
      <c r="O80" s="163">
        <v>121547440</v>
      </c>
      <c r="P80" s="162">
        <v>1721</v>
      </c>
      <c r="Q80" s="162">
        <v>1879</v>
      </c>
      <c r="R80" s="162">
        <v>34652670</v>
      </c>
      <c r="S80" s="162">
        <v>111</v>
      </c>
      <c r="T80" s="162">
        <v>4517</v>
      </c>
      <c r="U80" s="162">
        <v>3006537</v>
      </c>
      <c r="V80" s="162">
        <v>10</v>
      </c>
      <c r="W80" s="162">
        <v>47</v>
      </c>
      <c r="X80" s="162">
        <v>450750</v>
      </c>
      <c r="Y80" s="162">
        <v>4642</v>
      </c>
      <c r="Z80" s="162">
        <v>5355</v>
      </c>
      <c r="AA80" s="163">
        <v>159657397</v>
      </c>
      <c r="AB80" s="162">
        <v>0</v>
      </c>
      <c r="AC80" s="162">
        <v>8</v>
      </c>
      <c r="AD80" s="162">
        <v>119575</v>
      </c>
      <c r="AE80" s="162">
        <v>0</v>
      </c>
      <c r="AF80" s="162">
        <v>0</v>
      </c>
      <c r="AG80" s="162">
        <v>4650</v>
      </c>
      <c r="AH80" s="163">
        <v>159776972</v>
      </c>
      <c r="AI80" s="162">
        <v>159776972</v>
      </c>
      <c r="AJ80" s="162">
        <v>121986115</v>
      </c>
      <c r="AK80" s="162">
        <v>36083569</v>
      </c>
      <c r="AL80" s="162">
        <v>1707288</v>
      </c>
      <c r="AM80" s="162">
        <v>491621</v>
      </c>
      <c r="AN80" s="162">
        <v>431952</v>
      </c>
      <c r="AO80" s="162">
        <v>375342</v>
      </c>
      <c r="AP80" s="163">
        <v>325</v>
      </c>
    </row>
    <row r="81" spans="1:42" ht="13.5" customHeight="1">
      <c r="A81" s="167" t="s">
        <v>414</v>
      </c>
      <c r="B81" s="168" t="s">
        <v>415</v>
      </c>
      <c r="C81" s="189" t="s">
        <v>405</v>
      </c>
      <c r="D81" s="162">
        <v>20</v>
      </c>
      <c r="E81" s="162">
        <v>165</v>
      </c>
      <c r="F81" s="162">
        <v>12004060</v>
      </c>
      <c r="G81" s="162">
        <v>280</v>
      </c>
      <c r="H81" s="162">
        <v>369</v>
      </c>
      <c r="I81" s="162">
        <v>4216640</v>
      </c>
      <c r="J81" s="162">
        <v>67</v>
      </c>
      <c r="K81" s="162">
        <v>79</v>
      </c>
      <c r="L81" s="162">
        <v>539180</v>
      </c>
      <c r="M81" s="162">
        <v>367</v>
      </c>
      <c r="N81" s="162">
        <v>613</v>
      </c>
      <c r="O81" s="163">
        <v>16759880</v>
      </c>
      <c r="P81" s="162">
        <v>155</v>
      </c>
      <c r="Q81" s="162">
        <v>171</v>
      </c>
      <c r="R81" s="162">
        <v>2447210</v>
      </c>
      <c r="S81" s="162">
        <v>17</v>
      </c>
      <c r="T81" s="162">
        <v>366</v>
      </c>
      <c r="U81" s="162">
        <v>251549</v>
      </c>
      <c r="V81" s="162">
        <v>0</v>
      </c>
      <c r="W81" s="162">
        <v>0</v>
      </c>
      <c r="X81" s="162">
        <v>0</v>
      </c>
      <c r="Y81" s="162">
        <v>522</v>
      </c>
      <c r="Z81" s="162">
        <v>613</v>
      </c>
      <c r="AA81" s="163">
        <v>19458639</v>
      </c>
      <c r="AB81" s="162">
        <v>0</v>
      </c>
      <c r="AC81" s="162">
        <v>0</v>
      </c>
      <c r="AD81" s="162">
        <v>0</v>
      </c>
      <c r="AE81" s="162">
        <v>0</v>
      </c>
      <c r="AF81" s="162">
        <v>0</v>
      </c>
      <c r="AG81" s="162">
        <v>522</v>
      </c>
      <c r="AH81" s="163">
        <v>19458639</v>
      </c>
      <c r="AI81" s="162">
        <v>19458639</v>
      </c>
      <c r="AJ81" s="162">
        <v>15083222</v>
      </c>
      <c r="AK81" s="162">
        <v>4140257</v>
      </c>
      <c r="AL81" s="162">
        <v>235160</v>
      </c>
      <c r="AM81" s="162">
        <v>627698</v>
      </c>
      <c r="AN81" s="162">
        <v>554212</v>
      </c>
      <c r="AO81" s="162">
        <v>486556</v>
      </c>
      <c r="AP81" s="163">
        <v>31</v>
      </c>
    </row>
    <row r="82" spans="1:42" ht="13.5" customHeight="1">
      <c r="A82" s="167" t="s">
        <v>416</v>
      </c>
      <c r="B82" s="168" t="s">
        <v>417</v>
      </c>
      <c r="C82" s="189" t="s">
        <v>405</v>
      </c>
      <c r="D82" s="162">
        <v>457</v>
      </c>
      <c r="E82" s="162">
        <v>6718</v>
      </c>
      <c r="F82" s="162">
        <v>296298980</v>
      </c>
      <c r="G82" s="162">
        <v>6549</v>
      </c>
      <c r="H82" s="162">
        <v>9321</v>
      </c>
      <c r="I82" s="162">
        <v>138251700</v>
      </c>
      <c r="J82" s="162">
        <v>3118</v>
      </c>
      <c r="K82" s="162">
        <v>4575</v>
      </c>
      <c r="L82" s="162">
        <v>28502700</v>
      </c>
      <c r="M82" s="162">
        <v>10124</v>
      </c>
      <c r="N82" s="162">
        <v>20614</v>
      </c>
      <c r="O82" s="163">
        <v>463053380</v>
      </c>
      <c r="P82" s="162">
        <v>5170</v>
      </c>
      <c r="Q82" s="162">
        <v>6175</v>
      </c>
      <c r="R82" s="162">
        <v>94934970</v>
      </c>
      <c r="S82" s="162">
        <v>412</v>
      </c>
      <c r="T82" s="162">
        <v>17781</v>
      </c>
      <c r="U82" s="162">
        <v>11866979</v>
      </c>
      <c r="V82" s="162">
        <v>50</v>
      </c>
      <c r="W82" s="162">
        <v>434</v>
      </c>
      <c r="X82" s="162">
        <v>4696890</v>
      </c>
      <c r="Y82" s="162">
        <v>15344</v>
      </c>
      <c r="Z82" s="162">
        <v>21048</v>
      </c>
      <c r="AA82" s="163">
        <v>574552219</v>
      </c>
      <c r="AB82" s="162">
        <v>0</v>
      </c>
      <c r="AC82" s="162">
        <v>250</v>
      </c>
      <c r="AD82" s="162">
        <v>2280957</v>
      </c>
      <c r="AE82" s="162">
        <v>0</v>
      </c>
      <c r="AF82" s="162">
        <v>0</v>
      </c>
      <c r="AG82" s="162">
        <v>15594</v>
      </c>
      <c r="AH82" s="163">
        <v>576833176</v>
      </c>
      <c r="AI82" s="162">
        <v>576833176</v>
      </c>
      <c r="AJ82" s="162">
        <v>435102842</v>
      </c>
      <c r="AK82" s="162">
        <v>136768745</v>
      </c>
      <c r="AL82" s="162">
        <v>4961589</v>
      </c>
      <c r="AM82" s="162">
        <v>513654</v>
      </c>
      <c r="AN82" s="162">
        <v>458780</v>
      </c>
      <c r="AO82" s="162">
        <v>387447</v>
      </c>
      <c r="AP82" s="163">
        <v>1123</v>
      </c>
    </row>
    <row r="83" spans="1:42" ht="13.5" customHeight="1">
      <c r="A83" s="167" t="s">
        <v>418</v>
      </c>
      <c r="B83" s="168" t="s">
        <v>419</v>
      </c>
      <c r="C83" s="189" t="s">
        <v>405</v>
      </c>
      <c r="D83" s="162">
        <v>2</v>
      </c>
      <c r="E83" s="162">
        <v>7</v>
      </c>
      <c r="F83" s="162">
        <v>1157220</v>
      </c>
      <c r="G83" s="162">
        <v>119</v>
      </c>
      <c r="H83" s="162">
        <v>292</v>
      </c>
      <c r="I83" s="162">
        <v>5969840</v>
      </c>
      <c r="J83" s="162">
        <v>27</v>
      </c>
      <c r="K83" s="162">
        <v>52</v>
      </c>
      <c r="L83" s="162">
        <v>161130</v>
      </c>
      <c r="M83" s="162">
        <v>148</v>
      </c>
      <c r="N83" s="162">
        <v>351</v>
      </c>
      <c r="O83" s="163">
        <v>7288190</v>
      </c>
      <c r="P83" s="162">
        <v>79</v>
      </c>
      <c r="Q83" s="162">
        <v>113</v>
      </c>
      <c r="R83" s="162">
        <v>1396160</v>
      </c>
      <c r="S83" s="162">
        <v>2</v>
      </c>
      <c r="T83" s="162">
        <v>14</v>
      </c>
      <c r="U83" s="162">
        <v>9896</v>
      </c>
      <c r="V83" s="162">
        <v>0</v>
      </c>
      <c r="W83" s="162">
        <v>0</v>
      </c>
      <c r="X83" s="162">
        <v>0</v>
      </c>
      <c r="Y83" s="162">
        <v>227</v>
      </c>
      <c r="Z83" s="162">
        <v>351</v>
      </c>
      <c r="AA83" s="163">
        <v>8694246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227</v>
      </c>
      <c r="AH83" s="163">
        <v>8694246</v>
      </c>
      <c r="AI83" s="162">
        <v>8694246</v>
      </c>
      <c r="AJ83" s="162">
        <v>6807966</v>
      </c>
      <c r="AK83" s="162">
        <v>1552344</v>
      </c>
      <c r="AL83" s="162">
        <v>333936</v>
      </c>
      <c r="AM83" s="162">
        <v>543390</v>
      </c>
      <c r="AN83" s="162">
        <v>513929</v>
      </c>
      <c r="AO83" s="162">
        <v>425498</v>
      </c>
      <c r="AP83" s="163">
        <v>16</v>
      </c>
    </row>
    <row r="84" spans="1:42" ht="13.5" customHeight="1">
      <c r="A84" s="167" t="s">
        <v>420</v>
      </c>
      <c r="B84" s="168" t="s">
        <v>421</v>
      </c>
      <c r="C84" s="189" t="s">
        <v>405</v>
      </c>
      <c r="D84" s="162">
        <v>57</v>
      </c>
      <c r="E84" s="162">
        <v>717</v>
      </c>
      <c r="F84" s="162">
        <v>34120400</v>
      </c>
      <c r="G84" s="162">
        <v>1110</v>
      </c>
      <c r="H84" s="162">
        <v>1446</v>
      </c>
      <c r="I84" s="162">
        <v>20110180</v>
      </c>
      <c r="J84" s="162">
        <v>505</v>
      </c>
      <c r="K84" s="162">
        <v>775</v>
      </c>
      <c r="L84" s="162">
        <v>4787670</v>
      </c>
      <c r="M84" s="162">
        <v>1672</v>
      </c>
      <c r="N84" s="162">
        <v>2938</v>
      </c>
      <c r="O84" s="163">
        <v>59018250</v>
      </c>
      <c r="P84" s="162">
        <v>580</v>
      </c>
      <c r="Q84" s="162">
        <v>621</v>
      </c>
      <c r="R84" s="162">
        <v>22421280</v>
      </c>
      <c r="S84" s="162">
        <v>47</v>
      </c>
      <c r="T84" s="162">
        <v>1827</v>
      </c>
      <c r="U84" s="162">
        <v>1210424</v>
      </c>
      <c r="V84" s="162">
        <v>1</v>
      </c>
      <c r="W84" s="162">
        <v>6</v>
      </c>
      <c r="X84" s="162">
        <v>74440</v>
      </c>
      <c r="Y84" s="162">
        <v>2253</v>
      </c>
      <c r="Z84" s="162">
        <v>2944</v>
      </c>
      <c r="AA84" s="163">
        <v>82724394</v>
      </c>
      <c r="AB84" s="162">
        <v>0</v>
      </c>
      <c r="AC84" s="162">
        <v>39</v>
      </c>
      <c r="AD84" s="162">
        <v>602078</v>
      </c>
      <c r="AE84" s="162">
        <v>0</v>
      </c>
      <c r="AF84" s="162">
        <v>0</v>
      </c>
      <c r="AG84" s="162">
        <v>2292</v>
      </c>
      <c r="AH84" s="163">
        <v>83326472</v>
      </c>
      <c r="AI84" s="162">
        <v>83326472</v>
      </c>
      <c r="AJ84" s="162">
        <v>63415174</v>
      </c>
      <c r="AK84" s="162">
        <v>18763638</v>
      </c>
      <c r="AL84" s="162">
        <v>1147660</v>
      </c>
      <c r="AM84" s="162">
        <v>431743</v>
      </c>
      <c r="AN84" s="162">
        <v>377137</v>
      </c>
      <c r="AO84" s="162">
        <v>328576</v>
      </c>
      <c r="AP84" s="163">
        <v>193</v>
      </c>
    </row>
    <row r="85" spans="1:42" ht="13.5" customHeight="1">
      <c r="A85" s="167" t="s">
        <v>422</v>
      </c>
      <c r="B85" s="168" t="s">
        <v>423</v>
      </c>
      <c r="C85" s="189" t="s">
        <v>424</v>
      </c>
      <c r="D85" s="162">
        <v>6806</v>
      </c>
      <c r="E85" s="162">
        <v>73220</v>
      </c>
      <c r="F85" s="162">
        <v>4239159213</v>
      </c>
      <c r="G85" s="162">
        <v>325643</v>
      </c>
      <c r="H85" s="162">
        <v>460868</v>
      </c>
      <c r="I85" s="162">
        <v>5097766939</v>
      </c>
      <c r="J85" s="162">
        <v>71410</v>
      </c>
      <c r="K85" s="162">
        <v>125943</v>
      </c>
      <c r="L85" s="162">
        <v>974197784</v>
      </c>
      <c r="M85" s="162">
        <v>403859</v>
      </c>
      <c r="N85" s="162">
        <v>660031</v>
      </c>
      <c r="O85" s="163">
        <v>10311123936</v>
      </c>
      <c r="P85" s="162">
        <v>216455</v>
      </c>
      <c r="Q85" s="162">
        <v>246319</v>
      </c>
      <c r="R85" s="162">
        <v>2665891806</v>
      </c>
      <c r="S85" s="162">
        <v>6294</v>
      </c>
      <c r="T85" s="162">
        <v>175836</v>
      </c>
      <c r="U85" s="162">
        <v>118940597</v>
      </c>
      <c r="V85" s="162">
        <v>401</v>
      </c>
      <c r="W85" s="162">
        <v>3389</v>
      </c>
      <c r="X85" s="162">
        <v>43288780</v>
      </c>
      <c r="Y85" s="162">
        <v>620715</v>
      </c>
      <c r="Z85" s="162">
        <v>663420</v>
      </c>
      <c r="AA85" s="163">
        <v>13139245119</v>
      </c>
      <c r="AB85" s="162">
        <v>0</v>
      </c>
      <c r="AC85" s="162">
        <v>11385</v>
      </c>
      <c r="AD85" s="162">
        <v>98186110</v>
      </c>
      <c r="AE85" s="162">
        <v>0</v>
      </c>
      <c r="AF85" s="162">
        <v>0</v>
      </c>
      <c r="AG85" s="162">
        <v>632100</v>
      </c>
      <c r="AH85" s="163">
        <v>13237431229</v>
      </c>
      <c r="AI85" s="162">
        <v>13237431229</v>
      </c>
      <c r="AJ85" s="162">
        <v>9576787387</v>
      </c>
      <c r="AK85" s="162">
        <v>3544162789</v>
      </c>
      <c r="AL85" s="162">
        <v>116481053</v>
      </c>
      <c r="AM85" s="162">
        <v>448271</v>
      </c>
      <c r="AN85" s="162">
        <v>362025</v>
      </c>
      <c r="AO85" s="162">
        <v>324307</v>
      </c>
      <c r="AP85" s="163">
        <v>29530</v>
      </c>
    </row>
    <row r="86" spans="1:42" ht="13.5" customHeight="1">
      <c r="A86" s="167" t="s">
        <v>425</v>
      </c>
      <c r="B86" s="168" t="s">
        <v>426</v>
      </c>
      <c r="C86" s="189" t="s">
        <v>424</v>
      </c>
      <c r="D86" s="162">
        <v>134</v>
      </c>
      <c r="E86" s="162">
        <v>1468</v>
      </c>
      <c r="F86" s="162">
        <v>104466330</v>
      </c>
      <c r="G86" s="162">
        <v>7941</v>
      </c>
      <c r="H86" s="162">
        <v>11387</v>
      </c>
      <c r="I86" s="162">
        <v>139570883</v>
      </c>
      <c r="J86" s="162">
        <v>1980</v>
      </c>
      <c r="K86" s="162">
        <v>3414</v>
      </c>
      <c r="L86" s="162">
        <v>23776120</v>
      </c>
      <c r="M86" s="162">
        <v>10055</v>
      </c>
      <c r="N86" s="162">
        <v>16269</v>
      </c>
      <c r="O86" s="163">
        <v>267813333</v>
      </c>
      <c r="P86" s="162">
        <v>5628</v>
      </c>
      <c r="Q86" s="162">
        <v>6701</v>
      </c>
      <c r="R86" s="162">
        <v>61343925</v>
      </c>
      <c r="S86" s="162">
        <v>128</v>
      </c>
      <c r="T86" s="162">
        <v>3708</v>
      </c>
      <c r="U86" s="162">
        <v>2539801</v>
      </c>
      <c r="V86" s="162">
        <v>31</v>
      </c>
      <c r="W86" s="162">
        <v>264</v>
      </c>
      <c r="X86" s="162">
        <v>2790140</v>
      </c>
      <c r="Y86" s="162">
        <v>15714</v>
      </c>
      <c r="Z86" s="162">
        <v>16533</v>
      </c>
      <c r="AA86" s="163">
        <v>334487199</v>
      </c>
      <c r="AB86" s="162">
        <v>0</v>
      </c>
      <c r="AC86" s="162">
        <v>564</v>
      </c>
      <c r="AD86" s="162">
        <v>4504919</v>
      </c>
      <c r="AE86" s="162">
        <v>0</v>
      </c>
      <c r="AF86" s="162">
        <v>0</v>
      </c>
      <c r="AG86" s="162">
        <v>16278</v>
      </c>
      <c r="AH86" s="163">
        <v>338992118</v>
      </c>
      <c r="AI86" s="162">
        <v>338992118</v>
      </c>
      <c r="AJ86" s="162">
        <v>254358680</v>
      </c>
      <c r="AK86" s="162">
        <v>80336435</v>
      </c>
      <c r="AL86" s="162">
        <v>4297003</v>
      </c>
      <c r="AM86" s="162">
        <v>537230</v>
      </c>
      <c r="AN86" s="162">
        <v>452142</v>
      </c>
      <c r="AO86" s="162">
        <v>403104</v>
      </c>
      <c r="AP86" s="163">
        <v>631</v>
      </c>
    </row>
    <row r="87" spans="1:42" ht="13.5" customHeight="1">
      <c r="A87" s="167" t="s">
        <v>427</v>
      </c>
      <c r="B87" s="168" t="s">
        <v>428</v>
      </c>
      <c r="C87" s="189" t="s">
        <v>424</v>
      </c>
      <c r="D87" s="162">
        <v>237</v>
      </c>
      <c r="E87" s="162">
        <v>2440</v>
      </c>
      <c r="F87" s="162">
        <v>154395010</v>
      </c>
      <c r="G87" s="162">
        <v>9515</v>
      </c>
      <c r="H87" s="162">
        <v>13612</v>
      </c>
      <c r="I87" s="162">
        <v>150332154</v>
      </c>
      <c r="J87" s="162">
        <v>2502</v>
      </c>
      <c r="K87" s="162">
        <v>4229</v>
      </c>
      <c r="L87" s="162">
        <v>29640700</v>
      </c>
      <c r="M87" s="162">
        <v>12254</v>
      </c>
      <c r="N87" s="162">
        <v>20281</v>
      </c>
      <c r="O87" s="163">
        <v>334367864</v>
      </c>
      <c r="P87" s="162">
        <v>6385</v>
      </c>
      <c r="Q87" s="162">
        <v>7302</v>
      </c>
      <c r="R87" s="162">
        <v>73113030</v>
      </c>
      <c r="S87" s="162">
        <v>213</v>
      </c>
      <c r="T87" s="162">
        <v>6059</v>
      </c>
      <c r="U87" s="162">
        <v>3966323</v>
      </c>
      <c r="V87" s="162">
        <v>30</v>
      </c>
      <c r="W87" s="162">
        <v>179</v>
      </c>
      <c r="X87" s="162">
        <v>1952990</v>
      </c>
      <c r="Y87" s="162">
        <v>18669</v>
      </c>
      <c r="Z87" s="162">
        <v>20460</v>
      </c>
      <c r="AA87" s="163">
        <v>413400207</v>
      </c>
      <c r="AB87" s="162">
        <v>0</v>
      </c>
      <c r="AC87" s="162">
        <v>418</v>
      </c>
      <c r="AD87" s="162">
        <v>3581874</v>
      </c>
      <c r="AE87" s="162">
        <v>0</v>
      </c>
      <c r="AF87" s="162">
        <v>0</v>
      </c>
      <c r="AG87" s="162">
        <v>19087</v>
      </c>
      <c r="AH87" s="163">
        <v>416982081</v>
      </c>
      <c r="AI87" s="162">
        <v>416982081</v>
      </c>
      <c r="AJ87" s="162">
        <v>305219030</v>
      </c>
      <c r="AK87" s="162">
        <v>105727317</v>
      </c>
      <c r="AL87" s="162">
        <v>6035734</v>
      </c>
      <c r="AM87" s="162">
        <v>455221</v>
      </c>
      <c r="AN87" s="162">
        <v>376368</v>
      </c>
      <c r="AO87" s="162">
        <v>333209</v>
      </c>
      <c r="AP87" s="163">
        <v>916</v>
      </c>
    </row>
    <row r="88" spans="1:42" ht="13.5" customHeight="1">
      <c r="A88" s="167" t="s">
        <v>429</v>
      </c>
      <c r="B88" s="168" t="s">
        <v>430</v>
      </c>
      <c r="C88" s="189" t="s">
        <v>424</v>
      </c>
      <c r="D88" s="162">
        <v>340</v>
      </c>
      <c r="E88" s="162">
        <v>3232</v>
      </c>
      <c r="F88" s="162">
        <v>223253830</v>
      </c>
      <c r="G88" s="162">
        <v>17406</v>
      </c>
      <c r="H88" s="162">
        <v>24694</v>
      </c>
      <c r="I88" s="162">
        <v>301839710</v>
      </c>
      <c r="J88" s="162">
        <v>4446</v>
      </c>
      <c r="K88" s="162">
        <v>7615</v>
      </c>
      <c r="L88" s="162">
        <v>55721320</v>
      </c>
      <c r="M88" s="162">
        <v>22192</v>
      </c>
      <c r="N88" s="162">
        <v>35541</v>
      </c>
      <c r="O88" s="163">
        <v>580814860</v>
      </c>
      <c r="P88" s="162">
        <v>11864</v>
      </c>
      <c r="Q88" s="162">
        <v>13569</v>
      </c>
      <c r="R88" s="162">
        <v>145750390</v>
      </c>
      <c r="S88" s="162">
        <v>315</v>
      </c>
      <c r="T88" s="162">
        <v>8025</v>
      </c>
      <c r="U88" s="162">
        <v>5515700</v>
      </c>
      <c r="V88" s="162">
        <v>68</v>
      </c>
      <c r="W88" s="162">
        <v>504</v>
      </c>
      <c r="X88" s="162">
        <v>5008490</v>
      </c>
      <c r="Y88" s="162">
        <v>34124</v>
      </c>
      <c r="Z88" s="162">
        <v>36045</v>
      </c>
      <c r="AA88" s="163">
        <v>737089440</v>
      </c>
      <c r="AB88" s="162">
        <v>0</v>
      </c>
      <c r="AC88" s="162">
        <v>726</v>
      </c>
      <c r="AD88" s="162">
        <v>7991393</v>
      </c>
      <c r="AE88" s="162">
        <v>0</v>
      </c>
      <c r="AF88" s="162">
        <v>0</v>
      </c>
      <c r="AG88" s="162">
        <v>34850</v>
      </c>
      <c r="AH88" s="163">
        <v>745080833</v>
      </c>
      <c r="AI88" s="162">
        <v>745080833</v>
      </c>
      <c r="AJ88" s="162">
        <v>545747638</v>
      </c>
      <c r="AK88" s="162">
        <v>194620623</v>
      </c>
      <c r="AL88" s="162">
        <v>4712572</v>
      </c>
      <c r="AM88" s="162">
        <v>471272</v>
      </c>
      <c r="AN88" s="162">
        <v>384550</v>
      </c>
      <c r="AO88" s="162">
        <v>345191</v>
      </c>
      <c r="AP88" s="163">
        <v>1581</v>
      </c>
    </row>
    <row r="89" spans="1:42" ht="13.5" customHeight="1">
      <c r="A89" s="167" t="s">
        <v>431</v>
      </c>
      <c r="B89" s="168" t="s">
        <v>432</v>
      </c>
      <c r="C89" s="189" t="s">
        <v>424</v>
      </c>
      <c r="D89" s="162">
        <v>168</v>
      </c>
      <c r="E89" s="162">
        <v>1800</v>
      </c>
      <c r="F89" s="162">
        <v>131126660</v>
      </c>
      <c r="G89" s="162">
        <v>5543</v>
      </c>
      <c r="H89" s="162">
        <v>8869</v>
      </c>
      <c r="I89" s="162">
        <v>93589920</v>
      </c>
      <c r="J89" s="162">
        <v>1471</v>
      </c>
      <c r="K89" s="162">
        <v>2745</v>
      </c>
      <c r="L89" s="162">
        <v>20750450</v>
      </c>
      <c r="M89" s="162">
        <v>7182</v>
      </c>
      <c r="N89" s="162">
        <v>13414</v>
      </c>
      <c r="O89" s="163">
        <v>245467030</v>
      </c>
      <c r="P89" s="162">
        <v>3813</v>
      </c>
      <c r="Q89" s="162">
        <v>5674</v>
      </c>
      <c r="R89" s="162">
        <v>49695830</v>
      </c>
      <c r="S89" s="162">
        <v>144</v>
      </c>
      <c r="T89" s="162">
        <v>4412</v>
      </c>
      <c r="U89" s="162">
        <v>3053033</v>
      </c>
      <c r="V89" s="162">
        <v>46</v>
      </c>
      <c r="W89" s="162">
        <v>400</v>
      </c>
      <c r="X89" s="162">
        <v>4433690</v>
      </c>
      <c r="Y89" s="162">
        <v>11041</v>
      </c>
      <c r="Z89" s="162">
        <v>13814</v>
      </c>
      <c r="AA89" s="163">
        <v>302649583</v>
      </c>
      <c r="AB89" s="162">
        <v>0</v>
      </c>
      <c r="AC89" s="162">
        <v>437</v>
      </c>
      <c r="AD89" s="162">
        <v>4893768</v>
      </c>
      <c r="AE89" s="162">
        <v>0</v>
      </c>
      <c r="AF89" s="162">
        <v>0</v>
      </c>
      <c r="AG89" s="162">
        <v>11478</v>
      </c>
      <c r="AH89" s="163">
        <v>307543351</v>
      </c>
      <c r="AI89" s="162">
        <v>307543351</v>
      </c>
      <c r="AJ89" s="162">
        <v>226181607</v>
      </c>
      <c r="AK89" s="162">
        <v>78111487</v>
      </c>
      <c r="AL89" s="162">
        <v>3250257</v>
      </c>
      <c r="AM89" s="162">
        <v>636736</v>
      </c>
      <c r="AN89" s="162">
        <v>536680</v>
      </c>
      <c r="AO89" s="162">
        <v>468285</v>
      </c>
      <c r="AP89" s="163">
        <v>483</v>
      </c>
    </row>
    <row r="90" spans="1:42" ht="13.5" customHeight="1">
      <c r="A90" s="167" t="s">
        <v>433</v>
      </c>
      <c r="B90" s="168" t="s">
        <v>434</v>
      </c>
      <c r="C90" s="189" t="s">
        <v>424</v>
      </c>
      <c r="D90" s="162">
        <v>79</v>
      </c>
      <c r="E90" s="162">
        <v>916</v>
      </c>
      <c r="F90" s="162">
        <v>62059950</v>
      </c>
      <c r="G90" s="162">
        <v>2468</v>
      </c>
      <c r="H90" s="162">
        <v>3680</v>
      </c>
      <c r="I90" s="162">
        <v>39340140</v>
      </c>
      <c r="J90" s="162">
        <v>620</v>
      </c>
      <c r="K90" s="162">
        <v>1085</v>
      </c>
      <c r="L90" s="162">
        <v>7087530</v>
      </c>
      <c r="M90" s="162">
        <v>3167</v>
      </c>
      <c r="N90" s="162">
        <v>5681</v>
      </c>
      <c r="O90" s="163">
        <v>108487620</v>
      </c>
      <c r="P90" s="162">
        <v>1739</v>
      </c>
      <c r="Q90" s="162">
        <v>2034</v>
      </c>
      <c r="R90" s="162">
        <v>28827440</v>
      </c>
      <c r="S90" s="162">
        <v>69</v>
      </c>
      <c r="T90" s="162">
        <v>2293</v>
      </c>
      <c r="U90" s="162">
        <v>1506447</v>
      </c>
      <c r="V90" s="162">
        <v>10</v>
      </c>
      <c r="W90" s="162">
        <v>29</v>
      </c>
      <c r="X90" s="162">
        <v>336630</v>
      </c>
      <c r="Y90" s="162">
        <v>4916</v>
      </c>
      <c r="Z90" s="162">
        <v>5710</v>
      </c>
      <c r="AA90" s="163">
        <v>139158137</v>
      </c>
      <c r="AB90" s="162">
        <v>0</v>
      </c>
      <c r="AC90" s="162">
        <v>137</v>
      </c>
      <c r="AD90" s="162">
        <v>1442950</v>
      </c>
      <c r="AE90" s="162">
        <v>0</v>
      </c>
      <c r="AF90" s="162">
        <v>0</v>
      </c>
      <c r="AG90" s="162">
        <v>5053</v>
      </c>
      <c r="AH90" s="163">
        <v>140601087</v>
      </c>
      <c r="AI90" s="162">
        <v>140601087</v>
      </c>
      <c r="AJ90" s="162">
        <v>103029766</v>
      </c>
      <c r="AK90" s="162">
        <v>36611393</v>
      </c>
      <c r="AL90" s="162">
        <v>959928</v>
      </c>
      <c r="AM90" s="162">
        <v>624894</v>
      </c>
      <c r="AN90" s="162">
        <v>541198</v>
      </c>
      <c r="AO90" s="162">
        <v>457910</v>
      </c>
      <c r="AP90" s="163">
        <v>225</v>
      </c>
    </row>
    <row r="91" spans="1:42" ht="13.5" customHeight="1">
      <c r="A91" s="167" t="s">
        <v>435</v>
      </c>
      <c r="B91" s="168" t="s">
        <v>436</v>
      </c>
      <c r="C91" s="189" t="s">
        <v>424</v>
      </c>
      <c r="D91" s="162">
        <v>2321</v>
      </c>
      <c r="E91" s="162">
        <v>24459</v>
      </c>
      <c r="F91" s="162">
        <v>1540837716</v>
      </c>
      <c r="G91" s="162">
        <v>102025</v>
      </c>
      <c r="H91" s="162">
        <v>156666</v>
      </c>
      <c r="I91" s="162">
        <v>1720857894</v>
      </c>
      <c r="J91" s="162">
        <v>25662</v>
      </c>
      <c r="K91" s="162">
        <v>47264</v>
      </c>
      <c r="L91" s="162">
        <v>343752670</v>
      </c>
      <c r="M91" s="162">
        <v>130008</v>
      </c>
      <c r="N91" s="162">
        <v>228389</v>
      </c>
      <c r="O91" s="163">
        <v>3605448280</v>
      </c>
      <c r="P91" s="162">
        <v>72652</v>
      </c>
      <c r="Q91" s="162">
        <v>85043</v>
      </c>
      <c r="R91" s="162">
        <v>879069345</v>
      </c>
      <c r="S91" s="162">
        <v>2076</v>
      </c>
      <c r="T91" s="162">
        <v>58869</v>
      </c>
      <c r="U91" s="162">
        <v>39264515</v>
      </c>
      <c r="V91" s="162">
        <v>183</v>
      </c>
      <c r="W91" s="162">
        <v>1284</v>
      </c>
      <c r="X91" s="162">
        <v>14315560</v>
      </c>
      <c r="Y91" s="162">
        <v>202843</v>
      </c>
      <c r="Z91" s="162">
        <v>229673</v>
      </c>
      <c r="AA91" s="163">
        <v>4538097700</v>
      </c>
      <c r="AB91" s="162">
        <v>13</v>
      </c>
      <c r="AC91" s="162">
        <v>7776</v>
      </c>
      <c r="AD91" s="162">
        <v>76313706</v>
      </c>
      <c r="AE91" s="162">
        <v>0</v>
      </c>
      <c r="AF91" s="162">
        <v>0</v>
      </c>
      <c r="AG91" s="162">
        <v>210632</v>
      </c>
      <c r="AH91" s="163">
        <v>4614411406</v>
      </c>
      <c r="AI91" s="162">
        <v>4614411406</v>
      </c>
      <c r="AJ91" s="162">
        <v>3381636514</v>
      </c>
      <c r="AK91" s="162">
        <v>1180136604</v>
      </c>
      <c r="AL91" s="162">
        <v>52638288</v>
      </c>
      <c r="AM91" s="162">
        <v>520461</v>
      </c>
      <c r="AN91" s="162">
        <v>427380</v>
      </c>
      <c r="AO91" s="162">
        <v>381416</v>
      </c>
      <c r="AP91" s="163">
        <v>8866</v>
      </c>
    </row>
    <row r="92" spans="1:42" ht="13.5" customHeight="1">
      <c r="A92" s="167" t="s">
        <v>437</v>
      </c>
      <c r="B92" s="168" t="s">
        <v>438</v>
      </c>
      <c r="C92" s="189" t="s">
        <v>424</v>
      </c>
      <c r="D92" s="162">
        <v>227</v>
      </c>
      <c r="E92" s="162">
        <v>1980</v>
      </c>
      <c r="F92" s="162">
        <v>158973823</v>
      </c>
      <c r="G92" s="162">
        <v>11949</v>
      </c>
      <c r="H92" s="162">
        <v>17650</v>
      </c>
      <c r="I92" s="162">
        <v>173050440</v>
      </c>
      <c r="J92" s="162">
        <v>3149</v>
      </c>
      <c r="K92" s="162">
        <v>5456</v>
      </c>
      <c r="L92" s="162">
        <v>37648380</v>
      </c>
      <c r="M92" s="162">
        <v>15325</v>
      </c>
      <c r="N92" s="162">
        <v>25086</v>
      </c>
      <c r="O92" s="163">
        <v>369672643</v>
      </c>
      <c r="P92" s="162">
        <v>8374</v>
      </c>
      <c r="Q92" s="162">
        <v>9610</v>
      </c>
      <c r="R92" s="162">
        <v>95932710</v>
      </c>
      <c r="S92" s="162">
        <v>207</v>
      </c>
      <c r="T92" s="162">
        <v>4595</v>
      </c>
      <c r="U92" s="162">
        <v>3231947</v>
      </c>
      <c r="V92" s="162">
        <v>31</v>
      </c>
      <c r="W92" s="162">
        <v>177</v>
      </c>
      <c r="X92" s="162">
        <v>2140060</v>
      </c>
      <c r="Y92" s="162">
        <v>23730</v>
      </c>
      <c r="Z92" s="162">
        <v>25263</v>
      </c>
      <c r="AA92" s="163">
        <v>470977360</v>
      </c>
      <c r="AB92" s="162">
        <v>0</v>
      </c>
      <c r="AC92" s="162">
        <v>744</v>
      </c>
      <c r="AD92" s="162">
        <v>5947075</v>
      </c>
      <c r="AE92" s="162">
        <v>0</v>
      </c>
      <c r="AF92" s="162">
        <v>0</v>
      </c>
      <c r="AG92" s="162">
        <v>24474</v>
      </c>
      <c r="AH92" s="163">
        <v>476924435</v>
      </c>
      <c r="AI92" s="162">
        <v>476924435</v>
      </c>
      <c r="AJ92" s="162">
        <v>352196483</v>
      </c>
      <c r="AK92" s="162">
        <v>119214865</v>
      </c>
      <c r="AL92" s="162">
        <v>5513087</v>
      </c>
      <c r="AM92" s="162">
        <v>438753</v>
      </c>
      <c r="AN92" s="162">
        <v>361473</v>
      </c>
      <c r="AO92" s="162">
        <v>324008</v>
      </c>
      <c r="AP92" s="163">
        <v>1087</v>
      </c>
    </row>
    <row r="93" spans="1:42" ht="13.5" customHeight="1">
      <c r="A93" s="167" t="s">
        <v>439</v>
      </c>
      <c r="B93" s="168" t="s">
        <v>440</v>
      </c>
      <c r="C93" s="189" t="s">
        <v>424</v>
      </c>
      <c r="D93" s="162">
        <v>64</v>
      </c>
      <c r="E93" s="162">
        <v>802</v>
      </c>
      <c r="F93" s="162">
        <v>39522860</v>
      </c>
      <c r="G93" s="162">
        <v>3239</v>
      </c>
      <c r="H93" s="162">
        <v>4941</v>
      </c>
      <c r="I93" s="162">
        <v>66578860</v>
      </c>
      <c r="J93" s="162">
        <v>723</v>
      </c>
      <c r="K93" s="162">
        <v>1292</v>
      </c>
      <c r="L93" s="162">
        <v>9168680</v>
      </c>
      <c r="M93" s="162">
        <v>4026</v>
      </c>
      <c r="N93" s="162">
        <v>7035</v>
      </c>
      <c r="O93" s="163">
        <v>115270400</v>
      </c>
      <c r="P93" s="162">
        <v>2282</v>
      </c>
      <c r="Q93" s="162">
        <v>2648</v>
      </c>
      <c r="R93" s="162">
        <v>27796230</v>
      </c>
      <c r="S93" s="162">
        <v>53</v>
      </c>
      <c r="T93" s="162">
        <v>1826</v>
      </c>
      <c r="U93" s="162">
        <v>1210560</v>
      </c>
      <c r="V93" s="162">
        <v>12</v>
      </c>
      <c r="W93" s="162">
        <v>156</v>
      </c>
      <c r="X93" s="162">
        <v>1640400</v>
      </c>
      <c r="Y93" s="162">
        <v>6320</v>
      </c>
      <c r="Z93" s="162">
        <v>7191</v>
      </c>
      <c r="AA93" s="163">
        <v>145917590</v>
      </c>
      <c r="AB93" s="162">
        <v>0</v>
      </c>
      <c r="AC93" s="162">
        <v>248</v>
      </c>
      <c r="AD93" s="162">
        <v>2141215</v>
      </c>
      <c r="AE93" s="162">
        <v>0</v>
      </c>
      <c r="AF93" s="162">
        <v>0</v>
      </c>
      <c r="AG93" s="162">
        <v>6568</v>
      </c>
      <c r="AH93" s="163">
        <v>148058805</v>
      </c>
      <c r="AI93" s="162">
        <v>148058805</v>
      </c>
      <c r="AJ93" s="162">
        <v>111315436</v>
      </c>
      <c r="AK93" s="162">
        <v>35021919</v>
      </c>
      <c r="AL93" s="162">
        <v>1721450</v>
      </c>
      <c r="AM93" s="162">
        <v>552458</v>
      </c>
      <c r="AN93" s="162">
        <v>451296</v>
      </c>
      <c r="AO93" s="162">
        <v>415356</v>
      </c>
      <c r="AP93" s="163">
        <v>268</v>
      </c>
    </row>
    <row r="94" spans="1:42" ht="13.5" customHeight="1">
      <c r="A94" s="167" t="s">
        <v>441</v>
      </c>
      <c r="B94" s="168" t="s">
        <v>442</v>
      </c>
      <c r="C94" s="189" t="s">
        <v>424</v>
      </c>
      <c r="D94" s="162">
        <v>42</v>
      </c>
      <c r="E94" s="162">
        <v>667</v>
      </c>
      <c r="F94" s="162">
        <v>31605760</v>
      </c>
      <c r="G94" s="162">
        <v>1438</v>
      </c>
      <c r="H94" s="162">
        <v>2335</v>
      </c>
      <c r="I94" s="162">
        <v>25383210</v>
      </c>
      <c r="J94" s="162">
        <v>310</v>
      </c>
      <c r="K94" s="162">
        <v>539</v>
      </c>
      <c r="L94" s="162">
        <v>3841450</v>
      </c>
      <c r="M94" s="162">
        <v>1790</v>
      </c>
      <c r="N94" s="162">
        <v>3541</v>
      </c>
      <c r="O94" s="163">
        <v>60830420</v>
      </c>
      <c r="P94" s="162">
        <v>1021</v>
      </c>
      <c r="Q94" s="162">
        <v>1164</v>
      </c>
      <c r="R94" s="162">
        <v>12499260</v>
      </c>
      <c r="S94" s="162">
        <v>38</v>
      </c>
      <c r="T94" s="162">
        <v>1744</v>
      </c>
      <c r="U94" s="162">
        <v>1137169</v>
      </c>
      <c r="V94" s="162">
        <v>0</v>
      </c>
      <c r="W94" s="162">
        <v>0</v>
      </c>
      <c r="X94" s="162">
        <v>0</v>
      </c>
      <c r="Y94" s="162">
        <v>2811</v>
      </c>
      <c r="Z94" s="162">
        <v>3541</v>
      </c>
      <c r="AA94" s="163">
        <v>74466849</v>
      </c>
      <c r="AB94" s="162">
        <v>0</v>
      </c>
      <c r="AC94" s="162">
        <v>32</v>
      </c>
      <c r="AD94" s="162">
        <v>345938</v>
      </c>
      <c r="AE94" s="162">
        <v>0</v>
      </c>
      <c r="AF94" s="162">
        <v>0</v>
      </c>
      <c r="AG94" s="162">
        <v>2843</v>
      </c>
      <c r="AH94" s="163">
        <v>74812787</v>
      </c>
      <c r="AI94" s="162">
        <v>74812787</v>
      </c>
      <c r="AJ94" s="162">
        <v>53244352</v>
      </c>
      <c r="AK94" s="162">
        <v>20632080</v>
      </c>
      <c r="AL94" s="162">
        <v>936355</v>
      </c>
      <c r="AM94" s="162">
        <v>542122</v>
      </c>
      <c r="AN94" s="162">
        <v>453974</v>
      </c>
      <c r="AO94" s="162">
        <v>385829</v>
      </c>
      <c r="AP94" s="163">
        <v>138</v>
      </c>
    </row>
    <row r="95" spans="1:42" ht="13.5" customHeight="1">
      <c r="A95" s="167" t="s">
        <v>443</v>
      </c>
      <c r="B95" s="168" t="s">
        <v>444</v>
      </c>
      <c r="C95" s="189" t="s">
        <v>424</v>
      </c>
      <c r="D95" s="162">
        <v>63</v>
      </c>
      <c r="E95" s="162">
        <v>644</v>
      </c>
      <c r="F95" s="162">
        <v>48915808</v>
      </c>
      <c r="G95" s="162">
        <v>3025</v>
      </c>
      <c r="H95" s="162">
        <v>5060</v>
      </c>
      <c r="I95" s="162">
        <v>63402610</v>
      </c>
      <c r="J95" s="162">
        <v>694</v>
      </c>
      <c r="K95" s="162">
        <v>1280</v>
      </c>
      <c r="L95" s="162">
        <v>8126230</v>
      </c>
      <c r="M95" s="162">
        <v>3782</v>
      </c>
      <c r="N95" s="162">
        <v>6984</v>
      </c>
      <c r="O95" s="163">
        <v>120444648</v>
      </c>
      <c r="P95" s="162">
        <v>2025</v>
      </c>
      <c r="Q95" s="162">
        <v>2482</v>
      </c>
      <c r="R95" s="162">
        <v>20156640</v>
      </c>
      <c r="S95" s="162">
        <v>57</v>
      </c>
      <c r="T95" s="162">
        <v>1633</v>
      </c>
      <c r="U95" s="162">
        <v>1049730</v>
      </c>
      <c r="V95" s="162">
        <v>0</v>
      </c>
      <c r="W95" s="162">
        <v>0</v>
      </c>
      <c r="X95" s="162">
        <v>0</v>
      </c>
      <c r="Y95" s="162">
        <v>5807</v>
      </c>
      <c r="Z95" s="162">
        <v>6984</v>
      </c>
      <c r="AA95" s="163">
        <v>141651018</v>
      </c>
      <c r="AB95" s="162">
        <v>0</v>
      </c>
      <c r="AC95" s="162">
        <v>233</v>
      </c>
      <c r="AD95" s="162">
        <v>2406291</v>
      </c>
      <c r="AE95" s="162">
        <v>0</v>
      </c>
      <c r="AF95" s="162">
        <v>0</v>
      </c>
      <c r="AG95" s="162">
        <v>6040</v>
      </c>
      <c r="AH95" s="163">
        <v>144057309</v>
      </c>
      <c r="AI95" s="162">
        <v>144057309</v>
      </c>
      <c r="AJ95" s="162">
        <v>103274766</v>
      </c>
      <c r="AK95" s="162">
        <v>38901088</v>
      </c>
      <c r="AL95" s="162">
        <v>1881455</v>
      </c>
      <c r="AM95" s="162">
        <v>620937</v>
      </c>
      <c r="AN95" s="162">
        <v>519070</v>
      </c>
      <c r="AO95" s="162">
        <v>445150</v>
      </c>
      <c r="AP95" s="163">
        <v>232</v>
      </c>
    </row>
    <row r="96" spans="1:42" ht="13.5" customHeight="1">
      <c r="A96" s="167" t="s">
        <v>445</v>
      </c>
      <c r="B96" s="168" t="s">
        <v>446</v>
      </c>
      <c r="C96" s="189" t="s">
        <v>424</v>
      </c>
      <c r="D96" s="162">
        <v>768</v>
      </c>
      <c r="E96" s="162">
        <v>7241</v>
      </c>
      <c r="F96" s="162">
        <v>484184530</v>
      </c>
      <c r="G96" s="162">
        <v>34051</v>
      </c>
      <c r="H96" s="162">
        <v>47592</v>
      </c>
      <c r="I96" s="162">
        <v>642133050</v>
      </c>
      <c r="J96" s="162">
        <v>8849</v>
      </c>
      <c r="K96" s="162">
        <v>14905</v>
      </c>
      <c r="L96" s="162">
        <v>118037670</v>
      </c>
      <c r="M96" s="162">
        <v>43668</v>
      </c>
      <c r="N96" s="162">
        <v>69738</v>
      </c>
      <c r="O96" s="163">
        <v>1244355250</v>
      </c>
      <c r="P96" s="162">
        <v>23078</v>
      </c>
      <c r="Q96" s="162">
        <v>25943</v>
      </c>
      <c r="R96" s="162">
        <v>333673320</v>
      </c>
      <c r="S96" s="162">
        <v>702</v>
      </c>
      <c r="T96" s="162">
        <v>18460</v>
      </c>
      <c r="U96" s="162">
        <v>12322921</v>
      </c>
      <c r="V96" s="162">
        <v>87</v>
      </c>
      <c r="W96" s="162">
        <v>696</v>
      </c>
      <c r="X96" s="162">
        <v>7201850</v>
      </c>
      <c r="Y96" s="162">
        <v>66833</v>
      </c>
      <c r="Z96" s="162">
        <v>70434</v>
      </c>
      <c r="AA96" s="163">
        <v>1597553341</v>
      </c>
      <c r="AB96" s="162">
        <v>0</v>
      </c>
      <c r="AC96" s="162">
        <v>904</v>
      </c>
      <c r="AD96" s="162">
        <v>9928888</v>
      </c>
      <c r="AE96" s="162">
        <v>0</v>
      </c>
      <c r="AF96" s="162">
        <v>0</v>
      </c>
      <c r="AG96" s="162">
        <v>67737</v>
      </c>
      <c r="AH96" s="163">
        <v>1607482229</v>
      </c>
      <c r="AI96" s="162">
        <v>1607482229</v>
      </c>
      <c r="AJ96" s="162">
        <v>1144998167</v>
      </c>
      <c r="AK96" s="162">
        <v>448365313</v>
      </c>
      <c r="AL96" s="162">
        <v>14118749</v>
      </c>
      <c r="AM96" s="162">
        <v>511448</v>
      </c>
      <c r="AN96" s="162">
        <v>404740</v>
      </c>
      <c r="AO96" s="162">
        <v>364301</v>
      </c>
      <c r="AP96" s="163">
        <v>3143</v>
      </c>
    </row>
    <row r="97" spans="1:42" ht="13.5" customHeight="1">
      <c r="A97" s="167" t="s">
        <v>447</v>
      </c>
      <c r="B97" s="168" t="s">
        <v>448</v>
      </c>
      <c r="C97" s="189" t="s">
        <v>424</v>
      </c>
      <c r="D97" s="162">
        <v>121</v>
      </c>
      <c r="E97" s="162">
        <v>1032</v>
      </c>
      <c r="F97" s="162">
        <v>83400190</v>
      </c>
      <c r="G97" s="162">
        <v>6702</v>
      </c>
      <c r="H97" s="162">
        <v>10807</v>
      </c>
      <c r="I97" s="162">
        <v>161182030</v>
      </c>
      <c r="J97" s="162">
        <v>1804</v>
      </c>
      <c r="K97" s="162">
        <v>3108</v>
      </c>
      <c r="L97" s="162">
        <v>21406830</v>
      </c>
      <c r="M97" s="162">
        <v>8627</v>
      </c>
      <c r="N97" s="162">
        <v>14947</v>
      </c>
      <c r="O97" s="163">
        <v>265989050</v>
      </c>
      <c r="P97" s="162">
        <v>5276</v>
      </c>
      <c r="Q97" s="162">
        <v>6690</v>
      </c>
      <c r="R97" s="162">
        <v>75859390</v>
      </c>
      <c r="S97" s="162">
        <v>109</v>
      </c>
      <c r="T97" s="162">
        <v>2399</v>
      </c>
      <c r="U97" s="162">
        <v>1610352</v>
      </c>
      <c r="V97" s="162">
        <v>26</v>
      </c>
      <c r="W97" s="162">
        <v>148</v>
      </c>
      <c r="X97" s="162">
        <v>1452480</v>
      </c>
      <c r="Y97" s="162">
        <v>13929</v>
      </c>
      <c r="Z97" s="162">
        <v>15095</v>
      </c>
      <c r="AA97" s="163">
        <v>344911272</v>
      </c>
      <c r="AB97" s="162">
        <v>0</v>
      </c>
      <c r="AC97" s="162">
        <v>361</v>
      </c>
      <c r="AD97" s="162">
        <v>4831950</v>
      </c>
      <c r="AE97" s="162">
        <v>0</v>
      </c>
      <c r="AF97" s="162">
        <v>0</v>
      </c>
      <c r="AG97" s="162">
        <v>14290</v>
      </c>
      <c r="AH97" s="163">
        <v>349743222</v>
      </c>
      <c r="AI97" s="162">
        <v>349743222</v>
      </c>
      <c r="AJ97" s="162">
        <v>248560532</v>
      </c>
      <c r="AK97" s="162">
        <v>97583715</v>
      </c>
      <c r="AL97" s="162">
        <v>3598975</v>
      </c>
      <c r="AM97" s="162">
        <v>524353</v>
      </c>
      <c r="AN97" s="162">
        <v>419670</v>
      </c>
      <c r="AO97" s="162">
        <v>372654</v>
      </c>
      <c r="AP97" s="163">
        <v>667</v>
      </c>
    </row>
    <row r="98" spans="1:42" ht="13.5" customHeight="1">
      <c r="A98" s="167" t="s">
        <v>449</v>
      </c>
      <c r="B98" s="168" t="s">
        <v>450</v>
      </c>
      <c r="C98" s="189" t="s">
        <v>424</v>
      </c>
      <c r="D98" s="162">
        <v>759</v>
      </c>
      <c r="E98" s="162">
        <v>7364</v>
      </c>
      <c r="F98" s="162">
        <v>539264710</v>
      </c>
      <c r="G98" s="162">
        <v>29990</v>
      </c>
      <c r="H98" s="162">
        <v>43500</v>
      </c>
      <c r="I98" s="162">
        <v>682355320</v>
      </c>
      <c r="J98" s="162">
        <v>9967</v>
      </c>
      <c r="K98" s="162">
        <v>16161</v>
      </c>
      <c r="L98" s="162">
        <v>116466370</v>
      </c>
      <c r="M98" s="162">
        <v>40716</v>
      </c>
      <c r="N98" s="162">
        <v>67025</v>
      </c>
      <c r="O98" s="163">
        <v>1338086400</v>
      </c>
      <c r="P98" s="162">
        <v>19495</v>
      </c>
      <c r="Q98" s="162">
        <v>22828</v>
      </c>
      <c r="R98" s="162">
        <v>344071410</v>
      </c>
      <c r="S98" s="162">
        <v>679</v>
      </c>
      <c r="T98" s="162">
        <v>17926</v>
      </c>
      <c r="U98" s="162">
        <v>12050838</v>
      </c>
      <c r="V98" s="162">
        <v>133</v>
      </c>
      <c r="W98" s="162">
        <v>1034</v>
      </c>
      <c r="X98" s="162">
        <v>13164430</v>
      </c>
      <c r="Y98" s="162">
        <v>60344</v>
      </c>
      <c r="Z98" s="162">
        <v>68059</v>
      </c>
      <c r="AA98" s="163">
        <v>1707373078</v>
      </c>
      <c r="AB98" s="162">
        <v>1</v>
      </c>
      <c r="AC98" s="162">
        <v>868</v>
      </c>
      <c r="AD98" s="162">
        <v>11092380</v>
      </c>
      <c r="AE98" s="162">
        <v>0</v>
      </c>
      <c r="AF98" s="162">
        <v>0</v>
      </c>
      <c r="AG98" s="162">
        <v>61213</v>
      </c>
      <c r="AH98" s="163">
        <v>1718465458</v>
      </c>
      <c r="AI98" s="162">
        <v>1718465458</v>
      </c>
      <c r="AJ98" s="162">
        <v>1221387507</v>
      </c>
      <c r="AK98" s="162">
        <v>472691993</v>
      </c>
      <c r="AL98" s="162">
        <v>24385958</v>
      </c>
      <c r="AM98" s="162">
        <v>443361</v>
      </c>
      <c r="AN98" s="162">
        <v>350716</v>
      </c>
      <c r="AO98" s="162">
        <v>315115</v>
      </c>
      <c r="AP98" s="163">
        <v>3876</v>
      </c>
    </row>
    <row r="99" spans="1:42" ht="13.5" customHeight="1">
      <c r="A99" s="167" t="s">
        <v>451</v>
      </c>
      <c r="B99" s="168" t="s">
        <v>452</v>
      </c>
      <c r="C99" s="189" t="s">
        <v>424</v>
      </c>
      <c r="D99" s="162">
        <v>1972</v>
      </c>
      <c r="E99" s="162">
        <v>22374</v>
      </c>
      <c r="F99" s="162">
        <v>1274628421</v>
      </c>
      <c r="G99" s="162">
        <v>76725</v>
      </c>
      <c r="H99" s="162">
        <v>112882</v>
      </c>
      <c r="I99" s="162">
        <v>1185647250</v>
      </c>
      <c r="J99" s="162">
        <v>13430</v>
      </c>
      <c r="K99" s="162">
        <v>25714</v>
      </c>
      <c r="L99" s="162">
        <v>203323443</v>
      </c>
      <c r="M99" s="162">
        <v>92127</v>
      </c>
      <c r="N99" s="162">
        <v>160970</v>
      </c>
      <c r="O99" s="163">
        <v>2663599114</v>
      </c>
      <c r="P99" s="162">
        <v>50295</v>
      </c>
      <c r="Q99" s="162">
        <v>58216</v>
      </c>
      <c r="R99" s="162">
        <v>634908780</v>
      </c>
      <c r="S99" s="162">
        <v>1834</v>
      </c>
      <c r="T99" s="162">
        <v>55581</v>
      </c>
      <c r="U99" s="162">
        <v>37641016</v>
      </c>
      <c r="V99" s="162">
        <v>109</v>
      </c>
      <c r="W99" s="162">
        <v>824</v>
      </c>
      <c r="X99" s="162">
        <v>10038020</v>
      </c>
      <c r="Y99" s="162">
        <v>142531</v>
      </c>
      <c r="Z99" s="162">
        <v>161794</v>
      </c>
      <c r="AA99" s="163">
        <v>3346186930</v>
      </c>
      <c r="AB99" s="162">
        <v>2</v>
      </c>
      <c r="AC99" s="162">
        <v>3950</v>
      </c>
      <c r="AD99" s="162">
        <v>33743846</v>
      </c>
      <c r="AE99" s="162">
        <v>0</v>
      </c>
      <c r="AF99" s="162">
        <v>0</v>
      </c>
      <c r="AG99" s="162">
        <v>146483</v>
      </c>
      <c r="AH99" s="163">
        <v>3379930776</v>
      </c>
      <c r="AI99" s="162">
        <v>3379930776</v>
      </c>
      <c r="AJ99" s="162">
        <v>2483518622</v>
      </c>
      <c r="AK99" s="162">
        <v>867672211</v>
      </c>
      <c r="AL99" s="162">
        <v>28739943</v>
      </c>
      <c r="AM99" s="162">
        <v>474643</v>
      </c>
      <c r="AN99" s="162">
        <v>395121</v>
      </c>
      <c r="AO99" s="162">
        <v>348760</v>
      </c>
      <c r="AP99" s="163">
        <v>7121</v>
      </c>
    </row>
    <row r="100" spans="1:42" ht="13.5" customHeight="1">
      <c r="A100" s="167" t="s">
        <v>453</v>
      </c>
      <c r="B100" s="168" t="s">
        <v>454</v>
      </c>
      <c r="C100" s="189" t="s">
        <v>424</v>
      </c>
      <c r="D100" s="162">
        <v>308</v>
      </c>
      <c r="E100" s="162">
        <v>3699</v>
      </c>
      <c r="F100" s="162">
        <v>225812680</v>
      </c>
      <c r="G100" s="162">
        <v>11896</v>
      </c>
      <c r="H100" s="162">
        <v>17904</v>
      </c>
      <c r="I100" s="162">
        <v>197870120</v>
      </c>
      <c r="J100" s="162">
        <v>2716</v>
      </c>
      <c r="K100" s="162">
        <v>4942</v>
      </c>
      <c r="L100" s="162">
        <v>35722150</v>
      </c>
      <c r="M100" s="162">
        <v>14920</v>
      </c>
      <c r="N100" s="162">
        <v>26545</v>
      </c>
      <c r="O100" s="163">
        <v>459404950</v>
      </c>
      <c r="P100" s="162">
        <v>8449</v>
      </c>
      <c r="Q100" s="162">
        <v>9854</v>
      </c>
      <c r="R100" s="162">
        <v>101319800</v>
      </c>
      <c r="S100" s="162">
        <v>264</v>
      </c>
      <c r="T100" s="162">
        <v>8012</v>
      </c>
      <c r="U100" s="162">
        <v>5409070</v>
      </c>
      <c r="V100" s="162">
        <v>26</v>
      </c>
      <c r="W100" s="162">
        <v>381</v>
      </c>
      <c r="X100" s="162">
        <v>4056910</v>
      </c>
      <c r="Y100" s="162">
        <v>23395</v>
      </c>
      <c r="Z100" s="162">
        <v>26926</v>
      </c>
      <c r="AA100" s="163">
        <v>570190730</v>
      </c>
      <c r="AB100" s="162">
        <v>0</v>
      </c>
      <c r="AC100" s="162">
        <v>674</v>
      </c>
      <c r="AD100" s="162">
        <v>6909847</v>
      </c>
      <c r="AE100" s="162">
        <v>0</v>
      </c>
      <c r="AF100" s="162">
        <v>0</v>
      </c>
      <c r="AG100" s="162">
        <v>24069</v>
      </c>
      <c r="AH100" s="163">
        <v>577100577</v>
      </c>
      <c r="AI100" s="162">
        <v>577100577</v>
      </c>
      <c r="AJ100" s="162">
        <v>423779967</v>
      </c>
      <c r="AK100" s="162">
        <v>147651250</v>
      </c>
      <c r="AL100" s="162">
        <v>5669360</v>
      </c>
      <c r="AM100" s="162">
        <v>560292</v>
      </c>
      <c r="AN100" s="162">
        <v>467942</v>
      </c>
      <c r="AO100" s="162">
        <v>411437</v>
      </c>
      <c r="AP100" s="163">
        <v>1030</v>
      </c>
    </row>
    <row r="101" spans="1:42" ht="13.5" customHeight="1">
      <c r="A101" s="167" t="s">
        <v>455</v>
      </c>
      <c r="B101" s="168" t="s">
        <v>456</v>
      </c>
      <c r="C101" s="189" t="s">
        <v>424</v>
      </c>
      <c r="D101" s="162">
        <v>665</v>
      </c>
      <c r="E101" s="162">
        <v>7402</v>
      </c>
      <c r="F101" s="162">
        <v>450531753</v>
      </c>
      <c r="G101" s="162">
        <v>29938</v>
      </c>
      <c r="H101" s="162">
        <v>45602</v>
      </c>
      <c r="I101" s="162">
        <v>507344548</v>
      </c>
      <c r="J101" s="162">
        <v>6212</v>
      </c>
      <c r="K101" s="162">
        <v>11688</v>
      </c>
      <c r="L101" s="162">
        <v>87044650</v>
      </c>
      <c r="M101" s="162">
        <v>36815</v>
      </c>
      <c r="N101" s="162">
        <v>64692</v>
      </c>
      <c r="O101" s="163">
        <v>1044920951</v>
      </c>
      <c r="P101" s="162">
        <v>22139</v>
      </c>
      <c r="Q101" s="162">
        <v>25692</v>
      </c>
      <c r="R101" s="162">
        <v>281769138</v>
      </c>
      <c r="S101" s="162">
        <v>603</v>
      </c>
      <c r="T101" s="162">
        <v>17580</v>
      </c>
      <c r="U101" s="162">
        <v>11598427</v>
      </c>
      <c r="V101" s="162">
        <v>41</v>
      </c>
      <c r="W101" s="162">
        <v>184</v>
      </c>
      <c r="X101" s="162">
        <v>2080840</v>
      </c>
      <c r="Y101" s="162">
        <v>58995</v>
      </c>
      <c r="Z101" s="162">
        <v>64876</v>
      </c>
      <c r="AA101" s="163">
        <v>1340369356</v>
      </c>
      <c r="AB101" s="162">
        <v>3</v>
      </c>
      <c r="AC101" s="162">
        <v>1792</v>
      </c>
      <c r="AD101" s="162">
        <v>17121469</v>
      </c>
      <c r="AE101" s="162">
        <v>0</v>
      </c>
      <c r="AF101" s="162">
        <v>0</v>
      </c>
      <c r="AG101" s="162">
        <v>60790</v>
      </c>
      <c r="AH101" s="163">
        <v>1357490825</v>
      </c>
      <c r="AI101" s="162">
        <v>1357490825</v>
      </c>
      <c r="AJ101" s="162">
        <v>993244123</v>
      </c>
      <c r="AK101" s="162">
        <v>348926008</v>
      </c>
      <c r="AL101" s="162">
        <v>15320694</v>
      </c>
      <c r="AM101" s="162">
        <v>495978</v>
      </c>
      <c r="AN101" s="162">
        <v>412649</v>
      </c>
      <c r="AO101" s="162">
        <v>362895</v>
      </c>
      <c r="AP101" s="163">
        <v>2737</v>
      </c>
    </row>
    <row r="102" spans="1:42" ht="13.5" customHeight="1">
      <c r="A102" s="167" t="s">
        <v>457</v>
      </c>
      <c r="B102" s="168" t="s">
        <v>458</v>
      </c>
      <c r="C102" s="189" t="s">
        <v>424</v>
      </c>
      <c r="D102" s="162">
        <v>11714</v>
      </c>
      <c r="E102" s="162">
        <v>131174</v>
      </c>
      <c r="F102" s="162">
        <v>7361470430</v>
      </c>
      <c r="G102" s="162">
        <v>488715</v>
      </c>
      <c r="H102" s="162">
        <v>707538</v>
      </c>
      <c r="I102" s="162">
        <v>7834762259</v>
      </c>
      <c r="J102" s="162">
        <v>90327</v>
      </c>
      <c r="K102" s="162">
        <v>173708</v>
      </c>
      <c r="L102" s="162">
        <v>1334750768</v>
      </c>
      <c r="M102" s="162">
        <v>590756</v>
      </c>
      <c r="N102" s="162">
        <v>1012420</v>
      </c>
      <c r="O102" s="163">
        <v>16530983457</v>
      </c>
      <c r="P102" s="162">
        <v>321350</v>
      </c>
      <c r="Q102" s="162">
        <v>370074</v>
      </c>
      <c r="R102" s="162">
        <v>3982539093</v>
      </c>
      <c r="S102" s="162">
        <v>10778</v>
      </c>
      <c r="T102" s="162">
        <v>314714</v>
      </c>
      <c r="U102" s="162">
        <v>214130502</v>
      </c>
      <c r="V102" s="162">
        <v>667</v>
      </c>
      <c r="W102" s="162">
        <v>5645</v>
      </c>
      <c r="X102" s="162">
        <v>65652030</v>
      </c>
      <c r="Y102" s="162">
        <v>912773</v>
      </c>
      <c r="Z102" s="162">
        <v>1018065</v>
      </c>
      <c r="AA102" s="163">
        <v>20793305082</v>
      </c>
      <c r="AB102" s="162">
        <v>71</v>
      </c>
      <c r="AC102" s="162">
        <v>15768</v>
      </c>
      <c r="AD102" s="162">
        <v>137370724</v>
      </c>
      <c r="AE102" s="162">
        <v>0</v>
      </c>
      <c r="AF102" s="162">
        <v>0</v>
      </c>
      <c r="AG102" s="162">
        <v>928612</v>
      </c>
      <c r="AH102" s="163">
        <v>20930675806</v>
      </c>
      <c r="AI102" s="162">
        <v>20930675806</v>
      </c>
      <c r="AJ102" s="162">
        <v>15369646733</v>
      </c>
      <c r="AK102" s="162">
        <v>5373087304</v>
      </c>
      <c r="AL102" s="162">
        <v>187941769</v>
      </c>
      <c r="AM102" s="162">
        <v>458172</v>
      </c>
      <c r="AN102" s="162">
        <v>380429</v>
      </c>
      <c r="AO102" s="162">
        <v>336441</v>
      </c>
      <c r="AP102" s="163">
        <v>45683</v>
      </c>
    </row>
    <row r="103" spans="1:42" ht="13.5" customHeight="1">
      <c r="A103" s="167" t="s">
        <v>459</v>
      </c>
      <c r="B103" s="168" t="s">
        <v>460</v>
      </c>
      <c r="C103" s="189" t="s">
        <v>424</v>
      </c>
      <c r="D103" s="162">
        <v>5326</v>
      </c>
      <c r="E103" s="162">
        <v>58226</v>
      </c>
      <c r="F103" s="162">
        <v>3487312528</v>
      </c>
      <c r="G103" s="162">
        <v>189651</v>
      </c>
      <c r="H103" s="162">
        <v>287757</v>
      </c>
      <c r="I103" s="162">
        <v>3320518528</v>
      </c>
      <c r="J103" s="162">
        <v>38284</v>
      </c>
      <c r="K103" s="162">
        <v>72434</v>
      </c>
      <c r="L103" s="162">
        <v>543327420</v>
      </c>
      <c r="M103" s="162">
        <v>233261</v>
      </c>
      <c r="N103" s="162">
        <v>418417</v>
      </c>
      <c r="O103" s="163">
        <v>7351158476</v>
      </c>
      <c r="P103" s="162">
        <v>139912</v>
      </c>
      <c r="Q103" s="162">
        <v>162872</v>
      </c>
      <c r="R103" s="162">
        <v>1803416950</v>
      </c>
      <c r="S103" s="162">
        <v>4710</v>
      </c>
      <c r="T103" s="162">
        <v>138856</v>
      </c>
      <c r="U103" s="162">
        <v>93514391</v>
      </c>
      <c r="V103" s="162">
        <v>334</v>
      </c>
      <c r="W103" s="162">
        <v>2321</v>
      </c>
      <c r="X103" s="162">
        <v>25953910</v>
      </c>
      <c r="Y103" s="162">
        <v>373507</v>
      </c>
      <c r="Z103" s="162">
        <v>420738</v>
      </c>
      <c r="AA103" s="163">
        <v>9274043727</v>
      </c>
      <c r="AB103" s="162">
        <v>5</v>
      </c>
      <c r="AC103" s="162">
        <v>8638</v>
      </c>
      <c r="AD103" s="162">
        <v>86661555</v>
      </c>
      <c r="AE103" s="162">
        <v>0</v>
      </c>
      <c r="AF103" s="162">
        <v>0</v>
      </c>
      <c r="AG103" s="162">
        <v>382150</v>
      </c>
      <c r="AH103" s="163">
        <v>9360705282</v>
      </c>
      <c r="AI103" s="162">
        <v>9360705282</v>
      </c>
      <c r="AJ103" s="162">
        <v>6865636654</v>
      </c>
      <c r="AK103" s="162">
        <v>2395288342</v>
      </c>
      <c r="AL103" s="162">
        <v>99780286</v>
      </c>
      <c r="AM103" s="162">
        <v>519924</v>
      </c>
      <c r="AN103" s="162">
        <v>433747</v>
      </c>
      <c r="AO103" s="162">
        <v>381340</v>
      </c>
      <c r="AP103" s="163">
        <v>18004</v>
      </c>
    </row>
    <row r="104" spans="1:42" ht="13.5" customHeight="1">
      <c r="A104" s="167" t="s">
        <v>461</v>
      </c>
      <c r="B104" s="168" t="s">
        <v>462</v>
      </c>
      <c r="C104" s="189" t="s">
        <v>424</v>
      </c>
      <c r="D104" s="162">
        <v>821</v>
      </c>
      <c r="E104" s="162">
        <v>9276</v>
      </c>
      <c r="F104" s="162">
        <v>518747120</v>
      </c>
      <c r="G104" s="162">
        <v>32495</v>
      </c>
      <c r="H104" s="162">
        <v>47419</v>
      </c>
      <c r="I104" s="162">
        <v>550276550</v>
      </c>
      <c r="J104" s="162">
        <v>5961</v>
      </c>
      <c r="K104" s="162">
        <v>11103</v>
      </c>
      <c r="L104" s="162">
        <v>83787100</v>
      </c>
      <c r="M104" s="162">
        <v>39277</v>
      </c>
      <c r="N104" s="162">
        <v>67798</v>
      </c>
      <c r="O104" s="163">
        <v>1152810770</v>
      </c>
      <c r="P104" s="162">
        <v>20793</v>
      </c>
      <c r="Q104" s="162">
        <v>24270</v>
      </c>
      <c r="R104" s="162">
        <v>266856310</v>
      </c>
      <c r="S104" s="162">
        <v>779</v>
      </c>
      <c r="T104" s="162">
        <v>22187</v>
      </c>
      <c r="U104" s="162">
        <v>15191238</v>
      </c>
      <c r="V104" s="162">
        <v>79</v>
      </c>
      <c r="W104" s="162">
        <v>578</v>
      </c>
      <c r="X104" s="162">
        <v>6829400</v>
      </c>
      <c r="Y104" s="162">
        <v>60149</v>
      </c>
      <c r="Z104" s="162">
        <v>68376</v>
      </c>
      <c r="AA104" s="163">
        <v>1441687718</v>
      </c>
      <c r="AB104" s="162">
        <v>1</v>
      </c>
      <c r="AC104" s="162">
        <v>1319</v>
      </c>
      <c r="AD104" s="162">
        <v>12328066</v>
      </c>
      <c r="AE104" s="162">
        <v>0</v>
      </c>
      <c r="AF104" s="162">
        <v>0</v>
      </c>
      <c r="AG104" s="162">
        <v>61469</v>
      </c>
      <c r="AH104" s="163">
        <v>1454015784</v>
      </c>
      <c r="AI104" s="162">
        <v>1454015784</v>
      </c>
      <c r="AJ104" s="162">
        <v>1071790462</v>
      </c>
      <c r="AK104" s="162">
        <v>369387176</v>
      </c>
      <c r="AL104" s="162">
        <v>12838146</v>
      </c>
      <c r="AM104" s="162">
        <v>512519</v>
      </c>
      <c r="AN104" s="162">
        <v>420559</v>
      </c>
      <c r="AO104" s="162">
        <v>377790</v>
      </c>
      <c r="AP104" s="163">
        <v>2837</v>
      </c>
    </row>
    <row r="105" spans="1:42" ht="13.5" customHeight="1">
      <c r="A105" s="167" t="s">
        <v>463</v>
      </c>
      <c r="B105" s="168" t="s">
        <v>464</v>
      </c>
      <c r="C105" s="189" t="s">
        <v>424</v>
      </c>
      <c r="D105" s="162">
        <v>4372</v>
      </c>
      <c r="E105" s="162">
        <v>50149</v>
      </c>
      <c r="F105" s="162">
        <v>2858016020</v>
      </c>
      <c r="G105" s="162">
        <v>168321</v>
      </c>
      <c r="H105" s="162">
        <v>241846</v>
      </c>
      <c r="I105" s="162">
        <v>2756951360</v>
      </c>
      <c r="J105" s="162">
        <v>31923</v>
      </c>
      <c r="K105" s="162">
        <v>60372</v>
      </c>
      <c r="L105" s="162">
        <v>474898530</v>
      </c>
      <c r="M105" s="162">
        <v>204616</v>
      </c>
      <c r="N105" s="162">
        <v>352367</v>
      </c>
      <c r="O105" s="163">
        <v>6089865910</v>
      </c>
      <c r="P105" s="162">
        <v>108668</v>
      </c>
      <c r="Q105" s="162">
        <v>124815</v>
      </c>
      <c r="R105" s="162">
        <v>1397953180</v>
      </c>
      <c r="S105" s="162">
        <v>4076</v>
      </c>
      <c r="T105" s="162">
        <v>123694</v>
      </c>
      <c r="U105" s="162">
        <v>83783095</v>
      </c>
      <c r="V105" s="162">
        <v>264</v>
      </c>
      <c r="W105" s="162">
        <v>1577</v>
      </c>
      <c r="X105" s="162">
        <v>19392140</v>
      </c>
      <c r="Y105" s="162">
        <v>313548</v>
      </c>
      <c r="Z105" s="162">
        <v>353944</v>
      </c>
      <c r="AA105" s="163">
        <v>7590994325</v>
      </c>
      <c r="AB105" s="162">
        <v>4</v>
      </c>
      <c r="AC105" s="162">
        <v>7506</v>
      </c>
      <c r="AD105" s="162">
        <v>73901139</v>
      </c>
      <c r="AE105" s="162">
        <v>0</v>
      </c>
      <c r="AF105" s="162">
        <v>0</v>
      </c>
      <c r="AG105" s="162">
        <v>321058</v>
      </c>
      <c r="AH105" s="163">
        <v>7664895464</v>
      </c>
      <c r="AI105" s="162">
        <v>7664895464</v>
      </c>
      <c r="AJ105" s="162">
        <v>5569606319</v>
      </c>
      <c r="AK105" s="162">
        <v>2026201853</v>
      </c>
      <c r="AL105" s="162">
        <v>69087292</v>
      </c>
      <c r="AM105" s="162">
        <v>487341</v>
      </c>
      <c r="AN105" s="162">
        <v>398432</v>
      </c>
      <c r="AO105" s="162">
        <v>354120</v>
      </c>
      <c r="AP105" s="163">
        <v>15728</v>
      </c>
    </row>
    <row r="106" spans="1:42" ht="13.5" customHeight="1" thickBot="1">
      <c r="A106" s="156"/>
      <c r="B106" s="146"/>
      <c r="C106" s="187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57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142"/>
      <c r="AB106" s="12"/>
      <c r="AC106" s="12"/>
      <c r="AD106" s="12"/>
      <c r="AE106" s="12"/>
      <c r="AF106" s="12"/>
      <c r="AG106" s="12"/>
      <c r="AH106" s="157"/>
      <c r="AI106" s="26"/>
      <c r="AJ106" s="26"/>
      <c r="AK106" s="26"/>
      <c r="AL106" s="26"/>
      <c r="AM106" s="26"/>
      <c r="AN106" s="26"/>
      <c r="AO106" s="26"/>
      <c r="AP106" s="142"/>
    </row>
    <row r="107" spans="1:42" ht="13.5" customHeight="1">
      <c r="B107" s="69"/>
      <c r="D107" s="10"/>
      <c r="E107" s="10"/>
      <c r="F107" s="10"/>
      <c r="G107" s="10"/>
      <c r="H107" s="10"/>
      <c r="I107" s="10"/>
      <c r="J107" s="10" t="s">
        <v>0</v>
      </c>
      <c r="K107" s="10"/>
      <c r="L107" s="10"/>
      <c r="M107" s="10"/>
      <c r="N107" s="10"/>
      <c r="O107" s="10"/>
      <c r="P107" s="68" t="s">
        <v>69</v>
      </c>
      <c r="V107" s="68"/>
      <c r="AD107" s="4" t="s">
        <v>2</v>
      </c>
      <c r="AI107" s="190" t="s">
        <v>75</v>
      </c>
      <c r="AJ107" s="190"/>
      <c r="AK107" s="190"/>
      <c r="AL107" s="190"/>
      <c r="AM107" s="190"/>
      <c r="AN107" s="190"/>
    </row>
    <row r="108" spans="1:42" ht="13.5" customHeight="1">
      <c r="P108" s="68" t="s">
        <v>72</v>
      </c>
      <c r="AI108" s="191"/>
      <c r="AJ108" s="191"/>
      <c r="AK108" s="191"/>
      <c r="AL108" s="191"/>
      <c r="AM108" s="191"/>
      <c r="AN108" s="191"/>
    </row>
  </sheetData>
  <dataConsolidate/>
  <mergeCells count="7">
    <mergeCell ref="AI107:AN108"/>
    <mergeCell ref="A7:A8"/>
    <mergeCell ref="AB5:AB6"/>
    <mergeCell ref="S6:U6"/>
    <mergeCell ref="A4:A5"/>
    <mergeCell ref="D4:O4"/>
    <mergeCell ref="P4:AA4"/>
  </mergeCells>
  <phoneticPr fontId="7"/>
  <conditionalFormatting sqref="A1:AQ10 A12:AQ1048576">
    <cfRule type="expression" dxfId="4" priority="2">
      <formula>AND($C1&lt;&gt;"",OFFSET($C1,1,0)&lt;&gt;"",LEFT($C1,1)&lt;&gt;LEFT(OFFSET($C1,1,0),1))</formula>
    </cfRule>
  </conditionalFormatting>
  <conditionalFormatting sqref="A11:AQ11">
    <cfRule type="expression" dxfId="3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48575" man="1"/>
    <brk id="34" max="1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5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2" sqref="D2"/>
    </sheetView>
  </sheetViews>
  <sheetFormatPr defaultColWidth="9" defaultRowHeight="11.25"/>
  <cols>
    <col min="1" max="1" width="5.625" style="9" customWidth="1" collapsed="1"/>
    <col min="2" max="2" width="15.75" style="9" customWidth="1" collapsed="1"/>
    <col min="3" max="3" width="9" style="188" hidden="1" customWidth="1" collapsed="1"/>
    <col min="4" max="4" width="8.75" style="3" customWidth="1" collapsed="1"/>
    <col min="5" max="5" width="10.625" style="3" customWidth="1" collapsed="1"/>
    <col min="6" max="6" width="15.125" style="3" customWidth="1" collapsed="1"/>
    <col min="7" max="8" width="9.75" style="3" customWidth="1" collapsed="1"/>
    <col min="9" max="9" width="15.125" style="3" customWidth="1" collapsed="1"/>
    <col min="10" max="10" width="12.75" style="3" customWidth="1" collapsed="1"/>
    <col min="11" max="11" width="11.75" style="3" customWidth="1" collapsed="1"/>
    <col min="12" max="12" width="16.25" style="3" customWidth="1" collapsed="1"/>
    <col min="13" max="14" width="14.25" style="3" customWidth="1" collapsed="1"/>
    <col min="15" max="15" width="19.375" style="3" customWidth="1" collapsed="1"/>
    <col min="16" max="17" width="11.625" style="3" customWidth="1" collapsed="1"/>
    <col min="18" max="18" width="15.125" style="3" customWidth="1" collapsed="1"/>
    <col min="19" max="19" width="9" style="3" collapsed="1"/>
    <col min="20" max="20" width="10.125" style="3" customWidth="1" collapsed="1"/>
    <col min="21" max="21" width="15.125" style="3" customWidth="1" collapsed="1"/>
    <col min="22" max="22" width="11.875" style="3" customWidth="1" collapsed="1"/>
    <col min="23" max="23" width="11" style="3" customWidth="1" collapsed="1"/>
    <col min="24" max="24" width="15.75" style="3" customWidth="1" collapsed="1"/>
    <col min="25" max="25" width="14.75" style="3" customWidth="1" collapsed="1"/>
    <col min="26" max="26" width="13.75" style="3" customWidth="1" collapsed="1"/>
    <col min="27" max="27" width="20.75" style="3" customWidth="1" collapsed="1"/>
    <col min="28" max="29" width="13.625" style="79" customWidth="1" collapsed="1"/>
    <col min="30" max="30" width="18.625" style="79" customWidth="1" collapsed="1"/>
    <col min="31" max="31" width="7.625" style="79" customWidth="1" collapsed="1"/>
    <col min="32" max="32" width="14.625" style="79" customWidth="1" collapsed="1"/>
    <col min="33" max="33" width="13.625" style="79" customWidth="1" collapsed="1"/>
    <col min="34" max="34" width="18.625" style="79" customWidth="1" collapsed="1"/>
    <col min="35" max="37" width="17.25" style="4" customWidth="1" collapsed="1"/>
    <col min="38" max="38" width="16.75" style="4" customWidth="1" collapsed="1"/>
    <col min="39" max="42" width="13.75" style="4" customWidth="1" collapsed="1"/>
    <col min="43" max="44" width="9" style="3" collapsed="1"/>
    <col min="45" max="45" width="9" style="3"/>
    <col min="46" max="16384" width="9" style="3" collapsed="1"/>
  </cols>
  <sheetData>
    <row r="1" spans="1:42" ht="18.75" customHeight="1">
      <c r="A1" s="180" t="s">
        <v>284</v>
      </c>
      <c r="B1" s="63"/>
      <c r="D1"/>
      <c r="E1" s="1"/>
      <c r="F1" s="1"/>
      <c r="G1" s="1"/>
      <c r="H1" s="1"/>
      <c r="I1" s="1"/>
      <c r="J1" s="1"/>
      <c r="K1"/>
      <c r="L1"/>
      <c r="O1" s="100"/>
      <c r="P1"/>
      <c r="Q1" s="1"/>
      <c r="R1" s="1"/>
      <c r="S1" s="1"/>
      <c r="T1" s="1"/>
      <c r="U1" s="1"/>
      <c r="V1" s="1"/>
      <c r="W1"/>
      <c r="X1"/>
      <c r="Y1" s="56"/>
      <c r="AA1" s="101"/>
      <c r="AB1"/>
      <c r="AC1" s="78"/>
      <c r="AD1" s="78"/>
      <c r="AE1"/>
      <c r="AF1" s="86"/>
      <c r="AG1" s="102"/>
      <c r="AI1"/>
      <c r="AJ1" s="1"/>
      <c r="AK1" s="1"/>
      <c r="AL1" s="1"/>
      <c r="AM1" s="1"/>
      <c r="AN1"/>
      <c r="AO1" s="3"/>
      <c r="AP1" s="101"/>
    </row>
    <row r="2" spans="1:42" ht="18.75" customHeight="1">
      <c r="A2" s="63" t="s">
        <v>80</v>
      </c>
      <c r="D2" s="63" t="s">
        <v>77</v>
      </c>
      <c r="E2" s="135"/>
      <c r="F2" s="135"/>
      <c r="G2" s="135"/>
      <c r="H2" s="135"/>
      <c r="I2" s="135"/>
      <c r="J2" s="135"/>
      <c r="K2"/>
      <c r="L2"/>
      <c r="M2" s="137"/>
      <c r="N2" s="135"/>
      <c r="O2" s="175"/>
      <c r="P2"/>
      <c r="Q2" s="1"/>
      <c r="R2" s="1"/>
      <c r="S2" s="1"/>
      <c r="T2" s="1"/>
      <c r="U2" s="1"/>
      <c r="V2" s="1"/>
      <c r="W2"/>
      <c r="X2"/>
      <c r="Y2" s="56"/>
      <c r="AA2" s="101"/>
      <c r="AB2"/>
      <c r="AC2" s="78"/>
      <c r="AD2" s="78"/>
      <c r="AE2"/>
      <c r="AF2" s="86"/>
      <c r="AG2" s="102"/>
      <c r="AI2"/>
      <c r="AJ2" s="1"/>
      <c r="AK2" s="1"/>
      <c r="AL2" s="1"/>
      <c r="AM2" s="1"/>
      <c r="AN2"/>
      <c r="AO2" s="3"/>
      <c r="AP2" s="101"/>
    </row>
    <row r="3" spans="1:42" ht="18" thickBot="1">
      <c r="A3" s="61"/>
      <c r="D3" s="120" t="s">
        <v>42</v>
      </c>
      <c r="E3" s="119"/>
      <c r="F3" s="118"/>
      <c r="G3" s="118"/>
      <c r="H3" s="118"/>
      <c r="I3" s="129"/>
      <c r="J3" s="1"/>
      <c r="K3" s="1"/>
      <c r="L3" s="1"/>
      <c r="M3" s="1"/>
      <c r="N3" s="1"/>
      <c r="O3" s="2" t="s">
        <v>4</v>
      </c>
      <c r="P3" s="121" t="s">
        <v>43</v>
      </c>
      <c r="Q3" s="119"/>
      <c r="R3" s="118"/>
      <c r="S3" s="118"/>
      <c r="T3" s="118"/>
      <c r="U3" s="129"/>
      <c r="V3" s="1"/>
      <c r="W3" s="1"/>
      <c r="X3" s="1"/>
      <c r="Y3" s="1"/>
      <c r="AA3" s="2" t="s">
        <v>4</v>
      </c>
      <c r="AB3" s="121" t="s">
        <v>43</v>
      </c>
      <c r="AC3" s="128"/>
      <c r="AD3" s="128"/>
      <c r="AE3" s="128"/>
      <c r="AF3" s="128"/>
      <c r="AG3" s="78"/>
      <c r="AH3" s="80" t="s">
        <v>4</v>
      </c>
      <c r="AI3" s="121" t="s">
        <v>43</v>
      </c>
      <c r="AJ3" s="119"/>
      <c r="AK3" s="118"/>
      <c r="AL3" s="68"/>
      <c r="AM3" s="25"/>
      <c r="AN3"/>
      <c r="AO3" s="1"/>
      <c r="AP3" s="2" t="s">
        <v>1</v>
      </c>
    </row>
    <row r="4" spans="1:42" s="15" customFormat="1" ht="15" customHeight="1">
      <c r="A4" s="194" t="s">
        <v>5</v>
      </c>
      <c r="B4" s="5" t="s">
        <v>6</v>
      </c>
      <c r="C4" s="182"/>
      <c r="D4" s="206" t="s">
        <v>78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8"/>
      <c r="P4" s="209" t="s">
        <v>78</v>
      </c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1"/>
      <c r="AB4" s="124"/>
      <c r="AC4" s="46"/>
      <c r="AD4" s="46" t="s">
        <v>59</v>
      </c>
      <c r="AE4" s="45"/>
      <c r="AF4" s="47"/>
      <c r="AG4" s="87"/>
      <c r="AH4" s="88"/>
      <c r="AI4" s="130" t="s">
        <v>67</v>
      </c>
      <c r="AJ4" s="14"/>
      <c r="AK4" s="14"/>
      <c r="AL4" s="14"/>
      <c r="AM4" s="30"/>
      <c r="AN4" s="30"/>
      <c r="AO4" s="30"/>
      <c r="AP4" s="31"/>
    </row>
    <row r="5" spans="1:42" s="15" customFormat="1" ht="13.5">
      <c r="A5" s="195"/>
      <c r="B5" s="6"/>
      <c r="C5" s="183"/>
      <c r="D5" s="125"/>
      <c r="E5" s="176"/>
      <c r="F5" s="57"/>
      <c r="G5" s="177"/>
      <c r="H5" s="177"/>
      <c r="I5" s="57"/>
      <c r="J5" s="35"/>
      <c r="K5" s="178"/>
      <c r="L5" s="53"/>
      <c r="M5" s="178"/>
      <c r="N5" s="178"/>
      <c r="O5" s="57"/>
      <c r="P5" s="126"/>
      <c r="Q5"/>
      <c r="R5" s="57"/>
      <c r="S5" s="177"/>
      <c r="T5" s="177"/>
      <c r="U5" s="57"/>
      <c r="V5" s="35"/>
      <c r="W5" s="178"/>
      <c r="X5" s="53"/>
      <c r="Y5" s="178"/>
      <c r="Z5" s="178"/>
      <c r="AA5" s="57"/>
      <c r="AB5" s="201" t="s">
        <v>46</v>
      </c>
      <c r="AC5" s="109" t="s">
        <v>64</v>
      </c>
      <c r="AD5" s="112"/>
      <c r="AE5" s="64" t="s">
        <v>27</v>
      </c>
      <c r="AF5" s="65"/>
      <c r="AG5" s="7" t="s">
        <v>28</v>
      </c>
      <c r="AH5" s="11"/>
      <c r="AI5" s="32"/>
      <c r="AJ5" s="32"/>
      <c r="AK5" s="33"/>
      <c r="AL5" s="32"/>
      <c r="AM5" s="44" t="s">
        <v>73</v>
      </c>
      <c r="AN5" s="44" t="s">
        <v>73</v>
      </c>
      <c r="AO5" s="44" t="s">
        <v>73</v>
      </c>
      <c r="AP5" s="43" t="s">
        <v>31</v>
      </c>
    </row>
    <row r="6" spans="1:42" s="15" customFormat="1" ht="15" customHeight="1">
      <c r="A6"/>
      <c r="B6" s="16" t="s">
        <v>7</v>
      </c>
      <c r="C6" s="181" t="s">
        <v>81</v>
      </c>
      <c r="D6" s="35" t="s">
        <v>8</v>
      </c>
      <c r="E6" s="178"/>
      <c r="F6" s="53"/>
      <c r="G6" s="35" t="s">
        <v>9</v>
      </c>
      <c r="H6" s="178"/>
      <c r="I6" s="53"/>
      <c r="J6" s="35" t="s">
        <v>10</v>
      </c>
      <c r="K6" s="178"/>
      <c r="L6" s="53"/>
      <c r="M6" s="35" t="s">
        <v>11</v>
      </c>
      <c r="N6" s="178"/>
      <c r="O6" s="53"/>
      <c r="P6" s="35" t="s">
        <v>22</v>
      </c>
      <c r="Q6" s="178"/>
      <c r="R6" s="53"/>
      <c r="S6" s="203" t="s">
        <v>44</v>
      </c>
      <c r="T6" s="212"/>
      <c r="U6" s="205"/>
      <c r="V6" s="35" t="s">
        <v>23</v>
      </c>
      <c r="W6" s="178"/>
      <c r="X6" s="53"/>
      <c r="Y6" s="35" t="s">
        <v>24</v>
      </c>
      <c r="Z6" s="178"/>
      <c r="AA6" s="53"/>
      <c r="AB6" s="202"/>
      <c r="AC6" s="40"/>
      <c r="AD6" s="50"/>
      <c r="AE6" s="66"/>
      <c r="AF6" s="67"/>
      <c r="AG6" s="40"/>
      <c r="AH6" s="50"/>
      <c r="AI6" s="34" t="s">
        <v>32</v>
      </c>
      <c r="AJ6" s="62" t="s">
        <v>33</v>
      </c>
      <c r="AK6" s="73" t="s">
        <v>3</v>
      </c>
      <c r="AL6" s="34" t="s">
        <v>58</v>
      </c>
      <c r="AM6" s="8" t="s">
        <v>34</v>
      </c>
      <c r="AN6" s="8" t="s">
        <v>35</v>
      </c>
      <c r="AO6" s="8" t="s">
        <v>36</v>
      </c>
      <c r="AP6" s="173"/>
    </row>
    <row r="7" spans="1:42" s="15" customFormat="1" ht="13.5">
      <c r="A7" s="192" t="s">
        <v>12</v>
      </c>
      <c r="B7" s="76"/>
      <c r="C7" s="183"/>
      <c r="D7" s="27"/>
      <c r="E7" s="36"/>
      <c r="F7" s="28"/>
      <c r="G7" s="27"/>
      <c r="H7" s="36"/>
      <c r="I7" s="28"/>
      <c r="J7" s="27"/>
      <c r="K7" s="36"/>
      <c r="L7" s="28"/>
      <c r="M7" s="27"/>
      <c r="N7" s="36"/>
      <c r="O7" s="28"/>
      <c r="P7" s="27"/>
      <c r="Q7" s="36"/>
      <c r="R7" s="28"/>
      <c r="S7" s="27"/>
      <c r="T7" s="36"/>
      <c r="U7" s="28"/>
      <c r="V7" s="27"/>
      <c r="W7" s="36"/>
      <c r="X7" s="28"/>
      <c r="Y7" s="27"/>
      <c r="Z7" s="36"/>
      <c r="AA7" s="28"/>
      <c r="AB7" s="75"/>
      <c r="AC7" s="34"/>
      <c r="AD7" s="41"/>
      <c r="AE7" s="52"/>
      <c r="AF7" s="52"/>
      <c r="AG7" s="73"/>
      <c r="AH7" s="34"/>
      <c r="AI7" s="34"/>
      <c r="AJ7" s="34"/>
      <c r="AK7" s="35"/>
      <c r="AL7" s="34"/>
      <c r="AM7" s="76"/>
      <c r="AN7" s="22"/>
      <c r="AO7" s="22"/>
      <c r="AP7" s="37"/>
    </row>
    <row r="8" spans="1:42" s="4" customFormat="1" ht="15" customHeight="1">
      <c r="A8" s="193"/>
      <c r="B8" s="154"/>
      <c r="C8" s="184"/>
      <c r="D8" s="20" t="s">
        <v>13</v>
      </c>
      <c r="E8" s="50" t="s">
        <v>14</v>
      </c>
      <c r="F8" s="50" t="s">
        <v>15</v>
      </c>
      <c r="G8" s="50" t="s">
        <v>13</v>
      </c>
      <c r="H8" s="50" t="s">
        <v>14</v>
      </c>
      <c r="I8" s="50" t="s">
        <v>15</v>
      </c>
      <c r="J8" s="20" t="s">
        <v>13</v>
      </c>
      <c r="K8" s="50" t="s">
        <v>14</v>
      </c>
      <c r="L8" s="50" t="s">
        <v>15</v>
      </c>
      <c r="M8" s="50" t="s">
        <v>16</v>
      </c>
      <c r="N8" s="50" t="s">
        <v>17</v>
      </c>
      <c r="O8" s="50" t="s">
        <v>18</v>
      </c>
      <c r="P8" s="20" t="s">
        <v>13</v>
      </c>
      <c r="Q8" s="20" t="s">
        <v>25</v>
      </c>
      <c r="R8" s="20" t="s">
        <v>15</v>
      </c>
      <c r="S8" s="20" t="s">
        <v>13</v>
      </c>
      <c r="T8" s="20" t="s">
        <v>45</v>
      </c>
      <c r="U8" s="20" t="s">
        <v>15</v>
      </c>
      <c r="V8" s="20" t="s">
        <v>13</v>
      </c>
      <c r="W8" s="20" t="s">
        <v>14</v>
      </c>
      <c r="X8" s="20" t="s">
        <v>15</v>
      </c>
      <c r="Y8" s="20" t="s">
        <v>16</v>
      </c>
      <c r="Z8" s="20" t="s">
        <v>17</v>
      </c>
      <c r="AA8" s="20" t="s">
        <v>18</v>
      </c>
      <c r="AB8" s="21" t="s">
        <v>13</v>
      </c>
      <c r="AC8" s="21" t="s">
        <v>13</v>
      </c>
      <c r="AD8" s="21" t="s">
        <v>15</v>
      </c>
      <c r="AE8" s="21" t="s">
        <v>60</v>
      </c>
      <c r="AF8" s="21" t="s">
        <v>15</v>
      </c>
      <c r="AG8" s="110" t="s">
        <v>13</v>
      </c>
      <c r="AH8" s="21" t="s">
        <v>15</v>
      </c>
      <c r="AI8" s="20"/>
      <c r="AJ8" s="20"/>
      <c r="AK8" s="40"/>
      <c r="AL8" s="20"/>
      <c r="AM8" s="77"/>
      <c r="AN8" s="38"/>
      <c r="AO8" s="55" t="s">
        <v>37</v>
      </c>
      <c r="AP8" s="172" t="s">
        <v>38</v>
      </c>
    </row>
    <row r="9" spans="1:42" s="4" customFormat="1" ht="22.5" hidden="1" customHeight="1">
      <c r="A9" s="155"/>
      <c r="B9" s="179" t="s">
        <v>79</v>
      </c>
      <c r="C9" s="185"/>
      <c r="D9" s="132" t="s">
        <v>170</v>
      </c>
      <c r="E9" s="132" t="s">
        <v>171</v>
      </c>
      <c r="F9" s="132" t="s">
        <v>172</v>
      </c>
      <c r="G9" s="132" t="s">
        <v>173</v>
      </c>
      <c r="H9" s="132" t="s">
        <v>174</v>
      </c>
      <c r="I9" s="132" t="s">
        <v>175</v>
      </c>
      <c r="J9" s="132" t="s">
        <v>176</v>
      </c>
      <c r="K9" s="132" t="s">
        <v>177</v>
      </c>
      <c r="L9" s="132" t="s">
        <v>178</v>
      </c>
      <c r="M9" s="132" t="s">
        <v>179</v>
      </c>
      <c r="N9" s="132" t="s">
        <v>180</v>
      </c>
      <c r="O9" s="139" t="s">
        <v>181</v>
      </c>
      <c r="P9" s="132" t="s">
        <v>182</v>
      </c>
      <c r="Q9" s="132" t="s">
        <v>183</v>
      </c>
      <c r="R9" s="132" t="s">
        <v>184</v>
      </c>
      <c r="S9" s="132" t="s">
        <v>185</v>
      </c>
      <c r="T9" s="132" t="s">
        <v>186</v>
      </c>
      <c r="U9" s="132" t="s">
        <v>187</v>
      </c>
      <c r="V9" s="132" t="s">
        <v>188</v>
      </c>
      <c r="W9" s="132" t="s">
        <v>189</v>
      </c>
      <c r="X9" s="132" t="s">
        <v>190</v>
      </c>
      <c r="Y9" s="132" t="s">
        <v>191</v>
      </c>
      <c r="Z9" s="132" t="s">
        <v>192</v>
      </c>
      <c r="AA9" s="139" t="s">
        <v>193</v>
      </c>
      <c r="AB9" s="132" t="s">
        <v>200</v>
      </c>
      <c r="AC9" s="132" t="s">
        <v>201</v>
      </c>
      <c r="AD9" s="132" t="s">
        <v>202</v>
      </c>
      <c r="AE9" s="132" t="s">
        <v>203</v>
      </c>
      <c r="AF9" s="132" t="s">
        <v>204</v>
      </c>
      <c r="AG9" s="132" t="s">
        <v>205</v>
      </c>
      <c r="AH9" s="132" t="s">
        <v>206</v>
      </c>
      <c r="AI9" s="132" t="s">
        <v>206</v>
      </c>
      <c r="AJ9" s="132" t="s">
        <v>207</v>
      </c>
      <c r="AK9" s="132" t="s">
        <v>208</v>
      </c>
      <c r="AL9" s="132" t="s">
        <v>209</v>
      </c>
      <c r="AM9" s="132" t="s">
        <v>272</v>
      </c>
      <c r="AN9" s="132" t="s">
        <v>283</v>
      </c>
      <c r="AO9" s="132" t="s">
        <v>273</v>
      </c>
      <c r="AP9" s="139" t="s">
        <v>274</v>
      </c>
    </row>
    <row r="10" spans="1:42" s="24" customFormat="1" ht="12.75" customHeight="1">
      <c r="A10" s="173"/>
      <c r="B10" s="149"/>
      <c r="C10" s="186"/>
      <c r="D10" s="39" t="s">
        <v>19</v>
      </c>
      <c r="E10" s="39" t="s">
        <v>20</v>
      </c>
      <c r="F10" s="39" t="s">
        <v>21</v>
      </c>
      <c r="G10" s="39" t="s">
        <v>19</v>
      </c>
      <c r="H10" s="39" t="s">
        <v>20</v>
      </c>
      <c r="I10" s="39" t="s">
        <v>21</v>
      </c>
      <c r="J10" s="39" t="s">
        <v>19</v>
      </c>
      <c r="K10" s="39" t="s">
        <v>20</v>
      </c>
      <c r="L10" s="39" t="s">
        <v>21</v>
      </c>
      <c r="M10" s="39" t="s">
        <v>19</v>
      </c>
      <c r="N10" s="39" t="s">
        <v>20</v>
      </c>
      <c r="O10" s="141" t="s">
        <v>21</v>
      </c>
      <c r="P10" s="39" t="s">
        <v>19</v>
      </c>
      <c r="Q10" s="39" t="s">
        <v>26</v>
      </c>
      <c r="R10" s="39" t="s">
        <v>21</v>
      </c>
      <c r="S10" s="39" t="s">
        <v>19</v>
      </c>
      <c r="T10" s="39" t="s">
        <v>48</v>
      </c>
      <c r="U10" s="39" t="s">
        <v>21</v>
      </c>
      <c r="V10" s="39" t="s">
        <v>19</v>
      </c>
      <c r="W10" s="39" t="s">
        <v>20</v>
      </c>
      <c r="X10" s="39" t="s">
        <v>21</v>
      </c>
      <c r="Y10" s="39" t="s">
        <v>19</v>
      </c>
      <c r="Z10" s="39" t="s">
        <v>20</v>
      </c>
      <c r="AA10" s="141" t="s">
        <v>21</v>
      </c>
      <c r="AB10" s="39" t="s">
        <v>19</v>
      </c>
      <c r="AC10" s="39" t="s">
        <v>19</v>
      </c>
      <c r="AD10" s="39" t="s">
        <v>21</v>
      </c>
      <c r="AE10" s="39" t="s">
        <v>19</v>
      </c>
      <c r="AF10" s="39" t="s">
        <v>21</v>
      </c>
      <c r="AG10" s="39" t="s">
        <v>19</v>
      </c>
      <c r="AH10" s="141" t="s">
        <v>21</v>
      </c>
      <c r="AI10" s="39" t="s">
        <v>21</v>
      </c>
      <c r="AJ10" s="39" t="s">
        <v>21</v>
      </c>
      <c r="AK10" s="39" t="s">
        <v>21</v>
      </c>
      <c r="AL10" s="39" t="s">
        <v>21</v>
      </c>
      <c r="AM10" s="39" t="s">
        <v>21</v>
      </c>
      <c r="AN10" s="39" t="s">
        <v>21</v>
      </c>
      <c r="AO10" s="39" t="s">
        <v>21</v>
      </c>
      <c r="AP10" s="141" t="s">
        <v>39</v>
      </c>
    </row>
    <row r="11" spans="1:42" s="160" customFormat="1" ht="13.5" customHeight="1">
      <c r="A11" s="159"/>
      <c r="B11" s="161" t="s">
        <v>285</v>
      </c>
      <c r="C11" s="181"/>
      <c r="D11" s="162">
        <v>178381</v>
      </c>
      <c r="E11" s="162">
        <v>2454605</v>
      </c>
      <c r="F11" s="162">
        <v>109177674874</v>
      </c>
      <c r="G11" s="162">
        <v>6799020</v>
      </c>
      <c r="H11" s="162">
        <v>11173133</v>
      </c>
      <c r="I11" s="162">
        <v>107935482094</v>
      </c>
      <c r="J11" s="162">
        <v>1486262</v>
      </c>
      <c r="K11" s="162">
        <v>2765150</v>
      </c>
      <c r="L11" s="162">
        <v>18625356420</v>
      </c>
      <c r="M11" s="162">
        <v>8463663</v>
      </c>
      <c r="N11" s="162">
        <v>16392888</v>
      </c>
      <c r="O11" s="163">
        <v>235738513388</v>
      </c>
      <c r="P11" s="162">
        <v>4884654</v>
      </c>
      <c r="Q11" s="162">
        <v>5929602</v>
      </c>
      <c r="R11" s="162">
        <v>57712703945</v>
      </c>
      <c r="S11" s="162">
        <v>170615</v>
      </c>
      <c r="T11" s="162">
        <v>6165546</v>
      </c>
      <c r="U11" s="162">
        <v>4145748576</v>
      </c>
      <c r="V11" s="162">
        <v>20649</v>
      </c>
      <c r="W11" s="162">
        <v>146811</v>
      </c>
      <c r="X11" s="162">
        <v>1615838607</v>
      </c>
      <c r="Y11" s="162">
        <v>13368966</v>
      </c>
      <c r="Z11" s="162">
        <v>16539699</v>
      </c>
      <c r="AA11" s="163">
        <v>299212804516</v>
      </c>
      <c r="AB11" s="162">
        <v>179</v>
      </c>
      <c r="AC11" s="162">
        <v>356729</v>
      </c>
      <c r="AD11" s="162">
        <v>4190417577</v>
      </c>
      <c r="AE11" s="162">
        <v>1</v>
      </c>
      <c r="AF11" s="162">
        <v>54569</v>
      </c>
      <c r="AG11" s="162">
        <v>13725875</v>
      </c>
      <c r="AH11" s="163">
        <v>303403276662</v>
      </c>
      <c r="AI11" s="162">
        <v>303403276662</v>
      </c>
      <c r="AJ11" s="162">
        <v>241375912961</v>
      </c>
      <c r="AK11" s="162">
        <v>57143176323</v>
      </c>
      <c r="AL11" s="162">
        <v>4884187378</v>
      </c>
      <c r="AM11" s="162">
        <v>600928</v>
      </c>
      <c r="AN11" s="162">
        <v>531564</v>
      </c>
      <c r="AO11" s="162">
        <v>478075</v>
      </c>
      <c r="AP11" s="163">
        <v>504891</v>
      </c>
    </row>
    <row r="12" spans="1:42" ht="13.5" customHeight="1">
      <c r="A12" s="159"/>
      <c r="B12" s="161" t="s">
        <v>286</v>
      </c>
      <c r="C12" s="18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3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3"/>
      <c r="AB12" s="162"/>
      <c r="AC12" s="162"/>
      <c r="AD12" s="162"/>
      <c r="AE12" s="162"/>
      <c r="AF12" s="162"/>
      <c r="AG12" s="162"/>
      <c r="AH12" s="163"/>
      <c r="AI12" s="162"/>
      <c r="AJ12" s="162"/>
      <c r="AK12" s="162"/>
      <c r="AL12" s="162"/>
      <c r="AM12" s="162"/>
      <c r="AN12" s="162"/>
      <c r="AO12" s="162"/>
      <c r="AP12" s="163"/>
    </row>
    <row r="13" spans="1:42" ht="13.5" customHeight="1">
      <c r="A13" s="159"/>
      <c r="B13" s="161" t="s">
        <v>287</v>
      </c>
      <c r="C13" s="181"/>
      <c r="D13" s="162">
        <v>179692</v>
      </c>
      <c r="E13" s="162">
        <v>2494445</v>
      </c>
      <c r="F13" s="162">
        <v>113170969847</v>
      </c>
      <c r="G13" s="162">
        <v>6838324</v>
      </c>
      <c r="H13" s="162">
        <v>11021185</v>
      </c>
      <c r="I13" s="162">
        <v>111650235961</v>
      </c>
      <c r="J13" s="162">
        <v>1542586</v>
      </c>
      <c r="K13" s="162">
        <v>2794324</v>
      </c>
      <c r="L13" s="162">
        <v>18991227864</v>
      </c>
      <c r="M13" s="162">
        <v>8560602</v>
      </c>
      <c r="N13" s="162">
        <v>16309954</v>
      </c>
      <c r="O13" s="163">
        <v>243812433672</v>
      </c>
      <c r="P13" s="162">
        <v>4919928</v>
      </c>
      <c r="Q13" s="162">
        <v>5918914</v>
      </c>
      <c r="R13" s="162">
        <v>58732897436</v>
      </c>
      <c r="S13" s="162">
        <v>172104</v>
      </c>
      <c r="T13" s="162">
        <v>6299977</v>
      </c>
      <c r="U13" s="162">
        <v>4240809789</v>
      </c>
      <c r="V13" s="162">
        <v>24036</v>
      </c>
      <c r="W13" s="162">
        <v>174975</v>
      </c>
      <c r="X13" s="162">
        <v>1954982366</v>
      </c>
      <c r="Y13" s="162">
        <v>13504566</v>
      </c>
      <c r="Z13" s="162">
        <v>16484929</v>
      </c>
      <c r="AA13" s="163">
        <v>308741123263</v>
      </c>
      <c r="AB13" s="162">
        <v>180</v>
      </c>
      <c r="AC13" s="162">
        <v>344961</v>
      </c>
      <c r="AD13" s="162">
        <v>3938509167</v>
      </c>
      <c r="AE13" s="162">
        <v>1</v>
      </c>
      <c r="AF13" s="162">
        <v>125580</v>
      </c>
      <c r="AG13" s="162">
        <v>13849708</v>
      </c>
      <c r="AH13" s="163">
        <v>312679758010</v>
      </c>
      <c r="AI13" s="162">
        <v>312679758010</v>
      </c>
      <c r="AJ13" s="162">
        <v>248764168107</v>
      </c>
      <c r="AK13" s="162">
        <v>61160226882</v>
      </c>
      <c r="AL13" s="162">
        <v>2755363021</v>
      </c>
      <c r="AM13" s="162">
        <v>604825</v>
      </c>
      <c r="AN13" s="162">
        <v>536719</v>
      </c>
      <c r="AO13" s="162">
        <v>481191</v>
      </c>
      <c r="AP13" s="163">
        <v>516976</v>
      </c>
    </row>
    <row r="14" spans="1:42" ht="13.5" customHeight="1">
      <c r="A14" s="159"/>
      <c r="B14" s="161" t="s">
        <v>286</v>
      </c>
      <c r="C14" s="181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3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3"/>
      <c r="AB14" s="162"/>
      <c r="AC14" s="162"/>
      <c r="AD14" s="162"/>
      <c r="AE14" s="162"/>
      <c r="AF14" s="162"/>
      <c r="AG14" s="162"/>
      <c r="AH14" s="163"/>
      <c r="AI14" s="162"/>
      <c r="AJ14" s="162"/>
      <c r="AK14" s="162"/>
      <c r="AL14" s="162"/>
      <c r="AM14" s="162"/>
      <c r="AN14" s="162"/>
      <c r="AO14" s="162"/>
      <c r="AP14" s="163"/>
    </row>
    <row r="15" spans="1:42" ht="13.5" customHeight="1">
      <c r="A15" s="159"/>
      <c r="B15" s="161" t="s">
        <v>288</v>
      </c>
      <c r="C15" s="181"/>
      <c r="D15" s="162">
        <v>176851</v>
      </c>
      <c r="E15" s="162">
        <v>2424265</v>
      </c>
      <c r="F15" s="162">
        <v>112186161817</v>
      </c>
      <c r="G15" s="162">
        <v>6467823</v>
      </c>
      <c r="H15" s="162">
        <v>10119821</v>
      </c>
      <c r="I15" s="162">
        <v>111066724224</v>
      </c>
      <c r="J15" s="162">
        <v>1365646</v>
      </c>
      <c r="K15" s="162">
        <v>2468240</v>
      </c>
      <c r="L15" s="162">
        <v>18081076715</v>
      </c>
      <c r="M15" s="162">
        <v>8010320</v>
      </c>
      <c r="N15" s="162">
        <v>15012326</v>
      </c>
      <c r="O15" s="163">
        <v>241333962756</v>
      </c>
      <c r="P15" s="162">
        <v>4761754</v>
      </c>
      <c r="Q15" s="162">
        <v>5624958</v>
      </c>
      <c r="R15" s="162">
        <v>59522547714</v>
      </c>
      <c r="S15" s="162">
        <v>161172</v>
      </c>
      <c r="T15" s="162">
        <v>6113549</v>
      </c>
      <c r="U15" s="162">
        <v>4114014557</v>
      </c>
      <c r="V15" s="162">
        <v>29098</v>
      </c>
      <c r="W15" s="162">
        <v>222839</v>
      </c>
      <c r="X15" s="162">
        <v>2499181895</v>
      </c>
      <c r="Y15" s="162">
        <v>12801172</v>
      </c>
      <c r="Z15" s="162">
        <v>15235165</v>
      </c>
      <c r="AA15" s="163">
        <v>307469706922</v>
      </c>
      <c r="AB15" s="162">
        <v>252</v>
      </c>
      <c r="AC15" s="162">
        <v>285610</v>
      </c>
      <c r="AD15" s="162">
        <v>3378441561</v>
      </c>
      <c r="AE15" s="162">
        <v>6</v>
      </c>
      <c r="AF15" s="162">
        <v>537713</v>
      </c>
      <c r="AG15" s="162">
        <v>13087040</v>
      </c>
      <c r="AH15" s="163">
        <v>310848686196</v>
      </c>
      <c r="AI15" s="162">
        <v>310848686196</v>
      </c>
      <c r="AJ15" s="162">
        <v>247368336156</v>
      </c>
      <c r="AK15" s="162">
        <v>60474882747</v>
      </c>
      <c r="AL15" s="162">
        <v>3005467293</v>
      </c>
      <c r="AM15" s="162">
        <v>575519</v>
      </c>
      <c r="AN15" s="162">
        <v>512855</v>
      </c>
      <c r="AO15" s="162">
        <v>457989</v>
      </c>
      <c r="AP15" s="163">
        <v>540119</v>
      </c>
    </row>
    <row r="16" spans="1:42" ht="13.5" customHeight="1">
      <c r="A16" s="159"/>
      <c r="B16" s="161" t="s">
        <v>289</v>
      </c>
      <c r="C16" s="181"/>
      <c r="D16" s="162">
        <v>163451</v>
      </c>
      <c r="E16" s="162">
        <v>2266308</v>
      </c>
      <c r="F16" s="162">
        <v>103711810551</v>
      </c>
      <c r="G16" s="162">
        <v>5972797</v>
      </c>
      <c r="H16" s="162">
        <v>9370356</v>
      </c>
      <c r="I16" s="162">
        <v>102616985486</v>
      </c>
      <c r="J16" s="162">
        <v>1274633</v>
      </c>
      <c r="K16" s="162">
        <v>2296298</v>
      </c>
      <c r="L16" s="162">
        <v>16755643177</v>
      </c>
      <c r="M16" s="162">
        <v>7410881</v>
      </c>
      <c r="N16" s="162">
        <v>13932962</v>
      </c>
      <c r="O16" s="163">
        <v>223084439214</v>
      </c>
      <c r="P16" s="162">
        <v>4425962</v>
      </c>
      <c r="Q16" s="162">
        <v>5231584</v>
      </c>
      <c r="R16" s="162">
        <v>55093488595</v>
      </c>
      <c r="S16" s="162">
        <v>148867</v>
      </c>
      <c r="T16" s="162">
        <v>5725382</v>
      </c>
      <c r="U16" s="162">
        <v>3851545249</v>
      </c>
      <c r="V16" s="162">
        <v>28021</v>
      </c>
      <c r="W16" s="162">
        <v>214190</v>
      </c>
      <c r="X16" s="162">
        <v>2399974145</v>
      </c>
      <c r="Y16" s="162">
        <v>11864864</v>
      </c>
      <c r="Z16" s="162">
        <v>14147152</v>
      </c>
      <c r="AA16" s="163">
        <v>284429447203</v>
      </c>
      <c r="AB16" s="162">
        <v>190</v>
      </c>
      <c r="AC16" s="162">
        <v>265553</v>
      </c>
      <c r="AD16" s="162">
        <v>3173082667</v>
      </c>
      <c r="AE16" s="162">
        <v>6</v>
      </c>
      <c r="AF16" s="162">
        <v>537713</v>
      </c>
      <c r="AG16" s="162">
        <v>12130613</v>
      </c>
      <c r="AH16" s="163">
        <v>287603067583</v>
      </c>
      <c r="AI16" s="162">
        <v>287603067583</v>
      </c>
      <c r="AJ16" s="162">
        <v>228884919205</v>
      </c>
      <c r="AK16" s="162">
        <v>55863774045</v>
      </c>
      <c r="AL16" s="162">
        <v>2854374333</v>
      </c>
      <c r="AM16" s="162">
        <v>576434</v>
      </c>
      <c r="AN16" s="162">
        <v>514221</v>
      </c>
      <c r="AO16" s="162">
        <v>458747</v>
      </c>
      <c r="AP16" s="163">
        <v>498935</v>
      </c>
    </row>
    <row r="17" spans="1:42" ht="13.5" customHeight="1">
      <c r="A17" s="159"/>
      <c r="B17" s="161" t="s">
        <v>290</v>
      </c>
      <c r="C17" s="181"/>
      <c r="D17" s="162">
        <v>105577</v>
      </c>
      <c r="E17" s="162">
        <v>1425301</v>
      </c>
      <c r="F17" s="162">
        <v>67578325682</v>
      </c>
      <c r="G17" s="162">
        <v>3851885</v>
      </c>
      <c r="H17" s="162">
        <v>6136436</v>
      </c>
      <c r="I17" s="162">
        <v>67711195672</v>
      </c>
      <c r="J17" s="162">
        <v>817040</v>
      </c>
      <c r="K17" s="162">
        <v>1475704</v>
      </c>
      <c r="L17" s="162">
        <v>10687805113</v>
      </c>
      <c r="M17" s="162">
        <v>4774502</v>
      </c>
      <c r="N17" s="162">
        <v>9037441</v>
      </c>
      <c r="O17" s="163">
        <v>145977326467</v>
      </c>
      <c r="P17" s="162">
        <v>2814640</v>
      </c>
      <c r="Q17" s="162">
        <v>3350957</v>
      </c>
      <c r="R17" s="162">
        <v>35441514936</v>
      </c>
      <c r="S17" s="162">
        <v>95162</v>
      </c>
      <c r="T17" s="162">
        <v>3570789</v>
      </c>
      <c r="U17" s="162">
        <v>2400666615</v>
      </c>
      <c r="V17" s="162">
        <v>17898</v>
      </c>
      <c r="W17" s="162">
        <v>144882</v>
      </c>
      <c r="X17" s="162">
        <v>1622230570</v>
      </c>
      <c r="Y17" s="162">
        <v>7607040</v>
      </c>
      <c r="Z17" s="162">
        <v>9182323</v>
      </c>
      <c r="AA17" s="163">
        <v>185441738588</v>
      </c>
      <c r="AB17" s="162">
        <v>122</v>
      </c>
      <c r="AC17" s="162">
        <v>187880</v>
      </c>
      <c r="AD17" s="162">
        <v>2301206116</v>
      </c>
      <c r="AE17" s="162">
        <v>1</v>
      </c>
      <c r="AF17" s="162">
        <v>52564</v>
      </c>
      <c r="AG17" s="162">
        <v>7795043</v>
      </c>
      <c r="AH17" s="163">
        <v>187742997268</v>
      </c>
      <c r="AI17" s="162">
        <v>187742997268</v>
      </c>
      <c r="AJ17" s="162">
        <v>149427466442</v>
      </c>
      <c r="AK17" s="162">
        <v>36405261961</v>
      </c>
      <c r="AL17" s="162">
        <v>1910268865</v>
      </c>
      <c r="AM17" s="162">
        <v>599276</v>
      </c>
      <c r="AN17" s="162">
        <v>535279</v>
      </c>
      <c r="AO17" s="162">
        <v>476973</v>
      </c>
      <c r="AP17" s="163">
        <v>313283</v>
      </c>
    </row>
    <row r="18" spans="1:42" ht="13.5" customHeight="1">
      <c r="A18" s="159"/>
      <c r="B18" s="161" t="s">
        <v>291</v>
      </c>
      <c r="C18" s="181"/>
      <c r="D18" s="162">
        <v>57874</v>
      </c>
      <c r="E18" s="162">
        <v>841007</v>
      </c>
      <c r="F18" s="162">
        <v>36133484869</v>
      </c>
      <c r="G18" s="162">
        <v>2120912</v>
      </c>
      <c r="H18" s="162">
        <v>3233920</v>
      </c>
      <c r="I18" s="162">
        <v>34905789814</v>
      </c>
      <c r="J18" s="162">
        <v>457593</v>
      </c>
      <c r="K18" s="162">
        <v>820594</v>
      </c>
      <c r="L18" s="162">
        <v>6067838064</v>
      </c>
      <c r="M18" s="162">
        <v>2636379</v>
      </c>
      <c r="N18" s="162">
        <v>4895521</v>
      </c>
      <c r="O18" s="163">
        <v>77107112747</v>
      </c>
      <c r="P18" s="162">
        <v>1611322</v>
      </c>
      <c r="Q18" s="162">
        <v>1880627</v>
      </c>
      <c r="R18" s="162">
        <v>19651973659</v>
      </c>
      <c r="S18" s="162">
        <v>53705</v>
      </c>
      <c r="T18" s="162">
        <v>2154593</v>
      </c>
      <c r="U18" s="162">
        <v>1450878634</v>
      </c>
      <c r="V18" s="162">
        <v>10123</v>
      </c>
      <c r="W18" s="162">
        <v>69308</v>
      </c>
      <c r="X18" s="162">
        <v>777743575</v>
      </c>
      <c r="Y18" s="162">
        <v>4257824</v>
      </c>
      <c r="Z18" s="162">
        <v>4964829</v>
      </c>
      <c r="AA18" s="163">
        <v>98987708615</v>
      </c>
      <c r="AB18" s="162">
        <v>68</v>
      </c>
      <c r="AC18" s="162">
        <v>77673</v>
      </c>
      <c r="AD18" s="162">
        <v>871876551</v>
      </c>
      <c r="AE18" s="162">
        <v>5</v>
      </c>
      <c r="AF18" s="162">
        <v>485149</v>
      </c>
      <c r="AG18" s="162">
        <v>4335570</v>
      </c>
      <c r="AH18" s="163">
        <v>99860070315</v>
      </c>
      <c r="AI18" s="162">
        <v>99860070315</v>
      </c>
      <c r="AJ18" s="162">
        <v>79457452763</v>
      </c>
      <c r="AK18" s="162">
        <v>19458512084</v>
      </c>
      <c r="AL18" s="162">
        <v>944105468</v>
      </c>
      <c r="AM18" s="162">
        <v>537888</v>
      </c>
      <c r="AN18" s="162">
        <v>478685</v>
      </c>
      <c r="AO18" s="162">
        <v>427991</v>
      </c>
      <c r="AP18" s="163">
        <v>185652</v>
      </c>
    </row>
    <row r="19" spans="1:42" ht="13.5" customHeight="1">
      <c r="A19" s="159"/>
      <c r="B19" s="161" t="s">
        <v>292</v>
      </c>
      <c r="C19" s="181"/>
      <c r="D19" s="162">
        <v>57087</v>
      </c>
      <c r="E19" s="162">
        <v>830508</v>
      </c>
      <c r="F19" s="162">
        <v>35630655459</v>
      </c>
      <c r="G19" s="162">
        <v>2108061</v>
      </c>
      <c r="H19" s="162">
        <v>3214727</v>
      </c>
      <c r="I19" s="162">
        <v>34615437404</v>
      </c>
      <c r="J19" s="162">
        <v>453790</v>
      </c>
      <c r="K19" s="162">
        <v>814246</v>
      </c>
      <c r="L19" s="162">
        <v>6022875344</v>
      </c>
      <c r="M19" s="162">
        <v>2618938</v>
      </c>
      <c r="N19" s="162">
        <v>4859481</v>
      </c>
      <c r="O19" s="163">
        <v>76268968207</v>
      </c>
      <c r="P19" s="162">
        <v>1601048</v>
      </c>
      <c r="Q19" s="162">
        <v>1868332</v>
      </c>
      <c r="R19" s="162">
        <v>19449597959</v>
      </c>
      <c r="S19" s="162">
        <v>53002</v>
      </c>
      <c r="T19" s="162">
        <v>2126668</v>
      </c>
      <c r="U19" s="162">
        <v>1432265871</v>
      </c>
      <c r="V19" s="162">
        <v>10042</v>
      </c>
      <c r="W19" s="162">
        <v>68669</v>
      </c>
      <c r="X19" s="162">
        <v>771143695</v>
      </c>
      <c r="Y19" s="162">
        <v>4230028</v>
      </c>
      <c r="Z19" s="162">
        <v>4928150</v>
      </c>
      <c r="AA19" s="163">
        <v>97921975732</v>
      </c>
      <c r="AB19" s="162">
        <v>68</v>
      </c>
      <c r="AC19" s="162">
        <v>77234</v>
      </c>
      <c r="AD19" s="162">
        <v>866147709</v>
      </c>
      <c r="AE19" s="162">
        <v>5</v>
      </c>
      <c r="AF19" s="162">
        <v>485149</v>
      </c>
      <c r="AG19" s="162">
        <v>4307335</v>
      </c>
      <c r="AH19" s="163">
        <v>98788608590</v>
      </c>
      <c r="AI19" s="162">
        <v>98788608590</v>
      </c>
      <c r="AJ19" s="162">
        <v>78605935808</v>
      </c>
      <c r="AK19" s="162">
        <v>19248967442</v>
      </c>
      <c r="AL19" s="162">
        <v>933705340</v>
      </c>
      <c r="AM19" s="162">
        <v>537140</v>
      </c>
      <c r="AN19" s="162">
        <v>477935</v>
      </c>
      <c r="AO19" s="162">
        <v>427401</v>
      </c>
      <c r="AP19" s="163">
        <v>183916</v>
      </c>
    </row>
    <row r="20" spans="1:42" ht="13.5" customHeight="1">
      <c r="A20" s="159"/>
      <c r="B20" s="161" t="s">
        <v>293</v>
      </c>
      <c r="C20" s="181"/>
      <c r="D20" s="162">
        <v>787</v>
      </c>
      <c r="E20" s="162">
        <v>10499</v>
      </c>
      <c r="F20" s="162">
        <v>502829410</v>
      </c>
      <c r="G20" s="162">
        <v>12851</v>
      </c>
      <c r="H20" s="162">
        <v>19193</v>
      </c>
      <c r="I20" s="162">
        <v>290352410</v>
      </c>
      <c r="J20" s="162">
        <v>3803</v>
      </c>
      <c r="K20" s="162">
        <v>6348</v>
      </c>
      <c r="L20" s="162">
        <v>44962720</v>
      </c>
      <c r="M20" s="162">
        <v>17441</v>
      </c>
      <c r="N20" s="162">
        <v>36040</v>
      </c>
      <c r="O20" s="163">
        <v>838144540</v>
      </c>
      <c r="P20" s="162">
        <v>10274</v>
      </c>
      <c r="Q20" s="162">
        <v>12295</v>
      </c>
      <c r="R20" s="162">
        <v>202375700</v>
      </c>
      <c r="S20" s="162">
        <v>703</v>
      </c>
      <c r="T20" s="162">
        <v>27925</v>
      </c>
      <c r="U20" s="162">
        <v>18612763</v>
      </c>
      <c r="V20" s="162">
        <v>81</v>
      </c>
      <c r="W20" s="162">
        <v>639</v>
      </c>
      <c r="X20" s="162">
        <v>6599880</v>
      </c>
      <c r="Y20" s="162">
        <v>27796</v>
      </c>
      <c r="Z20" s="162">
        <v>36679</v>
      </c>
      <c r="AA20" s="163">
        <v>1065732883</v>
      </c>
      <c r="AB20" s="162">
        <v>0</v>
      </c>
      <c r="AC20" s="162">
        <v>439</v>
      </c>
      <c r="AD20" s="162">
        <v>5728842</v>
      </c>
      <c r="AE20" s="162">
        <v>0</v>
      </c>
      <c r="AF20" s="162">
        <v>0</v>
      </c>
      <c r="AG20" s="162">
        <v>28235</v>
      </c>
      <c r="AH20" s="163">
        <v>1071461725</v>
      </c>
      <c r="AI20" s="162">
        <v>1071461725</v>
      </c>
      <c r="AJ20" s="162">
        <v>851516955</v>
      </c>
      <c r="AK20" s="162">
        <v>209544642</v>
      </c>
      <c r="AL20" s="162">
        <v>10400128</v>
      </c>
      <c r="AM20" s="162">
        <v>617201</v>
      </c>
      <c r="AN20" s="162">
        <v>558201</v>
      </c>
      <c r="AO20" s="162">
        <v>490505</v>
      </c>
      <c r="AP20" s="163">
        <v>1736</v>
      </c>
    </row>
    <row r="21" spans="1:42" ht="13.5" customHeight="1">
      <c r="A21" s="159"/>
      <c r="B21" s="161" t="s">
        <v>294</v>
      </c>
      <c r="C21" s="181"/>
      <c r="D21" s="162">
        <v>13400</v>
      </c>
      <c r="E21" s="162">
        <v>157957</v>
      </c>
      <c r="F21" s="162">
        <v>8474351266</v>
      </c>
      <c r="G21" s="162">
        <v>495026</v>
      </c>
      <c r="H21" s="162">
        <v>749465</v>
      </c>
      <c r="I21" s="162">
        <v>8449738738</v>
      </c>
      <c r="J21" s="162">
        <v>91013</v>
      </c>
      <c r="K21" s="162">
        <v>171942</v>
      </c>
      <c r="L21" s="162">
        <v>1325433538</v>
      </c>
      <c r="M21" s="162">
        <v>599439</v>
      </c>
      <c r="N21" s="162">
        <v>1079364</v>
      </c>
      <c r="O21" s="163">
        <v>18249523542</v>
      </c>
      <c r="P21" s="162">
        <v>335792</v>
      </c>
      <c r="Q21" s="162">
        <v>393374</v>
      </c>
      <c r="R21" s="162">
        <v>4429059119</v>
      </c>
      <c r="S21" s="162">
        <v>12305</v>
      </c>
      <c r="T21" s="162">
        <v>388167</v>
      </c>
      <c r="U21" s="162">
        <v>262469308</v>
      </c>
      <c r="V21" s="162">
        <v>1077</v>
      </c>
      <c r="W21" s="162">
        <v>8649</v>
      </c>
      <c r="X21" s="162">
        <v>99207750</v>
      </c>
      <c r="Y21" s="162">
        <v>936308</v>
      </c>
      <c r="Z21" s="162">
        <v>1088013</v>
      </c>
      <c r="AA21" s="163">
        <v>23040259719</v>
      </c>
      <c r="AB21" s="162">
        <v>62</v>
      </c>
      <c r="AC21" s="162">
        <v>20057</v>
      </c>
      <c r="AD21" s="162">
        <v>205358894</v>
      </c>
      <c r="AE21" s="162">
        <v>0</v>
      </c>
      <c r="AF21" s="162">
        <v>0</v>
      </c>
      <c r="AG21" s="162">
        <v>956427</v>
      </c>
      <c r="AH21" s="163">
        <v>23245618613</v>
      </c>
      <c r="AI21" s="162">
        <v>23245618613</v>
      </c>
      <c r="AJ21" s="162">
        <v>18483416951</v>
      </c>
      <c r="AK21" s="162">
        <v>4611108702</v>
      </c>
      <c r="AL21" s="162">
        <v>151092960</v>
      </c>
      <c r="AM21" s="162">
        <v>564433</v>
      </c>
      <c r="AN21" s="162">
        <v>496318</v>
      </c>
      <c r="AO21" s="162">
        <v>448801</v>
      </c>
      <c r="AP21" s="163">
        <v>41184</v>
      </c>
    </row>
    <row r="22" spans="1:42" ht="13.5" customHeight="1">
      <c r="A22" s="140"/>
      <c r="B22" s="164"/>
      <c r="C22" s="181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6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6"/>
      <c r="AB22" s="165"/>
      <c r="AC22" s="165"/>
      <c r="AD22" s="165"/>
      <c r="AE22" s="165"/>
      <c r="AF22" s="165"/>
      <c r="AG22" s="165"/>
      <c r="AH22" s="166"/>
      <c r="AI22" s="165"/>
      <c r="AJ22" s="165"/>
      <c r="AK22" s="165"/>
      <c r="AL22" s="165"/>
      <c r="AM22" s="165"/>
      <c r="AN22" s="165"/>
      <c r="AO22" s="165"/>
      <c r="AP22" s="166"/>
    </row>
    <row r="23" spans="1:42" ht="13.5" customHeight="1">
      <c r="A23" s="167" t="s">
        <v>295</v>
      </c>
      <c r="B23" s="168" t="s">
        <v>296</v>
      </c>
      <c r="C23" s="189" t="s">
        <v>297</v>
      </c>
      <c r="D23" s="162">
        <v>480</v>
      </c>
      <c r="E23" s="162">
        <v>6403</v>
      </c>
      <c r="F23" s="162">
        <v>262581040</v>
      </c>
      <c r="G23" s="162">
        <v>13370</v>
      </c>
      <c r="H23" s="162">
        <v>20946</v>
      </c>
      <c r="I23" s="162">
        <v>266341450</v>
      </c>
      <c r="J23" s="162">
        <v>3369</v>
      </c>
      <c r="K23" s="162">
        <v>5793</v>
      </c>
      <c r="L23" s="162">
        <v>39975080</v>
      </c>
      <c r="M23" s="162">
        <v>17219</v>
      </c>
      <c r="N23" s="162">
        <v>33142</v>
      </c>
      <c r="O23" s="163">
        <v>568897570</v>
      </c>
      <c r="P23" s="162">
        <v>8943</v>
      </c>
      <c r="Q23" s="162">
        <v>10600</v>
      </c>
      <c r="R23" s="162">
        <v>123984460</v>
      </c>
      <c r="S23" s="162">
        <v>420</v>
      </c>
      <c r="T23" s="162">
        <v>16243</v>
      </c>
      <c r="U23" s="162">
        <v>11006972</v>
      </c>
      <c r="V23" s="162">
        <v>66</v>
      </c>
      <c r="W23" s="162">
        <v>622</v>
      </c>
      <c r="X23" s="162">
        <v>9456720</v>
      </c>
      <c r="Y23" s="162">
        <v>26228</v>
      </c>
      <c r="Z23" s="162">
        <v>33764</v>
      </c>
      <c r="AA23" s="163">
        <v>713345722</v>
      </c>
      <c r="AB23" s="162">
        <v>0</v>
      </c>
      <c r="AC23" s="162">
        <v>682</v>
      </c>
      <c r="AD23" s="162">
        <v>9589063</v>
      </c>
      <c r="AE23" s="162">
        <v>0</v>
      </c>
      <c r="AF23" s="162">
        <v>0</v>
      </c>
      <c r="AG23" s="162">
        <v>26910</v>
      </c>
      <c r="AH23" s="163">
        <v>722934785</v>
      </c>
      <c r="AI23" s="162">
        <v>722934785</v>
      </c>
      <c r="AJ23" s="162">
        <v>574910547</v>
      </c>
      <c r="AK23" s="162">
        <v>140084540</v>
      </c>
      <c r="AL23" s="162">
        <v>7939698</v>
      </c>
      <c r="AM23" s="162">
        <v>621612</v>
      </c>
      <c r="AN23" s="162">
        <v>556961</v>
      </c>
      <c r="AO23" s="162">
        <v>494334</v>
      </c>
      <c r="AP23" s="163">
        <v>1163</v>
      </c>
    </row>
    <row r="24" spans="1:42" ht="13.5" customHeight="1">
      <c r="A24" s="167" t="s">
        <v>298</v>
      </c>
      <c r="B24" s="168" t="s">
        <v>299</v>
      </c>
      <c r="C24" s="189" t="s">
        <v>297</v>
      </c>
      <c r="D24" s="162">
        <v>1073</v>
      </c>
      <c r="E24" s="162">
        <v>13822</v>
      </c>
      <c r="F24" s="162">
        <v>784202090</v>
      </c>
      <c r="G24" s="162">
        <v>43894</v>
      </c>
      <c r="H24" s="162">
        <v>68283</v>
      </c>
      <c r="I24" s="162">
        <v>725677860</v>
      </c>
      <c r="J24" s="162">
        <v>9729</v>
      </c>
      <c r="K24" s="162">
        <v>16780</v>
      </c>
      <c r="L24" s="162">
        <v>124374870</v>
      </c>
      <c r="M24" s="162">
        <v>54696</v>
      </c>
      <c r="N24" s="162">
        <v>98885</v>
      </c>
      <c r="O24" s="163">
        <v>1634254820</v>
      </c>
      <c r="P24" s="162">
        <v>31904</v>
      </c>
      <c r="Q24" s="162">
        <v>37601</v>
      </c>
      <c r="R24" s="162">
        <v>427459970</v>
      </c>
      <c r="S24" s="162">
        <v>971</v>
      </c>
      <c r="T24" s="162">
        <v>31474</v>
      </c>
      <c r="U24" s="162">
        <v>21037184</v>
      </c>
      <c r="V24" s="162">
        <v>181</v>
      </c>
      <c r="W24" s="162">
        <v>1150</v>
      </c>
      <c r="X24" s="162">
        <v>12057580</v>
      </c>
      <c r="Y24" s="162">
        <v>86781</v>
      </c>
      <c r="Z24" s="162">
        <v>100035</v>
      </c>
      <c r="AA24" s="163">
        <v>2094809554</v>
      </c>
      <c r="AB24" s="162">
        <v>5</v>
      </c>
      <c r="AC24" s="162">
        <v>1918</v>
      </c>
      <c r="AD24" s="162">
        <v>20261953</v>
      </c>
      <c r="AE24" s="162">
        <v>0</v>
      </c>
      <c r="AF24" s="162">
        <v>0</v>
      </c>
      <c r="AG24" s="162">
        <v>88704</v>
      </c>
      <c r="AH24" s="163">
        <v>2115071507</v>
      </c>
      <c r="AI24" s="162">
        <v>2115071507</v>
      </c>
      <c r="AJ24" s="162">
        <v>1685671702</v>
      </c>
      <c r="AK24" s="162">
        <v>409039073</v>
      </c>
      <c r="AL24" s="162">
        <v>20360732</v>
      </c>
      <c r="AM24" s="162">
        <v>585082</v>
      </c>
      <c r="AN24" s="162">
        <v>521136</v>
      </c>
      <c r="AO24" s="162">
        <v>466299</v>
      </c>
      <c r="AP24" s="163">
        <v>3615</v>
      </c>
    </row>
    <row r="25" spans="1:42" ht="13.5" customHeight="1">
      <c r="A25" s="167" t="s">
        <v>300</v>
      </c>
      <c r="B25" s="168" t="s">
        <v>301</v>
      </c>
      <c r="C25" s="189" t="s">
        <v>297</v>
      </c>
      <c r="D25" s="162">
        <v>2032</v>
      </c>
      <c r="E25" s="162">
        <v>27570</v>
      </c>
      <c r="F25" s="162">
        <v>1233647410</v>
      </c>
      <c r="G25" s="162">
        <v>64675</v>
      </c>
      <c r="H25" s="162">
        <v>102325</v>
      </c>
      <c r="I25" s="162">
        <v>1395582020</v>
      </c>
      <c r="J25" s="162">
        <v>15550</v>
      </c>
      <c r="K25" s="162">
        <v>27058</v>
      </c>
      <c r="L25" s="162">
        <v>204554630</v>
      </c>
      <c r="M25" s="162">
        <v>82257</v>
      </c>
      <c r="N25" s="162">
        <v>156953</v>
      </c>
      <c r="O25" s="163">
        <v>2833784060</v>
      </c>
      <c r="P25" s="162">
        <v>39683</v>
      </c>
      <c r="Q25" s="162">
        <v>46802</v>
      </c>
      <c r="R25" s="162">
        <v>553221580</v>
      </c>
      <c r="S25" s="162">
        <v>1852</v>
      </c>
      <c r="T25" s="162">
        <v>72447</v>
      </c>
      <c r="U25" s="162">
        <v>48904764</v>
      </c>
      <c r="V25" s="162">
        <v>426</v>
      </c>
      <c r="W25" s="162">
        <v>4492</v>
      </c>
      <c r="X25" s="162">
        <v>48136150</v>
      </c>
      <c r="Y25" s="162">
        <v>122366</v>
      </c>
      <c r="Z25" s="162">
        <v>161445</v>
      </c>
      <c r="AA25" s="163">
        <v>3484046554</v>
      </c>
      <c r="AB25" s="162">
        <v>0</v>
      </c>
      <c r="AC25" s="162">
        <v>2335</v>
      </c>
      <c r="AD25" s="162">
        <v>35847275</v>
      </c>
      <c r="AE25" s="162">
        <v>0</v>
      </c>
      <c r="AF25" s="162">
        <v>0</v>
      </c>
      <c r="AG25" s="162">
        <v>124701</v>
      </c>
      <c r="AH25" s="163">
        <v>3519893829</v>
      </c>
      <c r="AI25" s="162">
        <v>3519893829</v>
      </c>
      <c r="AJ25" s="162">
        <v>2801019842</v>
      </c>
      <c r="AK25" s="162">
        <v>679673099</v>
      </c>
      <c r="AL25" s="162">
        <v>39200888</v>
      </c>
      <c r="AM25" s="162">
        <v>599335</v>
      </c>
      <c r="AN25" s="162">
        <v>537570</v>
      </c>
      <c r="AO25" s="162">
        <v>476932</v>
      </c>
      <c r="AP25" s="163">
        <v>5873</v>
      </c>
    </row>
    <row r="26" spans="1:42" ht="13.5" customHeight="1">
      <c r="A26" s="167" t="s">
        <v>302</v>
      </c>
      <c r="B26" s="168" t="s">
        <v>303</v>
      </c>
      <c r="C26" s="189" t="s">
        <v>297</v>
      </c>
      <c r="D26" s="162">
        <v>3509</v>
      </c>
      <c r="E26" s="162">
        <v>48533</v>
      </c>
      <c r="F26" s="162">
        <v>2213398121</v>
      </c>
      <c r="G26" s="162">
        <v>110022</v>
      </c>
      <c r="H26" s="162">
        <v>176841</v>
      </c>
      <c r="I26" s="162">
        <v>2098742494</v>
      </c>
      <c r="J26" s="162">
        <v>26112</v>
      </c>
      <c r="K26" s="162">
        <v>47926</v>
      </c>
      <c r="L26" s="162">
        <v>354890270</v>
      </c>
      <c r="M26" s="162">
        <v>139643</v>
      </c>
      <c r="N26" s="162">
        <v>273300</v>
      </c>
      <c r="O26" s="163">
        <v>4667030885</v>
      </c>
      <c r="P26" s="162">
        <v>74978</v>
      </c>
      <c r="Q26" s="162">
        <v>90951</v>
      </c>
      <c r="R26" s="162">
        <v>1056866750</v>
      </c>
      <c r="S26" s="162">
        <v>3235</v>
      </c>
      <c r="T26" s="162">
        <v>125109</v>
      </c>
      <c r="U26" s="162">
        <v>84773203</v>
      </c>
      <c r="V26" s="162">
        <v>746</v>
      </c>
      <c r="W26" s="162">
        <v>6414</v>
      </c>
      <c r="X26" s="162">
        <v>72436990</v>
      </c>
      <c r="Y26" s="162">
        <v>215367</v>
      </c>
      <c r="Z26" s="162">
        <v>279714</v>
      </c>
      <c r="AA26" s="163">
        <v>5881107828</v>
      </c>
      <c r="AB26" s="162">
        <v>22</v>
      </c>
      <c r="AC26" s="162">
        <v>5257</v>
      </c>
      <c r="AD26" s="162">
        <v>69424894</v>
      </c>
      <c r="AE26" s="162">
        <v>0</v>
      </c>
      <c r="AF26" s="162">
        <v>0</v>
      </c>
      <c r="AG26" s="162">
        <v>220646</v>
      </c>
      <c r="AH26" s="163">
        <v>5950532722</v>
      </c>
      <c r="AI26" s="162">
        <v>5950532722</v>
      </c>
      <c r="AJ26" s="162">
        <v>4732400806</v>
      </c>
      <c r="AK26" s="162">
        <v>1144851410</v>
      </c>
      <c r="AL26" s="162">
        <v>73280506</v>
      </c>
      <c r="AM26" s="162">
        <v>621206</v>
      </c>
      <c r="AN26" s="162">
        <v>556803</v>
      </c>
      <c r="AO26" s="162">
        <v>494039</v>
      </c>
      <c r="AP26" s="163">
        <v>9579</v>
      </c>
    </row>
    <row r="27" spans="1:42" ht="13.5" customHeight="1">
      <c r="A27" s="167" t="s">
        <v>304</v>
      </c>
      <c r="B27" s="168" t="s">
        <v>305</v>
      </c>
      <c r="C27" s="189" t="s">
        <v>297</v>
      </c>
      <c r="D27" s="162">
        <v>1826</v>
      </c>
      <c r="E27" s="162">
        <v>23608</v>
      </c>
      <c r="F27" s="162">
        <v>1155579027</v>
      </c>
      <c r="G27" s="162">
        <v>75597</v>
      </c>
      <c r="H27" s="162">
        <v>117633</v>
      </c>
      <c r="I27" s="162">
        <v>1346530186</v>
      </c>
      <c r="J27" s="162">
        <v>18140</v>
      </c>
      <c r="K27" s="162">
        <v>30471</v>
      </c>
      <c r="L27" s="162">
        <v>221387263</v>
      </c>
      <c r="M27" s="162">
        <v>95563</v>
      </c>
      <c r="N27" s="162">
        <v>171712</v>
      </c>
      <c r="O27" s="163">
        <v>2723496476</v>
      </c>
      <c r="P27" s="162">
        <v>54974</v>
      </c>
      <c r="Q27" s="162">
        <v>64738</v>
      </c>
      <c r="R27" s="162">
        <v>652341605</v>
      </c>
      <c r="S27" s="162">
        <v>1643</v>
      </c>
      <c r="T27" s="162">
        <v>58871</v>
      </c>
      <c r="U27" s="162">
        <v>39370683</v>
      </c>
      <c r="V27" s="162">
        <v>350</v>
      </c>
      <c r="W27" s="162">
        <v>2972</v>
      </c>
      <c r="X27" s="162">
        <v>34160080</v>
      </c>
      <c r="Y27" s="162">
        <v>150887</v>
      </c>
      <c r="Z27" s="162">
        <v>174684</v>
      </c>
      <c r="AA27" s="163">
        <v>3449368844</v>
      </c>
      <c r="AB27" s="162">
        <v>12</v>
      </c>
      <c r="AC27" s="162">
        <v>2372</v>
      </c>
      <c r="AD27" s="162">
        <v>30793810</v>
      </c>
      <c r="AE27" s="162">
        <v>0</v>
      </c>
      <c r="AF27" s="162">
        <v>0</v>
      </c>
      <c r="AG27" s="162">
        <v>153271</v>
      </c>
      <c r="AH27" s="163">
        <v>3480162654</v>
      </c>
      <c r="AI27" s="162">
        <v>3480162654</v>
      </c>
      <c r="AJ27" s="162">
        <v>2769888374</v>
      </c>
      <c r="AK27" s="162">
        <v>668811252</v>
      </c>
      <c r="AL27" s="162">
        <v>41463028</v>
      </c>
      <c r="AM27" s="162">
        <v>569398</v>
      </c>
      <c r="AN27" s="162">
        <v>505875</v>
      </c>
      <c r="AO27" s="162">
        <v>453189</v>
      </c>
      <c r="AP27" s="163">
        <v>6112</v>
      </c>
    </row>
    <row r="28" spans="1:42" ht="13.5" customHeight="1">
      <c r="A28" s="167" t="s">
        <v>306</v>
      </c>
      <c r="B28" s="168" t="s">
        <v>307</v>
      </c>
      <c r="C28" s="189" t="s">
        <v>297</v>
      </c>
      <c r="D28" s="162">
        <v>2510</v>
      </c>
      <c r="E28" s="162">
        <v>34270</v>
      </c>
      <c r="F28" s="162">
        <v>1628811023</v>
      </c>
      <c r="G28" s="162">
        <v>79900</v>
      </c>
      <c r="H28" s="162">
        <v>123699</v>
      </c>
      <c r="I28" s="162">
        <v>1435590347</v>
      </c>
      <c r="J28" s="162">
        <v>18515</v>
      </c>
      <c r="K28" s="162">
        <v>34880</v>
      </c>
      <c r="L28" s="162">
        <v>244445710</v>
      </c>
      <c r="M28" s="162">
        <v>100925</v>
      </c>
      <c r="N28" s="162">
        <v>192849</v>
      </c>
      <c r="O28" s="163">
        <v>3308847080</v>
      </c>
      <c r="P28" s="162">
        <v>61566</v>
      </c>
      <c r="Q28" s="162">
        <v>73685</v>
      </c>
      <c r="R28" s="162">
        <v>788035385</v>
      </c>
      <c r="S28" s="162">
        <v>2244</v>
      </c>
      <c r="T28" s="162">
        <v>83153</v>
      </c>
      <c r="U28" s="162">
        <v>56558510</v>
      </c>
      <c r="V28" s="162">
        <v>408</v>
      </c>
      <c r="W28" s="162">
        <v>2928</v>
      </c>
      <c r="X28" s="162">
        <v>33177730</v>
      </c>
      <c r="Y28" s="162">
        <v>162899</v>
      </c>
      <c r="Z28" s="162">
        <v>195777</v>
      </c>
      <c r="AA28" s="163">
        <v>4186618705</v>
      </c>
      <c r="AB28" s="162">
        <v>0</v>
      </c>
      <c r="AC28" s="162">
        <v>4649</v>
      </c>
      <c r="AD28" s="162">
        <v>53921441</v>
      </c>
      <c r="AE28" s="162">
        <v>0</v>
      </c>
      <c r="AF28" s="162">
        <v>0</v>
      </c>
      <c r="AG28" s="162">
        <v>167548</v>
      </c>
      <c r="AH28" s="163">
        <v>4240540146</v>
      </c>
      <c r="AI28" s="162">
        <v>4240540146</v>
      </c>
      <c r="AJ28" s="162">
        <v>3375023369</v>
      </c>
      <c r="AK28" s="162">
        <v>815669298</v>
      </c>
      <c r="AL28" s="162">
        <v>49847479</v>
      </c>
      <c r="AM28" s="162">
        <v>642993</v>
      </c>
      <c r="AN28" s="162">
        <v>568941</v>
      </c>
      <c r="AO28" s="162">
        <v>511755</v>
      </c>
      <c r="AP28" s="163">
        <v>6595</v>
      </c>
    </row>
    <row r="29" spans="1:42" ht="13.5" customHeight="1">
      <c r="A29" s="167" t="s">
        <v>308</v>
      </c>
      <c r="B29" s="168" t="s">
        <v>309</v>
      </c>
      <c r="C29" s="189" t="s">
        <v>297</v>
      </c>
      <c r="D29" s="162">
        <v>3216</v>
      </c>
      <c r="E29" s="162">
        <v>40259</v>
      </c>
      <c r="F29" s="162">
        <v>1964173270</v>
      </c>
      <c r="G29" s="162">
        <v>120350</v>
      </c>
      <c r="H29" s="162">
        <v>193303</v>
      </c>
      <c r="I29" s="162">
        <v>2160796066</v>
      </c>
      <c r="J29" s="162">
        <v>23777</v>
      </c>
      <c r="K29" s="162">
        <v>44791</v>
      </c>
      <c r="L29" s="162">
        <v>314142430</v>
      </c>
      <c r="M29" s="162">
        <v>147343</v>
      </c>
      <c r="N29" s="162">
        <v>278353</v>
      </c>
      <c r="O29" s="163">
        <v>4439111766</v>
      </c>
      <c r="P29" s="162">
        <v>81970</v>
      </c>
      <c r="Q29" s="162">
        <v>98254</v>
      </c>
      <c r="R29" s="162">
        <v>1046533030</v>
      </c>
      <c r="S29" s="162">
        <v>2862</v>
      </c>
      <c r="T29" s="162">
        <v>100397</v>
      </c>
      <c r="U29" s="162">
        <v>67905861</v>
      </c>
      <c r="V29" s="162">
        <v>513</v>
      </c>
      <c r="W29" s="162">
        <v>4274</v>
      </c>
      <c r="X29" s="162">
        <v>48445490</v>
      </c>
      <c r="Y29" s="162">
        <v>229826</v>
      </c>
      <c r="Z29" s="162">
        <v>282627</v>
      </c>
      <c r="AA29" s="163">
        <v>5601996147</v>
      </c>
      <c r="AB29" s="162">
        <v>3</v>
      </c>
      <c r="AC29" s="162">
        <v>6815</v>
      </c>
      <c r="AD29" s="162">
        <v>89885482</v>
      </c>
      <c r="AE29" s="162">
        <v>0</v>
      </c>
      <c r="AF29" s="162">
        <v>0</v>
      </c>
      <c r="AG29" s="162">
        <v>236644</v>
      </c>
      <c r="AH29" s="163">
        <v>5691881629</v>
      </c>
      <c r="AI29" s="162">
        <v>5691881629</v>
      </c>
      <c r="AJ29" s="162">
        <v>4530666764</v>
      </c>
      <c r="AK29" s="162">
        <v>1097213429</v>
      </c>
      <c r="AL29" s="162">
        <v>64001436</v>
      </c>
      <c r="AM29" s="162">
        <v>576101</v>
      </c>
      <c r="AN29" s="162">
        <v>513153</v>
      </c>
      <c r="AO29" s="162">
        <v>458570</v>
      </c>
      <c r="AP29" s="163">
        <v>9880</v>
      </c>
    </row>
    <row r="30" spans="1:42" ht="13.5" customHeight="1">
      <c r="A30" s="167" t="s">
        <v>310</v>
      </c>
      <c r="B30" s="168" t="s">
        <v>311</v>
      </c>
      <c r="C30" s="189" t="s">
        <v>297</v>
      </c>
      <c r="D30" s="162">
        <v>6396</v>
      </c>
      <c r="E30" s="162">
        <v>81372</v>
      </c>
      <c r="F30" s="162">
        <v>4181750340</v>
      </c>
      <c r="G30" s="162">
        <v>244398</v>
      </c>
      <c r="H30" s="162">
        <v>404891</v>
      </c>
      <c r="I30" s="162">
        <v>4184675600</v>
      </c>
      <c r="J30" s="162">
        <v>49773</v>
      </c>
      <c r="K30" s="162">
        <v>91543</v>
      </c>
      <c r="L30" s="162">
        <v>661556180</v>
      </c>
      <c r="M30" s="162">
        <v>300567</v>
      </c>
      <c r="N30" s="162">
        <v>577806</v>
      </c>
      <c r="O30" s="163">
        <v>9027982120</v>
      </c>
      <c r="P30" s="162">
        <v>183074</v>
      </c>
      <c r="Q30" s="162">
        <v>220079</v>
      </c>
      <c r="R30" s="162">
        <v>2201019010</v>
      </c>
      <c r="S30" s="162">
        <v>5715</v>
      </c>
      <c r="T30" s="162">
        <v>202018</v>
      </c>
      <c r="U30" s="162">
        <v>135691444</v>
      </c>
      <c r="V30" s="162">
        <v>944</v>
      </c>
      <c r="W30" s="162">
        <v>7473</v>
      </c>
      <c r="X30" s="162">
        <v>83710490</v>
      </c>
      <c r="Y30" s="162">
        <v>484585</v>
      </c>
      <c r="Z30" s="162">
        <v>585279</v>
      </c>
      <c r="AA30" s="163">
        <v>11448403064</v>
      </c>
      <c r="AB30" s="162">
        <v>1</v>
      </c>
      <c r="AC30" s="162">
        <v>11384</v>
      </c>
      <c r="AD30" s="162">
        <v>140162490</v>
      </c>
      <c r="AE30" s="162">
        <v>0</v>
      </c>
      <c r="AF30" s="162">
        <v>0</v>
      </c>
      <c r="AG30" s="162">
        <v>495970</v>
      </c>
      <c r="AH30" s="163">
        <v>11588565554</v>
      </c>
      <c r="AI30" s="162">
        <v>11588565554</v>
      </c>
      <c r="AJ30" s="162">
        <v>9225163468</v>
      </c>
      <c r="AK30" s="162">
        <v>2263885341</v>
      </c>
      <c r="AL30" s="162">
        <v>99516745</v>
      </c>
      <c r="AM30" s="162">
        <v>603823</v>
      </c>
      <c r="AN30" s="162">
        <v>538738</v>
      </c>
      <c r="AO30" s="162">
        <v>480678</v>
      </c>
      <c r="AP30" s="163">
        <v>19192</v>
      </c>
    </row>
    <row r="31" spans="1:42" ht="13.5" customHeight="1">
      <c r="A31" s="167" t="s">
        <v>312</v>
      </c>
      <c r="B31" s="168" t="s">
        <v>313</v>
      </c>
      <c r="C31" s="189" t="s">
        <v>297</v>
      </c>
      <c r="D31" s="162">
        <v>4405</v>
      </c>
      <c r="E31" s="162">
        <v>57162</v>
      </c>
      <c r="F31" s="162">
        <v>2791454972</v>
      </c>
      <c r="G31" s="162">
        <v>162154</v>
      </c>
      <c r="H31" s="162">
        <v>261631</v>
      </c>
      <c r="I31" s="162">
        <v>2712242041</v>
      </c>
      <c r="J31" s="162">
        <v>34191</v>
      </c>
      <c r="K31" s="162">
        <v>61752</v>
      </c>
      <c r="L31" s="162">
        <v>454134070</v>
      </c>
      <c r="M31" s="162">
        <v>200750</v>
      </c>
      <c r="N31" s="162">
        <v>380545</v>
      </c>
      <c r="O31" s="163">
        <v>5957831083</v>
      </c>
      <c r="P31" s="162">
        <v>124629</v>
      </c>
      <c r="Q31" s="162">
        <v>149097</v>
      </c>
      <c r="R31" s="162">
        <v>1659124341</v>
      </c>
      <c r="S31" s="162">
        <v>3953</v>
      </c>
      <c r="T31" s="162">
        <v>140753</v>
      </c>
      <c r="U31" s="162">
        <v>95672683</v>
      </c>
      <c r="V31" s="162">
        <v>659</v>
      </c>
      <c r="W31" s="162">
        <v>5957</v>
      </c>
      <c r="X31" s="162">
        <v>65301090</v>
      </c>
      <c r="Y31" s="162">
        <v>326038</v>
      </c>
      <c r="Z31" s="162">
        <v>386502</v>
      </c>
      <c r="AA31" s="163">
        <v>7777929197</v>
      </c>
      <c r="AB31" s="162">
        <v>3</v>
      </c>
      <c r="AC31" s="162">
        <v>8355</v>
      </c>
      <c r="AD31" s="162">
        <v>105243650</v>
      </c>
      <c r="AE31" s="162">
        <v>0</v>
      </c>
      <c r="AF31" s="162">
        <v>0</v>
      </c>
      <c r="AG31" s="162">
        <v>334396</v>
      </c>
      <c r="AH31" s="163">
        <v>7883172847</v>
      </c>
      <c r="AI31" s="162">
        <v>7883172847</v>
      </c>
      <c r="AJ31" s="162">
        <v>6273108717</v>
      </c>
      <c r="AK31" s="162">
        <v>1531483301</v>
      </c>
      <c r="AL31" s="162">
        <v>78580829</v>
      </c>
      <c r="AM31" s="162">
        <v>607192</v>
      </c>
      <c r="AN31" s="162">
        <v>541525</v>
      </c>
      <c r="AO31" s="162">
        <v>483179</v>
      </c>
      <c r="AP31" s="163">
        <v>12983</v>
      </c>
    </row>
    <row r="32" spans="1:42" ht="13.5" customHeight="1">
      <c r="A32" s="167" t="s">
        <v>314</v>
      </c>
      <c r="B32" s="168" t="s">
        <v>315</v>
      </c>
      <c r="C32" s="189" t="s">
        <v>297</v>
      </c>
      <c r="D32" s="162">
        <v>2628</v>
      </c>
      <c r="E32" s="162">
        <v>35772</v>
      </c>
      <c r="F32" s="162">
        <v>1676007855</v>
      </c>
      <c r="G32" s="162">
        <v>101943</v>
      </c>
      <c r="H32" s="162">
        <v>160328</v>
      </c>
      <c r="I32" s="162">
        <v>1713352657</v>
      </c>
      <c r="J32" s="162">
        <v>21068</v>
      </c>
      <c r="K32" s="162">
        <v>36869</v>
      </c>
      <c r="L32" s="162">
        <v>271546270</v>
      </c>
      <c r="M32" s="162">
        <v>125639</v>
      </c>
      <c r="N32" s="162">
        <v>232969</v>
      </c>
      <c r="O32" s="163">
        <v>3660906782</v>
      </c>
      <c r="P32" s="162">
        <v>74224</v>
      </c>
      <c r="Q32" s="162">
        <v>87850</v>
      </c>
      <c r="R32" s="162">
        <v>969442794</v>
      </c>
      <c r="S32" s="162">
        <v>2426</v>
      </c>
      <c r="T32" s="162">
        <v>92702</v>
      </c>
      <c r="U32" s="162">
        <v>61513958</v>
      </c>
      <c r="V32" s="162">
        <v>692</v>
      </c>
      <c r="W32" s="162">
        <v>6247</v>
      </c>
      <c r="X32" s="162">
        <v>74048160</v>
      </c>
      <c r="Y32" s="162">
        <v>200555</v>
      </c>
      <c r="Z32" s="162">
        <v>239216</v>
      </c>
      <c r="AA32" s="163">
        <v>4765911694</v>
      </c>
      <c r="AB32" s="162">
        <v>6</v>
      </c>
      <c r="AC32" s="162">
        <v>4406</v>
      </c>
      <c r="AD32" s="162">
        <v>54061938</v>
      </c>
      <c r="AE32" s="162">
        <v>0</v>
      </c>
      <c r="AF32" s="162">
        <v>0</v>
      </c>
      <c r="AG32" s="162">
        <v>204967</v>
      </c>
      <c r="AH32" s="163">
        <v>4819973632</v>
      </c>
      <c r="AI32" s="162">
        <v>4819973632</v>
      </c>
      <c r="AJ32" s="162">
        <v>3837050722</v>
      </c>
      <c r="AK32" s="162">
        <v>931012167</v>
      </c>
      <c r="AL32" s="162">
        <v>51910743</v>
      </c>
      <c r="AM32" s="162">
        <v>605524</v>
      </c>
      <c r="AN32" s="162">
        <v>538315</v>
      </c>
      <c r="AO32" s="162">
        <v>482042</v>
      </c>
      <c r="AP32" s="163">
        <v>7960</v>
      </c>
    </row>
    <row r="33" spans="1:42" ht="13.5" customHeight="1">
      <c r="A33" s="167" t="s">
        <v>316</v>
      </c>
      <c r="B33" s="168" t="s">
        <v>317</v>
      </c>
      <c r="C33" s="189" t="s">
        <v>297</v>
      </c>
      <c r="D33" s="162">
        <v>9218</v>
      </c>
      <c r="E33" s="162">
        <v>124058</v>
      </c>
      <c r="F33" s="162">
        <v>6108534511</v>
      </c>
      <c r="G33" s="162">
        <v>325743</v>
      </c>
      <c r="H33" s="162">
        <v>522790</v>
      </c>
      <c r="I33" s="162">
        <v>5531414544</v>
      </c>
      <c r="J33" s="162">
        <v>67922</v>
      </c>
      <c r="K33" s="162">
        <v>122316</v>
      </c>
      <c r="L33" s="162">
        <v>892100850</v>
      </c>
      <c r="M33" s="162">
        <v>402883</v>
      </c>
      <c r="N33" s="162">
        <v>769164</v>
      </c>
      <c r="O33" s="163">
        <v>12532049905</v>
      </c>
      <c r="P33" s="162">
        <v>247268</v>
      </c>
      <c r="Q33" s="162">
        <v>295838</v>
      </c>
      <c r="R33" s="162">
        <v>3198460943</v>
      </c>
      <c r="S33" s="162">
        <v>8369</v>
      </c>
      <c r="T33" s="162">
        <v>311733</v>
      </c>
      <c r="U33" s="162">
        <v>210559882</v>
      </c>
      <c r="V33" s="162">
        <v>1503</v>
      </c>
      <c r="W33" s="162">
        <v>12233</v>
      </c>
      <c r="X33" s="162">
        <v>131558590</v>
      </c>
      <c r="Y33" s="162">
        <v>651654</v>
      </c>
      <c r="Z33" s="162">
        <v>781397</v>
      </c>
      <c r="AA33" s="163">
        <v>16072629320</v>
      </c>
      <c r="AB33" s="162">
        <v>0</v>
      </c>
      <c r="AC33" s="162">
        <v>17214</v>
      </c>
      <c r="AD33" s="162">
        <v>208893427</v>
      </c>
      <c r="AE33" s="162">
        <v>0</v>
      </c>
      <c r="AF33" s="162">
        <v>0</v>
      </c>
      <c r="AG33" s="162">
        <v>668868</v>
      </c>
      <c r="AH33" s="163">
        <v>16281522747</v>
      </c>
      <c r="AI33" s="162">
        <v>16281522747</v>
      </c>
      <c r="AJ33" s="162">
        <v>12960184149</v>
      </c>
      <c r="AK33" s="162">
        <v>3152511323</v>
      </c>
      <c r="AL33" s="162">
        <v>168827275</v>
      </c>
      <c r="AM33" s="162">
        <v>634584</v>
      </c>
      <c r="AN33" s="162">
        <v>566844</v>
      </c>
      <c r="AO33" s="162">
        <v>505132</v>
      </c>
      <c r="AP33" s="163">
        <v>25657</v>
      </c>
    </row>
    <row r="34" spans="1:42" ht="13.5" customHeight="1">
      <c r="A34" s="167" t="s">
        <v>318</v>
      </c>
      <c r="B34" s="168" t="s">
        <v>319</v>
      </c>
      <c r="C34" s="189" t="s">
        <v>297</v>
      </c>
      <c r="D34" s="162">
        <v>7787</v>
      </c>
      <c r="E34" s="162">
        <v>110072</v>
      </c>
      <c r="F34" s="162">
        <v>5016171626</v>
      </c>
      <c r="G34" s="162">
        <v>325174</v>
      </c>
      <c r="H34" s="162">
        <v>508749</v>
      </c>
      <c r="I34" s="162">
        <v>5418414647</v>
      </c>
      <c r="J34" s="162">
        <v>72256</v>
      </c>
      <c r="K34" s="162">
        <v>127699</v>
      </c>
      <c r="L34" s="162">
        <v>931294980</v>
      </c>
      <c r="M34" s="162">
        <v>405217</v>
      </c>
      <c r="N34" s="162">
        <v>746520</v>
      </c>
      <c r="O34" s="163">
        <v>11365881253</v>
      </c>
      <c r="P34" s="162">
        <v>231123</v>
      </c>
      <c r="Q34" s="162">
        <v>271466</v>
      </c>
      <c r="R34" s="162">
        <v>2861944491</v>
      </c>
      <c r="S34" s="162">
        <v>7139</v>
      </c>
      <c r="T34" s="162">
        <v>282137</v>
      </c>
      <c r="U34" s="162">
        <v>188962115</v>
      </c>
      <c r="V34" s="162">
        <v>2050</v>
      </c>
      <c r="W34" s="162">
        <v>15216</v>
      </c>
      <c r="X34" s="162">
        <v>158863610</v>
      </c>
      <c r="Y34" s="162">
        <v>638390</v>
      </c>
      <c r="Z34" s="162">
        <v>761736</v>
      </c>
      <c r="AA34" s="163">
        <v>14575651469</v>
      </c>
      <c r="AB34" s="162">
        <v>4</v>
      </c>
      <c r="AC34" s="162">
        <v>15216</v>
      </c>
      <c r="AD34" s="162">
        <v>174329882</v>
      </c>
      <c r="AE34" s="162">
        <v>0</v>
      </c>
      <c r="AF34" s="162">
        <v>0</v>
      </c>
      <c r="AG34" s="162">
        <v>653610</v>
      </c>
      <c r="AH34" s="163">
        <v>14749981351</v>
      </c>
      <c r="AI34" s="162">
        <v>14749981351</v>
      </c>
      <c r="AJ34" s="162">
        <v>11739193983</v>
      </c>
      <c r="AK34" s="162">
        <v>2865956469</v>
      </c>
      <c r="AL34" s="162">
        <v>144830899</v>
      </c>
      <c r="AM34" s="162">
        <v>563256</v>
      </c>
      <c r="AN34" s="162">
        <v>500495</v>
      </c>
      <c r="AO34" s="162">
        <v>448283</v>
      </c>
      <c r="AP34" s="163">
        <v>26187</v>
      </c>
    </row>
    <row r="35" spans="1:42" ht="13.5" customHeight="1">
      <c r="A35" s="167" t="s">
        <v>320</v>
      </c>
      <c r="B35" s="168" t="s">
        <v>321</v>
      </c>
      <c r="C35" s="189" t="s">
        <v>297</v>
      </c>
      <c r="D35" s="162">
        <v>1966</v>
      </c>
      <c r="E35" s="162">
        <v>27954</v>
      </c>
      <c r="F35" s="162">
        <v>1333115005</v>
      </c>
      <c r="G35" s="162">
        <v>66011</v>
      </c>
      <c r="H35" s="162">
        <v>104145</v>
      </c>
      <c r="I35" s="162">
        <v>1217045113</v>
      </c>
      <c r="J35" s="162">
        <v>15456</v>
      </c>
      <c r="K35" s="162">
        <v>26614</v>
      </c>
      <c r="L35" s="162">
        <v>200876900</v>
      </c>
      <c r="M35" s="162">
        <v>83433</v>
      </c>
      <c r="N35" s="162">
        <v>158713</v>
      </c>
      <c r="O35" s="163">
        <v>2751037018</v>
      </c>
      <c r="P35" s="162">
        <v>43748</v>
      </c>
      <c r="Q35" s="162">
        <v>52011</v>
      </c>
      <c r="R35" s="162">
        <v>541048740</v>
      </c>
      <c r="S35" s="162">
        <v>1790</v>
      </c>
      <c r="T35" s="162">
        <v>72115</v>
      </c>
      <c r="U35" s="162">
        <v>48343554</v>
      </c>
      <c r="V35" s="162">
        <v>344</v>
      </c>
      <c r="W35" s="162">
        <v>3476</v>
      </c>
      <c r="X35" s="162">
        <v>38874360</v>
      </c>
      <c r="Y35" s="162">
        <v>127525</v>
      </c>
      <c r="Z35" s="162">
        <v>162189</v>
      </c>
      <c r="AA35" s="163">
        <v>3379303672</v>
      </c>
      <c r="AB35" s="162">
        <v>3</v>
      </c>
      <c r="AC35" s="162">
        <v>3190</v>
      </c>
      <c r="AD35" s="162">
        <v>42939983</v>
      </c>
      <c r="AE35" s="162">
        <v>0</v>
      </c>
      <c r="AF35" s="162">
        <v>0</v>
      </c>
      <c r="AG35" s="162">
        <v>130718</v>
      </c>
      <c r="AH35" s="163">
        <v>3422243655</v>
      </c>
      <c r="AI35" s="162">
        <v>3422243655</v>
      </c>
      <c r="AJ35" s="162">
        <v>2722609321</v>
      </c>
      <c r="AK35" s="162">
        <v>666958531</v>
      </c>
      <c r="AL35" s="162">
        <v>32675803</v>
      </c>
      <c r="AM35" s="162">
        <v>596106</v>
      </c>
      <c r="AN35" s="162">
        <v>532729</v>
      </c>
      <c r="AO35" s="162">
        <v>474240</v>
      </c>
      <c r="AP35" s="163">
        <v>5741</v>
      </c>
    </row>
    <row r="36" spans="1:42" ht="13.5" customHeight="1">
      <c r="A36" s="167" t="s">
        <v>322</v>
      </c>
      <c r="B36" s="168" t="s">
        <v>323</v>
      </c>
      <c r="C36" s="189" t="s">
        <v>297</v>
      </c>
      <c r="D36" s="162">
        <v>3519</v>
      </c>
      <c r="E36" s="162">
        <v>48887</v>
      </c>
      <c r="F36" s="162">
        <v>2248435401</v>
      </c>
      <c r="G36" s="162">
        <v>120075</v>
      </c>
      <c r="H36" s="162">
        <v>191706</v>
      </c>
      <c r="I36" s="162">
        <v>2027608790</v>
      </c>
      <c r="J36" s="162">
        <v>28048</v>
      </c>
      <c r="K36" s="162">
        <v>50277</v>
      </c>
      <c r="L36" s="162">
        <v>364725530</v>
      </c>
      <c r="M36" s="162">
        <v>151642</v>
      </c>
      <c r="N36" s="162">
        <v>290870</v>
      </c>
      <c r="O36" s="163">
        <v>4640769721</v>
      </c>
      <c r="P36" s="162">
        <v>90701</v>
      </c>
      <c r="Q36" s="162">
        <v>108250</v>
      </c>
      <c r="R36" s="162">
        <v>1175823089</v>
      </c>
      <c r="S36" s="162">
        <v>3196</v>
      </c>
      <c r="T36" s="162">
        <v>124546</v>
      </c>
      <c r="U36" s="162">
        <v>83687450</v>
      </c>
      <c r="V36" s="162">
        <v>565</v>
      </c>
      <c r="W36" s="162">
        <v>4398</v>
      </c>
      <c r="X36" s="162">
        <v>46102990</v>
      </c>
      <c r="Y36" s="162">
        <v>242908</v>
      </c>
      <c r="Z36" s="162">
        <v>295268</v>
      </c>
      <c r="AA36" s="163">
        <v>5946383250</v>
      </c>
      <c r="AB36" s="162">
        <v>0</v>
      </c>
      <c r="AC36" s="162">
        <v>6322</v>
      </c>
      <c r="AD36" s="162">
        <v>72212594</v>
      </c>
      <c r="AE36" s="162">
        <v>1</v>
      </c>
      <c r="AF36" s="162">
        <v>52564</v>
      </c>
      <c r="AG36" s="162">
        <v>249231</v>
      </c>
      <c r="AH36" s="163">
        <v>6018648408</v>
      </c>
      <c r="AI36" s="162">
        <v>6018648408</v>
      </c>
      <c r="AJ36" s="162">
        <v>4789908381</v>
      </c>
      <c r="AK36" s="162">
        <v>1169118572</v>
      </c>
      <c r="AL36" s="162">
        <v>59621455</v>
      </c>
      <c r="AM36" s="162">
        <v>597503</v>
      </c>
      <c r="AN36" s="162">
        <v>534322</v>
      </c>
      <c r="AO36" s="162">
        <v>475520</v>
      </c>
      <c r="AP36" s="163">
        <v>10073</v>
      </c>
    </row>
    <row r="37" spans="1:42" ht="13.5" customHeight="1">
      <c r="A37" s="167" t="s">
        <v>324</v>
      </c>
      <c r="B37" s="168" t="s">
        <v>325</v>
      </c>
      <c r="C37" s="189" t="s">
        <v>297</v>
      </c>
      <c r="D37" s="162">
        <v>5862</v>
      </c>
      <c r="E37" s="162">
        <v>84897</v>
      </c>
      <c r="F37" s="162">
        <v>3725553510</v>
      </c>
      <c r="G37" s="162">
        <v>214251</v>
      </c>
      <c r="H37" s="162">
        <v>338132</v>
      </c>
      <c r="I37" s="162">
        <v>3720593191</v>
      </c>
      <c r="J37" s="162">
        <v>47290</v>
      </c>
      <c r="K37" s="162">
        <v>82418</v>
      </c>
      <c r="L37" s="162">
        <v>619381600</v>
      </c>
      <c r="M37" s="162">
        <v>267403</v>
      </c>
      <c r="N37" s="162">
        <v>505447</v>
      </c>
      <c r="O37" s="163">
        <v>8065528301</v>
      </c>
      <c r="P37" s="162">
        <v>155059</v>
      </c>
      <c r="Q37" s="162">
        <v>183186</v>
      </c>
      <c r="R37" s="162">
        <v>1945244380</v>
      </c>
      <c r="S37" s="162">
        <v>5389</v>
      </c>
      <c r="T37" s="162">
        <v>214842</v>
      </c>
      <c r="U37" s="162">
        <v>144145114</v>
      </c>
      <c r="V37" s="162">
        <v>1128</v>
      </c>
      <c r="W37" s="162">
        <v>8921</v>
      </c>
      <c r="X37" s="162">
        <v>97895480</v>
      </c>
      <c r="Y37" s="162">
        <v>423590</v>
      </c>
      <c r="Z37" s="162">
        <v>514368</v>
      </c>
      <c r="AA37" s="163">
        <v>10252813275</v>
      </c>
      <c r="AB37" s="162">
        <v>1</v>
      </c>
      <c r="AC37" s="162">
        <v>10552</v>
      </c>
      <c r="AD37" s="162">
        <v>112968758</v>
      </c>
      <c r="AE37" s="162">
        <v>0</v>
      </c>
      <c r="AF37" s="162">
        <v>0</v>
      </c>
      <c r="AG37" s="162">
        <v>434143</v>
      </c>
      <c r="AH37" s="163">
        <v>10365782033</v>
      </c>
      <c r="AI37" s="162">
        <v>10365782033</v>
      </c>
      <c r="AJ37" s="162">
        <v>8246404755</v>
      </c>
      <c r="AK37" s="162">
        <v>2021774959</v>
      </c>
      <c r="AL37" s="162">
        <v>97602319</v>
      </c>
      <c r="AM37" s="162">
        <v>589233</v>
      </c>
      <c r="AN37" s="162">
        <v>527655</v>
      </c>
      <c r="AO37" s="162">
        <v>468759</v>
      </c>
      <c r="AP37" s="163">
        <v>17592</v>
      </c>
    </row>
    <row r="38" spans="1:42" ht="13.5" customHeight="1">
      <c r="A38" s="167" t="s">
        <v>326</v>
      </c>
      <c r="B38" s="168" t="s">
        <v>327</v>
      </c>
      <c r="C38" s="189" t="s">
        <v>297</v>
      </c>
      <c r="D38" s="162">
        <v>2913</v>
      </c>
      <c r="E38" s="162">
        <v>40507</v>
      </c>
      <c r="F38" s="162">
        <v>1799605160</v>
      </c>
      <c r="G38" s="162">
        <v>103045</v>
      </c>
      <c r="H38" s="162">
        <v>164719</v>
      </c>
      <c r="I38" s="162">
        <v>1767651733</v>
      </c>
      <c r="J38" s="162">
        <v>22720</v>
      </c>
      <c r="K38" s="162">
        <v>40353</v>
      </c>
      <c r="L38" s="162">
        <v>289348100</v>
      </c>
      <c r="M38" s="162">
        <v>128678</v>
      </c>
      <c r="N38" s="162">
        <v>245579</v>
      </c>
      <c r="O38" s="163">
        <v>3856604993</v>
      </c>
      <c r="P38" s="162">
        <v>71318</v>
      </c>
      <c r="Q38" s="162">
        <v>85616</v>
      </c>
      <c r="R38" s="162">
        <v>925801131</v>
      </c>
      <c r="S38" s="162">
        <v>2644</v>
      </c>
      <c r="T38" s="162">
        <v>100054</v>
      </c>
      <c r="U38" s="162">
        <v>67536076</v>
      </c>
      <c r="V38" s="162">
        <v>357</v>
      </c>
      <c r="W38" s="162">
        <v>3590</v>
      </c>
      <c r="X38" s="162">
        <v>44355040</v>
      </c>
      <c r="Y38" s="162">
        <v>200353</v>
      </c>
      <c r="Z38" s="162">
        <v>249169</v>
      </c>
      <c r="AA38" s="163">
        <v>4894297240</v>
      </c>
      <c r="AB38" s="162">
        <v>4</v>
      </c>
      <c r="AC38" s="162">
        <v>5281</v>
      </c>
      <c r="AD38" s="162">
        <v>70049002</v>
      </c>
      <c r="AE38" s="162">
        <v>0</v>
      </c>
      <c r="AF38" s="162">
        <v>0</v>
      </c>
      <c r="AG38" s="162">
        <v>205638</v>
      </c>
      <c r="AH38" s="163">
        <v>4964346242</v>
      </c>
      <c r="AI38" s="162">
        <v>4964346242</v>
      </c>
      <c r="AJ38" s="162">
        <v>3951335031</v>
      </c>
      <c r="AK38" s="162">
        <v>965972795</v>
      </c>
      <c r="AL38" s="162">
        <v>47038416</v>
      </c>
      <c r="AM38" s="162">
        <v>579744</v>
      </c>
      <c r="AN38" s="162">
        <v>517892</v>
      </c>
      <c r="AO38" s="162">
        <v>461443</v>
      </c>
      <c r="AP38" s="163">
        <v>8563</v>
      </c>
    </row>
    <row r="39" spans="1:42" ht="13.5" customHeight="1">
      <c r="A39" s="167" t="s">
        <v>328</v>
      </c>
      <c r="B39" s="168" t="s">
        <v>329</v>
      </c>
      <c r="C39" s="189" t="s">
        <v>297</v>
      </c>
      <c r="D39" s="162">
        <v>5055</v>
      </c>
      <c r="E39" s="162">
        <v>71381</v>
      </c>
      <c r="F39" s="162">
        <v>3204109360</v>
      </c>
      <c r="G39" s="162">
        <v>166774</v>
      </c>
      <c r="H39" s="162">
        <v>266297</v>
      </c>
      <c r="I39" s="162">
        <v>3056286000</v>
      </c>
      <c r="J39" s="162">
        <v>36906</v>
      </c>
      <c r="K39" s="162">
        <v>65644</v>
      </c>
      <c r="L39" s="162">
        <v>473999010</v>
      </c>
      <c r="M39" s="162">
        <v>208735</v>
      </c>
      <c r="N39" s="162">
        <v>403322</v>
      </c>
      <c r="O39" s="163">
        <v>6734394370</v>
      </c>
      <c r="P39" s="162">
        <v>120582</v>
      </c>
      <c r="Q39" s="162">
        <v>145265</v>
      </c>
      <c r="R39" s="162">
        <v>1534419865</v>
      </c>
      <c r="S39" s="162">
        <v>4559</v>
      </c>
      <c r="T39" s="162">
        <v>178103</v>
      </c>
      <c r="U39" s="162">
        <v>120660467</v>
      </c>
      <c r="V39" s="162">
        <v>697</v>
      </c>
      <c r="W39" s="162">
        <v>4947</v>
      </c>
      <c r="X39" s="162">
        <v>57278420</v>
      </c>
      <c r="Y39" s="162">
        <v>330014</v>
      </c>
      <c r="Z39" s="162">
        <v>408269</v>
      </c>
      <c r="AA39" s="163">
        <v>8446753122</v>
      </c>
      <c r="AB39" s="162">
        <v>0</v>
      </c>
      <c r="AC39" s="162">
        <v>8142</v>
      </c>
      <c r="AD39" s="162">
        <v>98737127</v>
      </c>
      <c r="AE39" s="162">
        <v>0</v>
      </c>
      <c r="AF39" s="162">
        <v>0</v>
      </c>
      <c r="AG39" s="162">
        <v>338156</v>
      </c>
      <c r="AH39" s="163">
        <v>8545490249</v>
      </c>
      <c r="AI39" s="162">
        <v>8545490249</v>
      </c>
      <c r="AJ39" s="162">
        <v>6799476345</v>
      </c>
      <c r="AK39" s="162">
        <v>1650691570</v>
      </c>
      <c r="AL39" s="162">
        <v>95322334</v>
      </c>
      <c r="AM39" s="162">
        <v>604391</v>
      </c>
      <c r="AN39" s="162">
        <v>540457</v>
      </c>
      <c r="AO39" s="162">
        <v>480902</v>
      </c>
      <c r="AP39" s="163">
        <v>14139</v>
      </c>
    </row>
    <row r="40" spans="1:42" ht="13.5" customHeight="1">
      <c r="A40" s="167" t="s">
        <v>330</v>
      </c>
      <c r="B40" s="168" t="s">
        <v>331</v>
      </c>
      <c r="C40" s="189" t="s">
        <v>297</v>
      </c>
      <c r="D40" s="162">
        <v>3077</v>
      </c>
      <c r="E40" s="162">
        <v>42668</v>
      </c>
      <c r="F40" s="162">
        <v>2048308510</v>
      </c>
      <c r="G40" s="162">
        <v>104313</v>
      </c>
      <c r="H40" s="162">
        <v>174959</v>
      </c>
      <c r="I40" s="162">
        <v>1884332386</v>
      </c>
      <c r="J40" s="162">
        <v>21067</v>
      </c>
      <c r="K40" s="162">
        <v>38846</v>
      </c>
      <c r="L40" s="162">
        <v>285569940</v>
      </c>
      <c r="M40" s="162">
        <v>128457</v>
      </c>
      <c r="N40" s="162">
        <v>256473</v>
      </c>
      <c r="O40" s="163">
        <v>4218210836</v>
      </c>
      <c r="P40" s="162">
        <v>73606</v>
      </c>
      <c r="Q40" s="162">
        <v>88426</v>
      </c>
      <c r="R40" s="162">
        <v>915868903</v>
      </c>
      <c r="S40" s="162">
        <v>2723</v>
      </c>
      <c r="T40" s="162">
        <v>102766</v>
      </c>
      <c r="U40" s="162">
        <v>69477681</v>
      </c>
      <c r="V40" s="162">
        <v>491</v>
      </c>
      <c r="W40" s="162">
        <v>3969</v>
      </c>
      <c r="X40" s="162">
        <v>39887950</v>
      </c>
      <c r="Y40" s="162">
        <v>202554</v>
      </c>
      <c r="Z40" s="162">
        <v>260442</v>
      </c>
      <c r="AA40" s="163">
        <v>5243445370</v>
      </c>
      <c r="AB40" s="162">
        <v>4</v>
      </c>
      <c r="AC40" s="162">
        <v>5060</v>
      </c>
      <c r="AD40" s="162">
        <v>68340390</v>
      </c>
      <c r="AE40" s="162">
        <v>0</v>
      </c>
      <c r="AF40" s="162">
        <v>0</v>
      </c>
      <c r="AG40" s="162">
        <v>207618</v>
      </c>
      <c r="AH40" s="163">
        <v>5311785760</v>
      </c>
      <c r="AI40" s="162">
        <v>5311785760</v>
      </c>
      <c r="AJ40" s="162">
        <v>4227115986</v>
      </c>
      <c r="AK40" s="162">
        <v>1026671643</v>
      </c>
      <c r="AL40" s="162">
        <v>57998131</v>
      </c>
      <c r="AM40" s="162">
        <v>655048</v>
      </c>
      <c r="AN40" s="162">
        <v>589073</v>
      </c>
      <c r="AO40" s="162">
        <v>521287</v>
      </c>
      <c r="AP40" s="163">
        <v>8109</v>
      </c>
    </row>
    <row r="41" spans="1:42" ht="13.5" customHeight="1">
      <c r="A41" s="167" t="s">
        <v>332</v>
      </c>
      <c r="B41" s="168" t="s">
        <v>333</v>
      </c>
      <c r="C41" s="189" t="s">
        <v>297</v>
      </c>
      <c r="D41" s="162">
        <v>7941</v>
      </c>
      <c r="E41" s="162">
        <v>108184</v>
      </c>
      <c r="F41" s="162">
        <v>4926693866</v>
      </c>
      <c r="G41" s="162">
        <v>257145</v>
      </c>
      <c r="H41" s="162">
        <v>409720</v>
      </c>
      <c r="I41" s="162">
        <v>4467345240</v>
      </c>
      <c r="J41" s="162">
        <v>54727</v>
      </c>
      <c r="K41" s="162">
        <v>97765</v>
      </c>
      <c r="L41" s="162">
        <v>701016790</v>
      </c>
      <c r="M41" s="162">
        <v>319813</v>
      </c>
      <c r="N41" s="162">
        <v>615669</v>
      </c>
      <c r="O41" s="163">
        <v>10095055896</v>
      </c>
      <c r="P41" s="162">
        <v>194267</v>
      </c>
      <c r="Q41" s="162">
        <v>231198</v>
      </c>
      <c r="R41" s="162">
        <v>2566371316</v>
      </c>
      <c r="S41" s="162">
        <v>7069</v>
      </c>
      <c r="T41" s="162">
        <v>266944</v>
      </c>
      <c r="U41" s="162">
        <v>179743279</v>
      </c>
      <c r="V41" s="162">
        <v>1181</v>
      </c>
      <c r="W41" s="162">
        <v>9489</v>
      </c>
      <c r="X41" s="162">
        <v>117790700</v>
      </c>
      <c r="Y41" s="162">
        <v>515261</v>
      </c>
      <c r="Z41" s="162">
        <v>625158</v>
      </c>
      <c r="AA41" s="163">
        <v>12958961191</v>
      </c>
      <c r="AB41" s="162">
        <v>11</v>
      </c>
      <c r="AC41" s="162">
        <v>13898</v>
      </c>
      <c r="AD41" s="162">
        <v>168940976</v>
      </c>
      <c r="AE41" s="162">
        <v>0</v>
      </c>
      <c r="AF41" s="162">
        <v>0</v>
      </c>
      <c r="AG41" s="162">
        <v>529170</v>
      </c>
      <c r="AH41" s="163">
        <v>13127902167</v>
      </c>
      <c r="AI41" s="162">
        <v>13127902167</v>
      </c>
      <c r="AJ41" s="162">
        <v>10444916766</v>
      </c>
      <c r="AK41" s="162">
        <v>2542160874</v>
      </c>
      <c r="AL41" s="162">
        <v>140824527</v>
      </c>
      <c r="AM41" s="162">
        <v>611881</v>
      </c>
      <c r="AN41" s="162">
        <v>548474</v>
      </c>
      <c r="AO41" s="162">
        <v>486829</v>
      </c>
      <c r="AP41" s="163">
        <v>21455</v>
      </c>
    </row>
    <row r="42" spans="1:42" ht="13.5" customHeight="1">
      <c r="A42" s="167" t="s">
        <v>334</v>
      </c>
      <c r="B42" s="168" t="s">
        <v>335</v>
      </c>
      <c r="C42" s="189" t="s">
        <v>297</v>
      </c>
      <c r="D42" s="162">
        <v>7622</v>
      </c>
      <c r="E42" s="162">
        <v>105945</v>
      </c>
      <c r="F42" s="162">
        <v>4903286456</v>
      </c>
      <c r="G42" s="162">
        <v>286800</v>
      </c>
      <c r="H42" s="162">
        <v>447356</v>
      </c>
      <c r="I42" s="162">
        <v>4884205654</v>
      </c>
      <c r="J42" s="162">
        <v>62281</v>
      </c>
      <c r="K42" s="162">
        <v>111346</v>
      </c>
      <c r="L42" s="162">
        <v>795508770</v>
      </c>
      <c r="M42" s="162">
        <v>356703</v>
      </c>
      <c r="N42" s="162">
        <v>664647</v>
      </c>
      <c r="O42" s="163">
        <v>10583000880</v>
      </c>
      <c r="P42" s="162">
        <v>219283</v>
      </c>
      <c r="Q42" s="162">
        <v>257193</v>
      </c>
      <c r="R42" s="162">
        <v>2596569539</v>
      </c>
      <c r="S42" s="162">
        <v>6864</v>
      </c>
      <c r="T42" s="162">
        <v>270062</v>
      </c>
      <c r="U42" s="162">
        <v>180891589</v>
      </c>
      <c r="V42" s="162">
        <v>1323</v>
      </c>
      <c r="W42" s="162">
        <v>9582</v>
      </c>
      <c r="X42" s="162">
        <v>106747900</v>
      </c>
      <c r="Y42" s="162">
        <v>577309</v>
      </c>
      <c r="Z42" s="162">
        <v>674229</v>
      </c>
      <c r="AA42" s="163">
        <v>13467209908</v>
      </c>
      <c r="AB42" s="162">
        <v>6</v>
      </c>
      <c r="AC42" s="162">
        <v>14225</v>
      </c>
      <c r="AD42" s="162">
        <v>162587420</v>
      </c>
      <c r="AE42" s="162">
        <v>0</v>
      </c>
      <c r="AF42" s="162">
        <v>0</v>
      </c>
      <c r="AG42" s="162">
        <v>591540</v>
      </c>
      <c r="AH42" s="163">
        <v>13629797328</v>
      </c>
      <c r="AI42" s="162">
        <v>13629797328</v>
      </c>
      <c r="AJ42" s="162">
        <v>10849527365</v>
      </c>
      <c r="AK42" s="162">
        <v>2638325994</v>
      </c>
      <c r="AL42" s="162">
        <v>141943969</v>
      </c>
      <c r="AM42" s="162">
        <v>570070</v>
      </c>
      <c r="AN42" s="162">
        <v>508362</v>
      </c>
      <c r="AO42" s="162">
        <v>453784</v>
      </c>
      <c r="AP42" s="163">
        <v>23909</v>
      </c>
    </row>
    <row r="43" spans="1:42" ht="13.5" customHeight="1">
      <c r="A43" s="167" t="s">
        <v>336</v>
      </c>
      <c r="B43" s="168" t="s">
        <v>337</v>
      </c>
      <c r="C43" s="189" t="s">
        <v>297</v>
      </c>
      <c r="D43" s="162">
        <v>9185</v>
      </c>
      <c r="E43" s="162">
        <v>118673</v>
      </c>
      <c r="F43" s="162">
        <v>5780508629</v>
      </c>
      <c r="G43" s="162">
        <v>339726</v>
      </c>
      <c r="H43" s="162">
        <v>536179</v>
      </c>
      <c r="I43" s="162">
        <v>6183583956</v>
      </c>
      <c r="J43" s="162">
        <v>66830</v>
      </c>
      <c r="K43" s="162">
        <v>126489</v>
      </c>
      <c r="L43" s="162">
        <v>885601170</v>
      </c>
      <c r="M43" s="162">
        <v>415741</v>
      </c>
      <c r="N43" s="162">
        <v>781341</v>
      </c>
      <c r="O43" s="163">
        <v>12849693755</v>
      </c>
      <c r="P43" s="162">
        <v>256944</v>
      </c>
      <c r="Q43" s="162">
        <v>306583</v>
      </c>
      <c r="R43" s="162">
        <v>3171245096</v>
      </c>
      <c r="S43" s="162">
        <v>8164</v>
      </c>
      <c r="T43" s="162">
        <v>291589</v>
      </c>
      <c r="U43" s="162">
        <v>195762232</v>
      </c>
      <c r="V43" s="162">
        <v>1040</v>
      </c>
      <c r="W43" s="162">
        <v>8607</v>
      </c>
      <c r="X43" s="162">
        <v>96920720</v>
      </c>
      <c r="Y43" s="162">
        <v>673725</v>
      </c>
      <c r="Z43" s="162">
        <v>789948</v>
      </c>
      <c r="AA43" s="163">
        <v>16313621803</v>
      </c>
      <c r="AB43" s="162">
        <v>28</v>
      </c>
      <c r="AC43" s="162">
        <v>16551</v>
      </c>
      <c r="AD43" s="162">
        <v>218485307</v>
      </c>
      <c r="AE43" s="162">
        <v>0</v>
      </c>
      <c r="AF43" s="162">
        <v>0</v>
      </c>
      <c r="AG43" s="162">
        <v>690304</v>
      </c>
      <c r="AH43" s="163">
        <v>16532107110</v>
      </c>
      <c r="AI43" s="162">
        <v>16532107110</v>
      </c>
      <c r="AJ43" s="162">
        <v>13162150316</v>
      </c>
      <c r="AK43" s="162">
        <v>3197246871</v>
      </c>
      <c r="AL43" s="162">
        <v>172709923</v>
      </c>
      <c r="AM43" s="162">
        <v>610221</v>
      </c>
      <c r="AN43" s="162">
        <v>547301</v>
      </c>
      <c r="AO43" s="162">
        <v>485832</v>
      </c>
      <c r="AP43" s="163">
        <v>27092</v>
      </c>
    </row>
    <row r="44" spans="1:42" ht="13.5" customHeight="1">
      <c r="A44" s="167" t="s">
        <v>338</v>
      </c>
      <c r="B44" s="168" t="s">
        <v>339</v>
      </c>
      <c r="C44" s="189" t="s">
        <v>297</v>
      </c>
      <c r="D44" s="162">
        <v>5920</v>
      </c>
      <c r="E44" s="162">
        <v>79016</v>
      </c>
      <c r="F44" s="162">
        <v>3796131740</v>
      </c>
      <c r="G44" s="162">
        <v>229411</v>
      </c>
      <c r="H44" s="162">
        <v>377234</v>
      </c>
      <c r="I44" s="162">
        <v>3978904478</v>
      </c>
      <c r="J44" s="162">
        <v>43985</v>
      </c>
      <c r="K44" s="162">
        <v>80480</v>
      </c>
      <c r="L44" s="162">
        <v>578272390</v>
      </c>
      <c r="M44" s="162">
        <v>279316</v>
      </c>
      <c r="N44" s="162">
        <v>536730</v>
      </c>
      <c r="O44" s="163">
        <v>8353308608</v>
      </c>
      <c r="P44" s="162">
        <v>171963</v>
      </c>
      <c r="Q44" s="162">
        <v>206167</v>
      </c>
      <c r="R44" s="162">
        <v>2136329355</v>
      </c>
      <c r="S44" s="162">
        <v>5348</v>
      </c>
      <c r="T44" s="162">
        <v>197170</v>
      </c>
      <c r="U44" s="162">
        <v>131666024</v>
      </c>
      <c r="V44" s="162">
        <v>901</v>
      </c>
      <c r="W44" s="162">
        <v>7601</v>
      </c>
      <c r="X44" s="162">
        <v>91098680</v>
      </c>
      <c r="Y44" s="162">
        <v>452180</v>
      </c>
      <c r="Z44" s="162">
        <v>544331</v>
      </c>
      <c r="AA44" s="163">
        <v>10712402667</v>
      </c>
      <c r="AB44" s="162">
        <v>4</v>
      </c>
      <c r="AC44" s="162">
        <v>11556</v>
      </c>
      <c r="AD44" s="162">
        <v>141242261</v>
      </c>
      <c r="AE44" s="162">
        <v>0</v>
      </c>
      <c r="AF44" s="162">
        <v>0</v>
      </c>
      <c r="AG44" s="162">
        <v>463740</v>
      </c>
      <c r="AH44" s="163">
        <v>10853644928</v>
      </c>
      <c r="AI44" s="162">
        <v>10853644928</v>
      </c>
      <c r="AJ44" s="162">
        <v>8638685741</v>
      </c>
      <c r="AK44" s="162">
        <v>2124960814</v>
      </c>
      <c r="AL44" s="162">
        <v>89998373</v>
      </c>
      <c r="AM44" s="162">
        <v>593777</v>
      </c>
      <c r="AN44" s="162">
        <v>529927</v>
      </c>
      <c r="AO44" s="162">
        <v>472602</v>
      </c>
      <c r="AP44" s="163">
        <v>18279</v>
      </c>
    </row>
    <row r="45" spans="1:42" ht="13.5" customHeight="1">
      <c r="A45" s="167" t="s">
        <v>340</v>
      </c>
      <c r="B45" s="168" t="s">
        <v>341</v>
      </c>
      <c r="C45" s="189" t="s">
        <v>297</v>
      </c>
      <c r="D45" s="162">
        <v>7437</v>
      </c>
      <c r="E45" s="162">
        <v>94288</v>
      </c>
      <c r="F45" s="162">
        <v>4796266760</v>
      </c>
      <c r="G45" s="162">
        <v>297114</v>
      </c>
      <c r="H45" s="162">
        <v>464570</v>
      </c>
      <c r="I45" s="162">
        <v>5534279219</v>
      </c>
      <c r="J45" s="162">
        <v>57328</v>
      </c>
      <c r="K45" s="162">
        <v>107594</v>
      </c>
      <c r="L45" s="162">
        <v>779102310</v>
      </c>
      <c r="M45" s="162">
        <v>361879</v>
      </c>
      <c r="N45" s="162">
        <v>666452</v>
      </c>
      <c r="O45" s="163">
        <v>11109648289</v>
      </c>
      <c r="P45" s="162">
        <v>202833</v>
      </c>
      <c r="Q45" s="162">
        <v>240101</v>
      </c>
      <c r="R45" s="162">
        <v>2394359163</v>
      </c>
      <c r="S45" s="162">
        <v>6587</v>
      </c>
      <c r="T45" s="162">
        <v>235561</v>
      </c>
      <c r="U45" s="162">
        <v>156795890</v>
      </c>
      <c r="V45" s="162">
        <v>1333</v>
      </c>
      <c r="W45" s="162">
        <v>10324</v>
      </c>
      <c r="X45" s="162">
        <v>113925650</v>
      </c>
      <c r="Y45" s="162">
        <v>566045</v>
      </c>
      <c r="Z45" s="162">
        <v>676776</v>
      </c>
      <c r="AA45" s="163">
        <v>13774728992</v>
      </c>
      <c r="AB45" s="162">
        <v>5</v>
      </c>
      <c r="AC45" s="162">
        <v>12500</v>
      </c>
      <c r="AD45" s="162">
        <v>152286993</v>
      </c>
      <c r="AE45" s="162">
        <v>0</v>
      </c>
      <c r="AF45" s="162">
        <v>0</v>
      </c>
      <c r="AG45" s="162">
        <v>578550</v>
      </c>
      <c r="AH45" s="163">
        <v>13927015985</v>
      </c>
      <c r="AI45" s="162">
        <v>13927015985</v>
      </c>
      <c r="AJ45" s="162">
        <v>11091053992</v>
      </c>
      <c r="AK45" s="162">
        <v>2701188636</v>
      </c>
      <c r="AL45" s="162">
        <v>134773357</v>
      </c>
      <c r="AM45" s="162">
        <v>591758</v>
      </c>
      <c r="AN45" s="162">
        <v>528582</v>
      </c>
      <c r="AO45" s="162">
        <v>471258</v>
      </c>
      <c r="AP45" s="163">
        <v>23535</v>
      </c>
    </row>
    <row r="46" spans="1:42" ht="13.5" customHeight="1">
      <c r="A46" s="167" t="s">
        <v>342</v>
      </c>
      <c r="B46" s="168" t="s">
        <v>343</v>
      </c>
      <c r="C46" s="189" t="s">
        <v>344</v>
      </c>
      <c r="D46" s="162">
        <v>8958</v>
      </c>
      <c r="E46" s="162">
        <v>124844</v>
      </c>
      <c r="F46" s="162">
        <v>5556212366</v>
      </c>
      <c r="G46" s="162">
        <v>315218</v>
      </c>
      <c r="H46" s="162">
        <v>475718</v>
      </c>
      <c r="I46" s="162">
        <v>5075084885</v>
      </c>
      <c r="J46" s="162">
        <v>64559</v>
      </c>
      <c r="K46" s="162">
        <v>118511</v>
      </c>
      <c r="L46" s="162">
        <v>878104120</v>
      </c>
      <c r="M46" s="162">
        <v>388735</v>
      </c>
      <c r="N46" s="162">
        <v>719073</v>
      </c>
      <c r="O46" s="163">
        <v>11509401371</v>
      </c>
      <c r="P46" s="162">
        <v>245888</v>
      </c>
      <c r="Q46" s="162">
        <v>286633</v>
      </c>
      <c r="R46" s="162">
        <v>3054309476</v>
      </c>
      <c r="S46" s="162">
        <v>8374</v>
      </c>
      <c r="T46" s="162">
        <v>318900</v>
      </c>
      <c r="U46" s="162">
        <v>213932893</v>
      </c>
      <c r="V46" s="162">
        <v>1122</v>
      </c>
      <c r="W46" s="162">
        <v>7319</v>
      </c>
      <c r="X46" s="162">
        <v>81400310</v>
      </c>
      <c r="Y46" s="162">
        <v>635745</v>
      </c>
      <c r="Z46" s="162">
        <v>726392</v>
      </c>
      <c r="AA46" s="163">
        <v>14859044050</v>
      </c>
      <c r="AB46" s="162">
        <v>14</v>
      </c>
      <c r="AC46" s="162">
        <v>8846</v>
      </c>
      <c r="AD46" s="162">
        <v>101824538</v>
      </c>
      <c r="AE46" s="162">
        <v>0</v>
      </c>
      <c r="AF46" s="162">
        <v>0</v>
      </c>
      <c r="AG46" s="162">
        <v>644605</v>
      </c>
      <c r="AH46" s="163">
        <v>14960868588</v>
      </c>
      <c r="AI46" s="162">
        <v>14960868588</v>
      </c>
      <c r="AJ46" s="162">
        <v>11901563623</v>
      </c>
      <c r="AK46" s="162">
        <v>2945253087</v>
      </c>
      <c r="AL46" s="162">
        <v>114051878</v>
      </c>
      <c r="AM46" s="162">
        <v>538975</v>
      </c>
      <c r="AN46" s="162">
        <v>479365</v>
      </c>
      <c r="AO46" s="162">
        <v>428762</v>
      </c>
      <c r="AP46" s="163">
        <v>27758</v>
      </c>
    </row>
    <row r="47" spans="1:42" ht="13.5" customHeight="1">
      <c r="A47" s="167" t="s">
        <v>345</v>
      </c>
      <c r="B47" s="168" t="s">
        <v>346</v>
      </c>
      <c r="C47" s="189" t="s">
        <v>344</v>
      </c>
      <c r="D47" s="162">
        <v>2185</v>
      </c>
      <c r="E47" s="162">
        <v>33990</v>
      </c>
      <c r="F47" s="162">
        <v>1522813425</v>
      </c>
      <c r="G47" s="162">
        <v>87096</v>
      </c>
      <c r="H47" s="162">
        <v>137257</v>
      </c>
      <c r="I47" s="162">
        <v>1383570876</v>
      </c>
      <c r="J47" s="162">
        <v>19628</v>
      </c>
      <c r="K47" s="162">
        <v>35011</v>
      </c>
      <c r="L47" s="162">
        <v>255146510</v>
      </c>
      <c r="M47" s="162">
        <v>108909</v>
      </c>
      <c r="N47" s="162">
        <v>206258</v>
      </c>
      <c r="O47" s="163">
        <v>3161530811</v>
      </c>
      <c r="P47" s="162">
        <v>67463</v>
      </c>
      <c r="Q47" s="162">
        <v>78680</v>
      </c>
      <c r="R47" s="162">
        <v>805024339</v>
      </c>
      <c r="S47" s="162">
        <v>2195</v>
      </c>
      <c r="T47" s="162">
        <v>85141</v>
      </c>
      <c r="U47" s="162">
        <v>58168859</v>
      </c>
      <c r="V47" s="162">
        <v>581</v>
      </c>
      <c r="W47" s="162">
        <v>4019</v>
      </c>
      <c r="X47" s="162">
        <v>43891350</v>
      </c>
      <c r="Y47" s="162">
        <v>176953</v>
      </c>
      <c r="Z47" s="162">
        <v>210277</v>
      </c>
      <c r="AA47" s="163">
        <v>4068615359</v>
      </c>
      <c r="AB47" s="162">
        <v>26</v>
      </c>
      <c r="AC47" s="162">
        <v>3136</v>
      </c>
      <c r="AD47" s="162">
        <v>34911874</v>
      </c>
      <c r="AE47" s="162">
        <v>0</v>
      </c>
      <c r="AF47" s="162">
        <v>0</v>
      </c>
      <c r="AG47" s="162">
        <v>180115</v>
      </c>
      <c r="AH47" s="163">
        <v>4103527233</v>
      </c>
      <c r="AI47" s="162">
        <v>4103527233</v>
      </c>
      <c r="AJ47" s="162">
        <v>3264656500</v>
      </c>
      <c r="AK47" s="162">
        <v>787767144</v>
      </c>
      <c r="AL47" s="162">
        <v>51103589</v>
      </c>
      <c r="AM47" s="162">
        <v>525285</v>
      </c>
      <c r="AN47" s="162">
        <v>466755</v>
      </c>
      <c r="AO47" s="162">
        <v>417903</v>
      </c>
      <c r="AP47" s="163">
        <v>7812</v>
      </c>
    </row>
    <row r="48" spans="1:42" ht="13.5" customHeight="1">
      <c r="A48" s="167" t="s">
        <v>347</v>
      </c>
      <c r="B48" s="168" t="s">
        <v>348</v>
      </c>
      <c r="C48" s="189" t="s">
        <v>344</v>
      </c>
      <c r="D48" s="162">
        <v>1395</v>
      </c>
      <c r="E48" s="162">
        <v>20887</v>
      </c>
      <c r="F48" s="162">
        <v>898839440</v>
      </c>
      <c r="G48" s="162">
        <v>58333</v>
      </c>
      <c r="H48" s="162">
        <v>89825</v>
      </c>
      <c r="I48" s="162">
        <v>987360880</v>
      </c>
      <c r="J48" s="162">
        <v>12341</v>
      </c>
      <c r="K48" s="162">
        <v>21492</v>
      </c>
      <c r="L48" s="162">
        <v>160544990</v>
      </c>
      <c r="M48" s="162">
        <v>72069</v>
      </c>
      <c r="N48" s="162">
        <v>132204</v>
      </c>
      <c r="O48" s="163">
        <v>2046745310</v>
      </c>
      <c r="P48" s="162">
        <v>41980</v>
      </c>
      <c r="Q48" s="162">
        <v>48943</v>
      </c>
      <c r="R48" s="162">
        <v>482927370</v>
      </c>
      <c r="S48" s="162">
        <v>1311</v>
      </c>
      <c r="T48" s="162">
        <v>55116</v>
      </c>
      <c r="U48" s="162">
        <v>36954627</v>
      </c>
      <c r="V48" s="162">
        <v>418</v>
      </c>
      <c r="W48" s="162">
        <v>3382</v>
      </c>
      <c r="X48" s="162">
        <v>36906500</v>
      </c>
      <c r="Y48" s="162">
        <v>114467</v>
      </c>
      <c r="Z48" s="162">
        <v>135586</v>
      </c>
      <c r="AA48" s="163">
        <v>2603533807</v>
      </c>
      <c r="AB48" s="162">
        <v>1</v>
      </c>
      <c r="AC48" s="162">
        <v>2151</v>
      </c>
      <c r="AD48" s="162">
        <v>24566970</v>
      </c>
      <c r="AE48" s="162">
        <v>0</v>
      </c>
      <c r="AF48" s="162">
        <v>0</v>
      </c>
      <c r="AG48" s="162">
        <v>116619</v>
      </c>
      <c r="AH48" s="163">
        <v>2628100777</v>
      </c>
      <c r="AI48" s="162">
        <v>2628100777</v>
      </c>
      <c r="AJ48" s="162">
        <v>2091850543</v>
      </c>
      <c r="AK48" s="162">
        <v>515981504</v>
      </c>
      <c r="AL48" s="162">
        <v>20268730</v>
      </c>
      <c r="AM48" s="162">
        <v>538214</v>
      </c>
      <c r="AN48" s="162">
        <v>477782</v>
      </c>
      <c r="AO48" s="162">
        <v>428395</v>
      </c>
      <c r="AP48" s="163">
        <v>4883</v>
      </c>
    </row>
    <row r="49" spans="1:42" ht="13.5" customHeight="1">
      <c r="A49" s="167" t="s">
        <v>349</v>
      </c>
      <c r="B49" s="168" t="s">
        <v>350</v>
      </c>
      <c r="C49" s="189" t="s">
        <v>344</v>
      </c>
      <c r="D49" s="162">
        <v>2033</v>
      </c>
      <c r="E49" s="162">
        <v>30436</v>
      </c>
      <c r="F49" s="162">
        <v>1244701870</v>
      </c>
      <c r="G49" s="162">
        <v>77227</v>
      </c>
      <c r="H49" s="162">
        <v>119644</v>
      </c>
      <c r="I49" s="162">
        <v>1358164187</v>
      </c>
      <c r="J49" s="162">
        <v>16714</v>
      </c>
      <c r="K49" s="162">
        <v>29321</v>
      </c>
      <c r="L49" s="162">
        <v>217556260</v>
      </c>
      <c r="M49" s="162">
        <v>95974</v>
      </c>
      <c r="N49" s="162">
        <v>179401</v>
      </c>
      <c r="O49" s="163">
        <v>2820422317</v>
      </c>
      <c r="P49" s="162">
        <v>60486</v>
      </c>
      <c r="Q49" s="162">
        <v>71137</v>
      </c>
      <c r="R49" s="162">
        <v>744974744</v>
      </c>
      <c r="S49" s="162">
        <v>1899</v>
      </c>
      <c r="T49" s="162">
        <v>76830</v>
      </c>
      <c r="U49" s="162">
        <v>51242425</v>
      </c>
      <c r="V49" s="162">
        <v>485</v>
      </c>
      <c r="W49" s="162">
        <v>3178</v>
      </c>
      <c r="X49" s="162">
        <v>34553230</v>
      </c>
      <c r="Y49" s="162">
        <v>156945</v>
      </c>
      <c r="Z49" s="162">
        <v>182579</v>
      </c>
      <c r="AA49" s="163">
        <v>3651192716</v>
      </c>
      <c r="AB49" s="162">
        <v>0</v>
      </c>
      <c r="AC49" s="162">
        <v>3140</v>
      </c>
      <c r="AD49" s="162">
        <v>37593831</v>
      </c>
      <c r="AE49" s="162">
        <v>0</v>
      </c>
      <c r="AF49" s="162">
        <v>0</v>
      </c>
      <c r="AG49" s="162">
        <v>160085</v>
      </c>
      <c r="AH49" s="163">
        <v>3688786547</v>
      </c>
      <c r="AI49" s="162">
        <v>3688786547</v>
      </c>
      <c r="AJ49" s="162">
        <v>2935237755</v>
      </c>
      <c r="AK49" s="162">
        <v>713874847</v>
      </c>
      <c r="AL49" s="162">
        <v>39673945</v>
      </c>
      <c r="AM49" s="162">
        <v>578724</v>
      </c>
      <c r="AN49" s="162">
        <v>516054</v>
      </c>
      <c r="AO49" s="162">
        <v>460502</v>
      </c>
      <c r="AP49" s="163">
        <v>6374</v>
      </c>
    </row>
    <row r="50" spans="1:42" ht="13.5" customHeight="1">
      <c r="A50" s="167" t="s">
        <v>351</v>
      </c>
      <c r="B50" s="168" t="s">
        <v>352</v>
      </c>
      <c r="C50" s="189" t="s">
        <v>344</v>
      </c>
      <c r="D50" s="162">
        <v>2347</v>
      </c>
      <c r="E50" s="162">
        <v>37583</v>
      </c>
      <c r="F50" s="162">
        <v>1334181097</v>
      </c>
      <c r="G50" s="162">
        <v>79721</v>
      </c>
      <c r="H50" s="162">
        <v>124600</v>
      </c>
      <c r="I50" s="162">
        <v>1254244833</v>
      </c>
      <c r="J50" s="162">
        <v>16094</v>
      </c>
      <c r="K50" s="162">
        <v>30143</v>
      </c>
      <c r="L50" s="162">
        <v>216819530</v>
      </c>
      <c r="M50" s="162">
        <v>98162</v>
      </c>
      <c r="N50" s="162">
        <v>192326</v>
      </c>
      <c r="O50" s="163">
        <v>2805245460</v>
      </c>
      <c r="P50" s="162">
        <v>59828</v>
      </c>
      <c r="Q50" s="162">
        <v>70527</v>
      </c>
      <c r="R50" s="162">
        <v>763682725</v>
      </c>
      <c r="S50" s="162">
        <v>2118</v>
      </c>
      <c r="T50" s="162">
        <v>98295</v>
      </c>
      <c r="U50" s="162">
        <v>67284501</v>
      </c>
      <c r="V50" s="162">
        <v>302</v>
      </c>
      <c r="W50" s="162">
        <v>1892</v>
      </c>
      <c r="X50" s="162">
        <v>20053760</v>
      </c>
      <c r="Y50" s="162">
        <v>158292</v>
      </c>
      <c r="Z50" s="162">
        <v>194218</v>
      </c>
      <c r="AA50" s="163">
        <v>3656266446</v>
      </c>
      <c r="AB50" s="162">
        <v>2</v>
      </c>
      <c r="AC50" s="162">
        <v>2315</v>
      </c>
      <c r="AD50" s="162">
        <v>24005273</v>
      </c>
      <c r="AE50" s="162">
        <v>0</v>
      </c>
      <c r="AF50" s="162">
        <v>0</v>
      </c>
      <c r="AG50" s="162">
        <v>160609</v>
      </c>
      <c r="AH50" s="163">
        <v>3680271719</v>
      </c>
      <c r="AI50" s="162">
        <v>3680271719</v>
      </c>
      <c r="AJ50" s="162">
        <v>2926013367</v>
      </c>
      <c r="AK50" s="162">
        <v>718228502</v>
      </c>
      <c r="AL50" s="162">
        <v>36029850</v>
      </c>
      <c r="AM50" s="162">
        <v>484246</v>
      </c>
      <c r="AN50" s="162">
        <v>429847</v>
      </c>
      <c r="AO50" s="162">
        <v>385002</v>
      </c>
      <c r="AP50" s="163">
        <v>7600</v>
      </c>
    </row>
    <row r="51" spans="1:42" ht="13.5" customHeight="1">
      <c r="A51" s="167" t="s">
        <v>353</v>
      </c>
      <c r="B51" s="168" t="s">
        <v>354</v>
      </c>
      <c r="C51" s="189" t="s">
        <v>344</v>
      </c>
      <c r="D51" s="162">
        <v>2912</v>
      </c>
      <c r="E51" s="162">
        <v>40711</v>
      </c>
      <c r="F51" s="162">
        <v>1834615740</v>
      </c>
      <c r="G51" s="162">
        <v>113693</v>
      </c>
      <c r="H51" s="162">
        <v>168197</v>
      </c>
      <c r="I51" s="162">
        <v>1731904581</v>
      </c>
      <c r="J51" s="162">
        <v>23222</v>
      </c>
      <c r="K51" s="162">
        <v>43978</v>
      </c>
      <c r="L51" s="162">
        <v>312089632</v>
      </c>
      <c r="M51" s="162">
        <v>139827</v>
      </c>
      <c r="N51" s="162">
        <v>252886</v>
      </c>
      <c r="O51" s="163">
        <v>3878609953</v>
      </c>
      <c r="P51" s="162">
        <v>86195</v>
      </c>
      <c r="Q51" s="162">
        <v>100315</v>
      </c>
      <c r="R51" s="162">
        <v>982309230</v>
      </c>
      <c r="S51" s="162">
        <v>2642</v>
      </c>
      <c r="T51" s="162">
        <v>103308</v>
      </c>
      <c r="U51" s="162">
        <v>70103551</v>
      </c>
      <c r="V51" s="162">
        <v>547</v>
      </c>
      <c r="W51" s="162">
        <v>3807</v>
      </c>
      <c r="X51" s="162">
        <v>47548430</v>
      </c>
      <c r="Y51" s="162">
        <v>226569</v>
      </c>
      <c r="Z51" s="162">
        <v>256693</v>
      </c>
      <c r="AA51" s="163">
        <v>4978571164</v>
      </c>
      <c r="AB51" s="162">
        <v>8</v>
      </c>
      <c r="AC51" s="162">
        <v>4227</v>
      </c>
      <c r="AD51" s="162">
        <v>49860218</v>
      </c>
      <c r="AE51" s="162">
        <v>0</v>
      </c>
      <c r="AF51" s="162">
        <v>0</v>
      </c>
      <c r="AG51" s="162">
        <v>230804</v>
      </c>
      <c r="AH51" s="163">
        <v>5028431382</v>
      </c>
      <c r="AI51" s="162">
        <v>5028431382</v>
      </c>
      <c r="AJ51" s="162">
        <v>4000142875</v>
      </c>
      <c r="AK51" s="162">
        <v>979444998</v>
      </c>
      <c r="AL51" s="162">
        <v>48843509</v>
      </c>
      <c r="AM51" s="162">
        <v>526207</v>
      </c>
      <c r="AN51" s="162">
        <v>467612</v>
      </c>
      <c r="AO51" s="162">
        <v>418600</v>
      </c>
      <c r="AP51" s="163">
        <v>9556</v>
      </c>
    </row>
    <row r="52" spans="1:42" ht="13.5" customHeight="1">
      <c r="A52" s="167" t="s">
        <v>355</v>
      </c>
      <c r="B52" s="168" t="s">
        <v>356</v>
      </c>
      <c r="C52" s="189" t="s">
        <v>344</v>
      </c>
      <c r="D52" s="162">
        <v>1838</v>
      </c>
      <c r="E52" s="162">
        <v>26643</v>
      </c>
      <c r="F52" s="162">
        <v>1139181226</v>
      </c>
      <c r="G52" s="162">
        <v>62459</v>
      </c>
      <c r="H52" s="162">
        <v>100768</v>
      </c>
      <c r="I52" s="162">
        <v>1085819466</v>
      </c>
      <c r="J52" s="162">
        <v>14672</v>
      </c>
      <c r="K52" s="162">
        <v>26462</v>
      </c>
      <c r="L52" s="162">
        <v>204701090</v>
      </c>
      <c r="M52" s="162">
        <v>78969</v>
      </c>
      <c r="N52" s="162">
        <v>153873</v>
      </c>
      <c r="O52" s="163">
        <v>2429701782</v>
      </c>
      <c r="P52" s="162">
        <v>46701</v>
      </c>
      <c r="Q52" s="162">
        <v>55841</v>
      </c>
      <c r="R52" s="162">
        <v>581063342</v>
      </c>
      <c r="S52" s="162">
        <v>1729</v>
      </c>
      <c r="T52" s="162">
        <v>68451</v>
      </c>
      <c r="U52" s="162">
        <v>46658354</v>
      </c>
      <c r="V52" s="162">
        <v>251</v>
      </c>
      <c r="W52" s="162">
        <v>2044</v>
      </c>
      <c r="X52" s="162">
        <v>23649780</v>
      </c>
      <c r="Y52" s="162">
        <v>125921</v>
      </c>
      <c r="Z52" s="162">
        <v>155917</v>
      </c>
      <c r="AA52" s="163">
        <v>3081073258</v>
      </c>
      <c r="AB52" s="162">
        <v>1</v>
      </c>
      <c r="AC52" s="162">
        <v>2340</v>
      </c>
      <c r="AD52" s="162">
        <v>26948570</v>
      </c>
      <c r="AE52" s="162">
        <v>0</v>
      </c>
      <c r="AF52" s="162">
        <v>0</v>
      </c>
      <c r="AG52" s="162">
        <v>128262</v>
      </c>
      <c r="AH52" s="163">
        <v>3108021828</v>
      </c>
      <c r="AI52" s="162">
        <v>3108021828</v>
      </c>
      <c r="AJ52" s="162">
        <v>2472684976</v>
      </c>
      <c r="AK52" s="162">
        <v>605724771</v>
      </c>
      <c r="AL52" s="162">
        <v>29612081</v>
      </c>
      <c r="AM52" s="162">
        <v>557193</v>
      </c>
      <c r="AN52" s="162">
        <v>498770</v>
      </c>
      <c r="AO52" s="162">
        <v>443292</v>
      </c>
      <c r="AP52" s="163">
        <v>5578</v>
      </c>
    </row>
    <row r="53" spans="1:42" ht="13.5" customHeight="1">
      <c r="A53" s="167" t="s">
        <v>357</v>
      </c>
      <c r="B53" s="168" t="s">
        <v>358</v>
      </c>
      <c r="C53" s="189" t="s">
        <v>344</v>
      </c>
      <c r="D53" s="162">
        <v>2666</v>
      </c>
      <c r="E53" s="162">
        <v>39602</v>
      </c>
      <c r="F53" s="162">
        <v>1633559450</v>
      </c>
      <c r="G53" s="162">
        <v>94315</v>
      </c>
      <c r="H53" s="162">
        <v>146358</v>
      </c>
      <c r="I53" s="162">
        <v>1496644460</v>
      </c>
      <c r="J53" s="162">
        <v>20711</v>
      </c>
      <c r="K53" s="162">
        <v>37531</v>
      </c>
      <c r="L53" s="162">
        <v>271322730</v>
      </c>
      <c r="M53" s="162">
        <v>117692</v>
      </c>
      <c r="N53" s="162">
        <v>223491</v>
      </c>
      <c r="O53" s="163">
        <v>3401526640</v>
      </c>
      <c r="P53" s="162">
        <v>71765</v>
      </c>
      <c r="Q53" s="162">
        <v>84010</v>
      </c>
      <c r="R53" s="162">
        <v>915411450</v>
      </c>
      <c r="S53" s="162">
        <v>2435</v>
      </c>
      <c r="T53" s="162">
        <v>103997</v>
      </c>
      <c r="U53" s="162">
        <v>69666084</v>
      </c>
      <c r="V53" s="162">
        <v>582</v>
      </c>
      <c r="W53" s="162">
        <v>4183</v>
      </c>
      <c r="X53" s="162">
        <v>44278340</v>
      </c>
      <c r="Y53" s="162">
        <v>190039</v>
      </c>
      <c r="Z53" s="162">
        <v>227674</v>
      </c>
      <c r="AA53" s="163">
        <v>4430882514</v>
      </c>
      <c r="AB53" s="162">
        <v>0</v>
      </c>
      <c r="AC53" s="162">
        <v>3738</v>
      </c>
      <c r="AD53" s="162">
        <v>37462771</v>
      </c>
      <c r="AE53" s="162">
        <v>0</v>
      </c>
      <c r="AF53" s="162">
        <v>0</v>
      </c>
      <c r="AG53" s="162">
        <v>193777</v>
      </c>
      <c r="AH53" s="163">
        <v>4468345285</v>
      </c>
      <c r="AI53" s="162">
        <v>4468345285</v>
      </c>
      <c r="AJ53" s="162">
        <v>3555622312</v>
      </c>
      <c r="AK53" s="162">
        <v>871417942</v>
      </c>
      <c r="AL53" s="162">
        <v>41305031</v>
      </c>
      <c r="AM53" s="162">
        <v>551716</v>
      </c>
      <c r="AN53" s="162">
        <v>492511</v>
      </c>
      <c r="AO53" s="162">
        <v>439020</v>
      </c>
      <c r="AP53" s="163">
        <v>8099</v>
      </c>
    </row>
    <row r="54" spans="1:42" ht="13.5" customHeight="1">
      <c r="A54" s="167" t="s">
        <v>359</v>
      </c>
      <c r="B54" s="168" t="s">
        <v>360</v>
      </c>
      <c r="C54" s="189" t="s">
        <v>344</v>
      </c>
      <c r="D54" s="162">
        <v>6135</v>
      </c>
      <c r="E54" s="162">
        <v>84807</v>
      </c>
      <c r="F54" s="162">
        <v>3821819527</v>
      </c>
      <c r="G54" s="162">
        <v>229850</v>
      </c>
      <c r="H54" s="162">
        <v>350264</v>
      </c>
      <c r="I54" s="162">
        <v>3902843628</v>
      </c>
      <c r="J54" s="162">
        <v>46969</v>
      </c>
      <c r="K54" s="162">
        <v>83855</v>
      </c>
      <c r="L54" s="162">
        <v>624758590</v>
      </c>
      <c r="M54" s="162">
        <v>282954</v>
      </c>
      <c r="N54" s="162">
        <v>518926</v>
      </c>
      <c r="O54" s="163">
        <v>8349421745</v>
      </c>
      <c r="P54" s="162">
        <v>166866</v>
      </c>
      <c r="Q54" s="162">
        <v>193406</v>
      </c>
      <c r="R54" s="162">
        <v>2140687594</v>
      </c>
      <c r="S54" s="162">
        <v>5657</v>
      </c>
      <c r="T54" s="162">
        <v>215757</v>
      </c>
      <c r="U54" s="162">
        <v>145212833</v>
      </c>
      <c r="V54" s="162">
        <v>968</v>
      </c>
      <c r="W54" s="162">
        <v>7994</v>
      </c>
      <c r="X54" s="162">
        <v>94093980</v>
      </c>
      <c r="Y54" s="162">
        <v>450788</v>
      </c>
      <c r="Z54" s="162">
        <v>526920</v>
      </c>
      <c r="AA54" s="163">
        <v>10729416152</v>
      </c>
      <c r="AB54" s="162">
        <v>8</v>
      </c>
      <c r="AC54" s="162">
        <v>8985</v>
      </c>
      <c r="AD54" s="162">
        <v>101827929</v>
      </c>
      <c r="AE54" s="162">
        <v>1</v>
      </c>
      <c r="AF54" s="162">
        <v>150000</v>
      </c>
      <c r="AG54" s="162">
        <v>459782</v>
      </c>
      <c r="AH54" s="163">
        <v>10831394081</v>
      </c>
      <c r="AI54" s="162">
        <v>10831394081</v>
      </c>
      <c r="AJ54" s="162">
        <v>8618978655</v>
      </c>
      <c r="AK54" s="162">
        <v>2115602278</v>
      </c>
      <c r="AL54" s="162">
        <v>96813148</v>
      </c>
      <c r="AM54" s="162">
        <v>554944</v>
      </c>
      <c r="AN54" s="162">
        <v>494338</v>
      </c>
      <c r="AO54" s="162">
        <v>441591</v>
      </c>
      <c r="AP54" s="163">
        <v>19518</v>
      </c>
    </row>
    <row r="55" spans="1:42" ht="13.5" customHeight="1">
      <c r="A55" s="167" t="s">
        <v>361</v>
      </c>
      <c r="B55" s="168" t="s">
        <v>362</v>
      </c>
      <c r="C55" s="189" t="s">
        <v>344</v>
      </c>
      <c r="D55" s="162">
        <v>843</v>
      </c>
      <c r="E55" s="162">
        <v>12611</v>
      </c>
      <c r="F55" s="162">
        <v>527923440</v>
      </c>
      <c r="G55" s="162">
        <v>28475</v>
      </c>
      <c r="H55" s="162">
        <v>42237</v>
      </c>
      <c r="I55" s="162">
        <v>481890350</v>
      </c>
      <c r="J55" s="162">
        <v>6158</v>
      </c>
      <c r="K55" s="162">
        <v>11629</v>
      </c>
      <c r="L55" s="162">
        <v>82513270</v>
      </c>
      <c r="M55" s="162">
        <v>35476</v>
      </c>
      <c r="N55" s="162">
        <v>66477</v>
      </c>
      <c r="O55" s="163">
        <v>1092327060</v>
      </c>
      <c r="P55" s="162">
        <v>22635</v>
      </c>
      <c r="Q55" s="162">
        <v>26334</v>
      </c>
      <c r="R55" s="162">
        <v>267061920</v>
      </c>
      <c r="S55" s="162">
        <v>786</v>
      </c>
      <c r="T55" s="162">
        <v>33205</v>
      </c>
      <c r="U55" s="162">
        <v>22702498</v>
      </c>
      <c r="V55" s="162">
        <v>138</v>
      </c>
      <c r="W55" s="162">
        <v>851</v>
      </c>
      <c r="X55" s="162">
        <v>9177120</v>
      </c>
      <c r="Y55" s="162">
        <v>58249</v>
      </c>
      <c r="Z55" s="162">
        <v>67328</v>
      </c>
      <c r="AA55" s="163">
        <v>1391268598</v>
      </c>
      <c r="AB55" s="162">
        <v>0</v>
      </c>
      <c r="AC55" s="162">
        <v>1610</v>
      </c>
      <c r="AD55" s="162">
        <v>18250747</v>
      </c>
      <c r="AE55" s="162">
        <v>0</v>
      </c>
      <c r="AF55" s="162">
        <v>0</v>
      </c>
      <c r="AG55" s="162">
        <v>59859</v>
      </c>
      <c r="AH55" s="163">
        <v>1409519345</v>
      </c>
      <c r="AI55" s="162">
        <v>1409519345</v>
      </c>
      <c r="AJ55" s="162">
        <v>1121033883</v>
      </c>
      <c r="AK55" s="162">
        <v>275532177</v>
      </c>
      <c r="AL55" s="162">
        <v>12953285</v>
      </c>
      <c r="AM55" s="162">
        <v>506839</v>
      </c>
      <c r="AN55" s="162">
        <v>451752</v>
      </c>
      <c r="AO55" s="162">
        <v>403105</v>
      </c>
      <c r="AP55" s="163">
        <v>2781</v>
      </c>
    </row>
    <row r="56" spans="1:42" ht="13.5" customHeight="1">
      <c r="A56" s="167" t="s">
        <v>363</v>
      </c>
      <c r="B56" s="168" t="s">
        <v>364</v>
      </c>
      <c r="C56" s="189" t="s">
        <v>344</v>
      </c>
      <c r="D56" s="162">
        <v>784</v>
      </c>
      <c r="E56" s="162">
        <v>12658</v>
      </c>
      <c r="F56" s="162">
        <v>478354410</v>
      </c>
      <c r="G56" s="162">
        <v>31991</v>
      </c>
      <c r="H56" s="162">
        <v>52525</v>
      </c>
      <c r="I56" s="162">
        <v>529430583</v>
      </c>
      <c r="J56" s="162">
        <v>7035</v>
      </c>
      <c r="K56" s="162">
        <v>13162</v>
      </c>
      <c r="L56" s="162">
        <v>93612782</v>
      </c>
      <c r="M56" s="162">
        <v>39810</v>
      </c>
      <c r="N56" s="162">
        <v>78345</v>
      </c>
      <c r="O56" s="163">
        <v>1101397775</v>
      </c>
      <c r="P56" s="162">
        <v>25669</v>
      </c>
      <c r="Q56" s="162">
        <v>30493</v>
      </c>
      <c r="R56" s="162">
        <v>337245693</v>
      </c>
      <c r="S56" s="162">
        <v>725</v>
      </c>
      <c r="T56" s="162">
        <v>34303</v>
      </c>
      <c r="U56" s="162">
        <v>23170185</v>
      </c>
      <c r="V56" s="162">
        <v>124</v>
      </c>
      <c r="W56" s="162">
        <v>972</v>
      </c>
      <c r="X56" s="162">
        <v>9881280</v>
      </c>
      <c r="Y56" s="162">
        <v>65603</v>
      </c>
      <c r="Z56" s="162">
        <v>79317</v>
      </c>
      <c r="AA56" s="163">
        <v>1471694933</v>
      </c>
      <c r="AB56" s="162">
        <v>0</v>
      </c>
      <c r="AC56" s="162">
        <v>1048</v>
      </c>
      <c r="AD56" s="162">
        <v>11379536</v>
      </c>
      <c r="AE56" s="162">
        <v>0</v>
      </c>
      <c r="AF56" s="162">
        <v>0</v>
      </c>
      <c r="AG56" s="162">
        <v>66651</v>
      </c>
      <c r="AH56" s="163">
        <v>1483074469</v>
      </c>
      <c r="AI56" s="162">
        <v>1483074469</v>
      </c>
      <c r="AJ56" s="162">
        <v>1179992399</v>
      </c>
      <c r="AK56" s="162">
        <v>288378022</v>
      </c>
      <c r="AL56" s="162">
        <v>14704048</v>
      </c>
      <c r="AM56" s="162">
        <v>529480</v>
      </c>
      <c r="AN56" s="162">
        <v>471063</v>
      </c>
      <c r="AO56" s="162">
        <v>421275</v>
      </c>
      <c r="AP56" s="163">
        <v>2801</v>
      </c>
    </row>
    <row r="57" spans="1:42" ht="13.5" customHeight="1">
      <c r="A57" s="167" t="s">
        <v>365</v>
      </c>
      <c r="B57" s="168" t="s">
        <v>366</v>
      </c>
      <c r="C57" s="189" t="s">
        <v>344</v>
      </c>
      <c r="D57" s="162">
        <v>620</v>
      </c>
      <c r="E57" s="162">
        <v>9584</v>
      </c>
      <c r="F57" s="162">
        <v>362189490</v>
      </c>
      <c r="G57" s="162">
        <v>20131</v>
      </c>
      <c r="H57" s="162">
        <v>30192</v>
      </c>
      <c r="I57" s="162">
        <v>371662175</v>
      </c>
      <c r="J57" s="162">
        <v>4525</v>
      </c>
      <c r="K57" s="162">
        <v>8455</v>
      </c>
      <c r="L57" s="162">
        <v>60879390</v>
      </c>
      <c r="M57" s="162">
        <v>25276</v>
      </c>
      <c r="N57" s="162">
        <v>48231</v>
      </c>
      <c r="O57" s="163">
        <v>794731055</v>
      </c>
      <c r="P57" s="162">
        <v>15017</v>
      </c>
      <c r="Q57" s="162">
        <v>17633</v>
      </c>
      <c r="R57" s="162">
        <v>197187080</v>
      </c>
      <c r="S57" s="162">
        <v>558</v>
      </c>
      <c r="T57" s="162">
        <v>23991</v>
      </c>
      <c r="U57" s="162">
        <v>16241817</v>
      </c>
      <c r="V57" s="162">
        <v>95</v>
      </c>
      <c r="W57" s="162">
        <v>499</v>
      </c>
      <c r="X57" s="162">
        <v>5574660</v>
      </c>
      <c r="Y57" s="162">
        <v>40388</v>
      </c>
      <c r="Z57" s="162">
        <v>48730</v>
      </c>
      <c r="AA57" s="163">
        <v>1013734612</v>
      </c>
      <c r="AB57" s="162">
        <v>0</v>
      </c>
      <c r="AC57" s="162">
        <v>667</v>
      </c>
      <c r="AD57" s="162">
        <v>6880964</v>
      </c>
      <c r="AE57" s="162">
        <v>0</v>
      </c>
      <c r="AF57" s="162">
        <v>0</v>
      </c>
      <c r="AG57" s="162">
        <v>41055</v>
      </c>
      <c r="AH57" s="163">
        <v>1020615576</v>
      </c>
      <c r="AI57" s="162">
        <v>1020615576</v>
      </c>
      <c r="AJ57" s="162">
        <v>812375023</v>
      </c>
      <c r="AK57" s="162">
        <v>196347435</v>
      </c>
      <c r="AL57" s="162">
        <v>11893118</v>
      </c>
      <c r="AM57" s="162">
        <v>534354</v>
      </c>
      <c r="AN57" s="162">
        <v>480471</v>
      </c>
      <c r="AO57" s="162">
        <v>425327</v>
      </c>
      <c r="AP57" s="163">
        <v>1910</v>
      </c>
    </row>
    <row r="58" spans="1:42" ht="13.5" customHeight="1">
      <c r="A58" s="167" t="s">
        <v>367</v>
      </c>
      <c r="B58" s="168" t="s">
        <v>368</v>
      </c>
      <c r="C58" s="189" t="s">
        <v>344</v>
      </c>
      <c r="D58" s="162">
        <v>1484</v>
      </c>
      <c r="E58" s="162">
        <v>23487</v>
      </c>
      <c r="F58" s="162">
        <v>887182895</v>
      </c>
      <c r="G58" s="162">
        <v>46690</v>
      </c>
      <c r="H58" s="162">
        <v>67933</v>
      </c>
      <c r="I58" s="162">
        <v>756125722</v>
      </c>
      <c r="J58" s="162">
        <v>10990</v>
      </c>
      <c r="K58" s="162">
        <v>20813</v>
      </c>
      <c r="L58" s="162">
        <v>147163650</v>
      </c>
      <c r="M58" s="162">
        <v>59164</v>
      </c>
      <c r="N58" s="162">
        <v>112233</v>
      </c>
      <c r="O58" s="163">
        <v>1790472267</v>
      </c>
      <c r="P58" s="162">
        <v>36741</v>
      </c>
      <c r="Q58" s="162">
        <v>43172</v>
      </c>
      <c r="R58" s="162">
        <v>415975139</v>
      </c>
      <c r="S58" s="162">
        <v>1363</v>
      </c>
      <c r="T58" s="162">
        <v>60202</v>
      </c>
      <c r="U58" s="162">
        <v>40940616</v>
      </c>
      <c r="V58" s="162">
        <v>181</v>
      </c>
      <c r="W58" s="162">
        <v>976</v>
      </c>
      <c r="X58" s="162">
        <v>11349770</v>
      </c>
      <c r="Y58" s="162">
        <v>96086</v>
      </c>
      <c r="Z58" s="162">
        <v>113209</v>
      </c>
      <c r="AA58" s="163">
        <v>2258737792</v>
      </c>
      <c r="AB58" s="162">
        <v>0</v>
      </c>
      <c r="AC58" s="162">
        <v>1716</v>
      </c>
      <c r="AD58" s="162">
        <v>16550931</v>
      </c>
      <c r="AE58" s="162">
        <v>1</v>
      </c>
      <c r="AF58" s="162">
        <v>23859</v>
      </c>
      <c r="AG58" s="162">
        <v>97803</v>
      </c>
      <c r="AH58" s="163">
        <v>2275312582</v>
      </c>
      <c r="AI58" s="162">
        <v>2275312582</v>
      </c>
      <c r="AJ58" s="162">
        <v>1808264659</v>
      </c>
      <c r="AK58" s="162">
        <v>443119467</v>
      </c>
      <c r="AL58" s="162">
        <v>23928456</v>
      </c>
      <c r="AM58" s="162">
        <v>518885</v>
      </c>
      <c r="AN58" s="162">
        <v>459856</v>
      </c>
      <c r="AO58" s="162">
        <v>412375</v>
      </c>
      <c r="AP58" s="163">
        <v>4385</v>
      </c>
    </row>
    <row r="59" spans="1:42" ht="13.5" customHeight="1">
      <c r="A59" s="167" t="s">
        <v>369</v>
      </c>
      <c r="B59" s="168" t="s">
        <v>370</v>
      </c>
      <c r="C59" s="189" t="s">
        <v>344</v>
      </c>
      <c r="D59" s="162">
        <v>357</v>
      </c>
      <c r="E59" s="162">
        <v>4969</v>
      </c>
      <c r="F59" s="162">
        <v>221121480</v>
      </c>
      <c r="G59" s="162">
        <v>12315</v>
      </c>
      <c r="H59" s="162">
        <v>18940</v>
      </c>
      <c r="I59" s="162">
        <v>205876980</v>
      </c>
      <c r="J59" s="162">
        <v>3169</v>
      </c>
      <c r="K59" s="162">
        <v>5650</v>
      </c>
      <c r="L59" s="162">
        <v>40502000</v>
      </c>
      <c r="M59" s="162">
        <v>15841</v>
      </c>
      <c r="N59" s="162">
        <v>29559</v>
      </c>
      <c r="O59" s="163">
        <v>467500460</v>
      </c>
      <c r="P59" s="162">
        <v>9890</v>
      </c>
      <c r="Q59" s="162">
        <v>11882</v>
      </c>
      <c r="R59" s="162">
        <v>123947650</v>
      </c>
      <c r="S59" s="162">
        <v>331</v>
      </c>
      <c r="T59" s="162">
        <v>13279</v>
      </c>
      <c r="U59" s="162">
        <v>9088810</v>
      </c>
      <c r="V59" s="162">
        <v>89</v>
      </c>
      <c r="W59" s="162">
        <v>397</v>
      </c>
      <c r="X59" s="162">
        <v>4552330</v>
      </c>
      <c r="Y59" s="162">
        <v>25820</v>
      </c>
      <c r="Z59" s="162">
        <v>29956</v>
      </c>
      <c r="AA59" s="163">
        <v>605089250</v>
      </c>
      <c r="AB59" s="162">
        <v>1</v>
      </c>
      <c r="AC59" s="162">
        <v>229</v>
      </c>
      <c r="AD59" s="162">
        <v>2455217</v>
      </c>
      <c r="AE59" s="162">
        <v>0</v>
      </c>
      <c r="AF59" s="162">
        <v>0</v>
      </c>
      <c r="AG59" s="162">
        <v>26050</v>
      </c>
      <c r="AH59" s="163">
        <v>607544467</v>
      </c>
      <c r="AI59" s="162">
        <v>607544467</v>
      </c>
      <c r="AJ59" s="162">
        <v>483096408</v>
      </c>
      <c r="AK59" s="162">
        <v>119686640</v>
      </c>
      <c r="AL59" s="162">
        <v>4761419</v>
      </c>
      <c r="AM59" s="162">
        <v>523745</v>
      </c>
      <c r="AN59" s="162">
        <v>461787</v>
      </c>
      <c r="AO59" s="162">
        <v>416462</v>
      </c>
      <c r="AP59" s="163">
        <v>1160</v>
      </c>
    </row>
    <row r="60" spans="1:42" ht="13.5" customHeight="1">
      <c r="A60" s="167" t="s">
        <v>371</v>
      </c>
      <c r="B60" s="168" t="s">
        <v>372</v>
      </c>
      <c r="C60" s="189" t="s">
        <v>344</v>
      </c>
      <c r="D60" s="162">
        <v>56</v>
      </c>
      <c r="E60" s="162">
        <v>994</v>
      </c>
      <c r="F60" s="162">
        <v>12184330</v>
      </c>
      <c r="G60" s="162">
        <v>1516</v>
      </c>
      <c r="H60" s="162">
        <v>2330</v>
      </c>
      <c r="I60" s="162">
        <v>26008230</v>
      </c>
      <c r="J60" s="162">
        <v>275</v>
      </c>
      <c r="K60" s="162">
        <v>585</v>
      </c>
      <c r="L60" s="162">
        <v>3895560</v>
      </c>
      <c r="M60" s="162">
        <v>1847</v>
      </c>
      <c r="N60" s="162">
        <v>3909</v>
      </c>
      <c r="O60" s="163">
        <v>42088120</v>
      </c>
      <c r="P60" s="162">
        <v>674</v>
      </c>
      <c r="Q60" s="162">
        <v>916</v>
      </c>
      <c r="R60" s="162">
        <v>14834560</v>
      </c>
      <c r="S60" s="162">
        <v>53</v>
      </c>
      <c r="T60" s="162">
        <v>2841</v>
      </c>
      <c r="U60" s="162">
        <v>204682</v>
      </c>
      <c r="V60" s="162">
        <v>13</v>
      </c>
      <c r="W60" s="162">
        <v>108</v>
      </c>
      <c r="X60" s="162">
        <v>1470605</v>
      </c>
      <c r="Y60" s="162">
        <v>2534</v>
      </c>
      <c r="Z60" s="162">
        <v>4017</v>
      </c>
      <c r="AA60" s="163">
        <v>58597967</v>
      </c>
      <c r="AB60" s="162">
        <v>0</v>
      </c>
      <c r="AC60" s="162">
        <v>38</v>
      </c>
      <c r="AD60" s="162">
        <v>214958</v>
      </c>
      <c r="AE60" s="162">
        <v>0</v>
      </c>
      <c r="AF60" s="162">
        <v>0</v>
      </c>
      <c r="AG60" s="162">
        <v>2572</v>
      </c>
      <c r="AH60" s="163">
        <v>58812925</v>
      </c>
      <c r="AI60" s="162">
        <v>58812925</v>
      </c>
      <c r="AJ60" s="162">
        <v>47018307</v>
      </c>
      <c r="AK60" s="162">
        <v>11155769</v>
      </c>
      <c r="AL60" s="162">
        <v>638849</v>
      </c>
      <c r="AM60" s="162">
        <v>358615</v>
      </c>
      <c r="AN60" s="162">
        <v>314669</v>
      </c>
      <c r="AO60" s="162">
        <v>286697</v>
      </c>
      <c r="AP60" s="163">
        <v>164</v>
      </c>
    </row>
    <row r="61" spans="1:42" ht="13.5" customHeight="1">
      <c r="A61" s="167" t="s">
        <v>373</v>
      </c>
      <c r="B61" s="168" t="s">
        <v>374</v>
      </c>
      <c r="C61" s="189" t="s">
        <v>344</v>
      </c>
      <c r="D61" s="162">
        <v>154</v>
      </c>
      <c r="E61" s="162">
        <v>2688</v>
      </c>
      <c r="F61" s="162">
        <v>77068050</v>
      </c>
      <c r="G61" s="162">
        <v>4226</v>
      </c>
      <c r="H61" s="162">
        <v>6565</v>
      </c>
      <c r="I61" s="162">
        <v>77166430</v>
      </c>
      <c r="J61" s="162">
        <v>869</v>
      </c>
      <c r="K61" s="162">
        <v>1663</v>
      </c>
      <c r="L61" s="162">
        <v>11978460</v>
      </c>
      <c r="M61" s="162">
        <v>5249</v>
      </c>
      <c r="N61" s="162">
        <v>10916</v>
      </c>
      <c r="O61" s="163">
        <v>166212940</v>
      </c>
      <c r="P61" s="162">
        <v>2935</v>
      </c>
      <c r="Q61" s="162">
        <v>3514</v>
      </c>
      <c r="R61" s="162">
        <v>42788320</v>
      </c>
      <c r="S61" s="162">
        <v>138</v>
      </c>
      <c r="T61" s="162">
        <v>7434</v>
      </c>
      <c r="U61" s="162">
        <v>4895164</v>
      </c>
      <c r="V61" s="162">
        <v>7</v>
      </c>
      <c r="W61" s="162">
        <v>27</v>
      </c>
      <c r="X61" s="162">
        <v>329440</v>
      </c>
      <c r="Y61" s="162">
        <v>8191</v>
      </c>
      <c r="Z61" s="162">
        <v>10943</v>
      </c>
      <c r="AA61" s="163">
        <v>214225864</v>
      </c>
      <c r="AB61" s="162">
        <v>0</v>
      </c>
      <c r="AC61" s="162">
        <v>51</v>
      </c>
      <c r="AD61" s="162">
        <v>681865</v>
      </c>
      <c r="AE61" s="162">
        <v>0</v>
      </c>
      <c r="AF61" s="162">
        <v>0</v>
      </c>
      <c r="AG61" s="162">
        <v>8242</v>
      </c>
      <c r="AH61" s="163">
        <v>214907729</v>
      </c>
      <c r="AI61" s="162">
        <v>214907729</v>
      </c>
      <c r="AJ61" s="162">
        <v>170787967</v>
      </c>
      <c r="AK61" s="162">
        <v>42419402</v>
      </c>
      <c r="AL61" s="162">
        <v>1700360</v>
      </c>
      <c r="AM61" s="162">
        <v>549636</v>
      </c>
      <c r="AN61" s="162">
        <v>492240</v>
      </c>
      <c r="AO61" s="162">
        <v>436798</v>
      </c>
      <c r="AP61" s="163">
        <v>391</v>
      </c>
    </row>
    <row r="62" spans="1:42" ht="13.5" customHeight="1">
      <c r="A62" s="167" t="s">
        <v>375</v>
      </c>
      <c r="B62" s="168" t="s">
        <v>376</v>
      </c>
      <c r="C62" s="189" t="s">
        <v>344</v>
      </c>
      <c r="D62" s="162">
        <v>2305</v>
      </c>
      <c r="E62" s="162">
        <v>33109</v>
      </c>
      <c r="F62" s="162">
        <v>1454169850</v>
      </c>
      <c r="G62" s="162">
        <v>94324</v>
      </c>
      <c r="H62" s="162">
        <v>143835</v>
      </c>
      <c r="I62" s="162">
        <v>1474758530</v>
      </c>
      <c r="J62" s="162">
        <v>19588</v>
      </c>
      <c r="K62" s="162">
        <v>34749</v>
      </c>
      <c r="L62" s="162">
        <v>258470480</v>
      </c>
      <c r="M62" s="162">
        <v>116217</v>
      </c>
      <c r="N62" s="162">
        <v>211693</v>
      </c>
      <c r="O62" s="163">
        <v>3187398860</v>
      </c>
      <c r="P62" s="162">
        <v>73760</v>
      </c>
      <c r="Q62" s="162">
        <v>84759</v>
      </c>
      <c r="R62" s="162">
        <v>876090510</v>
      </c>
      <c r="S62" s="162">
        <v>2151</v>
      </c>
      <c r="T62" s="162">
        <v>85542</v>
      </c>
      <c r="U62" s="162">
        <v>57630877</v>
      </c>
      <c r="V62" s="162">
        <v>451</v>
      </c>
      <c r="W62" s="162">
        <v>3331</v>
      </c>
      <c r="X62" s="162">
        <v>39798440</v>
      </c>
      <c r="Y62" s="162">
        <v>190428</v>
      </c>
      <c r="Z62" s="162">
        <v>215024</v>
      </c>
      <c r="AA62" s="163">
        <v>4160918687</v>
      </c>
      <c r="AB62" s="162">
        <v>3</v>
      </c>
      <c r="AC62" s="162">
        <v>3211</v>
      </c>
      <c r="AD62" s="162">
        <v>36421949</v>
      </c>
      <c r="AE62" s="162">
        <v>3</v>
      </c>
      <c r="AF62" s="162">
        <v>311290</v>
      </c>
      <c r="AG62" s="162">
        <v>193645</v>
      </c>
      <c r="AH62" s="163">
        <v>4197651926</v>
      </c>
      <c r="AI62" s="162">
        <v>4197651926</v>
      </c>
      <c r="AJ62" s="162">
        <v>3341027580</v>
      </c>
      <c r="AK62" s="162">
        <v>810467839</v>
      </c>
      <c r="AL62" s="162">
        <v>46156507</v>
      </c>
      <c r="AM62" s="162">
        <v>519190</v>
      </c>
      <c r="AN62" s="162">
        <v>459709</v>
      </c>
      <c r="AO62" s="162">
        <v>413238</v>
      </c>
      <c r="AP62" s="163">
        <v>8085</v>
      </c>
    </row>
    <row r="63" spans="1:42" ht="13.5" customHeight="1">
      <c r="A63" s="167" t="s">
        <v>377</v>
      </c>
      <c r="B63" s="168" t="s">
        <v>378</v>
      </c>
      <c r="C63" s="189" t="s">
        <v>344</v>
      </c>
      <c r="D63" s="162">
        <v>2440</v>
      </c>
      <c r="E63" s="162">
        <v>34491</v>
      </c>
      <c r="F63" s="162">
        <v>1502306506</v>
      </c>
      <c r="G63" s="162">
        <v>91840</v>
      </c>
      <c r="H63" s="162">
        <v>134012</v>
      </c>
      <c r="I63" s="162">
        <v>1407480297</v>
      </c>
      <c r="J63" s="162">
        <v>19946</v>
      </c>
      <c r="K63" s="162">
        <v>35079</v>
      </c>
      <c r="L63" s="162">
        <v>265361660</v>
      </c>
      <c r="M63" s="162">
        <v>114226</v>
      </c>
      <c r="N63" s="162">
        <v>203582</v>
      </c>
      <c r="O63" s="163">
        <v>3175148463</v>
      </c>
      <c r="P63" s="162">
        <v>65098</v>
      </c>
      <c r="Q63" s="162">
        <v>75023</v>
      </c>
      <c r="R63" s="162">
        <v>778221277</v>
      </c>
      <c r="S63" s="162">
        <v>2324</v>
      </c>
      <c r="T63" s="162">
        <v>89501</v>
      </c>
      <c r="U63" s="162">
        <v>59857511</v>
      </c>
      <c r="V63" s="162">
        <v>402</v>
      </c>
      <c r="W63" s="162">
        <v>2472</v>
      </c>
      <c r="X63" s="162">
        <v>25037490</v>
      </c>
      <c r="Y63" s="162">
        <v>179726</v>
      </c>
      <c r="Z63" s="162">
        <v>206054</v>
      </c>
      <c r="AA63" s="163">
        <v>4038264741</v>
      </c>
      <c r="AB63" s="162">
        <v>0</v>
      </c>
      <c r="AC63" s="162">
        <v>3335</v>
      </c>
      <c r="AD63" s="162">
        <v>40762030</v>
      </c>
      <c r="AE63" s="162">
        <v>0</v>
      </c>
      <c r="AF63" s="162">
        <v>0</v>
      </c>
      <c r="AG63" s="162">
        <v>183061</v>
      </c>
      <c r="AH63" s="163">
        <v>4079026771</v>
      </c>
      <c r="AI63" s="162">
        <v>4079026771</v>
      </c>
      <c r="AJ63" s="162">
        <v>3245410031</v>
      </c>
      <c r="AK63" s="162">
        <v>799417392</v>
      </c>
      <c r="AL63" s="162">
        <v>34199348</v>
      </c>
      <c r="AM63" s="162">
        <v>508670</v>
      </c>
      <c r="AN63" s="162">
        <v>450964</v>
      </c>
      <c r="AO63" s="162">
        <v>404715</v>
      </c>
      <c r="AP63" s="163">
        <v>8019</v>
      </c>
    </row>
    <row r="64" spans="1:42" ht="13.5" customHeight="1">
      <c r="A64" s="167" t="s">
        <v>379</v>
      </c>
      <c r="B64" s="168" t="s">
        <v>380</v>
      </c>
      <c r="C64" s="189" t="s">
        <v>344</v>
      </c>
      <c r="D64" s="162">
        <v>1077</v>
      </c>
      <c r="E64" s="162">
        <v>14051</v>
      </c>
      <c r="F64" s="162">
        <v>697519490</v>
      </c>
      <c r="G64" s="162">
        <v>40476</v>
      </c>
      <c r="H64" s="162">
        <v>65276</v>
      </c>
      <c r="I64" s="162">
        <v>698701238</v>
      </c>
      <c r="J64" s="162">
        <v>8805</v>
      </c>
      <c r="K64" s="162">
        <v>16022</v>
      </c>
      <c r="L64" s="162">
        <v>128557980</v>
      </c>
      <c r="M64" s="162">
        <v>50358</v>
      </c>
      <c r="N64" s="162">
        <v>95349</v>
      </c>
      <c r="O64" s="163">
        <v>1524778708</v>
      </c>
      <c r="P64" s="162">
        <v>31006</v>
      </c>
      <c r="Q64" s="162">
        <v>35884</v>
      </c>
      <c r="R64" s="162">
        <v>352627126</v>
      </c>
      <c r="S64" s="162">
        <v>1014</v>
      </c>
      <c r="T64" s="162">
        <v>34262</v>
      </c>
      <c r="U64" s="162">
        <v>22964080</v>
      </c>
      <c r="V64" s="162">
        <v>189</v>
      </c>
      <c r="W64" s="162">
        <v>991</v>
      </c>
      <c r="X64" s="162">
        <v>11082060</v>
      </c>
      <c r="Y64" s="162">
        <v>81553</v>
      </c>
      <c r="Z64" s="162">
        <v>96340</v>
      </c>
      <c r="AA64" s="163">
        <v>1911451974</v>
      </c>
      <c r="AB64" s="162">
        <v>0</v>
      </c>
      <c r="AC64" s="162">
        <v>1434</v>
      </c>
      <c r="AD64" s="162">
        <v>16752389</v>
      </c>
      <c r="AE64" s="162">
        <v>0</v>
      </c>
      <c r="AF64" s="162">
        <v>0</v>
      </c>
      <c r="AG64" s="162">
        <v>82987</v>
      </c>
      <c r="AH64" s="163">
        <v>1928204363</v>
      </c>
      <c r="AI64" s="162">
        <v>1928204363</v>
      </c>
      <c r="AJ64" s="162">
        <v>1534895563</v>
      </c>
      <c r="AK64" s="162">
        <v>378361188</v>
      </c>
      <c r="AL64" s="162">
        <v>14947612</v>
      </c>
      <c r="AM64" s="162">
        <v>546853</v>
      </c>
      <c r="AN64" s="162">
        <v>486521</v>
      </c>
      <c r="AO64" s="162">
        <v>435308</v>
      </c>
      <c r="AP64" s="163">
        <v>3526</v>
      </c>
    </row>
    <row r="65" spans="1:42" ht="13.5" customHeight="1">
      <c r="A65" s="167" t="s">
        <v>381</v>
      </c>
      <c r="B65" s="168" t="s">
        <v>382</v>
      </c>
      <c r="C65" s="189" t="s">
        <v>344</v>
      </c>
      <c r="D65" s="162">
        <v>888</v>
      </c>
      <c r="E65" s="162">
        <v>12488</v>
      </c>
      <c r="F65" s="162">
        <v>541951340</v>
      </c>
      <c r="G65" s="162">
        <v>32869</v>
      </c>
      <c r="H65" s="162">
        <v>50030</v>
      </c>
      <c r="I65" s="162">
        <v>572078490</v>
      </c>
      <c r="J65" s="162">
        <v>8080</v>
      </c>
      <c r="K65" s="162">
        <v>14003</v>
      </c>
      <c r="L65" s="162">
        <v>103520780</v>
      </c>
      <c r="M65" s="162">
        <v>41837</v>
      </c>
      <c r="N65" s="162">
        <v>76521</v>
      </c>
      <c r="O65" s="163">
        <v>1217550610</v>
      </c>
      <c r="P65" s="162">
        <v>23385</v>
      </c>
      <c r="Q65" s="162">
        <v>27292</v>
      </c>
      <c r="R65" s="162">
        <v>290531738</v>
      </c>
      <c r="S65" s="162">
        <v>822</v>
      </c>
      <c r="T65" s="162">
        <v>31856</v>
      </c>
      <c r="U65" s="162">
        <v>21416434</v>
      </c>
      <c r="V65" s="162">
        <v>251</v>
      </c>
      <c r="W65" s="162">
        <v>1553</v>
      </c>
      <c r="X65" s="162">
        <v>18612680</v>
      </c>
      <c r="Y65" s="162">
        <v>65473</v>
      </c>
      <c r="Z65" s="162">
        <v>78074</v>
      </c>
      <c r="AA65" s="163">
        <v>1548111462</v>
      </c>
      <c r="AB65" s="162">
        <v>0</v>
      </c>
      <c r="AC65" s="162">
        <v>1394</v>
      </c>
      <c r="AD65" s="162">
        <v>16114642</v>
      </c>
      <c r="AE65" s="162">
        <v>0</v>
      </c>
      <c r="AF65" s="162">
        <v>0</v>
      </c>
      <c r="AG65" s="162">
        <v>66867</v>
      </c>
      <c r="AH65" s="163">
        <v>1564226104</v>
      </c>
      <c r="AI65" s="162">
        <v>1564226104</v>
      </c>
      <c r="AJ65" s="162">
        <v>1246286473</v>
      </c>
      <c r="AK65" s="162">
        <v>298253755</v>
      </c>
      <c r="AL65" s="162">
        <v>19685876</v>
      </c>
      <c r="AM65" s="162">
        <v>536429</v>
      </c>
      <c r="AN65" s="162">
        <v>476402</v>
      </c>
      <c r="AO65" s="162">
        <v>427396</v>
      </c>
      <c r="AP65" s="163">
        <v>2916</v>
      </c>
    </row>
    <row r="66" spans="1:42" ht="13.5" customHeight="1">
      <c r="A66" s="167" t="s">
        <v>383</v>
      </c>
      <c r="B66" s="168" t="s">
        <v>384</v>
      </c>
      <c r="C66" s="189" t="s">
        <v>344</v>
      </c>
      <c r="D66" s="162">
        <v>891</v>
      </c>
      <c r="E66" s="162">
        <v>11637</v>
      </c>
      <c r="F66" s="162">
        <v>584586260</v>
      </c>
      <c r="G66" s="162">
        <v>38059</v>
      </c>
      <c r="H66" s="162">
        <v>62209</v>
      </c>
      <c r="I66" s="162">
        <v>705726550</v>
      </c>
      <c r="J66" s="162">
        <v>8237</v>
      </c>
      <c r="K66" s="162">
        <v>14432</v>
      </c>
      <c r="L66" s="162">
        <v>106083340</v>
      </c>
      <c r="M66" s="162">
        <v>47187</v>
      </c>
      <c r="N66" s="162">
        <v>88278</v>
      </c>
      <c r="O66" s="163">
        <v>1396396150</v>
      </c>
      <c r="P66" s="162">
        <v>28473</v>
      </c>
      <c r="Q66" s="162">
        <v>34626</v>
      </c>
      <c r="R66" s="162">
        <v>354320270</v>
      </c>
      <c r="S66" s="162">
        <v>792</v>
      </c>
      <c r="T66" s="162">
        <v>29208</v>
      </c>
      <c r="U66" s="162">
        <v>19410765</v>
      </c>
      <c r="V66" s="162">
        <v>193</v>
      </c>
      <c r="W66" s="162">
        <v>1136</v>
      </c>
      <c r="X66" s="162">
        <v>12136050</v>
      </c>
      <c r="Y66" s="162">
        <v>75853</v>
      </c>
      <c r="Z66" s="162">
        <v>89414</v>
      </c>
      <c r="AA66" s="163">
        <v>1782263235</v>
      </c>
      <c r="AB66" s="162">
        <v>0</v>
      </c>
      <c r="AC66" s="162">
        <v>1950</v>
      </c>
      <c r="AD66" s="162">
        <v>20412872</v>
      </c>
      <c r="AE66" s="162">
        <v>0</v>
      </c>
      <c r="AF66" s="162">
        <v>0</v>
      </c>
      <c r="AG66" s="162">
        <v>77803</v>
      </c>
      <c r="AH66" s="163">
        <v>1802676107</v>
      </c>
      <c r="AI66" s="162">
        <v>1802676107</v>
      </c>
      <c r="AJ66" s="162">
        <v>1436529958</v>
      </c>
      <c r="AK66" s="162">
        <v>350945389</v>
      </c>
      <c r="AL66" s="162">
        <v>15200760</v>
      </c>
      <c r="AM66" s="162">
        <v>573006</v>
      </c>
      <c r="AN66" s="162">
        <v>513281</v>
      </c>
      <c r="AO66" s="162">
        <v>456621</v>
      </c>
      <c r="AP66" s="163">
        <v>3146</v>
      </c>
    </row>
    <row r="67" spans="1:42" ht="13.5" customHeight="1">
      <c r="A67" s="167" t="s">
        <v>385</v>
      </c>
      <c r="B67" s="168" t="s">
        <v>386</v>
      </c>
      <c r="C67" s="189" t="s">
        <v>344</v>
      </c>
      <c r="D67" s="162">
        <v>1202</v>
      </c>
      <c r="E67" s="162">
        <v>16689</v>
      </c>
      <c r="F67" s="162">
        <v>799544790</v>
      </c>
      <c r="G67" s="162">
        <v>48780</v>
      </c>
      <c r="H67" s="162">
        <v>73137</v>
      </c>
      <c r="I67" s="162">
        <v>774407965</v>
      </c>
      <c r="J67" s="162">
        <v>10904</v>
      </c>
      <c r="K67" s="162">
        <v>19133</v>
      </c>
      <c r="L67" s="162">
        <v>138123470</v>
      </c>
      <c r="M67" s="162">
        <v>60886</v>
      </c>
      <c r="N67" s="162">
        <v>108959</v>
      </c>
      <c r="O67" s="163">
        <v>1712076225</v>
      </c>
      <c r="P67" s="162">
        <v>32905</v>
      </c>
      <c r="Q67" s="162">
        <v>38274</v>
      </c>
      <c r="R67" s="162">
        <v>381915200</v>
      </c>
      <c r="S67" s="162">
        <v>1086</v>
      </c>
      <c r="T67" s="162">
        <v>42547</v>
      </c>
      <c r="U67" s="162">
        <v>28761813</v>
      </c>
      <c r="V67" s="162">
        <v>298</v>
      </c>
      <c r="W67" s="162">
        <v>1945</v>
      </c>
      <c r="X67" s="162">
        <v>21304890</v>
      </c>
      <c r="Y67" s="162">
        <v>94089</v>
      </c>
      <c r="Z67" s="162">
        <v>110904</v>
      </c>
      <c r="AA67" s="163">
        <v>2144058128</v>
      </c>
      <c r="AB67" s="162">
        <v>0</v>
      </c>
      <c r="AC67" s="162">
        <v>1814</v>
      </c>
      <c r="AD67" s="162">
        <v>19163957</v>
      </c>
      <c r="AE67" s="162">
        <v>0</v>
      </c>
      <c r="AF67" s="162">
        <v>0</v>
      </c>
      <c r="AG67" s="162">
        <v>95903</v>
      </c>
      <c r="AH67" s="163">
        <v>2163222085</v>
      </c>
      <c r="AI67" s="162">
        <v>2163222085</v>
      </c>
      <c r="AJ67" s="162">
        <v>1721832464</v>
      </c>
      <c r="AK67" s="162">
        <v>422489735</v>
      </c>
      <c r="AL67" s="162">
        <v>18899886</v>
      </c>
      <c r="AM67" s="162">
        <v>527358</v>
      </c>
      <c r="AN67" s="162">
        <v>466900</v>
      </c>
      <c r="AO67" s="162">
        <v>419754</v>
      </c>
      <c r="AP67" s="163">
        <v>4102</v>
      </c>
    </row>
    <row r="68" spans="1:42" ht="13.5" customHeight="1">
      <c r="A68" s="167" t="s">
        <v>387</v>
      </c>
      <c r="B68" s="168" t="s">
        <v>388</v>
      </c>
      <c r="C68" s="189" t="s">
        <v>344</v>
      </c>
      <c r="D68" s="162">
        <v>1271</v>
      </c>
      <c r="E68" s="162">
        <v>19632</v>
      </c>
      <c r="F68" s="162">
        <v>745471020</v>
      </c>
      <c r="G68" s="162">
        <v>51793</v>
      </c>
      <c r="H68" s="162">
        <v>78043</v>
      </c>
      <c r="I68" s="162">
        <v>792230580</v>
      </c>
      <c r="J68" s="162">
        <v>11927</v>
      </c>
      <c r="K68" s="162">
        <v>21154</v>
      </c>
      <c r="L68" s="162">
        <v>154295460</v>
      </c>
      <c r="M68" s="162">
        <v>64991</v>
      </c>
      <c r="N68" s="162">
        <v>118829</v>
      </c>
      <c r="O68" s="163">
        <v>1691997060</v>
      </c>
      <c r="P68" s="162">
        <v>37029</v>
      </c>
      <c r="Q68" s="162">
        <v>43470</v>
      </c>
      <c r="R68" s="162">
        <v>412399480</v>
      </c>
      <c r="S68" s="162">
        <v>1184</v>
      </c>
      <c r="T68" s="162">
        <v>51124</v>
      </c>
      <c r="U68" s="162">
        <v>34677209</v>
      </c>
      <c r="V68" s="162">
        <v>215</v>
      </c>
      <c r="W68" s="162">
        <v>1330</v>
      </c>
      <c r="X68" s="162">
        <v>16822390</v>
      </c>
      <c r="Y68" s="162">
        <v>102235</v>
      </c>
      <c r="Z68" s="162">
        <v>120159</v>
      </c>
      <c r="AA68" s="163">
        <v>2155896139</v>
      </c>
      <c r="AB68" s="162">
        <v>0</v>
      </c>
      <c r="AC68" s="162">
        <v>2024</v>
      </c>
      <c r="AD68" s="162">
        <v>21446683</v>
      </c>
      <c r="AE68" s="162">
        <v>0</v>
      </c>
      <c r="AF68" s="162">
        <v>0</v>
      </c>
      <c r="AG68" s="162">
        <v>104259</v>
      </c>
      <c r="AH68" s="163">
        <v>2177342822</v>
      </c>
      <c r="AI68" s="162">
        <v>2177342822</v>
      </c>
      <c r="AJ68" s="162">
        <v>1733057756</v>
      </c>
      <c r="AK68" s="162">
        <v>424602977</v>
      </c>
      <c r="AL68" s="162">
        <v>19682089</v>
      </c>
      <c r="AM68" s="162">
        <v>500424</v>
      </c>
      <c r="AN68" s="162">
        <v>442237</v>
      </c>
      <c r="AO68" s="162">
        <v>398313</v>
      </c>
      <c r="AP68" s="163">
        <v>4351</v>
      </c>
    </row>
    <row r="69" spans="1:42" ht="13.5" customHeight="1">
      <c r="A69" s="167" t="s">
        <v>389</v>
      </c>
      <c r="B69" s="168" t="s">
        <v>390</v>
      </c>
      <c r="C69" s="189" t="s">
        <v>344</v>
      </c>
      <c r="D69" s="162">
        <v>1157</v>
      </c>
      <c r="E69" s="162">
        <v>16825</v>
      </c>
      <c r="F69" s="162">
        <v>668103620</v>
      </c>
      <c r="G69" s="162">
        <v>36882</v>
      </c>
      <c r="H69" s="162">
        <v>56871</v>
      </c>
      <c r="I69" s="162">
        <v>650394158</v>
      </c>
      <c r="J69" s="162">
        <v>7848</v>
      </c>
      <c r="K69" s="162">
        <v>14320</v>
      </c>
      <c r="L69" s="162">
        <v>105968340</v>
      </c>
      <c r="M69" s="162">
        <v>45887</v>
      </c>
      <c r="N69" s="162">
        <v>88016</v>
      </c>
      <c r="O69" s="163">
        <v>1424466118</v>
      </c>
      <c r="P69" s="162">
        <v>30372</v>
      </c>
      <c r="Q69" s="162">
        <v>35775</v>
      </c>
      <c r="R69" s="162">
        <v>373205861</v>
      </c>
      <c r="S69" s="162">
        <v>1083</v>
      </c>
      <c r="T69" s="162">
        <v>43302</v>
      </c>
      <c r="U69" s="162">
        <v>29441999</v>
      </c>
      <c r="V69" s="162">
        <v>196</v>
      </c>
      <c r="W69" s="162">
        <v>1232</v>
      </c>
      <c r="X69" s="162">
        <v>14478890</v>
      </c>
      <c r="Y69" s="162">
        <v>76455</v>
      </c>
      <c r="Z69" s="162">
        <v>89248</v>
      </c>
      <c r="AA69" s="163">
        <v>1841592868</v>
      </c>
      <c r="AB69" s="162">
        <v>0</v>
      </c>
      <c r="AC69" s="162">
        <v>1489</v>
      </c>
      <c r="AD69" s="162">
        <v>15742682</v>
      </c>
      <c r="AE69" s="162">
        <v>0</v>
      </c>
      <c r="AF69" s="162">
        <v>0</v>
      </c>
      <c r="AG69" s="162">
        <v>77944</v>
      </c>
      <c r="AH69" s="163">
        <v>1857335550</v>
      </c>
      <c r="AI69" s="162">
        <v>1857335550</v>
      </c>
      <c r="AJ69" s="162">
        <v>1478133440</v>
      </c>
      <c r="AK69" s="162">
        <v>360540472</v>
      </c>
      <c r="AL69" s="162">
        <v>18661638</v>
      </c>
      <c r="AM69" s="162">
        <v>522751</v>
      </c>
      <c r="AN69" s="162">
        <v>466483</v>
      </c>
      <c r="AO69" s="162">
        <v>416024</v>
      </c>
      <c r="AP69" s="163">
        <v>3553</v>
      </c>
    </row>
    <row r="70" spans="1:42" ht="13.5" customHeight="1">
      <c r="A70" s="167" t="s">
        <v>391</v>
      </c>
      <c r="B70" s="168" t="s">
        <v>392</v>
      </c>
      <c r="C70" s="189" t="s">
        <v>344</v>
      </c>
      <c r="D70" s="162">
        <v>1302</v>
      </c>
      <c r="E70" s="162">
        <v>18881</v>
      </c>
      <c r="F70" s="162">
        <v>799036000</v>
      </c>
      <c r="G70" s="162">
        <v>49441</v>
      </c>
      <c r="H70" s="162">
        <v>75419</v>
      </c>
      <c r="I70" s="162">
        <v>795373027</v>
      </c>
      <c r="J70" s="162">
        <v>11222</v>
      </c>
      <c r="K70" s="162">
        <v>18683</v>
      </c>
      <c r="L70" s="162">
        <v>152084690</v>
      </c>
      <c r="M70" s="162">
        <v>61965</v>
      </c>
      <c r="N70" s="162">
        <v>112983</v>
      </c>
      <c r="O70" s="163">
        <v>1746493717</v>
      </c>
      <c r="P70" s="162">
        <v>38793</v>
      </c>
      <c r="Q70" s="162">
        <v>45235</v>
      </c>
      <c r="R70" s="162">
        <v>465885457</v>
      </c>
      <c r="S70" s="162">
        <v>1208</v>
      </c>
      <c r="T70" s="162">
        <v>47537</v>
      </c>
      <c r="U70" s="162">
        <v>32034023</v>
      </c>
      <c r="V70" s="162">
        <v>228</v>
      </c>
      <c r="W70" s="162">
        <v>1403</v>
      </c>
      <c r="X70" s="162">
        <v>14932330</v>
      </c>
      <c r="Y70" s="162">
        <v>100986</v>
      </c>
      <c r="Z70" s="162">
        <v>114386</v>
      </c>
      <c r="AA70" s="163">
        <v>2259345527</v>
      </c>
      <c r="AB70" s="162">
        <v>0</v>
      </c>
      <c r="AC70" s="162">
        <v>1710</v>
      </c>
      <c r="AD70" s="162">
        <v>17871284</v>
      </c>
      <c r="AE70" s="162">
        <v>0</v>
      </c>
      <c r="AF70" s="162">
        <v>0</v>
      </c>
      <c r="AG70" s="162">
        <v>102696</v>
      </c>
      <c r="AH70" s="163">
        <v>2277216811</v>
      </c>
      <c r="AI70" s="162">
        <v>2277216811</v>
      </c>
      <c r="AJ70" s="162">
        <v>1812590961</v>
      </c>
      <c r="AK70" s="162">
        <v>438483220</v>
      </c>
      <c r="AL70" s="162">
        <v>26142630</v>
      </c>
      <c r="AM70" s="162">
        <v>534558</v>
      </c>
      <c r="AN70" s="162">
        <v>476368</v>
      </c>
      <c r="AO70" s="162">
        <v>425491</v>
      </c>
      <c r="AP70" s="163">
        <v>4260</v>
      </c>
    </row>
    <row r="71" spans="1:42" ht="13.5" customHeight="1">
      <c r="A71" s="167" t="s">
        <v>393</v>
      </c>
      <c r="B71" s="168" t="s">
        <v>394</v>
      </c>
      <c r="C71" s="189" t="s">
        <v>344</v>
      </c>
      <c r="D71" s="162">
        <v>2276</v>
      </c>
      <c r="E71" s="162">
        <v>34046</v>
      </c>
      <c r="F71" s="162">
        <v>1445366105</v>
      </c>
      <c r="G71" s="162">
        <v>78017</v>
      </c>
      <c r="H71" s="162">
        <v>112953</v>
      </c>
      <c r="I71" s="162">
        <v>1305741341</v>
      </c>
      <c r="J71" s="162">
        <v>17447</v>
      </c>
      <c r="K71" s="162">
        <v>30597</v>
      </c>
      <c r="L71" s="162">
        <v>232421590</v>
      </c>
      <c r="M71" s="162">
        <v>97740</v>
      </c>
      <c r="N71" s="162">
        <v>177596</v>
      </c>
      <c r="O71" s="163">
        <v>2983529036</v>
      </c>
      <c r="P71" s="162">
        <v>61901</v>
      </c>
      <c r="Q71" s="162">
        <v>71787</v>
      </c>
      <c r="R71" s="162">
        <v>750338380</v>
      </c>
      <c r="S71" s="162">
        <v>2100</v>
      </c>
      <c r="T71" s="162">
        <v>84839</v>
      </c>
      <c r="U71" s="162">
        <v>57036761</v>
      </c>
      <c r="V71" s="162">
        <v>446</v>
      </c>
      <c r="W71" s="162">
        <v>2843</v>
      </c>
      <c r="X71" s="162">
        <v>29856430</v>
      </c>
      <c r="Y71" s="162">
        <v>160087</v>
      </c>
      <c r="Z71" s="162">
        <v>180439</v>
      </c>
      <c r="AA71" s="163">
        <v>3820760607</v>
      </c>
      <c r="AB71" s="162">
        <v>3</v>
      </c>
      <c r="AC71" s="162">
        <v>2984</v>
      </c>
      <c r="AD71" s="162">
        <v>33404354</v>
      </c>
      <c r="AE71" s="162">
        <v>0</v>
      </c>
      <c r="AF71" s="162">
        <v>0</v>
      </c>
      <c r="AG71" s="162">
        <v>163074</v>
      </c>
      <c r="AH71" s="163">
        <v>3854164961</v>
      </c>
      <c r="AI71" s="162">
        <v>3854164961</v>
      </c>
      <c r="AJ71" s="162">
        <v>3068532861</v>
      </c>
      <c r="AK71" s="162">
        <v>748621902</v>
      </c>
      <c r="AL71" s="162">
        <v>37010198</v>
      </c>
      <c r="AM71" s="162">
        <v>558656</v>
      </c>
      <c r="AN71" s="162">
        <v>500256</v>
      </c>
      <c r="AO71" s="162">
        <v>444779</v>
      </c>
      <c r="AP71" s="163">
        <v>6899</v>
      </c>
    </row>
    <row r="72" spans="1:42" ht="13.5" customHeight="1">
      <c r="A72" s="167" t="s">
        <v>395</v>
      </c>
      <c r="B72" s="168" t="s">
        <v>396</v>
      </c>
      <c r="C72" s="189" t="s">
        <v>344</v>
      </c>
      <c r="D72" s="162">
        <v>1187</v>
      </c>
      <c r="E72" s="162">
        <v>17666</v>
      </c>
      <c r="F72" s="162">
        <v>684059607</v>
      </c>
      <c r="G72" s="162">
        <v>39126</v>
      </c>
      <c r="H72" s="162">
        <v>58497</v>
      </c>
      <c r="I72" s="162">
        <v>688213834</v>
      </c>
      <c r="J72" s="162">
        <v>8324</v>
      </c>
      <c r="K72" s="162">
        <v>13969</v>
      </c>
      <c r="L72" s="162">
        <v>110998450</v>
      </c>
      <c r="M72" s="162">
        <v>48637</v>
      </c>
      <c r="N72" s="162">
        <v>90132</v>
      </c>
      <c r="O72" s="163">
        <v>1483271891</v>
      </c>
      <c r="P72" s="162">
        <v>29409</v>
      </c>
      <c r="Q72" s="162">
        <v>34262</v>
      </c>
      <c r="R72" s="162">
        <v>350670360</v>
      </c>
      <c r="S72" s="162">
        <v>1086</v>
      </c>
      <c r="T72" s="162">
        <v>46517</v>
      </c>
      <c r="U72" s="162">
        <v>31088867</v>
      </c>
      <c r="V72" s="162">
        <v>202</v>
      </c>
      <c r="W72" s="162">
        <v>1533</v>
      </c>
      <c r="X72" s="162">
        <v>16041230</v>
      </c>
      <c r="Y72" s="162">
        <v>78248</v>
      </c>
      <c r="Z72" s="162">
        <v>91665</v>
      </c>
      <c r="AA72" s="163">
        <v>1881072348</v>
      </c>
      <c r="AB72" s="162">
        <v>0</v>
      </c>
      <c r="AC72" s="162">
        <v>1746</v>
      </c>
      <c r="AD72" s="162">
        <v>22463231</v>
      </c>
      <c r="AE72" s="162">
        <v>0</v>
      </c>
      <c r="AF72" s="162">
        <v>0</v>
      </c>
      <c r="AG72" s="162">
        <v>79994</v>
      </c>
      <c r="AH72" s="163">
        <v>1903535579</v>
      </c>
      <c r="AI72" s="162">
        <v>1903535579</v>
      </c>
      <c r="AJ72" s="162">
        <v>1515544686</v>
      </c>
      <c r="AK72" s="162">
        <v>366176755</v>
      </c>
      <c r="AL72" s="162">
        <v>21814138</v>
      </c>
      <c r="AM72" s="162">
        <v>554805</v>
      </c>
      <c r="AN72" s="162">
        <v>494558</v>
      </c>
      <c r="AO72" s="162">
        <v>441721</v>
      </c>
      <c r="AP72" s="163">
        <v>3431</v>
      </c>
    </row>
    <row r="73" spans="1:42" ht="13.5" customHeight="1">
      <c r="A73" s="167" t="s">
        <v>397</v>
      </c>
      <c r="B73" s="168" t="s">
        <v>398</v>
      </c>
      <c r="C73" s="189" t="s">
        <v>344</v>
      </c>
      <c r="D73" s="162">
        <v>1656</v>
      </c>
      <c r="E73" s="162">
        <v>24855</v>
      </c>
      <c r="F73" s="162">
        <v>1117964330</v>
      </c>
      <c r="G73" s="162">
        <v>65839</v>
      </c>
      <c r="H73" s="162">
        <v>98250</v>
      </c>
      <c r="I73" s="162">
        <v>1033516137</v>
      </c>
      <c r="J73" s="162">
        <v>14532</v>
      </c>
      <c r="K73" s="162">
        <v>24887</v>
      </c>
      <c r="L73" s="162">
        <v>194840300</v>
      </c>
      <c r="M73" s="162">
        <v>82027</v>
      </c>
      <c r="N73" s="162">
        <v>147992</v>
      </c>
      <c r="O73" s="163">
        <v>2346320767</v>
      </c>
      <c r="P73" s="162">
        <v>53079</v>
      </c>
      <c r="Q73" s="162">
        <v>61421</v>
      </c>
      <c r="R73" s="162">
        <v>624018585</v>
      </c>
      <c r="S73" s="162">
        <v>1534</v>
      </c>
      <c r="T73" s="162">
        <v>60695</v>
      </c>
      <c r="U73" s="162">
        <v>41023821</v>
      </c>
      <c r="V73" s="162">
        <v>230</v>
      </c>
      <c r="W73" s="162">
        <v>1703</v>
      </c>
      <c r="X73" s="162">
        <v>18950330</v>
      </c>
      <c r="Y73" s="162">
        <v>135336</v>
      </c>
      <c r="Z73" s="162">
        <v>149695</v>
      </c>
      <c r="AA73" s="163">
        <v>3030313503</v>
      </c>
      <c r="AB73" s="162">
        <v>0</v>
      </c>
      <c r="AC73" s="162">
        <v>2709</v>
      </c>
      <c r="AD73" s="162">
        <v>31704611</v>
      </c>
      <c r="AE73" s="162">
        <v>0</v>
      </c>
      <c r="AF73" s="162">
        <v>0</v>
      </c>
      <c r="AG73" s="162">
        <v>138045</v>
      </c>
      <c r="AH73" s="163">
        <v>3062018114</v>
      </c>
      <c r="AI73" s="162">
        <v>3062018114</v>
      </c>
      <c r="AJ73" s="162">
        <v>2436757018</v>
      </c>
      <c r="AK73" s="162">
        <v>596500127</v>
      </c>
      <c r="AL73" s="162">
        <v>28760969</v>
      </c>
      <c r="AM73" s="162">
        <v>543104</v>
      </c>
      <c r="AN73" s="162">
        <v>483121</v>
      </c>
      <c r="AO73" s="162">
        <v>432202</v>
      </c>
      <c r="AP73" s="163">
        <v>5638</v>
      </c>
    </row>
    <row r="74" spans="1:42" ht="13.5" customHeight="1">
      <c r="A74" s="167" t="s">
        <v>399</v>
      </c>
      <c r="B74" s="168" t="s">
        <v>400</v>
      </c>
      <c r="C74" s="189" t="s">
        <v>344</v>
      </c>
      <c r="D74" s="162">
        <v>2433</v>
      </c>
      <c r="E74" s="162">
        <v>36438</v>
      </c>
      <c r="F74" s="162">
        <v>1601521800</v>
      </c>
      <c r="G74" s="162">
        <v>91064</v>
      </c>
      <c r="H74" s="162">
        <v>143350</v>
      </c>
      <c r="I74" s="162">
        <v>1595589131</v>
      </c>
      <c r="J74" s="162">
        <v>20001</v>
      </c>
      <c r="K74" s="162">
        <v>35512</v>
      </c>
      <c r="L74" s="162">
        <v>255705740</v>
      </c>
      <c r="M74" s="162">
        <v>113498</v>
      </c>
      <c r="N74" s="162">
        <v>215300</v>
      </c>
      <c r="O74" s="163">
        <v>3452816671</v>
      </c>
      <c r="P74" s="162">
        <v>69867</v>
      </c>
      <c r="Q74" s="162">
        <v>82191</v>
      </c>
      <c r="R74" s="162">
        <v>802787743</v>
      </c>
      <c r="S74" s="162">
        <v>2277</v>
      </c>
      <c r="T74" s="162">
        <v>93500</v>
      </c>
      <c r="U74" s="162">
        <v>62415387</v>
      </c>
      <c r="V74" s="162">
        <v>397</v>
      </c>
      <c r="W74" s="162">
        <v>2302</v>
      </c>
      <c r="X74" s="162">
        <v>25761790</v>
      </c>
      <c r="Y74" s="162">
        <v>183762</v>
      </c>
      <c r="Z74" s="162">
        <v>217602</v>
      </c>
      <c r="AA74" s="163">
        <v>4343781591</v>
      </c>
      <c r="AB74" s="162">
        <v>0</v>
      </c>
      <c r="AC74" s="162">
        <v>4334</v>
      </c>
      <c r="AD74" s="162">
        <v>48447993</v>
      </c>
      <c r="AE74" s="162">
        <v>0</v>
      </c>
      <c r="AF74" s="162">
        <v>0</v>
      </c>
      <c r="AG74" s="162">
        <v>188096</v>
      </c>
      <c r="AH74" s="163">
        <v>4392229584</v>
      </c>
      <c r="AI74" s="162">
        <v>4392229584</v>
      </c>
      <c r="AJ74" s="162">
        <v>3493558956</v>
      </c>
      <c r="AK74" s="162">
        <v>854251859</v>
      </c>
      <c r="AL74" s="162">
        <v>44418769</v>
      </c>
      <c r="AM74" s="162">
        <v>554085</v>
      </c>
      <c r="AN74" s="162">
        <v>492938</v>
      </c>
      <c r="AO74" s="162">
        <v>440716</v>
      </c>
      <c r="AP74" s="163">
        <v>7927</v>
      </c>
    </row>
    <row r="75" spans="1:42" ht="13.5" customHeight="1">
      <c r="A75" s="167" t="s">
        <v>401</v>
      </c>
      <c r="B75" s="168" t="s">
        <v>402</v>
      </c>
      <c r="C75" s="189" t="s">
        <v>344</v>
      </c>
      <c r="D75" s="162">
        <v>2235</v>
      </c>
      <c r="E75" s="162">
        <v>33206</v>
      </c>
      <c r="F75" s="162">
        <v>1437106505</v>
      </c>
      <c r="G75" s="162">
        <v>86295</v>
      </c>
      <c r="H75" s="162">
        <v>129492</v>
      </c>
      <c r="I75" s="162">
        <v>1397427860</v>
      </c>
      <c r="J75" s="162">
        <v>18998</v>
      </c>
      <c r="K75" s="162">
        <v>33445</v>
      </c>
      <c r="L75" s="162">
        <v>234854500</v>
      </c>
      <c r="M75" s="162">
        <v>107528</v>
      </c>
      <c r="N75" s="162">
        <v>196143</v>
      </c>
      <c r="O75" s="163">
        <v>3069388865</v>
      </c>
      <c r="P75" s="162">
        <v>65238</v>
      </c>
      <c r="Q75" s="162">
        <v>74897</v>
      </c>
      <c r="R75" s="162">
        <v>767155340</v>
      </c>
      <c r="S75" s="162">
        <v>2027</v>
      </c>
      <c r="T75" s="162">
        <v>85188</v>
      </c>
      <c r="U75" s="162">
        <v>58038425</v>
      </c>
      <c r="V75" s="162">
        <v>441</v>
      </c>
      <c r="W75" s="162">
        <v>3247</v>
      </c>
      <c r="X75" s="162">
        <v>37617810</v>
      </c>
      <c r="Y75" s="162">
        <v>173207</v>
      </c>
      <c r="Z75" s="162">
        <v>199390</v>
      </c>
      <c r="AA75" s="163">
        <v>3932200440</v>
      </c>
      <c r="AB75" s="162">
        <v>1</v>
      </c>
      <c r="AC75" s="162">
        <v>2863</v>
      </c>
      <c r="AD75" s="162">
        <v>30022840</v>
      </c>
      <c r="AE75" s="162">
        <v>0</v>
      </c>
      <c r="AF75" s="162">
        <v>0</v>
      </c>
      <c r="AG75" s="162">
        <v>176071</v>
      </c>
      <c r="AH75" s="163">
        <v>3962223280</v>
      </c>
      <c r="AI75" s="162">
        <v>3962223280</v>
      </c>
      <c r="AJ75" s="162">
        <v>3152458809</v>
      </c>
      <c r="AK75" s="162">
        <v>769920847</v>
      </c>
      <c r="AL75" s="162">
        <v>39843624</v>
      </c>
      <c r="AM75" s="162">
        <v>543291</v>
      </c>
      <c r="AN75" s="162">
        <v>482992</v>
      </c>
      <c r="AO75" s="162">
        <v>432258</v>
      </c>
      <c r="AP75" s="163">
        <v>7293</v>
      </c>
    </row>
    <row r="76" spans="1:42" ht="13.5" customHeight="1">
      <c r="A76" s="167" t="s">
        <v>403</v>
      </c>
      <c r="B76" s="168" t="s">
        <v>404</v>
      </c>
      <c r="C76" s="189" t="s">
        <v>405</v>
      </c>
      <c r="D76" s="162">
        <v>215</v>
      </c>
      <c r="E76" s="162">
        <v>2780</v>
      </c>
      <c r="F76" s="162">
        <v>146579450</v>
      </c>
      <c r="G76" s="162">
        <v>4723</v>
      </c>
      <c r="H76" s="162">
        <v>7778</v>
      </c>
      <c r="I76" s="162">
        <v>120375280</v>
      </c>
      <c r="J76" s="162">
        <v>885</v>
      </c>
      <c r="K76" s="162">
        <v>1753</v>
      </c>
      <c r="L76" s="162">
        <v>12778740</v>
      </c>
      <c r="M76" s="162">
        <v>5823</v>
      </c>
      <c r="N76" s="162">
        <v>12311</v>
      </c>
      <c r="O76" s="163">
        <v>279733470</v>
      </c>
      <c r="P76" s="162">
        <v>4120</v>
      </c>
      <c r="Q76" s="162">
        <v>5250</v>
      </c>
      <c r="R76" s="162">
        <v>72008460</v>
      </c>
      <c r="S76" s="162">
        <v>196</v>
      </c>
      <c r="T76" s="162">
        <v>7397</v>
      </c>
      <c r="U76" s="162">
        <v>4874199</v>
      </c>
      <c r="V76" s="162">
        <v>23</v>
      </c>
      <c r="W76" s="162">
        <v>206</v>
      </c>
      <c r="X76" s="162">
        <v>2079920</v>
      </c>
      <c r="Y76" s="162">
        <v>9966</v>
      </c>
      <c r="Z76" s="162">
        <v>12517</v>
      </c>
      <c r="AA76" s="163">
        <v>358696049</v>
      </c>
      <c r="AB76" s="162">
        <v>0</v>
      </c>
      <c r="AC76" s="162">
        <v>261</v>
      </c>
      <c r="AD76" s="162">
        <v>3692507</v>
      </c>
      <c r="AE76" s="162">
        <v>0</v>
      </c>
      <c r="AF76" s="162">
        <v>0</v>
      </c>
      <c r="AG76" s="162">
        <v>10227</v>
      </c>
      <c r="AH76" s="163">
        <v>362388556</v>
      </c>
      <c r="AI76" s="162">
        <v>362388556</v>
      </c>
      <c r="AJ76" s="162">
        <v>288200314</v>
      </c>
      <c r="AK76" s="162">
        <v>69831479</v>
      </c>
      <c r="AL76" s="162">
        <v>4356763</v>
      </c>
      <c r="AM76" s="162">
        <v>658888</v>
      </c>
      <c r="AN76" s="162">
        <v>596890</v>
      </c>
      <c r="AO76" s="162">
        <v>524001</v>
      </c>
      <c r="AP76" s="163">
        <v>550</v>
      </c>
    </row>
    <row r="77" spans="1:42" ht="13.5" customHeight="1">
      <c r="A77" s="167" t="s">
        <v>406</v>
      </c>
      <c r="B77" s="168" t="s">
        <v>407</v>
      </c>
      <c r="C77" s="189" t="s">
        <v>405</v>
      </c>
      <c r="D77" s="162">
        <v>1</v>
      </c>
      <c r="E77" s="162">
        <v>5</v>
      </c>
      <c r="F77" s="162">
        <v>228550</v>
      </c>
      <c r="G77" s="162">
        <v>190</v>
      </c>
      <c r="H77" s="162">
        <v>248</v>
      </c>
      <c r="I77" s="162">
        <v>1720530</v>
      </c>
      <c r="J77" s="162">
        <v>50</v>
      </c>
      <c r="K77" s="162">
        <v>76</v>
      </c>
      <c r="L77" s="162">
        <v>565540</v>
      </c>
      <c r="M77" s="162">
        <v>241</v>
      </c>
      <c r="N77" s="162">
        <v>329</v>
      </c>
      <c r="O77" s="163">
        <v>2514620</v>
      </c>
      <c r="P77" s="162">
        <v>152</v>
      </c>
      <c r="Q77" s="162">
        <v>156</v>
      </c>
      <c r="R77" s="162">
        <v>1725990</v>
      </c>
      <c r="S77" s="162">
        <v>1</v>
      </c>
      <c r="T77" s="162">
        <v>11</v>
      </c>
      <c r="U77" s="162">
        <v>7898</v>
      </c>
      <c r="V77" s="162">
        <v>0</v>
      </c>
      <c r="W77" s="162">
        <v>0</v>
      </c>
      <c r="X77" s="162">
        <v>0</v>
      </c>
      <c r="Y77" s="162">
        <v>393</v>
      </c>
      <c r="Z77" s="162">
        <v>329</v>
      </c>
      <c r="AA77" s="163">
        <v>4248508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393</v>
      </c>
      <c r="AH77" s="163">
        <v>4248508</v>
      </c>
      <c r="AI77" s="162">
        <v>4248508</v>
      </c>
      <c r="AJ77" s="162">
        <v>3395326</v>
      </c>
      <c r="AK77" s="162">
        <v>853182</v>
      </c>
      <c r="AL77" s="162">
        <v>0</v>
      </c>
      <c r="AM77" s="162">
        <v>249912</v>
      </c>
      <c r="AN77" s="162">
        <v>204749</v>
      </c>
      <c r="AO77" s="162">
        <v>199725</v>
      </c>
      <c r="AP77" s="163">
        <v>17</v>
      </c>
    </row>
    <row r="78" spans="1:42" ht="13.5" customHeight="1">
      <c r="A78" s="167" t="s">
        <v>408</v>
      </c>
      <c r="B78" s="168" t="s">
        <v>409</v>
      </c>
      <c r="C78" s="189" t="s">
        <v>405</v>
      </c>
      <c r="D78" s="162">
        <v>106</v>
      </c>
      <c r="E78" s="162">
        <v>1225</v>
      </c>
      <c r="F78" s="162">
        <v>67856750</v>
      </c>
      <c r="G78" s="162">
        <v>1402</v>
      </c>
      <c r="H78" s="162">
        <v>1819</v>
      </c>
      <c r="I78" s="162">
        <v>20860100</v>
      </c>
      <c r="J78" s="162">
        <v>362</v>
      </c>
      <c r="K78" s="162">
        <v>672</v>
      </c>
      <c r="L78" s="162">
        <v>5260140</v>
      </c>
      <c r="M78" s="162">
        <v>1870</v>
      </c>
      <c r="N78" s="162">
        <v>3716</v>
      </c>
      <c r="O78" s="163">
        <v>93976990</v>
      </c>
      <c r="P78" s="162">
        <v>918</v>
      </c>
      <c r="Q78" s="162">
        <v>955</v>
      </c>
      <c r="R78" s="162">
        <v>18150890</v>
      </c>
      <c r="S78" s="162">
        <v>98</v>
      </c>
      <c r="T78" s="162">
        <v>3294</v>
      </c>
      <c r="U78" s="162">
        <v>2266531</v>
      </c>
      <c r="V78" s="162">
        <v>9</v>
      </c>
      <c r="W78" s="162">
        <v>62</v>
      </c>
      <c r="X78" s="162">
        <v>615060</v>
      </c>
      <c r="Y78" s="162">
        <v>2797</v>
      </c>
      <c r="Z78" s="162">
        <v>3778</v>
      </c>
      <c r="AA78" s="163">
        <v>115009471</v>
      </c>
      <c r="AB78" s="162">
        <v>0</v>
      </c>
      <c r="AC78" s="162">
        <v>9</v>
      </c>
      <c r="AD78" s="162">
        <v>128189</v>
      </c>
      <c r="AE78" s="162">
        <v>0</v>
      </c>
      <c r="AF78" s="162">
        <v>0</v>
      </c>
      <c r="AG78" s="162">
        <v>2806</v>
      </c>
      <c r="AH78" s="163">
        <v>115137660</v>
      </c>
      <c r="AI78" s="162">
        <v>115137660</v>
      </c>
      <c r="AJ78" s="162">
        <v>91285064</v>
      </c>
      <c r="AK78" s="162">
        <v>23216404</v>
      </c>
      <c r="AL78" s="162">
        <v>636192</v>
      </c>
      <c r="AM78" s="162">
        <v>599675</v>
      </c>
      <c r="AN78" s="162">
        <v>538262</v>
      </c>
      <c r="AO78" s="162">
        <v>475443</v>
      </c>
      <c r="AP78" s="163">
        <v>192</v>
      </c>
    </row>
    <row r="79" spans="1:42" ht="13.5" customHeight="1">
      <c r="A79" s="167" t="s">
        <v>410</v>
      </c>
      <c r="B79" s="168" t="s">
        <v>411</v>
      </c>
      <c r="C79" s="189" t="s">
        <v>405</v>
      </c>
      <c r="D79" s="162">
        <v>53</v>
      </c>
      <c r="E79" s="162">
        <v>918</v>
      </c>
      <c r="F79" s="162">
        <v>31517130</v>
      </c>
      <c r="G79" s="162">
        <v>848</v>
      </c>
      <c r="H79" s="162">
        <v>1270</v>
      </c>
      <c r="I79" s="162">
        <v>17468730</v>
      </c>
      <c r="J79" s="162">
        <v>163</v>
      </c>
      <c r="K79" s="162">
        <v>335</v>
      </c>
      <c r="L79" s="162">
        <v>2577800</v>
      </c>
      <c r="M79" s="162">
        <v>1064</v>
      </c>
      <c r="N79" s="162">
        <v>2523</v>
      </c>
      <c r="O79" s="163">
        <v>51563660</v>
      </c>
      <c r="P79" s="162">
        <v>712</v>
      </c>
      <c r="Q79" s="162">
        <v>778</v>
      </c>
      <c r="R79" s="162">
        <v>10090430</v>
      </c>
      <c r="S79" s="162">
        <v>50</v>
      </c>
      <c r="T79" s="162">
        <v>2618</v>
      </c>
      <c r="U79" s="162">
        <v>1726315</v>
      </c>
      <c r="V79" s="162">
        <v>0</v>
      </c>
      <c r="W79" s="162">
        <v>0</v>
      </c>
      <c r="X79" s="162">
        <v>0</v>
      </c>
      <c r="Y79" s="162">
        <v>1776</v>
      </c>
      <c r="Z79" s="162">
        <v>2523</v>
      </c>
      <c r="AA79" s="163">
        <v>63380405</v>
      </c>
      <c r="AB79" s="162">
        <v>0</v>
      </c>
      <c r="AC79" s="162">
        <v>11</v>
      </c>
      <c r="AD79" s="162">
        <v>160159</v>
      </c>
      <c r="AE79" s="162">
        <v>0</v>
      </c>
      <c r="AF79" s="162">
        <v>0</v>
      </c>
      <c r="AG79" s="162">
        <v>1787</v>
      </c>
      <c r="AH79" s="163">
        <v>63540564</v>
      </c>
      <c r="AI79" s="162">
        <v>63540564</v>
      </c>
      <c r="AJ79" s="162">
        <v>50384682</v>
      </c>
      <c r="AK79" s="162">
        <v>12481778</v>
      </c>
      <c r="AL79" s="162">
        <v>674104</v>
      </c>
      <c r="AM79" s="162">
        <v>605148</v>
      </c>
      <c r="AN79" s="162">
        <v>545863</v>
      </c>
      <c r="AO79" s="162">
        <v>479854</v>
      </c>
      <c r="AP79" s="163">
        <v>105</v>
      </c>
    </row>
    <row r="80" spans="1:42" ht="13.5" customHeight="1">
      <c r="A80" s="167" t="s">
        <v>412</v>
      </c>
      <c r="B80" s="168" t="s">
        <v>413</v>
      </c>
      <c r="C80" s="189" t="s">
        <v>405</v>
      </c>
      <c r="D80" s="162">
        <v>91</v>
      </c>
      <c r="E80" s="162">
        <v>1167</v>
      </c>
      <c r="F80" s="162">
        <v>61313290</v>
      </c>
      <c r="G80" s="162">
        <v>1202</v>
      </c>
      <c r="H80" s="162">
        <v>1487</v>
      </c>
      <c r="I80" s="162">
        <v>15761750</v>
      </c>
      <c r="J80" s="162">
        <v>389</v>
      </c>
      <c r="K80" s="162">
        <v>590</v>
      </c>
      <c r="L80" s="162">
        <v>4713420</v>
      </c>
      <c r="M80" s="162">
        <v>1682</v>
      </c>
      <c r="N80" s="162">
        <v>3244</v>
      </c>
      <c r="O80" s="163">
        <v>81788460</v>
      </c>
      <c r="P80" s="162">
        <v>1033</v>
      </c>
      <c r="Q80" s="162">
        <v>1139</v>
      </c>
      <c r="R80" s="162">
        <v>24889360</v>
      </c>
      <c r="S80" s="162">
        <v>74</v>
      </c>
      <c r="T80" s="162">
        <v>3123</v>
      </c>
      <c r="U80" s="162">
        <v>2049055</v>
      </c>
      <c r="V80" s="162">
        <v>10</v>
      </c>
      <c r="W80" s="162">
        <v>47</v>
      </c>
      <c r="X80" s="162">
        <v>450750</v>
      </c>
      <c r="Y80" s="162">
        <v>2725</v>
      </c>
      <c r="Z80" s="162">
        <v>3291</v>
      </c>
      <c r="AA80" s="163">
        <v>109177625</v>
      </c>
      <c r="AB80" s="162">
        <v>0</v>
      </c>
      <c r="AC80" s="162">
        <v>6</v>
      </c>
      <c r="AD80" s="162">
        <v>91890</v>
      </c>
      <c r="AE80" s="162">
        <v>0</v>
      </c>
      <c r="AF80" s="162">
        <v>0</v>
      </c>
      <c r="AG80" s="162">
        <v>2731</v>
      </c>
      <c r="AH80" s="163">
        <v>109269515</v>
      </c>
      <c r="AI80" s="162">
        <v>109269515</v>
      </c>
      <c r="AJ80" s="162">
        <v>86914838</v>
      </c>
      <c r="AK80" s="162">
        <v>21038179</v>
      </c>
      <c r="AL80" s="162">
        <v>1316498</v>
      </c>
      <c r="AM80" s="162">
        <v>642762</v>
      </c>
      <c r="AN80" s="162">
        <v>580633</v>
      </c>
      <c r="AO80" s="162">
        <v>511264</v>
      </c>
      <c r="AP80" s="163">
        <v>170</v>
      </c>
    </row>
    <row r="81" spans="1:42" ht="13.5" customHeight="1">
      <c r="A81" s="167" t="s">
        <v>414</v>
      </c>
      <c r="B81" s="168" t="s">
        <v>415</v>
      </c>
      <c r="C81" s="189" t="s">
        <v>405</v>
      </c>
      <c r="D81" s="162">
        <v>17</v>
      </c>
      <c r="E81" s="162">
        <v>156</v>
      </c>
      <c r="F81" s="162">
        <v>11472600</v>
      </c>
      <c r="G81" s="162">
        <v>130</v>
      </c>
      <c r="H81" s="162">
        <v>172</v>
      </c>
      <c r="I81" s="162">
        <v>2213320</v>
      </c>
      <c r="J81" s="162">
        <v>30</v>
      </c>
      <c r="K81" s="162">
        <v>33</v>
      </c>
      <c r="L81" s="162">
        <v>201080</v>
      </c>
      <c r="M81" s="162">
        <v>177</v>
      </c>
      <c r="N81" s="162">
        <v>361</v>
      </c>
      <c r="O81" s="163">
        <v>13887000</v>
      </c>
      <c r="P81" s="162">
        <v>57</v>
      </c>
      <c r="Q81" s="162">
        <v>62</v>
      </c>
      <c r="R81" s="162">
        <v>1096240</v>
      </c>
      <c r="S81" s="162">
        <v>14</v>
      </c>
      <c r="T81" s="162">
        <v>345</v>
      </c>
      <c r="U81" s="162">
        <v>237659</v>
      </c>
      <c r="V81" s="162">
        <v>0</v>
      </c>
      <c r="W81" s="162">
        <v>0</v>
      </c>
      <c r="X81" s="162">
        <v>0</v>
      </c>
      <c r="Y81" s="162">
        <v>234</v>
      </c>
      <c r="Z81" s="162">
        <v>361</v>
      </c>
      <c r="AA81" s="163">
        <v>15220899</v>
      </c>
      <c r="AB81" s="162">
        <v>0</v>
      </c>
      <c r="AC81" s="162">
        <v>0</v>
      </c>
      <c r="AD81" s="162">
        <v>0</v>
      </c>
      <c r="AE81" s="162">
        <v>0</v>
      </c>
      <c r="AF81" s="162">
        <v>0</v>
      </c>
      <c r="AG81" s="162">
        <v>234</v>
      </c>
      <c r="AH81" s="163">
        <v>15220899</v>
      </c>
      <c r="AI81" s="162">
        <v>15220899</v>
      </c>
      <c r="AJ81" s="162">
        <v>12122299</v>
      </c>
      <c r="AK81" s="162">
        <v>2863440</v>
      </c>
      <c r="AL81" s="162">
        <v>235160</v>
      </c>
      <c r="AM81" s="162">
        <v>1522090</v>
      </c>
      <c r="AN81" s="162">
        <v>1421010</v>
      </c>
      <c r="AO81" s="162">
        <v>1212230</v>
      </c>
      <c r="AP81" s="163">
        <v>10</v>
      </c>
    </row>
    <row r="82" spans="1:42" ht="13.5" customHeight="1">
      <c r="A82" s="167" t="s">
        <v>416</v>
      </c>
      <c r="B82" s="168" t="s">
        <v>417</v>
      </c>
      <c r="C82" s="189" t="s">
        <v>405</v>
      </c>
      <c r="D82" s="162">
        <v>258</v>
      </c>
      <c r="E82" s="162">
        <v>3652</v>
      </c>
      <c r="F82" s="162">
        <v>156761190</v>
      </c>
      <c r="G82" s="162">
        <v>3695</v>
      </c>
      <c r="H82" s="162">
        <v>5418</v>
      </c>
      <c r="I82" s="162">
        <v>95578970</v>
      </c>
      <c r="J82" s="162">
        <v>1646</v>
      </c>
      <c r="K82" s="162">
        <v>2451</v>
      </c>
      <c r="L82" s="162">
        <v>16023130</v>
      </c>
      <c r="M82" s="162">
        <v>5599</v>
      </c>
      <c r="N82" s="162">
        <v>11521</v>
      </c>
      <c r="O82" s="163">
        <v>268363290</v>
      </c>
      <c r="P82" s="162">
        <v>2916</v>
      </c>
      <c r="Q82" s="162">
        <v>3531</v>
      </c>
      <c r="R82" s="162">
        <v>57590930</v>
      </c>
      <c r="S82" s="162">
        <v>232</v>
      </c>
      <c r="T82" s="162">
        <v>9603</v>
      </c>
      <c r="U82" s="162">
        <v>6430666</v>
      </c>
      <c r="V82" s="162">
        <v>38</v>
      </c>
      <c r="W82" s="162">
        <v>318</v>
      </c>
      <c r="X82" s="162">
        <v>3379710</v>
      </c>
      <c r="Y82" s="162">
        <v>8553</v>
      </c>
      <c r="Z82" s="162">
        <v>11839</v>
      </c>
      <c r="AA82" s="163">
        <v>335764596</v>
      </c>
      <c r="AB82" s="162">
        <v>0</v>
      </c>
      <c r="AC82" s="162">
        <v>143</v>
      </c>
      <c r="AD82" s="162">
        <v>1398604</v>
      </c>
      <c r="AE82" s="162">
        <v>0</v>
      </c>
      <c r="AF82" s="162">
        <v>0</v>
      </c>
      <c r="AG82" s="162">
        <v>8696</v>
      </c>
      <c r="AH82" s="163">
        <v>337163200</v>
      </c>
      <c r="AI82" s="162">
        <v>337163200</v>
      </c>
      <c r="AJ82" s="162">
        <v>268191301</v>
      </c>
      <c r="AK82" s="162">
        <v>66188440</v>
      </c>
      <c r="AL82" s="162">
        <v>2783459</v>
      </c>
      <c r="AM82" s="162">
        <v>569532</v>
      </c>
      <c r="AN82" s="162">
        <v>515008</v>
      </c>
      <c r="AO82" s="162">
        <v>453026</v>
      </c>
      <c r="AP82" s="163">
        <v>592</v>
      </c>
    </row>
    <row r="83" spans="1:42" ht="13.5" customHeight="1">
      <c r="A83" s="167" t="s">
        <v>418</v>
      </c>
      <c r="B83" s="168" t="s">
        <v>419</v>
      </c>
      <c r="C83" s="189" t="s">
        <v>405</v>
      </c>
      <c r="D83" s="162">
        <v>2</v>
      </c>
      <c r="E83" s="162">
        <v>7</v>
      </c>
      <c r="F83" s="162">
        <v>1158020</v>
      </c>
      <c r="G83" s="162">
        <v>52</v>
      </c>
      <c r="H83" s="162">
        <v>206</v>
      </c>
      <c r="I83" s="162">
        <v>5030370</v>
      </c>
      <c r="J83" s="162">
        <v>6</v>
      </c>
      <c r="K83" s="162">
        <v>8</v>
      </c>
      <c r="L83" s="162">
        <v>51070</v>
      </c>
      <c r="M83" s="162">
        <v>60</v>
      </c>
      <c r="N83" s="162">
        <v>221</v>
      </c>
      <c r="O83" s="163">
        <v>6239460</v>
      </c>
      <c r="P83" s="162">
        <v>43</v>
      </c>
      <c r="Q83" s="162">
        <v>76</v>
      </c>
      <c r="R83" s="162">
        <v>1004390</v>
      </c>
      <c r="S83" s="162">
        <v>2</v>
      </c>
      <c r="T83" s="162">
        <v>14</v>
      </c>
      <c r="U83" s="162">
        <v>9896</v>
      </c>
      <c r="V83" s="162">
        <v>0</v>
      </c>
      <c r="W83" s="162">
        <v>0</v>
      </c>
      <c r="X83" s="162">
        <v>0</v>
      </c>
      <c r="Y83" s="162">
        <v>103</v>
      </c>
      <c r="Z83" s="162">
        <v>221</v>
      </c>
      <c r="AA83" s="163">
        <v>7253746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103</v>
      </c>
      <c r="AH83" s="163">
        <v>7253746</v>
      </c>
      <c r="AI83" s="162">
        <v>7253746</v>
      </c>
      <c r="AJ83" s="162">
        <v>5799616</v>
      </c>
      <c r="AK83" s="162">
        <v>1226998</v>
      </c>
      <c r="AL83" s="162">
        <v>227132</v>
      </c>
      <c r="AM83" s="162">
        <v>1208958</v>
      </c>
      <c r="AN83" s="162">
        <v>1167573</v>
      </c>
      <c r="AO83" s="162">
        <v>966603</v>
      </c>
      <c r="AP83" s="163">
        <v>6</v>
      </c>
    </row>
    <row r="84" spans="1:42" ht="13.5" customHeight="1">
      <c r="A84" s="167" t="s">
        <v>420</v>
      </c>
      <c r="B84" s="168" t="s">
        <v>421</v>
      </c>
      <c r="C84" s="189" t="s">
        <v>405</v>
      </c>
      <c r="D84" s="162">
        <v>44</v>
      </c>
      <c r="E84" s="162">
        <v>589</v>
      </c>
      <c r="F84" s="162">
        <v>25942430</v>
      </c>
      <c r="G84" s="162">
        <v>609</v>
      </c>
      <c r="H84" s="162">
        <v>795</v>
      </c>
      <c r="I84" s="162">
        <v>11343360</v>
      </c>
      <c r="J84" s="162">
        <v>272</v>
      </c>
      <c r="K84" s="162">
        <v>430</v>
      </c>
      <c r="L84" s="162">
        <v>2791800</v>
      </c>
      <c r="M84" s="162">
        <v>925</v>
      </c>
      <c r="N84" s="162">
        <v>1814</v>
      </c>
      <c r="O84" s="163">
        <v>40077590</v>
      </c>
      <c r="P84" s="162">
        <v>323</v>
      </c>
      <c r="Q84" s="162">
        <v>348</v>
      </c>
      <c r="R84" s="162">
        <v>15819010</v>
      </c>
      <c r="S84" s="162">
        <v>36</v>
      </c>
      <c r="T84" s="162">
        <v>1520</v>
      </c>
      <c r="U84" s="162">
        <v>1010544</v>
      </c>
      <c r="V84" s="162">
        <v>1</v>
      </c>
      <c r="W84" s="162">
        <v>6</v>
      </c>
      <c r="X84" s="162">
        <v>74440</v>
      </c>
      <c r="Y84" s="162">
        <v>1249</v>
      </c>
      <c r="Z84" s="162">
        <v>1820</v>
      </c>
      <c r="AA84" s="163">
        <v>56981584</v>
      </c>
      <c r="AB84" s="162">
        <v>0</v>
      </c>
      <c r="AC84" s="162">
        <v>9</v>
      </c>
      <c r="AD84" s="162">
        <v>257493</v>
      </c>
      <c r="AE84" s="162">
        <v>0</v>
      </c>
      <c r="AF84" s="162">
        <v>0</v>
      </c>
      <c r="AG84" s="162">
        <v>1258</v>
      </c>
      <c r="AH84" s="163">
        <v>57239077</v>
      </c>
      <c r="AI84" s="162">
        <v>57239077</v>
      </c>
      <c r="AJ84" s="162">
        <v>45223515</v>
      </c>
      <c r="AK84" s="162">
        <v>11844742</v>
      </c>
      <c r="AL84" s="162">
        <v>170820</v>
      </c>
      <c r="AM84" s="162">
        <v>608926</v>
      </c>
      <c r="AN84" s="162">
        <v>551024</v>
      </c>
      <c r="AO84" s="162">
        <v>481101</v>
      </c>
      <c r="AP84" s="163">
        <v>94</v>
      </c>
    </row>
    <row r="85" spans="1:42" ht="13.5" customHeight="1">
      <c r="A85" s="167" t="s">
        <v>422</v>
      </c>
      <c r="B85" s="168" t="s">
        <v>423</v>
      </c>
      <c r="C85" s="189" t="s">
        <v>424</v>
      </c>
      <c r="D85" s="162">
        <v>1951</v>
      </c>
      <c r="E85" s="162">
        <v>25490</v>
      </c>
      <c r="F85" s="162">
        <v>1248828585</v>
      </c>
      <c r="G85" s="162">
        <v>77885</v>
      </c>
      <c r="H85" s="162">
        <v>115729</v>
      </c>
      <c r="I85" s="162">
        <v>1289562662</v>
      </c>
      <c r="J85" s="162">
        <v>15246</v>
      </c>
      <c r="K85" s="162">
        <v>27603</v>
      </c>
      <c r="L85" s="162">
        <v>217904457</v>
      </c>
      <c r="M85" s="162">
        <v>95082</v>
      </c>
      <c r="N85" s="162">
        <v>168822</v>
      </c>
      <c r="O85" s="163">
        <v>2756295704</v>
      </c>
      <c r="P85" s="162">
        <v>52663</v>
      </c>
      <c r="Q85" s="162">
        <v>60971</v>
      </c>
      <c r="R85" s="162">
        <v>690154179</v>
      </c>
      <c r="S85" s="162">
        <v>1834</v>
      </c>
      <c r="T85" s="162">
        <v>64306</v>
      </c>
      <c r="U85" s="162">
        <v>43424614</v>
      </c>
      <c r="V85" s="162">
        <v>144</v>
      </c>
      <c r="W85" s="162">
        <v>1310</v>
      </c>
      <c r="X85" s="162">
        <v>14043920</v>
      </c>
      <c r="Y85" s="162">
        <v>147889</v>
      </c>
      <c r="Z85" s="162">
        <v>170132</v>
      </c>
      <c r="AA85" s="163">
        <v>3503918417</v>
      </c>
      <c r="AB85" s="162">
        <v>0</v>
      </c>
      <c r="AC85" s="162">
        <v>2687</v>
      </c>
      <c r="AD85" s="162">
        <v>27572503</v>
      </c>
      <c r="AE85" s="162">
        <v>0</v>
      </c>
      <c r="AF85" s="162">
        <v>0</v>
      </c>
      <c r="AG85" s="162">
        <v>150576</v>
      </c>
      <c r="AH85" s="163">
        <v>3531490920</v>
      </c>
      <c r="AI85" s="162">
        <v>3531490920</v>
      </c>
      <c r="AJ85" s="162">
        <v>2806014281</v>
      </c>
      <c r="AK85" s="162">
        <v>704811178</v>
      </c>
      <c r="AL85" s="162">
        <v>20665461</v>
      </c>
      <c r="AM85" s="162">
        <v>558515</v>
      </c>
      <c r="AN85" s="162">
        <v>486870</v>
      </c>
      <c r="AO85" s="162">
        <v>443779</v>
      </c>
      <c r="AP85" s="163">
        <v>6323</v>
      </c>
    </row>
    <row r="86" spans="1:42" ht="13.5" customHeight="1">
      <c r="A86" s="167" t="s">
        <v>425</v>
      </c>
      <c r="B86" s="168" t="s">
        <v>426</v>
      </c>
      <c r="C86" s="189" t="s">
        <v>424</v>
      </c>
      <c r="D86" s="162">
        <v>82</v>
      </c>
      <c r="E86" s="162">
        <v>953</v>
      </c>
      <c r="F86" s="162">
        <v>60913550</v>
      </c>
      <c r="G86" s="162">
        <v>3387</v>
      </c>
      <c r="H86" s="162">
        <v>4738</v>
      </c>
      <c r="I86" s="162">
        <v>77629720</v>
      </c>
      <c r="J86" s="162">
        <v>735</v>
      </c>
      <c r="K86" s="162">
        <v>1340</v>
      </c>
      <c r="L86" s="162">
        <v>9673380</v>
      </c>
      <c r="M86" s="162">
        <v>4204</v>
      </c>
      <c r="N86" s="162">
        <v>7031</v>
      </c>
      <c r="O86" s="163">
        <v>148216650</v>
      </c>
      <c r="P86" s="162">
        <v>2422</v>
      </c>
      <c r="Q86" s="162">
        <v>2888</v>
      </c>
      <c r="R86" s="162">
        <v>29100430</v>
      </c>
      <c r="S86" s="162">
        <v>72</v>
      </c>
      <c r="T86" s="162">
        <v>2486</v>
      </c>
      <c r="U86" s="162">
        <v>1716401</v>
      </c>
      <c r="V86" s="162">
        <v>15</v>
      </c>
      <c r="W86" s="162">
        <v>97</v>
      </c>
      <c r="X86" s="162">
        <v>1177450</v>
      </c>
      <c r="Y86" s="162">
        <v>6641</v>
      </c>
      <c r="Z86" s="162">
        <v>7128</v>
      </c>
      <c r="AA86" s="163">
        <v>180210931</v>
      </c>
      <c r="AB86" s="162">
        <v>0</v>
      </c>
      <c r="AC86" s="162">
        <v>215</v>
      </c>
      <c r="AD86" s="162">
        <v>1621299</v>
      </c>
      <c r="AE86" s="162">
        <v>0</v>
      </c>
      <c r="AF86" s="162">
        <v>0</v>
      </c>
      <c r="AG86" s="162">
        <v>6856</v>
      </c>
      <c r="AH86" s="163">
        <v>181832230</v>
      </c>
      <c r="AI86" s="162">
        <v>181832230</v>
      </c>
      <c r="AJ86" s="162">
        <v>144659938</v>
      </c>
      <c r="AK86" s="162">
        <v>36312574</v>
      </c>
      <c r="AL86" s="162">
        <v>859718</v>
      </c>
      <c r="AM86" s="162">
        <v>710282</v>
      </c>
      <c r="AN86" s="162">
        <v>639374</v>
      </c>
      <c r="AO86" s="162">
        <v>565078</v>
      </c>
      <c r="AP86" s="163">
        <v>256</v>
      </c>
    </row>
    <row r="87" spans="1:42" ht="13.5" customHeight="1">
      <c r="A87" s="167" t="s">
        <v>427</v>
      </c>
      <c r="B87" s="168" t="s">
        <v>428</v>
      </c>
      <c r="C87" s="189" t="s">
        <v>424</v>
      </c>
      <c r="D87" s="162">
        <v>86</v>
      </c>
      <c r="E87" s="162">
        <v>853</v>
      </c>
      <c r="F87" s="162">
        <v>64370490</v>
      </c>
      <c r="G87" s="162">
        <v>2931</v>
      </c>
      <c r="H87" s="162">
        <v>4414</v>
      </c>
      <c r="I87" s="162">
        <v>49781354</v>
      </c>
      <c r="J87" s="162">
        <v>762</v>
      </c>
      <c r="K87" s="162">
        <v>1272</v>
      </c>
      <c r="L87" s="162">
        <v>9279990</v>
      </c>
      <c r="M87" s="162">
        <v>3779</v>
      </c>
      <c r="N87" s="162">
        <v>6539</v>
      </c>
      <c r="O87" s="163">
        <v>123431834</v>
      </c>
      <c r="P87" s="162">
        <v>1951</v>
      </c>
      <c r="Q87" s="162">
        <v>2267</v>
      </c>
      <c r="R87" s="162">
        <v>22165330</v>
      </c>
      <c r="S87" s="162">
        <v>79</v>
      </c>
      <c r="T87" s="162">
        <v>2157</v>
      </c>
      <c r="U87" s="162">
        <v>1420456</v>
      </c>
      <c r="V87" s="162">
        <v>15</v>
      </c>
      <c r="W87" s="162">
        <v>80</v>
      </c>
      <c r="X87" s="162">
        <v>928630</v>
      </c>
      <c r="Y87" s="162">
        <v>5745</v>
      </c>
      <c r="Z87" s="162">
        <v>6619</v>
      </c>
      <c r="AA87" s="163">
        <v>147946250</v>
      </c>
      <c r="AB87" s="162">
        <v>0</v>
      </c>
      <c r="AC87" s="162">
        <v>150</v>
      </c>
      <c r="AD87" s="162">
        <v>1215822</v>
      </c>
      <c r="AE87" s="162">
        <v>0</v>
      </c>
      <c r="AF87" s="162">
        <v>0</v>
      </c>
      <c r="AG87" s="162">
        <v>5895</v>
      </c>
      <c r="AH87" s="163">
        <v>149162072</v>
      </c>
      <c r="AI87" s="162">
        <v>149162072</v>
      </c>
      <c r="AJ87" s="162">
        <v>118778640</v>
      </c>
      <c r="AK87" s="162">
        <v>28861487</v>
      </c>
      <c r="AL87" s="162">
        <v>1521945</v>
      </c>
      <c r="AM87" s="162">
        <v>599044</v>
      </c>
      <c r="AN87" s="162">
        <v>528955</v>
      </c>
      <c r="AO87" s="162">
        <v>477023</v>
      </c>
      <c r="AP87" s="163">
        <v>249</v>
      </c>
    </row>
    <row r="88" spans="1:42" ht="13.5" customHeight="1">
      <c r="A88" s="167" t="s">
        <v>429</v>
      </c>
      <c r="B88" s="168" t="s">
        <v>430</v>
      </c>
      <c r="C88" s="189" t="s">
        <v>424</v>
      </c>
      <c r="D88" s="162">
        <v>125</v>
      </c>
      <c r="E88" s="162">
        <v>1143</v>
      </c>
      <c r="F88" s="162">
        <v>80624020</v>
      </c>
      <c r="G88" s="162">
        <v>5614</v>
      </c>
      <c r="H88" s="162">
        <v>7969</v>
      </c>
      <c r="I88" s="162">
        <v>109703140</v>
      </c>
      <c r="J88" s="162">
        <v>1349</v>
      </c>
      <c r="K88" s="162">
        <v>2339</v>
      </c>
      <c r="L88" s="162">
        <v>18356370</v>
      </c>
      <c r="M88" s="162">
        <v>7088</v>
      </c>
      <c r="N88" s="162">
        <v>11451</v>
      </c>
      <c r="O88" s="163">
        <v>208683530</v>
      </c>
      <c r="P88" s="162">
        <v>3768</v>
      </c>
      <c r="Q88" s="162">
        <v>4377</v>
      </c>
      <c r="R88" s="162">
        <v>47709410</v>
      </c>
      <c r="S88" s="162">
        <v>119</v>
      </c>
      <c r="T88" s="162">
        <v>2862</v>
      </c>
      <c r="U88" s="162">
        <v>1921370</v>
      </c>
      <c r="V88" s="162">
        <v>37</v>
      </c>
      <c r="W88" s="162">
        <v>292</v>
      </c>
      <c r="X88" s="162">
        <v>2951470</v>
      </c>
      <c r="Y88" s="162">
        <v>10893</v>
      </c>
      <c r="Z88" s="162">
        <v>11743</v>
      </c>
      <c r="AA88" s="163">
        <v>261265780</v>
      </c>
      <c r="AB88" s="162">
        <v>0</v>
      </c>
      <c r="AC88" s="162">
        <v>220</v>
      </c>
      <c r="AD88" s="162">
        <v>3043092</v>
      </c>
      <c r="AE88" s="162">
        <v>0</v>
      </c>
      <c r="AF88" s="162">
        <v>0</v>
      </c>
      <c r="AG88" s="162">
        <v>11113</v>
      </c>
      <c r="AH88" s="163">
        <v>264308872</v>
      </c>
      <c r="AI88" s="162">
        <v>264308872</v>
      </c>
      <c r="AJ88" s="162">
        <v>210558252</v>
      </c>
      <c r="AK88" s="162">
        <v>51511277</v>
      </c>
      <c r="AL88" s="162">
        <v>2239343</v>
      </c>
      <c r="AM88" s="162">
        <v>552947</v>
      </c>
      <c r="AN88" s="162">
        <v>485576</v>
      </c>
      <c r="AO88" s="162">
        <v>440498</v>
      </c>
      <c r="AP88" s="163">
        <v>478</v>
      </c>
    </row>
    <row r="89" spans="1:42" ht="13.5" customHeight="1">
      <c r="A89" s="167" t="s">
        <v>431</v>
      </c>
      <c r="B89" s="168" t="s">
        <v>432</v>
      </c>
      <c r="C89" s="189" t="s">
        <v>424</v>
      </c>
      <c r="D89" s="162">
        <v>79</v>
      </c>
      <c r="E89" s="162">
        <v>788</v>
      </c>
      <c r="F89" s="162">
        <v>52993850</v>
      </c>
      <c r="G89" s="162">
        <v>1721</v>
      </c>
      <c r="H89" s="162">
        <v>3081</v>
      </c>
      <c r="I89" s="162">
        <v>39171250</v>
      </c>
      <c r="J89" s="162">
        <v>347</v>
      </c>
      <c r="K89" s="162">
        <v>669</v>
      </c>
      <c r="L89" s="162">
        <v>6095400</v>
      </c>
      <c r="M89" s="162">
        <v>2147</v>
      </c>
      <c r="N89" s="162">
        <v>4538</v>
      </c>
      <c r="O89" s="163">
        <v>98260500</v>
      </c>
      <c r="P89" s="162">
        <v>1230</v>
      </c>
      <c r="Q89" s="162">
        <v>2686</v>
      </c>
      <c r="R89" s="162">
        <v>19218340</v>
      </c>
      <c r="S89" s="162">
        <v>62</v>
      </c>
      <c r="T89" s="162">
        <v>1772</v>
      </c>
      <c r="U89" s="162">
        <v>1210928</v>
      </c>
      <c r="V89" s="162">
        <v>31</v>
      </c>
      <c r="W89" s="162">
        <v>190</v>
      </c>
      <c r="X89" s="162">
        <v>1932040</v>
      </c>
      <c r="Y89" s="162">
        <v>3408</v>
      </c>
      <c r="Z89" s="162">
        <v>4728</v>
      </c>
      <c r="AA89" s="163">
        <v>120621808</v>
      </c>
      <c r="AB89" s="162">
        <v>0</v>
      </c>
      <c r="AC89" s="162">
        <v>134</v>
      </c>
      <c r="AD89" s="162">
        <v>1434539</v>
      </c>
      <c r="AE89" s="162">
        <v>0</v>
      </c>
      <c r="AF89" s="162">
        <v>0</v>
      </c>
      <c r="AG89" s="162">
        <v>3542</v>
      </c>
      <c r="AH89" s="163">
        <v>122056347</v>
      </c>
      <c r="AI89" s="162">
        <v>122056347</v>
      </c>
      <c r="AJ89" s="162">
        <v>97062791</v>
      </c>
      <c r="AK89" s="162">
        <v>23672675</v>
      </c>
      <c r="AL89" s="162">
        <v>1320881</v>
      </c>
      <c r="AM89" s="162">
        <v>853541</v>
      </c>
      <c r="AN89" s="162">
        <v>768021</v>
      </c>
      <c r="AO89" s="162">
        <v>678761</v>
      </c>
      <c r="AP89" s="163">
        <v>143</v>
      </c>
    </row>
    <row r="90" spans="1:42" ht="13.5" customHeight="1">
      <c r="A90" s="167" t="s">
        <v>433</v>
      </c>
      <c r="B90" s="168" t="s">
        <v>434</v>
      </c>
      <c r="C90" s="189" t="s">
        <v>424</v>
      </c>
      <c r="D90" s="162">
        <v>34</v>
      </c>
      <c r="E90" s="162">
        <v>574</v>
      </c>
      <c r="F90" s="162">
        <v>28386230</v>
      </c>
      <c r="G90" s="162">
        <v>739</v>
      </c>
      <c r="H90" s="162">
        <v>1127</v>
      </c>
      <c r="I90" s="162">
        <v>14248410</v>
      </c>
      <c r="J90" s="162">
        <v>174</v>
      </c>
      <c r="K90" s="162">
        <v>288</v>
      </c>
      <c r="L90" s="162">
        <v>1813780</v>
      </c>
      <c r="M90" s="162">
        <v>947</v>
      </c>
      <c r="N90" s="162">
        <v>1989</v>
      </c>
      <c r="O90" s="163">
        <v>44448420</v>
      </c>
      <c r="P90" s="162">
        <v>518</v>
      </c>
      <c r="Q90" s="162">
        <v>588</v>
      </c>
      <c r="R90" s="162">
        <v>5406060</v>
      </c>
      <c r="S90" s="162">
        <v>33</v>
      </c>
      <c r="T90" s="162">
        <v>1562</v>
      </c>
      <c r="U90" s="162">
        <v>1000699</v>
      </c>
      <c r="V90" s="162">
        <v>0</v>
      </c>
      <c r="W90" s="162">
        <v>0</v>
      </c>
      <c r="X90" s="162">
        <v>0</v>
      </c>
      <c r="Y90" s="162">
        <v>1465</v>
      </c>
      <c r="Z90" s="162">
        <v>1989</v>
      </c>
      <c r="AA90" s="163">
        <v>50855179</v>
      </c>
      <c r="AB90" s="162">
        <v>0</v>
      </c>
      <c r="AC90" s="162">
        <v>22</v>
      </c>
      <c r="AD90" s="162">
        <v>208832</v>
      </c>
      <c r="AE90" s="162">
        <v>0</v>
      </c>
      <c r="AF90" s="162">
        <v>0</v>
      </c>
      <c r="AG90" s="162">
        <v>1487</v>
      </c>
      <c r="AH90" s="163">
        <v>51064011</v>
      </c>
      <c r="AI90" s="162">
        <v>51064011</v>
      </c>
      <c r="AJ90" s="162">
        <v>40538356</v>
      </c>
      <c r="AK90" s="162">
        <v>10297792</v>
      </c>
      <c r="AL90" s="162">
        <v>227863</v>
      </c>
      <c r="AM90" s="162">
        <v>773697</v>
      </c>
      <c r="AN90" s="162">
        <v>712336</v>
      </c>
      <c r="AO90" s="162">
        <v>614218</v>
      </c>
      <c r="AP90" s="163">
        <v>66</v>
      </c>
    </row>
    <row r="91" spans="1:42" ht="13.5" customHeight="1">
      <c r="A91" s="167" t="s">
        <v>435</v>
      </c>
      <c r="B91" s="168" t="s">
        <v>436</v>
      </c>
      <c r="C91" s="189" t="s">
        <v>424</v>
      </c>
      <c r="D91" s="162">
        <v>900</v>
      </c>
      <c r="E91" s="162">
        <v>10218</v>
      </c>
      <c r="F91" s="162">
        <v>600958095</v>
      </c>
      <c r="G91" s="162">
        <v>35247</v>
      </c>
      <c r="H91" s="162">
        <v>54433</v>
      </c>
      <c r="I91" s="162">
        <v>594582367</v>
      </c>
      <c r="J91" s="162">
        <v>8317</v>
      </c>
      <c r="K91" s="162">
        <v>15729</v>
      </c>
      <c r="L91" s="162">
        <v>114041830</v>
      </c>
      <c r="M91" s="162">
        <v>44464</v>
      </c>
      <c r="N91" s="162">
        <v>80380</v>
      </c>
      <c r="O91" s="163">
        <v>1309582292</v>
      </c>
      <c r="P91" s="162">
        <v>25275</v>
      </c>
      <c r="Q91" s="162">
        <v>29737</v>
      </c>
      <c r="R91" s="162">
        <v>310355995</v>
      </c>
      <c r="S91" s="162">
        <v>792</v>
      </c>
      <c r="T91" s="162">
        <v>25020</v>
      </c>
      <c r="U91" s="162">
        <v>16712320</v>
      </c>
      <c r="V91" s="162">
        <v>57</v>
      </c>
      <c r="W91" s="162">
        <v>371</v>
      </c>
      <c r="X91" s="162">
        <v>4335250</v>
      </c>
      <c r="Y91" s="162">
        <v>69796</v>
      </c>
      <c r="Z91" s="162">
        <v>80751</v>
      </c>
      <c r="AA91" s="163">
        <v>1640985857</v>
      </c>
      <c r="AB91" s="162">
        <v>8</v>
      </c>
      <c r="AC91" s="162">
        <v>2654</v>
      </c>
      <c r="AD91" s="162">
        <v>28763628</v>
      </c>
      <c r="AE91" s="162">
        <v>0</v>
      </c>
      <c r="AF91" s="162">
        <v>0</v>
      </c>
      <c r="AG91" s="162">
        <v>72458</v>
      </c>
      <c r="AH91" s="163">
        <v>1669749485</v>
      </c>
      <c r="AI91" s="162">
        <v>1669749485</v>
      </c>
      <c r="AJ91" s="162">
        <v>1328045980</v>
      </c>
      <c r="AK91" s="162">
        <v>328480346</v>
      </c>
      <c r="AL91" s="162">
        <v>13223159</v>
      </c>
      <c r="AM91" s="162">
        <v>588354</v>
      </c>
      <c r="AN91" s="162">
        <v>516652</v>
      </c>
      <c r="AO91" s="162">
        <v>467951</v>
      </c>
      <c r="AP91" s="163">
        <v>2838</v>
      </c>
    </row>
    <row r="92" spans="1:42" ht="13.5" customHeight="1">
      <c r="A92" s="167" t="s">
        <v>437</v>
      </c>
      <c r="B92" s="168" t="s">
        <v>438</v>
      </c>
      <c r="C92" s="189" t="s">
        <v>424</v>
      </c>
      <c r="D92" s="162">
        <v>102</v>
      </c>
      <c r="E92" s="162">
        <v>909</v>
      </c>
      <c r="F92" s="162">
        <v>74780090</v>
      </c>
      <c r="G92" s="162">
        <v>4270</v>
      </c>
      <c r="H92" s="162">
        <v>6801</v>
      </c>
      <c r="I92" s="162">
        <v>64689300</v>
      </c>
      <c r="J92" s="162">
        <v>946</v>
      </c>
      <c r="K92" s="162">
        <v>1589</v>
      </c>
      <c r="L92" s="162">
        <v>11094210</v>
      </c>
      <c r="M92" s="162">
        <v>5318</v>
      </c>
      <c r="N92" s="162">
        <v>9299</v>
      </c>
      <c r="O92" s="163">
        <v>150563600</v>
      </c>
      <c r="P92" s="162">
        <v>2986</v>
      </c>
      <c r="Q92" s="162">
        <v>3468</v>
      </c>
      <c r="R92" s="162">
        <v>40797760</v>
      </c>
      <c r="S92" s="162">
        <v>93</v>
      </c>
      <c r="T92" s="162">
        <v>2207</v>
      </c>
      <c r="U92" s="162">
        <v>1514051</v>
      </c>
      <c r="V92" s="162">
        <v>20</v>
      </c>
      <c r="W92" s="162">
        <v>129</v>
      </c>
      <c r="X92" s="162">
        <v>1581700</v>
      </c>
      <c r="Y92" s="162">
        <v>8324</v>
      </c>
      <c r="Z92" s="162">
        <v>9428</v>
      </c>
      <c r="AA92" s="163">
        <v>194457111</v>
      </c>
      <c r="AB92" s="162">
        <v>0</v>
      </c>
      <c r="AC92" s="162">
        <v>270</v>
      </c>
      <c r="AD92" s="162">
        <v>2608310</v>
      </c>
      <c r="AE92" s="162">
        <v>0</v>
      </c>
      <c r="AF92" s="162">
        <v>0</v>
      </c>
      <c r="AG92" s="162">
        <v>8594</v>
      </c>
      <c r="AH92" s="163">
        <v>197065421</v>
      </c>
      <c r="AI92" s="162">
        <v>197065421</v>
      </c>
      <c r="AJ92" s="162">
        <v>157009675</v>
      </c>
      <c r="AK92" s="162">
        <v>37701522</v>
      </c>
      <c r="AL92" s="162">
        <v>2354224</v>
      </c>
      <c r="AM92" s="162">
        <v>555114</v>
      </c>
      <c r="AN92" s="162">
        <v>491529</v>
      </c>
      <c r="AO92" s="162">
        <v>442281</v>
      </c>
      <c r="AP92" s="163">
        <v>355</v>
      </c>
    </row>
    <row r="93" spans="1:42" ht="13.5" customHeight="1">
      <c r="A93" s="167" t="s">
        <v>439</v>
      </c>
      <c r="B93" s="168" t="s">
        <v>440</v>
      </c>
      <c r="C93" s="189" t="s">
        <v>424</v>
      </c>
      <c r="D93" s="162">
        <v>34</v>
      </c>
      <c r="E93" s="162">
        <v>288</v>
      </c>
      <c r="F93" s="162">
        <v>22467790</v>
      </c>
      <c r="G93" s="162">
        <v>1333</v>
      </c>
      <c r="H93" s="162">
        <v>2098</v>
      </c>
      <c r="I93" s="162">
        <v>38241560</v>
      </c>
      <c r="J93" s="162">
        <v>228</v>
      </c>
      <c r="K93" s="162">
        <v>413</v>
      </c>
      <c r="L93" s="162">
        <v>3088420</v>
      </c>
      <c r="M93" s="162">
        <v>1595</v>
      </c>
      <c r="N93" s="162">
        <v>2799</v>
      </c>
      <c r="O93" s="163">
        <v>63797770</v>
      </c>
      <c r="P93" s="162">
        <v>919</v>
      </c>
      <c r="Q93" s="162">
        <v>1040</v>
      </c>
      <c r="R93" s="162">
        <v>13216870</v>
      </c>
      <c r="S93" s="162">
        <v>24</v>
      </c>
      <c r="T93" s="162">
        <v>374</v>
      </c>
      <c r="U93" s="162">
        <v>255704</v>
      </c>
      <c r="V93" s="162">
        <v>0</v>
      </c>
      <c r="W93" s="162">
        <v>0</v>
      </c>
      <c r="X93" s="162">
        <v>0</v>
      </c>
      <c r="Y93" s="162">
        <v>2514</v>
      </c>
      <c r="Z93" s="162">
        <v>2799</v>
      </c>
      <c r="AA93" s="163">
        <v>77270344</v>
      </c>
      <c r="AB93" s="162">
        <v>0</v>
      </c>
      <c r="AC93" s="162">
        <v>104</v>
      </c>
      <c r="AD93" s="162">
        <v>1088875</v>
      </c>
      <c r="AE93" s="162">
        <v>0</v>
      </c>
      <c r="AF93" s="162">
        <v>0</v>
      </c>
      <c r="AG93" s="162">
        <v>2618</v>
      </c>
      <c r="AH93" s="163">
        <v>78359219</v>
      </c>
      <c r="AI93" s="162">
        <v>78359219</v>
      </c>
      <c r="AJ93" s="162">
        <v>62576206</v>
      </c>
      <c r="AK93" s="162">
        <v>15191903</v>
      </c>
      <c r="AL93" s="162">
        <v>591110</v>
      </c>
      <c r="AM93" s="162">
        <v>791507</v>
      </c>
      <c r="AN93" s="162">
        <v>694929</v>
      </c>
      <c r="AO93" s="162">
        <v>632083</v>
      </c>
      <c r="AP93" s="163">
        <v>99</v>
      </c>
    </row>
    <row r="94" spans="1:42" ht="13.5" customHeight="1">
      <c r="A94" s="167" t="s">
        <v>441</v>
      </c>
      <c r="B94" s="168" t="s">
        <v>442</v>
      </c>
      <c r="C94" s="189" t="s">
        <v>424</v>
      </c>
      <c r="D94" s="162">
        <v>8</v>
      </c>
      <c r="E94" s="162">
        <v>65</v>
      </c>
      <c r="F94" s="162">
        <v>6308860</v>
      </c>
      <c r="G94" s="162">
        <v>318</v>
      </c>
      <c r="H94" s="162">
        <v>686</v>
      </c>
      <c r="I94" s="162">
        <v>4341770</v>
      </c>
      <c r="J94" s="162">
        <v>57</v>
      </c>
      <c r="K94" s="162">
        <v>105</v>
      </c>
      <c r="L94" s="162">
        <v>542490</v>
      </c>
      <c r="M94" s="162">
        <v>383</v>
      </c>
      <c r="N94" s="162">
        <v>856</v>
      </c>
      <c r="O94" s="163">
        <v>11193120</v>
      </c>
      <c r="P94" s="162">
        <v>205</v>
      </c>
      <c r="Q94" s="162">
        <v>240</v>
      </c>
      <c r="R94" s="162">
        <v>2513970</v>
      </c>
      <c r="S94" s="162">
        <v>8</v>
      </c>
      <c r="T94" s="162">
        <v>159</v>
      </c>
      <c r="U94" s="162">
        <v>116818</v>
      </c>
      <c r="V94" s="162">
        <v>0</v>
      </c>
      <c r="W94" s="162">
        <v>0</v>
      </c>
      <c r="X94" s="162">
        <v>0</v>
      </c>
      <c r="Y94" s="162">
        <v>588</v>
      </c>
      <c r="Z94" s="162">
        <v>856</v>
      </c>
      <c r="AA94" s="163">
        <v>13823908</v>
      </c>
      <c r="AB94" s="162">
        <v>0</v>
      </c>
      <c r="AC94" s="162">
        <v>13</v>
      </c>
      <c r="AD94" s="162">
        <v>94458</v>
      </c>
      <c r="AE94" s="162">
        <v>0</v>
      </c>
      <c r="AF94" s="162">
        <v>0</v>
      </c>
      <c r="AG94" s="162">
        <v>601</v>
      </c>
      <c r="AH94" s="163">
        <v>13918366</v>
      </c>
      <c r="AI94" s="162">
        <v>13918366</v>
      </c>
      <c r="AJ94" s="162">
        <v>11084916</v>
      </c>
      <c r="AK94" s="162">
        <v>2831583</v>
      </c>
      <c r="AL94" s="162">
        <v>1867</v>
      </c>
      <c r="AM94" s="162">
        <v>579932</v>
      </c>
      <c r="AN94" s="162">
        <v>511930</v>
      </c>
      <c r="AO94" s="162">
        <v>461872</v>
      </c>
      <c r="AP94" s="163">
        <v>24</v>
      </c>
    </row>
    <row r="95" spans="1:42" ht="13.5" customHeight="1">
      <c r="A95" s="167" t="s">
        <v>443</v>
      </c>
      <c r="B95" s="168" t="s">
        <v>444</v>
      </c>
      <c r="C95" s="189" t="s">
        <v>424</v>
      </c>
      <c r="D95" s="162">
        <v>21</v>
      </c>
      <c r="E95" s="162">
        <v>305</v>
      </c>
      <c r="F95" s="162">
        <v>15844523</v>
      </c>
      <c r="G95" s="162">
        <v>441</v>
      </c>
      <c r="H95" s="162">
        <v>650</v>
      </c>
      <c r="I95" s="162">
        <v>9289640</v>
      </c>
      <c r="J95" s="162">
        <v>126</v>
      </c>
      <c r="K95" s="162">
        <v>197</v>
      </c>
      <c r="L95" s="162">
        <v>1250710</v>
      </c>
      <c r="M95" s="162">
        <v>588</v>
      </c>
      <c r="N95" s="162">
        <v>1152</v>
      </c>
      <c r="O95" s="163">
        <v>26384873</v>
      </c>
      <c r="P95" s="162">
        <v>292</v>
      </c>
      <c r="Q95" s="162">
        <v>336</v>
      </c>
      <c r="R95" s="162">
        <v>2373140</v>
      </c>
      <c r="S95" s="162">
        <v>18</v>
      </c>
      <c r="T95" s="162">
        <v>826</v>
      </c>
      <c r="U95" s="162">
        <v>517701</v>
      </c>
      <c r="V95" s="162">
        <v>0</v>
      </c>
      <c r="W95" s="162">
        <v>0</v>
      </c>
      <c r="X95" s="162">
        <v>0</v>
      </c>
      <c r="Y95" s="162">
        <v>880</v>
      </c>
      <c r="Z95" s="162">
        <v>1152</v>
      </c>
      <c r="AA95" s="163">
        <v>29275714</v>
      </c>
      <c r="AB95" s="162">
        <v>0</v>
      </c>
      <c r="AC95" s="162">
        <v>26</v>
      </c>
      <c r="AD95" s="162">
        <v>273795</v>
      </c>
      <c r="AE95" s="162">
        <v>0</v>
      </c>
      <c r="AF95" s="162">
        <v>0</v>
      </c>
      <c r="AG95" s="162">
        <v>906</v>
      </c>
      <c r="AH95" s="163">
        <v>29549509</v>
      </c>
      <c r="AI95" s="162">
        <v>29549509</v>
      </c>
      <c r="AJ95" s="162">
        <v>23350835</v>
      </c>
      <c r="AK95" s="162">
        <v>5848737</v>
      </c>
      <c r="AL95" s="162">
        <v>349937</v>
      </c>
      <c r="AM95" s="162">
        <v>895440</v>
      </c>
      <c r="AN95" s="162">
        <v>823257</v>
      </c>
      <c r="AO95" s="162">
        <v>707601</v>
      </c>
      <c r="AP95" s="163">
        <v>33</v>
      </c>
    </row>
    <row r="96" spans="1:42" ht="13.5" customHeight="1">
      <c r="A96" s="167" t="s">
        <v>445</v>
      </c>
      <c r="B96" s="168" t="s">
        <v>446</v>
      </c>
      <c r="C96" s="189" t="s">
        <v>424</v>
      </c>
      <c r="D96" s="162">
        <v>111</v>
      </c>
      <c r="E96" s="162">
        <v>791</v>
      </c>
      <c r="F96" s="162">
        <v>54366140</v>
      </c>
      <c r="G96" s="162">
        <v>5537</v>
      </c>
      <c r="H96" s="162">
        <v>8253</v>
      </c>
      <c r="I96" s="162">
        <v>100875520</v>
      </c>
      <c r="J96" s="162">
        <v>1250</v>
      </c>
      <c r="K96" s="162">
        <v>2047</v>
      </c>
      <c r="L96" s="162">
        <v>14425460</v>
      </c>
      <c r="M96" s="162">
        <v>6898</v>
      </c>
      <c r="N96" s="162">
        <v>11091</v>
      </c>
      <c r="O96" s="163">
        <v>169667120</v>
      </c>
      <c r="P96" s="162">
        <v>3872</v>
      </c>
      <c r="Q96" s="162">
        <v>4438</v>
      </c>
      <c r="R96" s="162">
        <v>72995780</v>
      </c>
      <c r="S96" s="162">
        <v>100</v>
      </c>
      <c r="T96" s="162">
        <v>1898</v>
      </c>
      <c r="U96" s="162">
        <v>1293476</v>
      </c>
      <c r="V96" s="162">
        <v>21</v>
      </c>
      <c r="W96" s="162">
        <v>177</v>
      </c>
      <c r="X96" s="162">
        <v>1860040</v>
      </c>
      <c r="Y96" s="162">
        <v>10791</v>
      </c>
      <c r="Z96" s="162">
        <v>11268</v>
      </c>
      <c r="AA96" s="163">
        <v>245816416</v>
      </c>
      <c r="AB96" s="162">
        <v>0</v>
      </c>
      <c r="AC96" s="162">
        <v>185</v>
      </c>
      <c r="AD96" s="162">
        <v>2343110</v>
      </c>
      <c r="AE96" s="162">
        <v>0</v>
      </c>
      <c r="AF96" s="162">
        <v>0</v>
      </c>
      <c r="AG96" s="162">
        <v>10976</v>
      </c>
      <c r="AH96" s="163">
        <v>248159526</v>
      </c>
      <c r="AI96" s="162">
        <v>248159526</v>
      </c>
      <c r="AJ96" s="162">
        <v>197973154</v>
      </c>
      <c r="AK96" s="162">
        <v>49009232</v>
      </c>
      <c r="AL96" s="162">
        <v>1177140</v>
      </c>
      <c r="AM96" s="162">
        <v>532531</v>
      </c>
      <c r="AN96" s="162">
        <v>467446</v>
      </c>
      <c r="AO96" s="162">
        <v>424835</v>
      </c>
      <c r="AP96" s="163">
        <v>466</v>
      </c>
    </row>
    <row r="97" spans="1:42" ht="13.5" customHeight="1">
      <c r="A97" s="167" t="s">
        <v>447</v>
      </c>
      <c r="B97" s="168" t="s">
        <v>448</v>
      </c>
      <c r="C97" s="189" t="s">
        <v>424</v>
      </c>
      <c r="D97" s="162">
        <v>19</v>
      </c>
      <c r="E97" s="162">
        <v>143</v>
      </c>
      <c r="F97" s="162">
        <v>11090510</v>
      </c>
      <c r="G97" s="162">
        <v>1036</v>
      </c>
      <c r="H97" s="162">
        <v>1501</v>
      </c>
      <c r="I97" s="162">
        <v>16799200</v>
      </c>
      <c r="J97" s="162">
        <v>238</v>
      </c>
      <c r="K97" s="162">
        <v>360</v>
      </c>
      <c r="L97" s="162">
        <v>2686340</v>
      </c>
      <c r="M97" s="162">
        <v>1293</v>
      </c>
      <c r="N97" s="162">
        <v>2004</v>
      </c>
      <c r="O97" s="163">
        <v>30576050</v>
      </c>
      <c r="P97" s="162">
        <v>818</v>
      </c>
      <c r="Q97" s="162">
        <v>997</v>
      </c>
      <c r="R97" s="162">
        <v>12132880</v>
      </c>
      <c r="S97" s="162">
        <v>17</v>
      </c>
      <c r="T97" s="162">
        <v>320</v>
      </c>
      <c r="U97" s="162">
        <v>220110</v>
      </c>
      <c r="V97" s="162">
        <v>0</v>
      </c>
      <c r="W97" s="162">
        <v>0</v>
      </c>
      <c r="X97" s="162">
        <v>0</v>
      </c>
      <c r="Y97" s="162">
        <v>2111</v>
      </c>
      <c r="Z97" s="162">
        <v>2004</v>
      </c>
      <c r="AA97" s="163">
        <v>42929040</v>
      </c>
      <c r="AB97" s="162">
        <v>0</v>
      </c>
      <c r="AC97" s="162">
        <v>69</v>
      </c>
      <c r="AD97" s="162">
        <v>1126132</v>
      </c>
      <c r="AE97" s="162">
        <v>0</v>
      </c>
      <c r="AF97" s="162">
        <v>0</v>
      </c>
      <c r="AG97" s="162">
        <v>2180</v>
      </c>
      <c r="AH97" s="163">
        <v>44055172</v>
      </c>
      <c r="AI97" s="162">
        <v>44055172</v>
      </c>
      <c r="AJ97" s="162">
        <v>35136736</v>
      </c>
      <c r="AK97" s="162">
        <v>8754303</v>
      </c>
      <c r="AL97" s="162">
        <v>164133</v>
      </c>
      <c r="AM97" s="162">
        <v>431913</v>
      </c>
      <c r="AN97" s="162">
        <v>362849</v>
      </c>
      <c r="AO97" s="162">
        <v>344478</v>
      </c>
      <c r="AP97" s="163">
        <v>102</v>
      </c>
    </row>
    <row r="98" spans="1:42" ht="13.5" customHeight="1">
      <c r="A98" s="167" t="s">
        <v>449</v>
      </c>
      <c r="B98" s="168" t="s">
        <v>450</v>
      </c>
      <c r="C98" s="189" t="s">
        <v>424</v>
      </c>
      <c r="D98" s="162">
        <v>111</v>
      </c>
      <c r="E98" s="162">
        <v>1479</v>
      </c>
      <c r="F98" s="162">
        <v>78814840</v>
      </c>
      <c r="G98" s="162">
        <v>4275</v>
      </c>
      <c r="H98" s="162">
        <v>6685</v>
      </c>
      <c r="I98" s="162">
        <v>88654800</v>
      </c>
      <c r="J98" s="162">
        <v>1042</v>
      </c>
      <c r="K98" s="162">
        <v>1773</v>
      </c>
      <c r="L98" s="162">
        <v>12192530</v>
      </c>
      <c r="M98" s="162">
        <v>5428</v>
      </c>
      <c r="N98" s="162">
        <v>9937</v>
      </c>
      <c r="O98" s="163">
        <v>179662170</v>
      </c>
      <c r="P98" s="162">
        <v>3110</v>
      </c>
      <c r="Q98" s="162">
        <v>3706</v>
      </c>
      <c r="R98" s="162">
        <v>44970270</v>
      </c>
      <c r="S98" s="162">
        <v>103</v>
      </c>
      <c r="T98" s="162">
        <v>3997</v>
      </c>
      <c r="U98" s="162">
        <v>2687564</v>
      </c>
      <c r="V98" s="162">
        <v>35</v>
      </c>
      <c r="W98" s="162">
        <v>300</v>
      </c>
      <c r="X98" s="162">
        <v>4489750</v>
      </c>
      <c r="Y98" s="162">
        <v>8573</v>
      </c>
      <c r="Z98" s="162">
        <v>10237</v>
      </c>
      <c r="AA98" s="163">
        <v>231809754</v>
      </c>
      <c r="AB98" s="162">
        <v>0</v>
      </c>
      <c r="AC98" s="162">
        <v>152</v>
      </c>
      <c r="AD98" s="162">
        <v>1549598</v>
      </c>
      <c r="AE98" s="162">
        <v>0</v>
      </c>
      <c r="AF98" s="162">
        <v>0</v>
      </c>
      <c r="AG98" s="162">
        <v>8725</v>
      </c>
      <c r="AH98" s="163">
        <v>233359352</v>
      </c>
      <c r="AI98" s="162">
        <v>233359352</v>
      </c>
      <c r="AJ98" s="162">
        <v>185277974</v>
      </c>
      <c r="AK98" s="162">
        <v>45558630</v>
      </c>
      <c r="AL98" s="162">
        <v>2522748</v>
      </c>
      <c r="AM98" s="162">
        <v>592283</v>
      </c>
      <c r="AN98" s="162">
        <v>526939</v>
      </c>
      <c r="AO98" s="162">
        <v>470249</v>
      </c>
      <c r="AP98" s="163">
        <v>394</v>
      </c>
    </row>
    <row r="99" spans="1:42" ht="13.5" customHeight="1">
      <c r="A99" s="167" t="s">
        <v>451</v>
      </c>
      <c r="B99" s="168" t="s">
        <v>452</v>
      </c>
      <c r="C99" s="189" t="s">
        <v>424</v>
      </c>
      <c r="D99" s="162">
        <v>807</v>
      </c>
      <c r="E99" s="162">
        <v>9910</v>
      </c>
      <c r="F99" s="162">
        <v>538012230</v>
      </c>
      <c r="G99" s="162">
        <v>27776</v>
      </c>
      <c r="H99" s="162">
        <v>42029</v>
      </c>
      <c r="I99" s="162">
        <v>428735040</v>
      </c>
      <c r="J99" s="162">
        <v>4470</v>
      </c>
      <c r="K99" s="162">
        <v>8521</v>
      </c>
      <c r="L99" s="162">
        <v>67279860</v>
      </c>
      <c r="M99" s="162">
        <v>33053</v>
      </c>
      <c r="N99" s="162">
        <v>60460</v>
      </c>
      <c r="O99" s="163">
        <v>1034027130</v>
      </c>
      <c r="P99" s="162">
        <v>18203</v>
      </c>
      <c r="Q99" s="162">
        <v>21401</v>
      </c>
      <c r="R99" s="162">
        <v>258141710</v>
      </c>
      <c r="S99" s="162">
        <v>764</v>
      </c>
      <c r="T99" s="162">
        <v>25006</v>
      </c>
      <c r="U99" s="162">
        <v>16864324</v>
      </c>
      <c r="V99" s="162">
        <v>46</v>
      </c>
      <c r="W99" s="162">
        <v>360</v>
      </c>
      <c r="X99" s="162">
        <v>4109120</v>
      </c>
      <c r="Y99" s="162">
        <v>51302</v>
      </c>
      <c r="Z99" s="162">
        <v>60820</v>
      </c>
      <c r="AA99" s="163">
        <v>1313142284</v>
      </c>
      <c r="AB99" s="162">
        <v>1</v>
      </c>
      <c r="AC99" s="162">
        <v>1440</v>
      </c>
      <c r="AD99" s="162">
        <v>13438679</v>
      </c>
      <c r="AE99" s="162">
        <v>0</v>
      </c>
      <c r="AF99" s="162">
        <v>0</v>
      </c>
      <c r="AG99" s="162">
        <v>52743</v>
      </c>
      <c r="AH99" s="163">
        <v>1326580963</v>
      </c>
      <c r="AI99" s="162">
        <v>1326580963</v>
      </c>
      <c r="AJ99" s="162">
        <v>1053919492</v>
      </c>
      <c r="AK99" s="162">
        <v>265678743</v>
      </c>
      <c r="AL99" s="162">
        <v>6982728</v>
      </c>
      <c r="AM99" s="162">
        <v>572049</v>
      </c>
      <c r="AN99" s="162">
        <v>506036</v>
      </c>
      <c r="AO99" s="162">
        <v>454472</v>
      </c>
      <c r="AP99" s="163">
        <v>2319</v>
      </c>
    </row>
    <row r="100" spans="1:42" ht="13.5" customHeight="1">
      <c r="A100" s="167" t="s">
        <v>453</v>
      </c>
      <c r="B100" s="168" t="s">
        <v>454</v>
      </c>
      <c r="C100" s="189" t="s">
        <v>424</v>
      </c>
      <c r="D100" s="162">
        <v>157</v>
      </c>
      <c r="E100" s="162">
        <v>2168</v>
      </c>
      <c r="F100" s="162">
        <v>109138720</v>
      </c>
      <c r="G100" s="162">
        <v>3574</v>
      </c>
      <c r="H100" s="162">
        <v>5722</v>
      </c>
      <c r="I100" s="162">
        <v>63279460</v>
      </c>
      <c r="J100" s="162">
        <v>774</v>
      </c>
      <c r="K100" s="162">
        <v>1424</v>
      </c>
      <c r="L100" s="162">
        <v>10639710</v>
      </c>
      <c r="M100" s="162">
        <v>4505</v>
      </c>
      <c r="N100" s="162">
        <v>9314</v>
      </c>
      <c r="O100" s="163">
        <v>183057890</v>
      </c>
      <c r="P100" s="162">
        <v>2524</v>
      </c>
      <c r="Q100" s="162">
        <v>3019</v>
      </c>
      <c r="R100" s="162">
        <v>33078640</v>
      </c>
      <c r="S100" s="162">
        <v>127</v>
      </c>
      <c r="T100" s="162">
        <v>4413</v>
      </c>
      <c r="U100" s="162">
        <v>2942443</v>
      </c>
      <c r="V100" s="162">
        <v>11</v>
      </c>
      <c r="W100" s="162">
        <v>77</v>
      </c>
      <c r="X100" s="162">
        <v>1105810</v>
      </c>
      <c r="Y100" s="162">
        <v>7040</v>
      </c>
      <c r="Z100" s="162">
        <v>9391</v>
      </c>
      <c r="AA100" s="163">
        <v>220184783</v>
      </c>
      <c r="AB100" s="162">
        <v>0</v>
      </c>
      <c r="AC100" s="162">
        <v>203</v>
      </c>
      <c r="AD100" s="162">
        <v>2604583</v>
      </c>
      <c r="AE100" s="162">
        <v>0</v>
      </c>
      <c r="AF100" s="162">
        <v>0</v>
      </c>
      <c r="AG100" s="162">
        <v>7243</v>
      </c>
      <c r="AH100" s="163">
        <v>222789366</v>
      </c>
      <c r="AI100" s="162">
        <v>222789366</v>
      </c>
      <c r="AJ100" s="162">
        <v>176753155</v>
      </c>
      <c r="AK100" s="162">
        <v>44779343</v>
      </c>
      <c r="AL100" s="162">
        <v>1256868</v>
      </c>
      <c r="AM100" s="162">
        <v>747615</v>
      </c>
      <c r="AN100" s="162">
        <v>669295</v>
      </c>
      <c r="AO100" s="162">
        <v>593131</v>
      </c>
      <c r="AP100" s="163">
        <v>298</v>
      </c>
    </row>
    <row r="101" spans="1:42" ht="13.5" customHeight="1">
      <c r="A101" s="167" t="s">
        <v>455</v>
      </c>
      <c r="B101" s="168" t="s">
        <v>456</v>
      </c>
      <c r="C101" s="189" t="s">
        <v>424</v>
      </c>
      <c r="D101" s="162">
        <v>253</v>
      </c>
      <c r="E101" s="162">
        <v>3010</v>
      </c>
      <c r="F101" s="162">
        <v>156768183</v>
      </c>
      <c r="G101" s="162">
        <v>9693</v>
      </c>
      <c r="H101" s="162">
        <v>16255</v>
      </c>
      <c r="I101" s="162">
        <v>178011708</v>
      </c>
      <c r="J101" s="162">
        <v>1934</v>
      </c>
      <c r="K101" s="162">
        <v>3712</v>
      </c>
      <c r="L101" s="162">
        <v>29167500</v>
      </c>
      <c r="M101" s="162">
        <v>11880</v>
      </c>
      <c r="N101" s="162">
        <v>22977</v>
      </c>
      <c r="O101" s="163">
        <v>363947391</v>
      </c>
      <c r="P101" s="162">
        <v>7108</v>
      </c>
      <c r="Q101" s="162">
        <v>8448</v>
      </c>
      <c r="R101" s="162">
        <v>97060188</v>
      </c>
      <c r="S101" s="162">
        <v>231</v>
      </c>
      <c r="T101" s="162">
        <v>7286</v>
      </c>
      <c r="U101" s="162">
        <v>4628494</v>
      </c>
      <c r="V101" s="162">
        <v>23</v>
      </c>
      <c r="W101" s="162">
        <v>117</v>
      </c>
      <c r="X101" s="162">
        <v>1215820</v>
      </c>
      <c r="Y101" s="162">
        <v>19011</v>
      </c>
      <c r="Z101" s="162">
        <v>23094</v>
      </c>
      <c r="AA101" s="163">
        <v>466851893</v>
      </c>
      <c r="AB101" s="162">
        <v>2</v>
      </c>
      <c r="AC101" s="162">
        <v>622</v>
      </c>
      <c r="AD101" s="162">
        <v>6166725</v>
      </c>
      <c r="AE101" s="162">
        <v>0</v>
      </c>
      <c r="AF101" s="162">
        <v>0</v>
      </c>
      <c r="AG101" s="162">
        <v>19635</v>
      </c>
      <c r="AH101" s="163">
        <v>473018618</v>
      </c>
      <c r="AI101" s="162">
        <v>473018618</v>
      </c>
      <c r="AJ101" s="162">
        <v>376717932</v>
      </c>
      <c r="AK101" s="162">
        <v>92966175</v>
      </c>
      <c r="AL101" s="162">
        <v>3334511</v>
      </c>
      <c r="AM101" s="162">
        <v>581819</v>
      </c>
      <c r="AN101" s="162">
        <v>516279</v>
      </c>
      <c r="AO101" s="162">
        <v>463368</v>
      </c>
      <c r="AP101" s="163">
        <v>813</v>
      </c>
    </row>
    <row r="102" spans="1:42" ht="13.5" customHeight="1">
      <c r="A102" s="167" t="s">
        <v>457</v>
      </c>
      <c r="B102" s="168" t="s">
        <v>458</v>
      </c>
      <c r="C102" s="189" t="s">
        <v>424</v>
      </c>
      <c r="D102" s="162">
        <v>4632</v>
      </c>
      <c r="E102" s="162">
        <v>53625</v>
      </c>
      <c r="F102" s="162">
        <v>2788284758</v>
      </c>
      <c r="G102" s="162">
        <v>179079</v>
      </c>
      <c r="H102" s="162">
        <v>266724</v>
      </c>
      <c r="I102" s="162">
        <v>2976440219</v>
      </c>
      <c r="J102" s="162">
        <v>29913</v>
      </c>
      <c r="K102" s="162">
        <v>58296</v>
      </c>
      <c r="L102" s="162">
        <v>454140691</v>
      </c>
      <c r="M102" s="162">
        <v>213624</v>
      </c>
      <c r="N102" s="162">
        <v>378645</v>
      </c>
      <c r="O102" s="163">
        <v>6218865668</v>
      </c>
      <c r="P102" s="162">
        <v>117352</v>
      </c>
      <c r="Q102" s="162">
        <v>136512</v>
      </c>
      <c r="R102" s="162">
        <v>1540528554</v>
      </c>
      <c r="S102" s="162">
        <v>4280</v>
      </c>
      <c r="T102" s="162">
        <v>129275</v>
      </c>
      <c r="U102" s="162">
        <v>87975027</v>
      </c>
      <c r="V102" s="162">
        <v>331</v>
      </c>
      <c r="W102" s="162">
        <v>2985</v>
      </c>
      <c r="X102" s="162">
        <v>34896180</v>
      </c>
      <c r="Y102" s="162">
        <v>331307</v>
      </c>
      <c r="Z102" s="162">
        <v>381630</v>
      </c>
      <c r="AA102" s="163">
        <v>7882265429</v>
      </c>
      <c r="AB102" s="162">
        <v>42</v>
      </c>
      <c r="AC102" s="162">
        <v>5134</v>
      </c>
      <c r="AD102" s="162">
        <v>47751435</v>
      </c>
      <c r="AE102" s="162">
        <v>0</v>
      </c>
      <c r="AF102" s="162">
        <v>0</v>
      </c>
      <c r="AG102" s="162">
        <v>336483</v>
      </c>
      <c r="AH102" s="163">
        <v>7930016864</v>
      </c>
      <c r="AI102" s="162">
        <v>7930016864</v>
      </c>
      <c r="AJ102" s="162">
        <v>6308555282</v>
      </c>
      <c r="AK102" s="162">
        <v>1572250387</v>
      </c>
      <c r="AL102" s="162">
        <v>49211195</v>
      </c>
      <c r="AM102" s="162">
        <v>531574</v>
      </c>
      <c r="AN102" s="162">
        <v>467211</v>
      </c>
      <c r="AO102" s="162">
        <v>422882</v>
      </c>
      <c r="AP102" s="163">
        <v>14918</v>
      </c>
    </row>
    <row r="103" spans="1:42" ht="13.5" customHeight="1">
      <c r="A103" s="167" t="s">
        <v>459</v>
      </c>
      <c r="B103" s="168" t="s">
        <v>460</v>
      </c>
      <c r="C103" s="189" t="s">
        <v>424</v>
      </c>
      <c r="D103" s="162">
        <v>2160</v>
      </c>
      <c r="E103" s="162">
        <v>24225</v>
      </c>
      <c r="F103" s="162">
        <v>1375765562</v>
      </c>
      <c r="G103" s="162">
        <v>66513</v>
      </c>
      <c r="H103" s="162">
        <v>106319</v>
      </c>
      <c r="I103" s="162">
        <v>1215977578</v>
      </c>
      <c r="J103" s="162">
        <v>11948</v>
      </c>
      <c r="K103" s="162">
        <v>22996</v>
      </c>
      <c r="L103" s="162">
        <v>175980210</v>
      </c>
      <c r="M103" s="162">
        <v>80621</v>
      </c>
      <c r="N103" s="162">
        <v>153540</v>
      </c>
      <c r="O103" s="163">
        <v>2767723350</v>
      </c>
      <c r="P103" s="162">
        <v>49322</v>
      </c>
      <c r="Q103" s="162">
        <v>58379</v>
      </c>
      <c r="R103" s="162">
        <v>655706643</v>
      </c>
      <c r="S103" s="162">
        <v>1907</v>
      </c>
      <c r="T103" s="162">
        <v>58808</v>
      </c>
      <c r="U103" s="162">
        <v>39915587</v>
      </c>
      <c r="V103" s="162">
        <v>141</v>
      </c>
      <c r="W103" s="162">
        <v>1163</v>
      </c>
      <c r="X103" s="162">
        <v>12985020</v>
      </c>
      <c r="Y103" s="162">
        <v>130084</v>
      </c>
      <c r="Z103" s="162">
        <v>154703</v>
      </c>
      <c r="AA103" s="163">
        <v>3476330600</v>
      </c>
      <c r="AB103" s="162">
        <v>4</v>
      </c>
      <c r="AC103" s="162">
        <v>2951</v>
      </c>
      <c r="AD103" s="162">
        <v>32830011</v>
      </c>
      <c r="AE103" s="162">
        <v>0</v>
      </c>
      <c r="AF103" s="162">
        <v>0</v>
      </c>
      <c r="AG103" s="162">
        <v>133039</v>
      </c>
      <c r="AH103" s="163">
        <v>3509160611</v>
      </c>
      <c r="AI103" s="162">
        <v>3509160611</v>
      </c>
      <c r="AJ103" s="162">
        <v>2789269469</v>
      </c>
      <c r="AK103" s="162">
        <v>692730195</v>
      </c>
      <c r="AL103" s="162">
        <v>27160947</v>
      </c>
      <c r="AM103" s="162">
        <v>615642</v>
      </c>
      <c r="AN103" s="162">
        <v>545539</v>
      </c>
      <c r="AO103" s="162">
        <v>489346</v>
      </c>
      <c r="AP103" s="163">
        <v>5700</v>
      </c>
    </row>
    <row r="104" spans="1:42" ht="13.5" customHeight="1">
      <c r="A104" s="167" t="s">
        <v>461</v>
      </c>
      <c r="B104" s="168" t="s">
        <v>462</v>
      </c>
      <c r="C104" s="189" t="s">
        <v>424</v>
      </c>
      <c r="D104" s="162">
        <v>354</v>
      </c>
      <c r="E104" s="162">
        <v>4447</v>
      </c>
      <c r="F104" s="162">
        <v>213766540</v>
      </c>
      <c r="G104" s="162">
        <v>12848</v>
      </c>
      <c r="H104" s="162">
        <v>19508</v>
      </c>
      <c r="I104" s="162">
        <v>218638950</v>
      </c>
      <c r="J104" s="162">
        <v>2230</v>
      </c>
      <c r="K104" s="162">
        <v>4086</v>
      </c>
      <c r="L104" s="162">
        <v>32169160</v>
      </c>
      <c r="M104" s="162">
        <v>15432</v>
      </c>
      <c r="N104" s="162">
        <v>28041</v>
      </c>
      <c r="O104" s="163">
        <v>464574650</v>
      </c>
      <c r="P104" s="162">
        <v>8327</v>
      </c>
      <c r="Q104" s="162">
        <v>9827</v>
      </c>
      <c r="R104" s="162">
        <v>112237030</v>
      </c>
      <c r="S104" s="162">
        <v>338</v>
      </c>
      <c r="T104" s="162">
        <v>11626</v>
      </c>
      <c r="U104" s="162">
        <v>7871475</v>
      </c>
      <c r="V104" s="162">
        <v>45</v>
      </c>
      <c r="W104" s="162">
        <v>385</v>
      </c>
      <c r="X104" s="162">
        <v>4661960</v>
      </c>
      <c r="Y104" s="162">
        <v>23804</v>
      </c>
      <c r="Z104" s="162">
        <v>28426</v>
      </c>
      <c r="AA104" s="163">
        <v>589345115</v>
      </c>
      <c r="AB104" s="162">
        <v>1</v>
      </c>
      <c r="AC104" s="162">
        <v>536</v>
      </c>
      <c r="AD104" s="162">
        <v>5325048</v>
      </c>
      <c r="AE104" s="162">
        <v>0</v>
      </c>
      <c r="AF104" s="162">
        <v>0</v>
      </c>
      <c r="AG104" s="162">
        <v>24341</v>
      </c>
      <c r="AH104" s="163">
        <v>594670163</v>
      </c>
      <c r="AI104" s="162">
        <v>594670163</v>
      </c>
      <c r="AJ104" s="162">
        <v>472553324</v>
      </c>
      <c r="AK104" s="162">
        <v>118179182</v>
      </c>
      <c r="AL104" s="162">
        <v>3937657</v>
      </c>
      <c r="AM104" s="162">
        <v>586460</v>
      </c>
      <c r="AN104" s="162">
        <v>509134</v>
      </c>
      <c r="AO104" s="162">
        <v>466029</v>
      </c>
      <c r="AP104" s="163">
        <v>1014</v>
      </c>
    </row>
    <row r="105" spans="1:42" ht="13.5" customHeight="1">
      <c r="A105" s="167" t="s">
        <v>463</v>
      </c>
      <c r="B105" s="168" t="s">
        <v>464</v>
      </c>
      <c r="C105" s="189" t="s">
        <v>424</v>
      </c>
      <c r="D105" s="162">
        <v>1374</v>
      </c>
      <c r="E105" s="162">
        <v>16573</v>
      </c>
      <c r="F105" s="162">
        <v>891867700</v>
      </c>
      <c r="G105" s="162">
        <v>50809</v>
      </c>
      <c r="H105" s="162">
        <v>74743</v>
      </c>
      <c r="I105" s="162">
        <v>871085090</v>
      </c>
      <c r="J105" s="162">
        <v>8927</v>
      </c>
      <c r="K105" s="162">
        <v>17183</v>
      </c>
      <c r="L105" s="162">
        <v>133611040</v>
      </c>
      <c r="M105" s="162">
        <v>61110</v>
      </c>
      <c r="N105" s="162">
        <v>108499</v>
      </c>
      <c r="O105" s="163">
        <v>1896563830</v>
      </c>
      <c r="P105" s="162">
        <v>32927</v>
      </c>
      <c r="Q105" s="162">
        <v>38049</v>
      </c>
      <c r="R105" s="162">
        <v>419195940</v>
      </c>
      <c r="S105" s="162">
        <v>1304</v>
      </c>
      <c r="T105" s="162">
        <v>41807</v>
      </c>
      <c r="U105" s="162">
        <v>28259746</v>
      </c>
      <c r="V105" s="162">
        <v>105</v>
      </c>
      <c r="W105" s="162">
        <v>616</v>
      </c>
      <c r="X105" s="162">
        <v>6933590</v>
      </c>
      <c r="Y105" s="162">
        <v>94142</v>
      </c>
      <c r="Z105" s="162">
        <v>109115</v>
      </c>
      <c r="AA105" s="163">
        <v>2350953106</v>
      </c>
      <c r="AB105" s="162">
        <v>4</v>
      </c>
      <c r="AC105" s="162">
        <v>2270</v>
      </c>
      <c r="AD105" s="162">
        <v>24298420</v>
      </c>
      <c r="AE105" s="162">
        <v>0</v>
      </c>
      <c r="AF105" s="162">
        <v>0</v>
      </c>
      <c r="AG105" s="162">
        <v>96416</v>
      </c>
      <c r="AH105" s="163">
        <v>2375251526</v>
      </c>
      <c r="AI105" s="162">
        <v>2375251526</v>
      </c>
      <c r="AJ105" s="162">
        <v>1887580563</v>
      </c>
      <c r="AK105" s="162">
        <v>475681438</v>
      </c>
      <c r="AL105" s="162">
        <v>11989525</v>
      </c>
      <c r="AM105" s="162">
        <v>552898</v>
      </c>
      <c r="AN105" s="162">
        <v>483639</v>
      </c>
      <c r="AO105" s="162">
        <v>439381</v>
      </c>
      <c r="AP105" s="163">
        <v>4296</v>
      </c>
    </row>
    <row r="106" spans="1:42" ht="13.5" customHeight="1" thickBot="1">
      <c r="A106" s="156"/>
      <c r="B106" s="146"/>
      <c r="C106" s="187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57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142"/>
      <c r="AB106" s="85"/>
      <c r="AC106" s="85"/>
      <c r="AD106" s="85"/>
      <c r="AE106" s="85"/>
      <c r="AF106" s="85"/>
      <c r="AG106" s="85"/>
      <c r="AH106" s="158"/>
      <c r="AI106" s="26"/>
      <c r="AJ106" s="26"/>
      <c r="AK106" s="26"/>
      <c r="AL106" s="26"/>
      <c r="AM106" s="26"/>
      <c r="AN106" s="26"/>
      <c r="AO106" s="26"/>
      <c r="AP106" s="142"/>
    </row>
    <row r="107" spans="1:42" ht="13.5" customHeight="1">
      <c r="B107" s="69"/>
      <c r="D107" s="10"/>
      <c r="E107" s="10"/>
      <c r="F107" s="10"/>
      <c r="G107" s="10"/>
      <c r="H107" s="10"/>
      <c r="I107" s="10"/>
      <c r="J107" s="10" t="s">
        <v>0</v>
      </c>
      <c r="K107" s="10"/>
      <c r="L107" s="10"/>
      <c r="M107" s="10"/>
      <c r="N107" s="10"/>
      <c r="O107" s="10"/>
      <c r="P107" s="68" t="s">
        <v>69</v>
      </c>
      <c r="V107" s="68"/>
      <c r="AB107" s="81"/>
      <c r="AC107" s="81"/>
      <c r="AD107" s="81" t="s">
        <v>2</v>
      </c>
      <c r="AE107" s="81"/>
      <c r="AF107" s="81"/>
      <c r="AG107" s="81"/>
      <c r="AH107" s="81"/>
      <c r="AI107" s="190" t="s">
        <v>74</v>
      </c>
      <c r="AJ107" s="190"/>
      <c r="AK107" s="190"/>
      <c r="AL107" s="190"/>
      <c r="AM107" s="190"/>
      <c r="AN107" s="190"/>
    </row>
    <row r="108" spans="1:42" ht="13.5" customHeight="1">
      <c r="P108" s="68" t="s">
        <v>72</v>
      </c>
      <c r="AI108" s="191"/>
      <c r="AJ108" s="191"/>
      <c r="AK108" s="191"/>
      <c r="AL108" s="191"/>
      <c r="AM108" s="191"/>
      <c r="AN108" s="191"/>
    </row>
    <row r="109" spans="1:42" ht="13.5" customHeight="1"/>
    <row r="110" spans="1:42" ht="13.5" customHeight="1"/>
    <row r="111" spans="1:42" ht="13.5" customHeight="1"/>
    <row r="112" spans="1:4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538" ht="15" customHeight="1"/>
    <row r="545" ht="15" customHeight="1"/>
    <row r="551" ht="15" customHeight="1"/>
  </sheetData>
  <dataConsolidate/>
  <mergeCells count="7">
    <mergeCell ref="AI107:AN108"/>
    <mergeCell ref="A4:A5"/>
    <mergeCell ref="D4:O4"/>
    <mergeCell ref="P4:AA4"/>
    <mergeCell ref="AB5:AB6"/>
    <mergeCell ref="S6:U6"/>
    <mergeCell ref="A7:A8"/>
  </mergeCells>
  <phoneticPr fontId="7"/>
  <conditionalFormatting sqref="A1:AQ1048576">
    <cfRule type="expression" dxfId="2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48575" man="1"/>
    <brk id="34" max="1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5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E2" sqref="E2"/>
    </sheetView>
  </sheetViews>
  <sheetFormatPr defaultColWidth="9" defaultRowHeight="11.25"/>
  <cols>
    <col min="1" max="1" width="5.625" style="9" customWidth="1" collapsed="1"/>
    <col min="2" max="2" width="15.75" style="9" customWidth="1" collapsed="1"/>
    <col min="3" max="3" width="9" style="188" hidden="1" customWidth="1" collapsed="1"/>
    <col min="4" max="4" width="8.75" style="3" customWidth="1" collapsed="1"/>
    <col min="5" max="5" width="10.625" style="3" customWidth="1" collapsed="1"/>
    <col min="6" max="6" width="15.125" style="3" customWidth="1" collapsed="1"/>
    <col min="7" max="8" width="9.75" style="3" customWidth="1" collapsed="1"/>
    <col min="9" max="9" width="15.125" style="3" customWidth="1" collapsed="1"/>
    <col min="10" max="10" width="12.75" style="3" customWidth="1" collapsed="1"/>
    <col min="11" max="11" width="11.75" style="3" customWidth="1" collapsed="1"/>
    <col min="12" max="12" width="16.25" style="3" customWidth="1" collapsed="1"/>
    <col min="13" max="14" width="14.25" style="3" customWidth="1" collapsed="1"/>
    <col min="15" max="15" width="19.375" style="3" customWidth="1" collapsed="1"/>
    <col min="16" max="17" width="11.625" style="3" customWidth="1" collapsed="1"/>
    <col min="18" max="18" width="15.125" style="3" customWidth="1" collapsed="1"/>
    <col min="19" max="19" width="9" style="3" collapsed="1"/>
    <col min="20" max="20" width="10.125" style="3" customWidth="1" collapsed="1"/>
    <col min="21" max="21" width="15.125" style="3" customWidth="1" collapsed="1"/>
    <col min="22" max="22" width="11.875" style="3" customWidth="1" collapsed="1"/>
    <col min="23" max="23" width="11" style="3" customWidth="1" collapsed="1"/>
    <col min="24" max="24" width="15.75" style="3" customWidth="1" collapsed="1"/>
    <col min="25" max="25" width="14.75" style="3" customWidth="1" collapsed="1"/>
    <col min="26" max="26" width="13.75" style="3" customWidth="1" collapsed="1"/>
    <col min="27" max="27" width="20.75" style="3" customWidth="1" collapsed="1"/>
    <col min="28" max="29" width="13.625" style="79" customWidth="1" collapsed="1"/>
    <col min="30" max="30" width="18.625" style="79" customWidth="1" collapsed="1"/>
    <col min="31" max="31" width="7.625" style="79" customWidth="1" collapsed="1"/>
    <col min="32" max="32" width="14.625" style="79" customWidth="1" collapsed="1"/>
    <col min="33" max="33" width="13.625" style="79" customWidth="1" collapsed="1"/>
    <col min="34" max="34" width="18.625" style="79" customWidth="1" collapsed="1"/>
    <col min="35" max="37" width="17.25" style="4" customWidth="1" collapsed="1"/>
    <col min="38" max="38" width="16.75" style="4" customWidth="1" collapsed="1"/>
    <col min="39" max="42" width="13.75" style="4" customWidth="1" collapsed="1"/>
    <col min="43" max="44" width="9" style="3" collapsed="1"/>
    <col min="45" max="45" width="9" style="3"/>
    <col min="46" max="16384" width="9" style="3" collapsed="1"/>
  </cols>
  <sheetData>
    <row r="1" spans="1:42" ht="18.75" customHeight="1">
      <c r="A1" s="180" t="s">
        <v>284</v>
      </c>
      <c r="B1" s="63"/>
      <c r="D1"/>
      <c r="E1" s="1"/>
      <c r="F1" s="1"/>
      <c r="G1" s="1"/>
      <c r="H1" s="1"/>
      <c r="I1" s="1"/>
      <c r="J1" s="1"/>
      <c r="K1"/>
      <c r="L1"/>
      <c r="N1" s="1"/>
      <c r="O1" s="100"/>
      <c r="P1"/>
      <c r="Q1" s="1"/>
      <c r="R1" s="1"/>
      <c r="S1" s="1"/>
      <c r="T1" s="1"/>
      <c r="U1" s="1"/>
      <c r="V1" s="1"/>
      <c r="AA1" s="100"/>
      <c r="AB1"/>
      <c r="AC1" s="78"/>
      <c r="AD1" s="78"/>
      <c r="AE1"/>
      <c r="AF1" s="86"/>
      <c r="AG1" s="103"/>
      <c r="AI1"/>
      <c r="AJ1" s="1"/>
      <c r="AK1" s="1"/>
      <c r="AL1" s="1"/>
      <c r="AM1" s="104"/>
      <c r="AN1"/>
      <c r="AO1" s="70"/>
      <c r="AP1" s="71"/>
    </row>
    <row r="2" spans="1:42" ht="18.75" customHeight="1">
      <c r="A2" s="63" t="s">
        <v>80</v>
      </c>
      <c r="D2" s="63" t="s">
        <v>77</v>
      </c>
      <c r="E2" s="135"/>
      <c r="F2" s="135"/>
      <c r="G2" s="135"/>
      <c r="H2" s="135"/>
      <c r="I2" s="135"/>
      <c r="J2" s="135"/>
      <c r="K2"/>
      <c r="L2"/>
      <c r="M2" s="137"/>
      <c r="N2" s="135"/>
      <c r="O2" s="175"/>
      <c r="P2"/>
      <c r="Q2" s="1"/>
      <c r="R2" s="1"/>
      <c r="S2" s="1"/>
      <c r="T2" s="1"/>
      <c r="U2" s="1"/>
      <c r="V2" s="1"/>
      <c r="AA2" s="100"/>
      <c r="AB2"/>
      <c r="AC2" s="78"/>
      <c r="AD2" s="78"/>
      <c r="AE2"/>
      <c r="AF2" s="86"/>
      <c r="AG2" s="103"/>
      <c r="AI2"/>
      <c r="AJ2" s="1"/>
      <c r="AK2" s="1"/>
      <c r="AL2" s="1"/>
      <c r="AM2" s="104"/>
      <c r="AN2"/>
      <c r="AO2" s="70"/>
      <c r="AP2" s="71"/>
    </row>
    <row r="3" spans="1:42" ht="18" thickBot="1">
      <c r="A3" s="61"/>
      <c r="D3" s="120" t="s">
        <v>61</v>
      </c>
      <c r="E3" s="119"/>
      <c r="F3" s="118"/>
      <c r="G3" s="118"/>
      <c r="H3" s="118"/>
      <c r="I3" s="129"/>
      <c r="J3" s="118"/>
      <c r="K3" s="1"/>
      <c r="L3" s="1"/>
      <c r="M3" s="1"/>
      <c r="N3" s="1"/>
      <c r="O3" s="2" t="s">
        <v>4</v>
      </c>
      <c r="P3" s="120" t="s">
        <v>61</v>
      </c>
      <c r="Q3" s="119"/>
      <c r="R3" s="118"/>
      <c r="S3" s="118"/>
      <c r="T3" s="118"/>
      <c r="U3" s="129"/>
      <c r="V3" s="118"/>
      <c r="W3" s="1"/>
      <c r="X3" s="1"/>
      <c r="Y3" s="1"/>
      <c r="Z3" s="1"/>
      <c r="AA3" s="2" t="s">
        <v>4</v>
      </c>
      <c r="AB3" s="103" t="s">
        <v>61</v>
      </c>
      <c r="AC3" s="128"/>
      <c r="AD3" s="128"/>
      <c r="AE3" s="128"/>
      <c r="AF3" s="128"/>
      <c r="AG3" s="78"/>
      <c r="AH3" s="80" t="s">
        <v>4</v>
      </c>
      <c r="AI3" s="104" t="s">
        <v>61</v>
      </c>
      <c r="AJ3" s="119"/>
      <c r="AK3" s="118"/>
      <c r="AL3" s="68"/>
      <c r="AM3" s="68"/>
      <c r="AN3"/>
      <c r="AO3" s="1"/>
      <c r="AP3" s="2" t="s">
        <v>1</v>
      </c>
    </row>
    <row r="4" spans="1:42" s="15" customFormat="1" ht="15" customHeight="1">
      <c r="A4" s="194" t="s">
        <v>5</v>
      </c>
      <c r="B4" s="5" t="s">
        <v>6</v>
      </c>
      <c r="C4" s="182"/>
      <c r="D4" s="206" t="s">
        <v>78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8"/>
      <c r="P4" s="209" t="s">
        <v>78</v>
      </c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1"/>
      <c r="AB4" s="124"/>
      <c r="AC4" s="46"/>
      <c r="AD4" s="46" t="s">
        <v>59</v>
      </c>
      <c r="AE4" s="45"/>
      <c r="AF4" s="47"/>
      <c r="AG4" s="87"/>
      <c r="AH4" s="88"/>
      <c r="AI4" s="130" t="s">
        <v>67</v>
      </c>
      <c r="AJ4" s="14"/>
      <c r="AK4" s="14"/>
      <c r="AL4" s="14"/>
      <c r="AM4" s="30"/>
      <c r="AN4" s="30"/>
      <c r="AO4" s="30"/>
      <c r="AP4" s="31"/>
    </row>
    <row r="5" spans="1:42" s="15" customFormat="1" ht="13.5">
      <c r="A5" s="195"/>
      <c r="B5" s="6"/>
      <c r="C5" s="183"/>
      <c r="D5" s="125"/>
      <c r="E5" s="176"/>
      <c r="F5" s="57"/>
      <c r="G5" s="177"/>
      <c r="H5" s="177"/>
      <c r="I5" s="57"/>
      <c r="J5" s="35"/>
      <c r="K5" s="178"/>
      <c r="L5" s="53"/>
      <c r="M5" s="178"/>
      <c r="N5" s="178"/>
      <c r="O5" s="57"/>
      <c r="P5" s="126"/>
      <c r="Q5"/>
      <c r="R5" s="57"/>
      <c r="S5" s="177"/>
      <c r="T5" s="177"/>
      <c r="U5" s="57"/>
      <c r="V5" s="35"/>
      <c r="W5" s="178"/>
      <c r="X5" s="53"/>
      <c r="Y5" s="178"/>
      <c r="Z5" s="178"/>
      <c r="AA5" s="57"/>
      <c r="AB5" s="213" t="s">
        <v>46</v>
      </c>
      <c r="AC5" s="109" t="s">
        <v>66</v>
      </c>
      <c r="AD5" s="112"/>
      <c r="AE5" s="64" t="s">
        <v>27</v>
      </c>
      <c r="AF5" s="65"/>
      <c r="AG5" s="7" t="s">
        <v>28</v>
      </c>
      <c r="AH5" s="11"/>
      <c r="AI5" s="32"/>
      <c r="AJ5" s="32"/>
      <c r="AK5" s="33"/>
      <c r="AL5" s="32"/>
      <c r="AM5" s="44" t="s">
        <v>71</v>
      </c>
      <c r="AN5" s="44" t="s">
        <v>71</v>
      </c>
      <c r="AO5" s="44" t="s">
        <v>71</v>
      </c>
      <c r="AP5" s="43" t="s">
        <v>31</v>
      </c>
    </row>
    <row r="6" spans="1:42" s="15" customFormat="1" ht="15" customHeight="1">
      <c r="A6"/>
      <c r="B6" s="16" t="s">
        <v>7</v>
      </c>
      <c r="C6" s="181" t="s">
        <v>81</v>
      </c>
      <c r="D6" s="35" t="s">
        <v>8</v>
      </c>
      <c r="E6" s="178"/>
      <c r="F6" s="53"/>
      <c r="G6" s="35" t="s">
        <v>9</v>
      </c>
      <c r="H6" s="178"/>
      <c r="I6" s="53"/>
      <c r="J6" s="35" t="s">
        <v>10</v>
      </c>
      <c r="K6" s="178"/>
      <c r="L6" s="53"/>
      <c r="M6" s="35" t="s">
        <v>11</v>
      </c>
      <c r="N6" s="178"/>
      <c r="O6" s="53"/>
      <c r="P6" s="35" t="s">
        <v>22</v>
      </c>
      <c r="Q6" s="178"/>
      <c r="R6" s="53"/>
      <c r="S6" s="203" t="s">
        <v>44</v>
      </c>
      <c r="T6" s="212"/>
      <c r="U6" s="205"/>
      <c r="V6" s="35" t="s">
        <v>23</v>
      </c>
      <c r="W6" s="178"/>
      <c r="X6" s="53"/>
      <c r="Y6" s="35" t="s">
        <v>24</v>
      </c>
      <c r="Z6" s="178"/>
      <c r="AA6" s="53"/>
      <c r="AB6" s="214"/>
      <c r="AC6" s="40"/>
      <c r="AD6" s="50"/>
      <c r="AE6" s="66"/>
      <c r="AF6" s="67"/>
      <c r="AG6" s="40"/>
      <c r="AH6" s="50"/>
      <c r="AI6" s="34" t="s">
        <v>32</v>
      </c>
      <c r="AJ6" s="62" t="s">
        <v>33</v>
      </c>
      <c r="AK6" s="73" t="s">
        <v>3</v>
      </c>
      <c r="AL6" s="34" t="s">
        <v>58</v>
      </c>
      <c r="AM6" s="8" t="s">
        <v>34</v>
      </c>
      <c r="AN6" s="8" t="s">
        <v>35</v>
      </c>
      <c r="AO6" s="8" t="s">
        <v>36</v>
      </c>
      <c r="AP6" s="173"/>
    </row>
    <row r="7" spans="1:42" s="15" customFormat="1" ht="13.5">
      <c r="A7" s="192" t="s">
        <v>12</v>
      </c>
      <c r="B7" s="76"/>
      <c r="C7" s="183"/>
      <c r="D7" s="27"/>
      <c r="E7" s="36"/>
      <c r="F7" s="28"/>
      <c r="G7" s="27"/>
      <c r="H7" s="36"/>
      <c r="I7" s="28"/>
      <c r="J7" s="27"/>
      <c r="K7" s="36"/>
      <c r="L7" s="28"/>
      <c r="M7" s="27"/>
      <c r="N7" s="36"/>
      <c r="O7" s="28"/>
      <c r="P7" s="27"/>
      <c r="Q7" s="36"/>
      <c r="R7" s="28"/>
      <c r="S7" s="27"/>
      <c r="T7" s="36"/>
      <c r="U7" s="28"/>
      <c r="V7" s="27"/>
      <c r="W7" s="36"/>
      <c r="X7" s="28"/>
      <c r="Y7" s="27"/>
      <c r="Z7" s="36"/>
      <c r="AA7" s="28"/>
      <c r="AB7" s="75"/>
      <c r="AC7" s="34"/>
      <c r="AD7" s="41"/>
      <c r="AE7" s="52"/>
      <c r="AF7" s="52"/>
      <c r="AG7" s="73"/>
      <c r="AH7" s="41"/>
      <c r="AI7" s="34"/>
      <c r="AJ7" s="34"/>
      <c r="AK7" s="35"/>
      <c r="AL7" s="34"/>
      <c r="AM7" s="76"/>
      <c r="AN7" s="22"/>
      <c r="AO7" s="22"/>
      <c r="AP7" s="37"/>
    </row>
    <row r="8" spans="1:42" s="4" customFormat="1" ht="15" customHeight="1">
      <c r="A8" s="193"/>
      <c r="B8" s="154"/>
      <c r="C8" s="184"/>
      <c r="D8" s="144" t="s">
        <v>13</v>
      </c>
      <c r="E8" s="50" t="s">
        <v>14</v>
      </c>
      <c r="F8" s="50" t="s">
        <v>15</v>
      </c>
      <c r="G8" s="50" t="s">
        <v>13</v>
      </c>
      <c r="H8" s="50" t="s">
        <v>14</v>
      </c>
      <c r="I8" s="50" t="s">
        <v>15</v>
      </c>
      <c r="J8" s="20" t="s">
        <v>13</v>
      </c>
      <c r="K8" s="50" t="s">
        <v>14</v>
      </c>
      <c r="L8" s="50" t="s">
        <v>15</v>
      </c>
      <c r="M8" s="50" t="s">
        <v>16</v>
      </c>
      <c r="N8" s="50" t="s">
        <v>17</v>
      </c>
      <c r="O8" s="50" t="s">
        <v>18</v>
      </c>
      <c r="P8" s="20" t="s">
        <v>13</v>
      </c>
      <c r="Q8" s="20" t="s">
        <v>25</v>
      </c>
      <c r="R8" s="20" t="s">
        <v>15</v>
      </c>
      <c r="S8" s="20" t="s">
        <v>13</v>
      </c>
      <c r="T8" s="20" t="s">
        <v>45</v>
      </c>
      <c r="U8" s="20" t="s">
        <v>15</v>
      </c>
      <c r="V8" s="20" t="s">
        <v>13</v>
      </c>
      <c r="W8" s="20" t="s">
        <v>14</v>
      </c>
      <c r="X8" s="20" t="s">
        <v>15</v>
      </c>
      <c r="Y8" s="20" t="s">
        <v>16</v>
      </c>
      <c r="Z8" s="20" t="s">
        <v>17</v>
      </c>
      <c r="AA8" s="20" t="s">
        <v>18</v>
      </c>
      <c r="AB8" s="21" t="s">
        <v>13</v>
      </c>
      <c r="AC8" s="21" t="s">
        <v>13</v>
      </c>
      <c r="AD8" s="21" t="s">
        <v>15</v>
      </c>
      <c r="AE8" s="21" t="s">
        <v>60</v>
      </c>
      <c r="AF8" s="21" t="s">
        <v>15</v>
      </c>
      <c r="AG8" s="110" t="s">
        <v>13</v>
      </c>
      <c r="AH8" s="145" t="s">
        <v>15</v>
      </c>
      <c r="AI8" s="20"/>
      <c r="AJ8" s="20"/>
      <c r="AK8" s="40"/>
      <c r="AL8" s="20"/>
      <c r="AM8" s="77"/>
      <c r="AN8" s="38"/>
      <c r="AO8" s="55" t="s">
        <v>37</v>
      </c>
      <c r="AP8" s="172" t="s">
        <v>38</v>
      </c>
    </row>
    <row r="9" spans="1:42" s="4" customFormat="1" ht="22.5" hidden="1">
      <c r="A9" s="155"/>
      <c r="B9" s="179" t="s">
        <v>79</v>
      </c>
      <c r="C9" s="185"/>
      <c r="D9" s="132" t="s">
        <v>210</v>
      </c>
      <c r="E9" s="132" t="s">
        <v>194</v>
      </c>
      <c r="F9" s="132" t="s">
        <v>195</v>
      </c>
      <c r="G9" s="132" t="s">
        <v>196</v>
      </c>
      <c r="H9" s="132" t="s">
        <v>197</v>
      </c>
      <c r="I9" s="132" t="s">
        <v>198</v>
      </c>
      <c r="J9" s="132" t="s">
        <v>199</v>
      </c>
      <c r="K9" s="132" t="s">
        <v>211</v>
      </c>
      <c r="L9" s="132" t="s">
        <v>212</v>
      </c>
      <c r="M9" s="132" t="s">
        <v>213</v>
      </c>
      <c r="N9" s="132" t="s">
        <v>214</v>
      </c>
      <c r="O9" s="139" t="s">
        <v>215</v>
      </c>
      <c r="P9" s="132" t="s">
        <v>216</v>
      </c>
      <c r="Q9" s="132" t="s">
        <v>217</v>
      </c>
      <c r="R9" s="132" t="s">
        <v>218</v>
      </c>
      <c r="S9" s="132" t="s">
        <v>219</v>
      </c>
      <c r="T9" s="132" t="s">
        <v>220</v>
      </c>
      <c r="U9" s="132" t="s">
        <v>221</v>
      </c>
      <c r="V9" s="132" t="s">
        <v>222</v>
      </c>
      <c r="W9" s="132" t="s">
        <v>223</v>
      </c>
      <c r="X9" s="132" t="s">
        <v>224</v>
      </c>
      <c r="Y9" s="132" t="s">
        <v>225</v>
      </c>
      <c r="Z9" s="132" t="s">
        <v>226</v>
      </c>
      <c r="AA9" s="139" t="s">
        <v>227</v>
      </c>
      <c r="AB9" s="132" t="s">
        <v>228</v>
      </c>
      <c r="AC9" s="132" t="s">
        <v>229</v>
      </c>
      <c r="AD9" s="132" t="s">
        <v>230</v>
      </c>
      <c r="AE9" s="132" t="s">
        <v>231</v>
      </c>
      <c r="AF9" s="132" t="s">
        <v>232</v>
      </c>
      <c r="AG9" s="132" t="s">
        <v>233</v>
      </c>
      <c r="AH9" s="132" t="s">
        <v>234</v>
      </c>
      <c r="AI9" s="132" t="s">
        <v>234</v>
      </c>
      <c r="AJ9" s="132" t="s">
        <v>235</v>
      </c>
      <c r="AK9" s="132" t="s">
        <v>236</v>
      </c>
      <c r="AL9" s="132" t="s">
        <v>237</v>
      </c>
      <c r="AM9" s="132" t="s">
        <v>275</v>
      </c>
      <c r="AN9" s="132" t="s">
        <v>276</v>
      </c>
      <c r="AO9" s="132" t="s">
        <v>277</v>
      </c>
      <c r="AP9" s="139" t="s">
        <v>278</v>
      </c>
    </row>
    <row r="10" spans="1:42" s="24" customFormat="1" ht="12.75" customHeight="1">
      <c r="A10" s="173"/>
      <c r="B10" s="149"/>
      <c r="C10" s="186"/>
      <c r="D10" s="39" t="s">
        <v>19</v>
      </c>
      <c r="E10" s="39" t="s">
        <v>20</v>
      </c>
      <c r="F10" s="39" t="s">
        <v>21</v>
      </c>
      <c r="G10" s="39" t="s">
        <v>19</v>
      </c>
      <c r="H10" s="39" t="s">
        <v>20</v>
      </c>
      <c r="I10" s="39" t="s">
        <v>21</v>
      </c>
      <c r="J10" s="39" t="s">
        <v>19</v>
      </c>
      <c r="K10" s="39" t="s">
        <v>20</v>
      </c>
      <c r="L10" s="39" t="s">
        <v>21</v>
      </c>
      <c r="M10" s="39" t="s">
        <v>19</v>
      </c>
      <c r="N10" s="39" t="s">
        <v>20</v>
      </c>
      <c r="O10" s="141" t="s">
        <v>21</v>
      </c>
      <c r="P10" s="39" t="s">
        <v>19</v>
      </c>
      <c r="Q10" s="39" t="s">
        <v>26</v>
      </c>
      <c r="R10" s="39" t="s">
        <v>21</v>
      </c>
      <c r="S10" s="39" t="s">
        <v>19</v>
      </c>
      <c r="T10" s="39" t="s">
        <v>48</v>
      </c>
      <c r="U10" s="39" t="s">
        <v>21</v>
      </c>
      <c r="V10" s="39" t="s">
        <v>19</v>
      </c>
      <c r="W10" s="39" t="s">
        <v>20</v>
      </c>
      <c r="X10" s="39" t="s">
        <v>21</v>
      </c>
      <c r="Y10" s="39" t="s">
        <v>19</v>
      </c>
      <c r="Z10" s="39" t="s">
        <v>20</v>
      </c>
      <c r="AA10" s="141" t="s">
        <v>21</v>
      </c>
      <c r="AB10" s="39" t="s">
        <v>19</v>
      </c>
      <c r="AC10" s="39" t="s">
        <v>19</v>
      </c>
      <c r="AD10" s="39" t="s">
        <v>21</v>
      </c>
      <c r="AE10" s="39" t="s">
        <v>19</v>
      </c>
      <c r="AF10" s="39" t="s">
        <v>21</v>
      </c>
      <c r="AG10" s="39" t="s">
        <v>19</v>
      </c>
      <c r="AH10" s="141" t="s">
        <v>21</v>
      </c>
      <c r="AI10" s="39" t="s">
        <v>21</v>
      </c>
      <c r="AJ10" s="39" t="s">
        <v>21</v>
      </c>
      <c r="AK10" s="39" t="s">
        <v>21</v>
      </c>
      <c r="AL10" s="39" t="s">
        <v>21</v>
      </c>
      <c r="AM10" s="39" t="s">
        <v>21</v>
      </c>
      <c r="AN10" s="39" t="s">
        <v>21</v>
      </c>
      <c r="AO10" s="39" t="s">
        <v>21</v>
      </c>
      <c r="AP10" s="141" t="s">
        <v>39</v>
      </c>
    </row>
    <row r="11" spans="1:42" s="160" customFormat="1" ht="13.5" customHeight="1">
      <c r="A11" s="159"/>
      <c r="B11" s="161" t="s">
        <v>285</v>
      </c>
      <c r="C11" s="181"/>
      <c r="D11" s="162">
        <v>25526</v>
      </c>
      <c r="E11" s="162">
        <v>279819</v>
      </c>
      <c r="F11" s="162">
        <v>16129609884</v>
      </c>
      <c r="G11" s="162">
        <v>1135340</v>
      </c>
      <c r="H11" s="162">
        <v>1738089</v>
      </c>
      <c r="I11" s="162">
        <v>17226553321</v>
      </c>
      <c r="J11" s="162">
        <v>266621</v>
      </c>
      <c r="K11" s="162">
        <v>477675</v>
      </c>
      <c r="L11" s="162">
        <v>3090160760</v>
      </c>
      <c r="M11" s="162">
        <v>1427487</v>
      </c>
      <c r="N11" s="162">
        <v>2495583</v>
      </c>
      <c r="O11" s="163">
        <v>36446323965</v>
      </c>
      <c r="P11" s="162">
        <v>780411</v>
      </c>
      <c r="Q11" s="162">
        <v>921282</v>
      </c>
      <c r="R11" s="162">
        <v>9172256354</v>
      </c>
      <c r="S11" s="162">
        <v>24499</v>
      </c>
      <c r="T11" s="162">
        <v>672248</v>
      </c>
      <c r="U11" s="162">
        <v>453991533</v>
      </c>
      <c r="V11" s="162">
        <v>2041</v>
      </c>
      <c r="W11" s="162">
        <v>14292</v>
      </c>
      <c r="X11" s="162">
        <v>166476300</v>
      </c>
      <c r="Y11" s="162">
        <v>2209939</v>
      </c>
      <c r="Z11" s="162">
        <v>2509875</v>
      </c>
      <c r="AA11" s="163">
        <v>46239048152</v>
      </c>
      <c r="AB11" s="162">
        <v>5</v>
      </c>
      <c r="AC11" s="162">
        <v>57461</v>
      </c>
      <c r="AD11" s="162">
        <v>577085920</v>
      </c>
      <c r="AE11" s="162">
        <v>1</v>
      </c>
      <c r="AF11" s="162">
        <v>175230</v>
      </c>
      <c r="AG11" s="162">
        <v>2267406</v>
      </c>
      <c r="AH11" s="163">
        <v>46816309302</v>
      </c>
      <c r="AI11" s="162">
        <v>46816309302</v>
      </c>
      <c r="AJ11" s="162">
        <v>32602466543</v>
      </c>
      <c r="AK11" s="162">
        <v>13885348083</v>
      </c>
      <c r="AL11" s="162">
        <v>328494676</v>
      </c>
      <c r="AM11" s="162">
        <v>548689</v>
      </c>
      <c r="AN11" s="162">
        <v>431610</v>
      </c>
      <c r="AO11" s="162">
        <v>382102</v>
      </c>
      <c r="AP11" s="163">
        <v>85324</v>
      </c>
    </row>
    <row r="12" spans="1:42" ht="13.5" customHeight="1">
      <c r="A12" s="159"/>
      <c r="B12" s="161" t="s">
        <v>286</v>
      </c>
      <c r="C12" s="18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3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3"/>
      <c r="AB12" s="162"/>
      <c r="AC12" s="162"/>
      <c r="AD12" s="162"/>
      <c r="AE12" s="162"/>
      <c r="AF12" s="162"/>
      <c r="AG12" s="162"/>
      <c r="AH12" s="163"/>
      <c r="AI12" s="162"/>
      <c r="AJ12" s="162"/>
      <c r="AK12" s="162"/>
      <c r="AL12" s="162"/>
      <c r="AM12" s="162"/>
      <c r="AN12" s="162"/>
      <c r="AO12" s="162"/>
      <c r="AP12" s="163"/>
    </row>
    <row r="13" spans="1:42" ht="13.5" customHeight="1">
      <c r="A13" s="159"/>
      <c r="B13" s="161" t="s">
        <v>287</v>
      </c>
      <c r="C13" s="181"/>
      <c r="D13" s="162">
        <v>26051</v>
      </c>
      <c r="E13" s="162">
        <v>285272</v>
      </c>
      <c r="F13" s="162">
        <v>16788112204</v>
      </c>
      <c r="G13" s="162">
        <v>1177097</v>
      </c>
      <c r="H13" s="162">
        <v>1779586</v>
      </c>
      <c r="I13" s="162">
        <v>18412519022</v>
      </c>
      <c r="J13" s="162">
        <v>282516</v>
      </c>
      <c r="K13" s="162">
        <v>495137</v>
      </c>
      <c r="L13" s="162">
        <v>3264778561</v>
      </c>
      <c r="M13" s="162">
        <v>1485664</v>
      </c>
      <c r="N13" s="162">
        <v>2559995</v>
      </c>
      <c r="O13" s="163">
        <v>38465409787</v>
      </c>
      <c r="P13" s="162">
        <v>809181</v>
      </c>
      <c r="Q13" s="162">
        <v>948654</v>
      </c>
      <c r="R13" s="162">
        <v>9590997265</v>
      </c>
      <c r="S13" s="162">
        <v>24898</v>
      </c>
      <c r="T13" s="162">
        <v>677071</v>
      </c>
      <c r="U13" s="162">
        <v>457278563</v>
      </c>
      <c r="V13" s="162">
        <v>2362</v>
      </c>
      <c r="W13" s="162">
        <v>18083</v>
      </c>
      <c r="X13" s="162">
        <v>215877705</v>
      </c>
      <c r="Y13" s="162">
        <v>2297207</v>
      </c>
      <c r="Z13" s="162">
        <v>2578078</v>
      </c>
      <c r="AA13" s="163">
        <v>48729563320</v>
      </c>
      <c r="AB13" s="162">
        <v>0</v>
      </c>
      <c r="AC13" s="162">
        <v>57401</v>
      </c>
      <c r="AD13" s="162">
        <v>569555254</v>
      </c>
      <c r="AE13" s="162">
        <v>1</v>
      </c>
      <c r="AF13" s="162">
        <v>60480</v>
      </c>
      <c r="AG13" s="162">
        <v>2354609</v>
      </c>
      <c r="AH13" s="163">
        <v>49299179054</v>
      </c>
      <c r="AI13" s="162">
        <v>49299179054</v>
      </c>
      <c r="AJ13" s="162">
        <v>34335626092</v>
      </c>
      <c r="AK13" s="162">
        <v>14533876494</v>
      </c>
      <c r="AL13" s="162">
        <v>429676468</v>
      </c>
      <c r="AM13" s="162">
        <v>555290</v>
      </c>
      <c r="AN13" s="162">
        <v>432631</v>
      </c>
      <c r="AO13" s="162">
        <v>386745</v>
      </c>
      <c r="AP13" s="163">
        <v>88781</v>
      </c>
    </row>
    <row r="14" spans="1:42" ht="13.5" customHeight="1">
      <c r="A14" s="159"/>
      <c r="B14" s="161" t="s">
        <v>286</v>
      </c>
      <c r="C14" s="181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3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3"/>
      <c r="AB14" s="162"/>
      <c r="AC14" s="162"/>
      <c r="AD14" s="162"/>
      <c r="AE14" s="162"/>
      <c r="AF14" s="162"/>
      <c r="AG14" s="162"/>
      <c r="AH14" s="163"/>
      <c r="AI14" s="162"/>
      <c r="AJ14" s="162"/>
      <c r="AK14" s="162"/>
      <c r="AL14" s="162"/>
      <c r="AM14" s="162"/>
      <c r="AN14" s="162"/>
      <c r="AO14" s="162"/>
      <c r="AP14" s="163"/>
    </row>
    <row r="15" spans="1:42" ht="13.5" customHeight="1">
      <c r="A15" s="159"/>
      <c r="B15" s="161" t="s">
        <v>288</v>
      </c>
      <c r="C15" s="181"/>
      <c r="D15" s="162">
        <v>24755</v>
      </c>
      <c r="E15" s="162">
        <v>269986</v>
      </c>
      <c r="F15" s="162">
        <v>16374735599</v>
      </c>
      <c r="G15" s="162">
        <v>1113204</v>
      </c>
      <c r="H15" s="162">
        <v>1637080</v>
      </c>
      <c r="I15" s="162">
        <v>18308956191</v>
      </c>
      <c r="J15" s="162">
        <v>251765</v>
      </c>
      <c r="K15" s="162">
        <v>442455</v>
      </c>
      <c r="L15" s="162">
        <v>3147807667</v>
      </c>
      <c r="M15" s="162">
        <v>1389724</v>
      </c>
      <c r="N15" s="162">
        <v>2349521</v>
      </c>
      <c r="O15" s="163">
        <v>37831499457</v>
      </c>
      <c r="P15" s="162">
        <v>786964</v>
      </c>
      <c r="Q15" s="162">
        <v>908311</v>
      </c>
      <c r="R15" s="162">
        <v>9734689427</v>
      </c>
      <c r="S15" s="162">
        <v>22660</v>
      </c>
      <c r="T15" s="162">
        <v>667072</v>
      </c>
      <c r="U15" s="162">
        <v>441799963</v>
      </c>
      <c r="V15" s="162">
        <v>2776</v>
      </c>
      <c r="W15" s="162">
        <v>20694</v>
      </c>
      <c r="X15" s="162">
        <v>236323990</v>
      </c>
      <c r="Y15" s="162">
        <v>2179464</v>
      </c>
      <c r="Z15" s="162">
        <v>2370215</v>
      </c>
      <c r="AA15" s="163">
        <v>48244312837</v>
      </c>
      <c r="AB15" s="162">
        <v>0</v>
      </c>
      <c r="AC15" s="162">
        <v>48313</v>
      </c>
      <c r="AD15" s="162">
        <v>500086725</v>
      </c>
      <c r="AE15" s="162">
        <v>0</v>
      </c>
      <c r="AF15" s="162">
        <v>0</v>
      </c>
      <c r="AG15" s="162">
        <v>2227777</v>
      </c>
      <c r="AH15" s="163">
        <v>48744399562</v>
      </c>
      <c r="AI15" s="162">
        <v>48744399562</v>
      </c>
      <c r="AJ15" s="162">
        <v>33952140276</v>
      </c>
      <c r="AK15" s="162">
        <v>14284296463</v>
      </c>
      <c r="AL15" s="162">
        <v>507962823</v>
      </c>
      <c r="AM15" s="162">
        <v>520445</v>
      </c>
      <c r="AN15" s="162">
        <v>408623</v>
      </c>
      <c r="AO15" s="162">
        <v>362508</v>
      </c>
      <c r="AP15" s="163">
        <v>93659</v>
      </c>
    </row>
    <row r="16" spans="1:42" ht="13.5" customHeight="1">
      <c r="A16" s="159"/>
      <c r="B16" s="161" t="s">
        <v>289</v>
      </c>
      <c r="C16" s="181"/>
      <c r="D16" s="162">
        <v>18828</v>
      </c>
      <c r="E16" s="162">
        <v>208769</v>
      </c>
      <c r="F16" s="162">
        <v>12417125703</v>
      </c>
      <c r="G16" s="162">
        <v>864676</v>
      </c>
      <c r="H16" s="162">
        <v>1275086</v>
      </c>
      <c r="I16" s="162">
        <v>14029367892</v>
      </c>
      <c r="J16" s="162">
        <v>197932</v>
      </c>
      <c r="K16" s="162">
        <v>345036</v>
      </c>
      <c r="L16" s="162">
        <v>2427524880</v>
      </c>
      <c r="M16" s="162">
        <v>1081436</v>
      </c>
      <c r="N16" s="162">
        <v>1828891</v>
      </c>
      <c r="O16" s="163">
        <v>28874018475</v>
      </c>
      <c r="P16" s="162">
        <v>619482</v>
      </c>
      <c r="Q16" s="162">
        <v>715687</v>
      </c>
      <c r="R16" s="162">
        <v>7589759260</v>
      </c>
      <c r="S16" s="162">
        <v>17203</v>
      </c>
      <c r="T16" s="162">
        <v>520561</v>
      </c>
      <c r="U16" s="162">
        <v>342129845</v>
      </c>
      <c r="V16" s="162">
        <v>2326</v>
      </c>
      <c r="W16" s="162">
        <v>17908</v>
      </c>
      <c r="X16" s="162">
        <v>204663250</v>
      </c>
      <c r="Y16" s="162">
        <v>1703244</v>
      </c>
      <c r="Z16" s="162">
        <v>1846799</v>
      </c>
      <c r="AA16" s="163">
        <v>37010570830</v>
      </c>
      <c r="AB16" s="162">
        <v>0</v>
      </c>
      <c r="AC16" s="162">
        <v>38396</v>
      </c>
      <c r="AD16" s="162">
        <v>404943673</v>
      </c>
      <c r="AE16" s="162">
        <v>0</v>
      </c>
      <c r="AF16" s="162">
        <v>0</v>
      </c>
      <c r="AG16" s="162">
        <v>1741640</v>
      </c>
      <c r="AH16" s="163">
        <v>37415514503</v>
      </c>
      <c r="AI16" s="162">
        <v>37415514503</v>
      </c>
      <c r="AJ16" s="162">
        <v>26058802663</v>
      </c>
      <c r="AK16" s="162">
        <v>10951117860</v>
      </c>
      <c r="AL16" s="162">
        <v>405593980</v>
      </c>
      <c r="AM16" s="162">
        <v>517568</v>
      </c>
      <c r="AN16" s="162">
        <v>406347</v>
      </c>
      <c r="AO16" s="162">
        <v>360471</v>
      </c>
      <c r="AP16" s="163">
        <v>72291</v>
      </c>
    </row>
    <row r="17" spans="1:42" ht="13.5" customHeight="1">
      <c r="A17" s="159"/>
      <c r="B17" s="161" t="s">
        <v>290</v>
      </c>
      <c r="C17" s="181"/>
      <c r="D17" s="162">
        <v>13198</v>
      </c>
      <c r="E17" s="162">
        <v>143324</v>
      </c>
      <c r="F17" s="162">
        <v>8669855138</v>
      </c>
      <c r="G17" s="162">
        <v>588793</v>
      </c>
      <c r="H17" s="162">
        <v>879863</v>
      </c>
      <c r="I17" s="162">
        <v>9808088186</v>
      </c>
      <c r="J17" s="162">
        <v>134341</v>
      </c>
      <c r="K17" s="162">
        <v>233483</v>
      </c>
      <c r="L17" s="162">
        <v>1622398510</v>
      </c>
      <c r="M17" s="162">
        <v>736332</v>
      </c>
      <c r="N17" s="162">
        <v>1256670</v>
      </c>
      <c r="O17" s="163">
        <v>20100341834</v>
      </c>
      <c r="P17" s="162">
        <v>415910</v>
      </c>
      <c r="Q17" s="162">
        <v>484325</v>
      </c>
      <c r="R17" s="162">
        <v>5208312346</v>
      </c>
      <c r="S17" s="162">
        <v>11853</v>
      </c>
      <c r="T17" s="162">
        <v>358877</v>
      </c>
      <c r="U17" s="162">
        <v>233668511</v>
      </c>
      <c r="V17" s="162">
        <v>1642</v>
      </c>
      <c r="W17" s="162">
        <v>13220</v>
      </c>
      <c r="X17" s="162">
        <v>149853830</v>
      </c>
      <c r="Y17" s="162">
        <v>1153884</v>
      </c>
      <c r="Z17" s="162">
        <v>1269890</v>
      </c>
      <c r="AA17" s="163">
        <v>25692176521</v>
      </c>
      <c r="AB17" s="162">
        <v>0</v>
      </c>
      <c r="AC17" s="162">
        <v>27842</v>
      </c>
      <c r="AD17" s="162">
        <v>306084897</v>
      </c>
      <c r="AE17" s="162">
        <v>0</v>
      </c>
      <c r="AF17" s="162">
        <v>0</v>
      </c>
      <c r="AG17" s="162">
        <v>1181726</v>
      </c>
      <c r="AH17" s="163">
        <v>25998261418</v>
      </c>
      <c r="AI17" s="162">
        <v>25998261418</v>
      </c>
      <c r="AJ17" s="162">
        <v>18108067337</v>
      </c>
      <c r="AK17" s="162">
        <v>7603854654</v>
      </c>
      <c r="AL17" s="162">
        <v>286339427</v>
      </c>
      <c r="AM17" s="162">
        <v>542184</v>
      </c>
      <c r="AN17" s="162">
        <v>425815</v>
      </c>
      <c r="AO17" s="162">
        <v>377637</v>
      </c>
      <c r="AP17" s="163">
        <v>47951</v>
      </c>
    </row>
    <row r="18" spans="1:42" ht="13.5" customHeight="1">
      <c r="A18" s="159"/>
      <c r="B18" s="161" t="s">
        <v>291</v>
      </c>
      <c r="C18" s="181"/>
      <c r="D18" s="162">
        <v>5630</v>
      </c>
      <c r="E18" s="162">
        <v>65445</v>
      </c>
      <c r="F18" s="162">
        <v>3747270565</v>
      </c>
      <c r="G18" s="162">
        <v>275883</v>
      </c>
      <c r="H18" s="162">
        <v>395223</v>
      </c>
      <c r="I18" s="162">
        <v>4221279706</v>
      </c>
      <c r="J18" s="162">
        <v>63591</v>
      </c>
      <c r="K18" s="162">
        <v>111553</v>
      </c>
      <c r="L18" s="162">
        <v>805126370</v>
      </c>
      <c r="M18" s="162">
        <v>345104</v>
      </c>
      <c r="N18" s="162">
        <v>572221</v>
      </c>
      <c r="O18" s="163">
        <v>8773676641</v>
      </c>
      <c r="P18" s="162">
        <v>203572</v>
      </c>
      <c r="Q18" s="162">
        <v>231362</v>
      </c>
      <c r="R18" s="162">
        <v>2381446914</v>
      </c>
      <c r="S18" s="162">
        <v>5350</v>
      </c>
      <c r="T18" s="162">
        <v>161684</v>
      </c>
      <c r="U18" s="162">
        <v>108461334</v>
      </c>
      <c r="V18" s="162">
        <v>684</v>
      </c>
      <c r="W18" s="162">
        <v>4688</v>
      </c>
      <c r="X18" s="162">
        <v>54809420</v>
      </c>
      <c r="Y18" s="162">
        <v>549360</v>
      </c>
      <c r="Z18" s="162">
        <v>576909</v>
      </c>
      <c r="AA18" s="163">
        <v>11318394309</v>
      </c>
      <c r="AB18" s="162">
        <v>0</v>
      </c>
      <c r="AC18" s="162">
        <v>10554</v>
      </c>
      <c r="AD18" s="162">
        <v>98858776</v>
      </c>
      <c r="AE18" s="162">
        <v>0</v>
      </c>
      <c r="AF18" s="162">
        <v>0</v>
      </c>
      <c r="AG18" s="162">
        <v>559914</v>
      </c>
      <c r="AH18" s="163">
        <v>11417253085</v>
      </c>
      <c r="AI18" s="162">
        <v>11417253085</v>
      </c>
      <c r="AJ18" s="162">
        <v>7950735326</v>
      </c>
      <c r="AK18" s="162">
        <v>3347263206</v>
      </c>
      <c r="AL18" s="162">
        <v>119254553</v>
      </c>
      <c r="AM18" s="162">
        <v>469074</v>
      </c>
      <c r="AN18" s="162">
        <v>367992</v>
      </c>
      <c r="AO18" s="162">
        <v>326653</v>
      </c>
      <c r="AP18" s="163">
        <v>24340</v>
      </c>
    </row>
    <row r="19" spans="1:42" ht="13.5" customHeight="1">
      <c r="A19" s="159"/>
      <c r="B19" s="161" t="s">
        <v>292</v>
      </c>
      <c r="C19" s="181"/>
      <c r="D19" s="162">
        <v>5557</v>
      </c>
      <c r="E19" s="162">
        <v>64573</v>
      </c>
      <c r="F19" s="162">
        <v>3694450745</v>
      </c>
      <c r="G19" s="162">
        <v>274779</v>
      </c>
      <c r="H19" s="162">
        <v>393732</v>
      </c>
      <c r="I19" s="162">
        <v>4199300906</v>
      </c>
      <c r="J19" s="162">
        <v>63195</v>
      </c>
      <c r="K19" s="162">
        <v>110974</v>
      </c>
      <c r="L19" s="162">
        <v>801480620</v>
      </c>
      <c r="M19" s="162">
        <v>343531</v>
      </c>
      <c r="N19" s="162">
        <v>569279</v>
      </c>
      <c r="O19" s="163">
        <v>8695232271</v>
      </c>
      <c r="P19" s="162">
        <v>202724</v>
      </c>
      <c r="Q19" s="162">
        <v>230402</v>
      </c>
      <c r="R19" s="162">
        <v>2367125344</v>
      </c>
      <c r="S19" s="162">
        <v>5283</v>
      </c>
      <c r="T19" s="162">
        <v>159368</v>
      </c>
      <c r="U19" s="162">
        <v>106834827</v>
      </c>
      <c r="V19" s="162">
        <v>684</v>
      </c>
      <c r="W19" s="162">
        <v>4688</v>
      </c>
      <c r="X19" s="162">
        <v>54809420</v>
      </c>
      <c r="Y19" s="162">
        <v>546939</v>
      </c>
      <c r="Z19" s="162">
        <v>573967</v>
      </c>
      <c r="AA19" s="163">
        <v>11224001862</v>
      </c>
      <c r="AB19" s="162">
        <v>0</v>
      </c>
      <c r="AC19" s="162">
        <v>10524</v>
      </c>
      <c r="AD19" s="162">
        <v>98657470</v>
      </c>
      <c r="AE19" s="162">
        <v>0</v>
      </c>
      <c r="AF19" s="162">
        <v>0</v>
      </c>
      <c r="AG19" s="162">
        <v>557463</v>
      </c>
      <c r="AH19" s="163">
        <v>11322659332</v>
      </c>
      <c r="AI19" s="162">
        <v>11322659332</v>
      </c>
      <c r="AJ19" s="162">
        <v>7885173334</v>
      </c>
      <c r="AK19" s="162">
        <v>3318527606</v>
      </c>
      <c r="AL19" s="162">
        <v>118958392</v>
      </c>
      <c r="AM19" s="162">
        <v>468246</v>
      </c>
      <c r="AN19" s="162">
        <v>367217</v>
      </c>
      <c r="AO19" s="162">
        <v>326090</v>
      </c>
      <c r="AP19" s="163">
        <v>24181</v>
      </c>
    </row>
    <row r="20" spans="1:42" ht="13.5" customHeight="1">
      <c r="A20" s="159"/>
      <c r="B20" s="161" t="s">
        <v>293</v>
      </c>
      <c r="C20" s="181"/>
      <c r="D20" s="162">
        <v>73</v>
      </c>
      <c r="E20" s="162">
        <v>872</v>
      </c>
      <c r="F20" s="162">
        <v>52819820</v>
      </c>
      <c r="G20" s="162">
        <v>1104</v>
      </c>
      <c r="H20" s="162">
        <v>1491</v>
      </c>
      <c r="I20" s="162">
        <v>21978800</v>
      </c>
      <c r="J20" s="162">
        <v>396</v>
      </c>
      <c r="K20" s="162">
        <v>579</v>
      </c>
      <c r="L20" s="162">
        <v>3645750</v>
      </c>
      <c r="M20" s="162">
        <v>1573</v>
      </c>
      <c r="N20" s="162">
        <v>2942</v>
      </c>
      <c r="O20" s="163">
        <v>78444370</v>
      </c>
      <c r="P20" s="162">
        <v>848</v>
      </c>
      <c r="Q20" s="162">
        <v>960</v>
      </c>
      <c r="R20" s="162">
        <v>14321570</v>
      </c>
      <c r="S20" s="162">
        <v>67</v>
      </c>
      <c r="T20" s="162">
        <v>2316</v>
      </c>
      <c r="U20" s="162">
        <v>1626507</v>
      </c>
      <c r="V20" s="162">
        <v>0</v>
      </c>
      <c r="W20" s="162">
        <v>0</v>
      </c>
      <c r="X20" s="162">
        <v>0</v>
      </c>
      <c r="Y20" s="162">
        <v>2421</v>
      </c>
      <c r="Z20" s="162">
        <v>2942</v>
      </c>
      <c r="AA20" s="163">
        <v>94392447</v>
      </c>
      <c r="AB20" s="162">
        <v>0</v>
      </c>
      <c r="AC20" s="162">
        <v>30</v>
      </c>
      <c r="AD20" s="162">
        <v>201306</v>
      </c>
      <c r="AE20" s="162">
        <v>0</v>
      </c>
      <c r="AF20" s="162">
        <v>0</v>
      </c>
      <c r="AG20" s="162">
        <v>2451</v>
      </c>
      <c r="AH20" s="163">
        <v>94593753</v>
      </c>
      <c r="AI20" s="162">
        <v>94593753</v>
      </c>
      <c r="AJ20" s="162">
        <v>65561992</v>
      </c>
      <c r="AK20" s="162">
        <v>28735600</v>
      </c>
      <c r="AL20" s="162">
        <v>296161</v>
      </c>
      <c r="AM20" s="162">
        <v>594929</v>
      </c>
      <c r="AN20" s="162">
        <v>485965</v>
      </c>
      <c r="AO20" s="162">
        <v>412340</v>
      </c>
      <c r="AP20" s="163">
        <v>159</v>
      </c>
    </row>
    <row r="21" spans="1:42" ht="13.5" customHeight="1">
      <c r="A21" s="159"/>
      <c r="B21" s="161" t="s">
        <v>294</v>
      </c>
      <c r="C21" s="181"/>
      <c r="D21" s="162">
        <v>5927</v>
      </c>
      <c r="E21" s="162">
        <v>61217</v>
      </c>
      <c r="F21" s="162">
        <v>3957609896</v>
      </c>
      <c r="G21" s="162">
        <v>248528</v>
      </c>
      <c r="H21" s="162">
        <v>361994</v>
      </c>
      <c r="I21" s="162">
        <v>4279588299</v>
      </c>
      <c r="J21" s="162">
        <v>53833</v>
      </c>
      <c r="K21" s="162">
        <v>97419</v>
      </c>
      <c r="L21" s="162">
        <v>720282787</v>
      </c>
      <c r="M21" s="162">
        <v>308288</v>
      </c>
      <c r="N21" s="162">
        <v>520630</v>
      </c>
      <c r="O21" s="163">
        <v>8957480982</v>
      </c>
      <c r="P21" s="162">
        <v>167482</v>
      </c>
      <c r="Q21" s="162">
        <v>192624</v>
      </c>
      <c r="R21" s="162">
        <v>2144930167</v>
      </c>
      <c r="S21" s="162">
        <v>5457</v>
      </c>
      <c r="T21" s="162">
        <v>146511</v>
      </c>
      <c r="U21" s="162">
        <v>99670118</v>
      </c>
      <c r="V21" s="162">
        <v>450</v>
      </c>
      <c r="W21" s="162">
        <v>2786</v>
      </c>
      <c r="X21" s="162">
        <v>31660740</v>
      </c>
      <c r="Y21" s="162">
        <v>476220</v>
      </c>
      <c r="Z21" s="162">
        <v>523416</v>
      </c>
      <c r="AA21" s="163">
        <v>11233742007</v>
      </c>
      <c r="AB21" s="162">
        <v>0</v>
      </c>
      <c r="AC21" s="162">
        <v>9917</v>
      </c>
      <c r="AD21" s="162">
        <v>95143052</v>
      </c>
      <c r="AE21" s="162">
        <v>0</v>
      </c>
      <c r="AF21" s="162">
        <v>0</v>
      </c>
      <c r="AG21" s="162">
        <v>486137</v>
      </c>
      <c r="AH21" s="163">
        <v>11328885059</v>
      </c>
      <c r="AI21" s="162">
        <v>11328885059</v>
      </c>
      <c r="AJ21" s="162">
        <v>7893337613</v>
      </c>
      <c r="AK21" s="162">
        <v>3333178603</v>
      </c>
      <c r="AL21" s="162">
        <v>102368843</v>
      </c>
      <c r="AM21" s="162">
        <v>530180</v>
      </c>
      <c r="AN21" s="162">
        <v>416324</v>
      </c>
      <c r="AO21" s="162">
        <v>369400</v>
      </c>
      <c r="AP21" s="163">
        <v>21368</v>
      </c>
    </row>
    <row r="22" spans="1:42" ht="13.5" customHeight="1">
      <c r="A22" s="140"/>
      <c r="B22" s="164"/>
      <c r="C22" s="181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6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6"/>
      <c r="AB22" s="165"/>
      <c r="AC22" s="165"/>
      <c r="AD22" s="165"/>
      <c r="AE22" s="165"/>
      <c r="AF22" s="165"/>
      <c r="AG22" s="165"/>
      <c r="AH22" s="166"/>
      <c r="AI22" s="165"/>
      <c r="AJ22" s="165"/>
      <c r="AK22" s="165"/>
      <c r="AL22" s="165"/>
      <c r="AM22" s="165"/>
      <c r="AN22" s="165"/>
      <c r="AO22" s="165"/>
      <c r="AP22" s="166"/>
    </row>
    <row r="23" spans="1:42" ht="13.5" customHeight="1">
      <c r="A23" s="167" t="s">
        <v>295</v>
      </c>
      <c r="B23" s="168" t="s">
        <v>296</v>
      </c>
      <c r="C23" s="189" t="s">
        <v>297</v>
      </c>
      <c r="D23" s="162">
        <v>155</v>
      </c>
      <c r="E23" s="162">
        <v>1753</v>
      </c>
      <c r="F23" s="162">
        <v>98392510</v>
      </c>
      <c r="G23" s="162">
        <v>5405</v>
      </c>
      <c r="H23" s="162">
        <v>8107</v>
      </c>
      <c r="I23" s="162">
        <v>109626680</v>
      </c>
      <c r="J23" s="162">
        <v>1299</v>
      </c>
      <c r="K23" s="162">
        <v>2059</v>
      </c>
      <c r="L23" s="162">
        <v>14661640</v>
      </c>
      <c r="M23" s="162">
        <v>6859</v>
      </c>
      <c r="N23" s="162">
        <v>11919</v>
      </c>
      <c r="O23" s="163">
        <v>222680830</v>
      </c>
      <c r="P23" s="162">
        <v>3617</v>
      </c>
      <c r="Q23" s="162">
        <v>4173</v>
      </c>
      <c r="R23" s="162">
        <v>52627790</v>
      </c>
      <c r="S23" s="162">
        <v>138</v>
      </c>
      <c r="T23" s="162">
        <v>3863</v>
      </c>
      <c r="U23" s="162">
        <v>2567339</v>
      </c>
      <c r="V23" s="162">
        <v>37</v>
      </c>
      <c r="W23" s="162">
        <v>452</v>
      </c>
      <c r="X23" s="162">
        <v>6258880</v>
      </c>
      <c r="Y23" s="162">
        <v>10513</v>
      </c>
      <c r="Z23" s="162">
        <v>12371</v>
      </c>
      <c r="AA23" s="163">
        <v>284134839</v>
      </c>
      <c r="AB23" s="162">
        <v>0</v>
      </c>
      <c r="AC23" s="162">
        <v>239</v>
      </c>
      <c r="AD23" s="162">
        <v>2958469</v>
      </c>
      <c r="AE23" s="162">
        <v>0</v>
      </c>
      <c r="AF23" s="162">
        <v>0</v>
      </c>
      <c r="AG23" s="162">
        <v>10752</v>
      </c>
      <c r="AH23" s="163">
        <v>287093308</v>
      </c>
      <c r="AI23" s="162">
        <v>287093308</v>
      </c>
      <c r="AJ23" s="162">
        <v>199894718</v>
      </c>
      <c r="AK23" s="162">
        <v>82409751</v>
      </c>
      <c r="AL23" s="162">
        <v>4788839</v>
      </c>
      <c r="AM23" s="162">
        <v>669215</v>
      </c>
      <c r="AN23" s="162">
        <v>537712</v>
      </c>
      <c r="AO23" s="162">
        <v>465955</v>
      </c>
      <c r="AP23" s="163">
        <v>429</v>
      </c>
    </row>
    <row r="24" spans="1:42" ht="13.5" customHeight="1">
      <c r="A24" s="167" t="s">
        <v>298</v>
      </c>
      <c r="B24" s="168" t="s">
        <v>299</v>
      </c>
      <c r="C24" s="189" t="s">
        <v>297</v>
      </c>
      <c r="D24" s="162">
        <v>155</v>
      </c>
      <c r="E24" s="162">
        <v>1383</v>
      </c>
      <c r="F24" s="162">
        <v>108431360</v>
      </c>
      <c r="G24" s="162">
        <v>8724</v>
      </c>
      <c r="H24" s="162">
        <v>12857</v>
      </c>
      <c r="I24" s="162">
        <v>141253160</v>
      </c>
      <c r="J24" s="162">
        <v>1982</v>
      </c>
      <c r="K24" s="162">
        <v>3182</v>
      </c>
      <c r="L24" s="162">
        <v>21667640</v>
      </c>
      <c r="M24" s="162">
        <v>10861</v>
      </c>
      <c r="N24" s="162">
        <v>17422</v>
      </c>
      <c r="O24" s="163">
        <v>271352160</v>
      </c>
      <c r="P24" s="162">
        <v>6062</v>
      </c>
      <c r="Q24" s="162">
        <v>6941</v>
      </c>
      <c r="R24" s="162">
        <v>87987850</v>
      </c>
      <c r="S24" s="162">
        <v>133</v>
      </c>
      <c r="T24" s="162">
        <v>3036</v>
      </c>
      <c r="U24" s="162">
        <v>2078482</v>
      </c>
      <c r="V24" s="162">
        <v>21</v>
      </c>
      <c r="W24" s="162">
        <v>133</v>
      </c>
      <c r="X24" s="162">
        <v>1346950</v>
      </c>
      <c r="Y24" s="162">
        <v>16944</v>
      </c>
      <c r="Z24" s="162">
        <v>17555</v>
      </c>
      <c r="AA24" s="163">
        <v>362765442</v>
      </c>
      <c r="AB24" s="162">
        <v>0</v>
      </c>
      <c r="AC24" s="162">
        <v>396</v>
      </c>
      <c r="AD24" s="162">
        <v>3826624</v>
      </c>
      <c r="AE24" s="162">
        <v>0</v>
      </c>
      <c r="AF24" s="162">
        <v>0</v>
      </c>
      <c r="AG24" s="162">
        <v>17340</v>
      </c>
      <c r="AH24" s="163">
        <v>366592066</v>
      </c>
      <c r="AI24" s="162">
        <v>366592066</v>
      </c>
      <c r="AJ24" s="162">
        <v>255830580</v>
      </c>
      <c r="AK24" s="162">
        <v>106568929</v>
      </c>
      <c r="AL24" s="162">
        <v>4192557</v>
      </c>
      <c r="AM24" s="162">
        <v>525204</v>
      </c>
      <c r="AN24" s="162">
        <v>411861</v>
      </c>
      <c r="AO24" s="162">
        <v>366519</v>
      </c>
      <c r="AP24" s="163">
        <v>698</v>
      </c>
    </row>
    <row r="25" spans="1:42" ht="13.5" customHeight="1">
      <c r="A25" s="167" t="s">
        <v>300</v>
      </c>
      <c r="B25" s="168" t="s">
        <v>301</v>
      </c>
      <c r="C25" s="189" t="s">
        <v>297</v>
      </c>
      <c r="D25" s="162">
        <v>479</v>
      </c>
      <c r="E25" s="162">
        <v>5062</v>
      </c>
      <c r="F25" s="162">
        <v>303963830</v>
      </c>
      <c r="G25" s="162">
        <v>19124</v>
      </c>
      <c r="H25" s="162">
        <v>28908</v>
      </c>
      <c r="I25" s="162">
        <v>384846110</v>
      </c>
      <c r="J25" s="162">
        <v>4735</v>
      </c>
      <c r="K25" s="162">
        <v>7877</v>
      </c>
      <c r="L25" s="162">
        <v>54116480</v>
      </c>
      <c r="M25" s="162">
        <v>24338</v>
      </c>
      <c r="N25" s="162">
        <v>41847</v>
      </c>
      <c r="O25" s="163">
        <v>742926420</v>
      </c>
      <c r="P25" s="162">
        <v>11789</v>
      </c>
      <c r="Q25" s="162">
        <v>13738</v>
      </c>
      <c r="R25" s="162">
        <v>161973580</v>
      </c>
      <c r="S25" s="162">
        <v>427</v>
      </c>
      <c r="T25" s="162">
        <v>12975</v>
      </c>
      <c r="U25" s="162">
        <v>8732521</v>
      </c>
      <c r="V25" s="162">
        <v>49</v>
      </c>
      <c r="W25" s="162">
        <v>766</v>
      </c>
      <c r="X25" s="162">
        <v>11456510</v>
      </c>
      <c r="Y25" s="162">
        <v>36176</v>
      </c>
      <c r="Z25" s="162">
        <v>42613</v>
      </c>
      <c r="AA25" s="163">
        <v>925089031</v>
      </c>
      <c r="AB25" s="162">
        <v>0</v>
      </c>
      <c r="AC25" s="162">
        <v>642</v>
      </c>
      <c r="AD25" s="162">
        <v>7634938</v>
      </c>
      <c r="AE25" s="162">
        <v>0</v>
      </c>
      <c r="AF25" s="162">
        <v>0</v>
      </c>
      <c r="AG25" s="162">
        <v>36818</v>
      </c>
      <c r="AH25" s="163">
        <v>932723969</v>
      </c>
      <c r="AI25" s="162">
        <v>932723969</v>
      </c>
      <c r="AJ25" s="162">
        <v>649223775</v>
      </c>
      <c r="AK25" s="162">
        <v>271241681</v>
      </c>
      <c r="AL25" s="162">
        <v>12258513</v>
      </c>
      <c r="AM25" s="162">
        <v>591080</v>
      </c>
      <c r="AN25" s="162">
        <v>462256</v>
      </c>
      <c r="AO25" s="162">
        <v>411422</v>
      </c>
      <c r="AP25" s="163">
        <v>1578</v>
      </c>
    </row>
    <row r="26" spans="1:42" ht="13.5" customHeight="1">
      <c r="A26" s="167" t="s">
        <v>302</v>
      </c>
      <c r="B26" s="168" t="s">
        <v>303</v>
      </c>
      <c r="C26" s="189" t="s">
        <v>297</v>
      </c>
      <c r="D26" s="162">
        <v>610</v>
      </c>
      <c r="E26" s="162">
        <v>6676</v>
      </c>
      <c r="F26" s="162">
        <v>406416336</v>
      </c>
      <c r="G26" s="162">
        <v>22657</v>
      </c>
      <c r="H26" s="162">
        <v>34297</v>
      </c>
      <c r="I26" s="162">
        <v>410948680</v>
      </c>
      <c r="J26" s="162">
        <v>5465</v>
      </c>
      <c r="K26" s="162">
        <v>9464</v>
      </c>
      <c r="L26" s="162">
        <v>65865090</v>
      </c>
      <c r="M26" s="162">
        <v>28732</v>
      </c>
      <c r="N26" s="162">
        <v>50437</v>
      </c>
      <c r="O26" s="163">
        <v>883230106</v>
      </c>
      <c r="P26" s="162">
        <v>14836</v>
      </c>
      <c r="Q26" s="162">
        <v>17389</v>
      </c>
      <c r="R26" s="162">
        <v>200601570</v>
      </c>
      <c r="S26" s="162">
        <v>552</v>
      </c>
      <c r="T26" s="162">
        <v>16840</v>
      </c>
      <c r="U26" s="162">
        <v>11568692</v>
      </c>
      <c r="V26" s="162">
        <v>76</v>
      </c>
      <c r="W26" s="162">
        <v>521</v>
      </c>
      <c r="X26" s="162">
        <v>5540610</v>
      </c>
      <c r="Y26" s="162">
        <v>43644</v>
      </c>
      <c r="Z26" s="162">
        <v>50958</v>
      </c>
      <c r="AA26" s="163">
        <v>1100940978</v>
      </c>
      <c r="AB26" s="162">
        <v>0</v>
      </c>
      <c r="AC26" s="162">
        <v>1153</v>
      </c>
      <c r="AD26" s="162">
        <v>14593229</v>
      </c>
      <c r="AE26" s="162">
        <v>0</v>
      </c>
      <c r="AF26" s="162">
        <v>0</v>
      </c>
      <c r="AG26" s="162">
        <v>44797</v>
      </c>
      <c r="AH26" s="163">
        <v>1115534207</v>
      </c>
      <c r="AI26" s="162">
        <v>1115534207</v>
      </c>
      <c r="AJ26" s="162">
        <v>776880047</v>
      </c>
      <c r="AK26" s="162">
        <v>321155216</v>
      </c>
      <c r="AL26" s="162">
        <v>17498944</v>
      </c>
      <c r="AM26" s="162">
        <v>590542</v>
      </c>
      <c r="AN26" s="162">
        <v>469388</v>
      </c>
      <c r="AO26" s="162">
        <v>411265</v>
      </c>
      <c r="AP26" s="163">
        <v>1889</v>
      </c>
    </row>
    <row r="27" spans="1:42" ht="13.5" customHeight="1">
      <c r="A27" s="167" t="s">
        <v>304</v>
      </c>
      <c r="B27" s="168" t="s">
        <v>305</v>
      </c>
      <c r="C27" s="189" t="s">
        <v>297</v>
      </c>
      <c r="D27" s="162">
        <v>347</v>
      </c>
      <c r="E27" s="162">
        <v>3993</v>
      </c>
      <c r="F27" s="162">
        <v>225839630</v>
      </c>
      <c r="G27" s="162">
        <v>16443</v>
      </c>
      <c r="H27" s="162">
        <v>24374</v>
      </c>
      <c r="I27" s="162">
        <v>273236359</v>
      </c>
      <c r="J27" s="162">
        <v>4136</v>
      </c>
      <c r="K27" s="162">
        <v>6977</v>
      </c>
      <c r="L27" s="162">
        <v>48227250</v>
      </c>
      <c r="M27" s="162">
        <v>20926</v>
      </c>
      <c r="N27" s="162">
        <v>35344</v>
      </c>
      <c r="O27" s="163">
        <v>547303239</v>
      </c>
      <c r="P27" s="162">
        <v>11796</v>
      </c>
      <c r="Q27" s="162">
        <v>13722</v>
      </c>
      <c r="R27" s="162">
        <v>149785870</v>
      </c>
      <c r="S27" s="162">
        <v>317</v>
      </c>
      <c r="T27" s="162">
        <v>10213</v>
      </c>
      <c r="U27" s="162">
        <v>6936252</v>
      </c>
      <c r="V27" s="162">
        <v>65</v>
      </c>
      <c r="W27" s="162">
        <v>575</v>
      </c>
      <c r="X27" s="162">
        <v>6212600</v>
      </c>
      <c r="Y27" s="162">
        <v>32787</v>
      </c>
      <c r="Z27" s="162">
        <v>35919</v>
      </c>
      <c r="AA27" s="163">
        <v>710237961</v>
      </c>
      <c r="AB27" s="162">
        <v>0</v>
      </c>
      <c r="AC27" s="162">
        <v>534</v>
      </c>
      <c r="AD27" s="162">
        <v>5389626</v>
      </c>
      <c r="AE27" s="162">
        <v>0</v>
      </c>
      <c r="AF27" s="162">
        <v>0</v>
      </c>
      <c r="AG27" s="162">
        <v>33321</v>
      </c>
      <c r="AH27" s="163">
        <v>715627587</v>
      </c>
      <c r="AI27" s="162">
        <v>715627587</v>
      </c>
      <c r="AJ27" s="162">
        <v>498341633</v>
      </c>
      <c r="AK27" s="162">
        <v>206818447</v>
      </c>
      <c r="AL27" s="162">
        <v>10467507</v>
      </c>
      <c r="AM27" s="162">
        <v>535249</v>
      </c>
      <c r="AN27" s="162">
        <v>417916</v>
      </c>
      <c r="AO27" s="162">
        <v>372731</v>
      </c>
      <c r="AP27" s="163">
        <v>1337</v>
      </c>
    </row>
    <row r="28" spans="1:42" ht="13.5" customHeight="1">
      <c r="A28" s="167" t="s">
        <v>306</v>
      </c>
      <c r="B28" s="168" t="s">
        <v>307</v>
      </c>
      <c r="C28" s="189" t="s">
        <v>297</v>
      </c>
      <c r="D28" s="162">
        <v>319</v>
      </c>
      <c r="E28" s="162">
        <v>3109</v>
      </c>
      <c r="F28" s="162">
        <v>216815110</v>
      </c>
      <c r="G28" s="162">
        <v>13736</v>
      </c>
      <c r="H28" s="162">
        <v>20178</v>
      </c>
      <c r="I28" s="162">
        <v>220604040</v>
      </c>
      <c r="J28" s="162">
        <v>3153</v>
      </c>
      <c r="K28" s="162">
        <v>5890</v>
      </c>
      <c r="L28" s="162">
        <v>47464660</v>
      </c>
      <c r="M28" s="162">
        <v>17208</v>
      </c>
      <c r="N28" s="162">
        <v>29177</v>
      </c>
      <c r="O28" s="163">
        <v>484883810</v>
      </c>
      <c r="P28" s="162">
        <v>10428</v>
      </c>
      <c r="Q28" s="162">
        <v>12312</v>
      </c>
      <c r="R28" s="162">
        <v>137857920</v>
      </c>
      <c r="S28" s="162">
        <v>286</v>
      </c>
      <c r="T28" s="162">
        <v>6791</v>
      </c>
      <c r="U28" s="162">
        <v>4676081</v>
      </c>
      <c r="V28" s="162">
        <v>7</v>
      </c>
      <c r="W28" s="162">
        <v>26</v>
      </c>
      <c r="X28" s="162">
        <v>298880</v>
      </c>
      <c r="Y28" s="162">
        <v>27643</v>
      </c>
      <c r="Z28" s="162">
        <v>29203</v>
      </c>
      <c r="AA28" s="163">
        <v>627716691</v>
      </c>
      <c r="AB28" s="162">
        <v>0</v>
      </c>
      <c r="AC28" s="162">
        <v>863</v>
      </c>
      <c r="AD28" s="162">
        <v>14724155</v>
      </c>
      <c r="AE28" s="162">
        <v>0</v>
      </c>
      <c r="AF28" s="162">
        <v>0</v>
      </c>
      <c r="AG28" s="162">
        <v>28506</v>
      </c>
      <c r="AH28" s="163">
        <v>642440846</v>
      </c>
      <c r="AI28" s="162">
        <v>642440846</v>
      </c>
      <c r="AJ28" s="162">
        <v>447914661</v>
      </c>
      <c r="AK28" s="162">
        <v>188736712</v>
      </c>
      <c r="AL28" s="162">
        <v>5789473</v>
      </c>
      <c r="AM28" s="162">
        <v>595404</v>
      </c>
      <c r="AN28" s="162">
        <v>470249</v>
      </c>
      <c r="AO28" s="162">
        <v>415120</v>
      </c>
      <c r="AP28" s="163">
        <v>1079</v>
      </c>
    </row>
    <row r="29" spans="1:42" ht="13.5" customHeight="1">
      <c r="A29" s="167" t="s">
        <v>308</v>
      </c>
      <c r="B29" s="168" t="s">
        <v>309</v>
      </c>
      <c r="C29" s="189" t="s">
        <v>297</v>
      </c>
      <c r="D29" s="162">
        <v>232</v>
      </c>
      <c r="E29" s="162">
        <v>2215</v>
      </c>
      <c r="F29" s="162">
        <v>148723900</v>
      </c>
      <c r="G29" s="162">
        <v>12606</v>
      </c>
      <c r="H29" s="162">
        <v>18591</v>
      </c>
      <c r="I29" s="162">
        <v>191783950</v>
      </c>
      <c r="J29" s="162">
        <v>2633</v>
      </c>
      <c r="K29" s="162">
        <v>4758</v>
      </c>
      <c r="L29" s="162">
        <v>32122410</v>
      </c>
      <c r="M29" s="162">
        <v>15471</v>
      </c>
      <c r="N29" s="162">
        <v>25564</v>
      </c>
      <c r="O29" s="163">
        <v>372630260</v>
      </c>
      <c r="P29" s="162">
        <v>8700</v>
      </c>
      <c r="Q29" s="162">
        <v>10118</v>
      </c>
      <c r="R29" s="162">
        <v>109505550</v>
      </c>
      <c r="S29" s="162">
        <v>204</v>
      </c>
      <c r="T29" s="162">
        <v>5310</v>
      </c>
      <c r="U29" s="162">
        <v>3603942</v>
      </c>
      <c r="V29" s="162">
        <v>18</v>
      </c>
      <c r="W29" s="162">
        <v>100</v>
      </c>
      <c r="X29" s="162">
        <v>1101850</v>
      </c>
      <c r="Y29" s="162">
        <v>24189</v>
      </c>
      <c r="Z29" s="162">
        <v>25664</v>
      </c>
      <c r="AA29" s="163">
        <v>486841602</v>
      </c>
      <c r="AB29" s="162">
        <v>0</v>
      </c>
      <c r="AC29" s="162">
        <v>852</v>
      </c>
      <c r="AD29" s="162">
        <v>15135460</v>
      </c>
      <c r="AE29" s="162">
        <v>0</v>
      </c>
      <c r="AF29" s="162">
        <v>0</v>
      </c>
      <c r="AG29" s="162">
        <v>25041</v>
      </c>
      <c r="AH29" s="163">
        <v>501977062</v>
      </c>
      <c r="AI29" s="162">
        <v>501977062</v>
      </c>
      <c r="AJ29" s="162">
        <v>349993138</v>
      </c>
      <c r="AK29" s="162">
        <v>148080211</v>
      </c>
      <c r="AL29" s="162">
        <v>3903713</v>
      </c>
      <c r="AM29" s="162">
        <v>477165</v>
      </c>
      <c r="AN29" s="162">
        <v>374373</v>
      </c>
      <c r="AO29" s="162">
        <v>332693</v>
      </c>
      <c r="AP29" s="163">
        <v>1052</v>
      </c>
    </row>
    <row r="30" spans="1:42" ht="13.5" customHeight="1">
      <c r="A30" s="167" t="s">
        <v>310</v>
      </c>
      <c r="B30" s="168" t="s">
        <v>311</v>
      </c>
      <c r="C30" s="189" t="s">
        <v>297</v>
      </c>
      <c r="D30" s="162">
        <v>566</v>
      </c>
      <c r="E30" s="162">
        <v>5799</v>
      </c>
      <c r="F30" s="162">
        <v>360201470</v>
      </c>
      <c r="G30" s="162">
        <v>25928</v>
      </c>
      <c r="H30" s="162">
        <v>39268</v>
      </c>
      <c r="I30" s="162">
        <v>420845500</v>
      </c>
      <c r="J30" s="162">
        <v>5878</v>
      </c>
      <c r="K30" s="162">
        <v>10529</v>
      </c>
      <c r="L30" s="162">
        <v>73952630</v>
      </c>
      <c r="M30" s="162">
        <v>32372</v>
      </c>
      <c r="N30" s="162">
        <v>55596</v>
      </c>
      <c r="O30" s="163">
        <v>854999600</v>
      </c>
      <c r="P30" s="162">
        <v>18727</v>
      </c>
      <c r="Q30" s="162">
        <v>21670</v>
      </c>
      <c r="R30" s="162">
        <v>248992210</v>
      </c>
      <c r="S30" s="162">
        <v>481</v>
      </c>
      <c r="T30" s="162">
        <v>13898</v>
      </c>
      <c r="U30" s="162">
        <v>9163304</v>
      </c>
      <c r="V30" s="162">
        <v>63</v>
      </c>
      <c r="W30" s="162">
        <v>376</v>
      </c>
      <c r="X30" s="162">
        <v>3988520</v>
      </c>
      <c r="Y30" s="162">
        <v>51162</v>
      </c>
      <c r="Z30" s="162">
        <v>55972</v>
      </c>
      <c r="AA30" s="163">
        <v>1117143634</v>
      </c>
      <c r="AB30" s="162">
        <v>0</v>
      </c>
      <c r="AC30" s="162">
        <v>1147</v>
      </c>
      <c r="AD30" s="162">
        <v>11638017</v>
      </c>
      <c r="AE30" s="162">
        <v>0</v>
      </c>
      <c r="AF30" s="162">
        <v>0</v>
      </c>
      <c r="AG30" s="162">
        <v>52309</v>
      </c>
      <c r="AH30" s="163">
        <v>1128781651</v>
      </c>
      <c r="AI30" s="162">
        <v>1128781651</v>
      </c>
      <c r="AJ30" s="162">
        <v>786785577</v>
      </c>
      <c r="AK30" s="162">
        <v>330385141</v>
      </c>
      <c r="AL30" s="162">
        <v>11610933</v>
      </c>
      <c r="AM30" s="162">
        <v>540863</v>
      </c>
      <c r="AN30" s="162">
        <v>426782</v>
      </c>
      <c r="AO30" s="162">
        <v>376994</v>
      </c>
      <c r="AP30" s="163">
        <v>2087</v>
      </c>
    </row>
    <row r="31" spans="1:42" ht="13.5" customHeight="1">
      <c r="A31" s="167" t="s">
        <v>312</v>
      </c>
      <c r="B31" s="168" t="s">
        <v>313</v>
      </c>
      <c r="C31" s="189" t="s">
        <v>297</v>
      </c>
      <c r="D31" s="162">
        <v>604</v>
      </c>
      <c r="E31" s="162">
        <v>6661</v>
      </c>
      <c r="F31" s="162">
        <v>417237400</v>
      </c>
      <c r="G31" s="162">
        <v>24722</v>
      </c>
      <c r="H31" s="162">
        <v>38101</v>
      </c>
      <c r="I31" s="162">
        <v>409120750</v>
      </c>
      <c r="J31" s="162">
        <v>5307</v>
      </c>
      <c r="K31" s="162">
        <v>9350</v>
      </c>
      <c r="L31" s="162">
        <v>64400990</v>
      </c>
      <c r="M31" s="162">
        <v>30633</v>
      </c>
      <c r="N31" s="162">
        <v>54112</v>
      </c>
      <c r="O31" s="163">
        <v>890759140</v>
      </c>
      <c r="P31" s="162">
        <v>18345</v>
      </c>
      <c r="Q31" s="162">
        <v>21539</v>
      </c>
      <c r="R31" s="162">
        <v>241623090</v>
      </c>
      <c r="S31" s="162">
        <v>549</v>
      </c>
      <c r="T31" s="162">
        <v>16432</v>
      </c>
      <c r="U31" s="162">
        <v>10997797</v>
      </c>
      <c r="V31" s="162">
        <v>48</v>
      </c>
      <c r="W31" s="162">
        <v>436</v>
      </c>
      <c r="X31" s="162">
        <v>6230020</v>
      </c>
      <c r="Y31" s="162">
        <v>49026</v>
      </c>
      <c r="Z31" s="162">
        <v>54548</v>
      </c>
      <c r="AA31" s="163">
        <v>1149610047</v>
      </c>
      <c r="AB31" s="162">
        <v>0</v>
      </c>
      <c r="AC31" s="162">
        <v>1230</v>
      </c>
      <c r="AD31" s="162">
        <v>13165309</v>
      </c>
      <c r="AE31" s="162">
        <v>0</v>
      </c>
      <c r="AF31" s="162">
        <v>0</v>
      </c>
      <c r="AG31" s="162">
        <v>50256</v>
      </c>
      <c r="AH31" s="163">
        <v>1162775356</v>
      </c>
      <c r="AI31" s="162">
        <v>1162775356</v>
      </c>
      <c r="AJ31" s="162">
        <v>809690160</v>
      </c>
      <c r="AK31" s="162">
        <v>341300076</v>
      </c>
      <c r="AL31" s="162">
        <v>11785120</v>
      </c>
      <c r="AM31" s="162">
        <v>589045</v>
      </c>
      <c r="AN31" s="162">
        <v>471440</v>
      </c>
      <c r="AO31" s="162">
        <v>410177</v>
      </c>
      <c r="AP31" s="163">
        <v>1974</v>
      </c>
    </row>
    <row r="32" spans="1:42" ht="13.5" customHeight="1">
      <c r="A32" s="167" t="s">
        <v>314</v>
      </c>
      <c r="B32" s="168" t="s">
        <v>315</v>
      </c>
      <c r="C32" s="189" t="s">
        <v>297</v>
      </c>
      <c r="D32" s="162">
        <v>419</v>
      </c>
      <c r="E32" s="162">
        <v>4058</v>
      </c>
      <c r="F32" s="162">
        <v>284221390</v>
      </c>
      <c r="G32" s="162">
        <v>22310</v>
      </c>
      <c r="H32" s="162">
        <v>32553</v>
      </c>
      <c r="I32" s="162">
        <v>339946970</v>
      </c>
      <c r="J32" s="162">
        <v>5029</v>
      </c>
      <c r="K32" s="162">
        <v>8726</v>
      </c>
      <c r="L32" s="162">
        <v>59633260</v>
      </c>
      <c r="M32" s="162">
        <v>27758</v>
      </c>
      <c r="N32" s="162">
        <v>45337</v>
      </c>
      <c r="O32" s="163">
        <v>683801620</v>
      </c>
      <c r="P32" s="162">
        <v>15513</v>
      </c>
      <c r="Q32" s="162">
        <v>17834</v>
      </c>
      <c r="R32" s="162">
        <v>214380570</v>
      </c>
      <c r="S32" s="162">
        <v>369</v>
      </c>
      <c r="T32" s="162">
        <v>9310</v>
      </c>
      <c r="U32" s="162">
        <v>6402771</v>
      </c>
      <c r="V32" s="162">
        <v>24</v>
      </c>
      <c r="W32" s="162">
        <v>88</v>
      </c>
      <c r="X32" s="162">
        <v>998860</v>
      </c>
      <c r="Y32" s="162">
        <v>43295</v>
      </c>
      <c r="Z32" s="162">
        <v>45425</v>
      </c>
      <c r="AA32" s="163">
        <v>905583821</v>
      </c>
      <c r="AB32" s="162">
        <v>0</v>
      </c>
      <c r="AC32" s="162">
        <v>851</v>
      </c>
      <c r="AD32" s="162">
        <v>7554227</v>
      </c>
      <c r="AE32" s="162">
        <v>0</v>
      </c>
      <c r="AF32" s="162">
        <v>0</v>
      </c>
      <c r="AG32" s="162">
        <v>44146</v>
      </c>
      <c r="AH32" s="163">
        <v>913138048</v>
      </c>
      <c r="AI32" s="162">
        <v>913138048</v>
      </c>
      <c r="AJ32" s="162">
        <v>636804182</v>
      </c>
      <c r="AK32" s="162">
        <v>265246741</v>
      </c>
      <c r="AL32" s="162">
        <v>11087125</v>
      </c>
      <c r="AM32" s="162">
        <v>533999</v>
      </c>
      <c r="AN32" s="162">
        <v>413882</v>
      </c>
      <c r="AO32" s="162">
        <v>372400</v>
      </c>
      <c r="AP32" s="163">
        <v>1710</v>
      </c>
    </row>
    <row r="33" spans="1:42" ht="13.5" customHeight="1">
      <c r="A33" s="167" t="s">
        <v>316</v>
      </c>
      <c r="B33" s="168" t="s">
        <v>317</v>
      </c>
      <c r="C33" s="189" t="s">
        <v>297</v>
      </c>
      <c r="D33" s="162">
        <v>1054</v>
      </c>
      <c r="E33" s="162">
        <v>11401</v>
      </c>
      <c r="F33" s="162">
        <v>720361890</v>
      </c>
      <c r="G33" s="162">
        <v>47314</v>
      </c>
      <c r="H33" s="162">
        <v>70907</v>
      </c>
      <c r="I33" s="162">
        <v>751056270</v>
      </c>
      <c r="J33" s="162">
        <v>10969</v>
      </c>
      <c r="K33" s="162">
        <v>19449</v>
      </c>
      <c r="L33" s="162">
        <v>132300270</v>
      </c>
      <c r="M33" s="162">
        <v>59337</v>
      </c>
      <c r="N33" s="162">
        <v>101757</v>
      </c>
      <c r="O33" s="163">
        <v>1603718430</v>
      </c>
      <c r="P33" s="162">
        <v>34983</v>
      </c>
      <c r="Q33" s="162">
        <v>40620</v>
      </c>
      <c r="R33" s="162">
        <v>416916270</v>
      </c>
      <c r="S33" s="162">
        <v>951</v>
      </c>
      <c r="T33" s="162">
        <v>27367</v>
      </c>
      <c r="U33" s="162">
        <v>18394383</v>
      </c>
      <c r="V33" s="162">
        <v>90</v>
      </c>
      <c r="W33" s="162">
        <v>786</v>
      </c>
      <c r="X33" s="162">
        <v>9622470</v>
      </c>
      <c r="Y33" s="162">
        <v>94410</v>
      </c>
      <c r="Z33" s="162">
        <v>102543</v>
      </c>
      <c r="AA33" s="163">
        <v>2048651553</v>
      </c>
      <c r="AB33" s="162">
        <v>0</v>
      </c>
      <c r="AC33" s="162">
        <v>2315</v>
      </c>
      <c r="AD33" s="162">
        <v>26933523</v>
      </c>
      <c r="AE33" s="162">
        <v>0</v>
      </c>
      <c r="AF33" s="162">
        <v>0</v>
      </c>
      <c r="AG33" s="162">
        <v>96725</v>
      </c>
      <c r="AH33" s="163">
        <v>2075585076</v>
      </c>
      <c r="AI33" s="162">
        <v>2075585076</v>
      </c>
      <c r="AJ33" s="162">
        <v>1445449826</v>
      </c>
      <c r="AK33" s="162">
        <v>606557585</v>
      </c>
      <c r="AL33" s="162">
        <v>23577665</v>
      </c>
      <c r="AM33" s="162">
        <v>544916</v>
      </c>
      <c r="AN33" s="162">
        <v>420292</v>
      </c>
      <c r="AO33" s="162">
        <v>379483</v>
      </c>
      <c r="AP33" s="163">
        <v>3809</v>
      </c>
    </row>
    <row r="34" spans="1:42" ht="13.5" customHeight="1">
      <c r="A34" s="167" t="s">
        <v>318</v>
      </c>
      <c r="B34" s="168" t="s">
        <v>319</v>
      </c>
      <c r="C34" s="189" t="s">
        <v>297</v>
      </c>
      <c r="D34" s="162">
        <v>1500</v>
      </c>
      <c r="E34" s="162">
        <v>17249</v>
      </c>
      <c r="F34" s="162">
        <v>973221350</v>
      </c>
      <c r="G34" s="162">
        <v>75943</v>
      </c>
      <c r="H34" s="162">
        <v>113877</v>
      </c>
      <c r="I34" s="162">
        <v>1327919530</v>
      </c>
      <c r="J34" s="162">
        <v>17269</v>
      </c>
      <c r="K34" s="162">
        <v>28972</v>
      </c>
      <c r="L34" s="162">
        <v>201189670</v>
      </c>
      <c r="M34" s="162">
        <v>94712</v>
      </c>
      <c r="N34" s="162">
        <v>160098</v>
      </c>
      <c r="O34" s="163">
        <v>2502330550</v>
      </c>
      <c r="P34" s="162">
        <v>52189</v>
      </c>
      <c r="Q34" s="162">
        <v>60131</v>
      </c>
      <c r="R34" s="162">
        <v>638264209</v>
      </c>
      <c r="S34" s="162">
        <v>1375</v>
      </c>
      <c r="T34" s="162">
        <v>43020</v>
      </c>
      <c r="U34" s="162">
        <v>28604876</v>
      </c>
      <c r="V34" s="162">
        <v>340</v>
      </c>
      <c r="W34" s="162">
        <v>2680</v>
      </c>
      <c r="X34" s="162">
        <v>28923930</v>
      </c>
      <c r="Y34" s="162">
        <v>147241</v>
      </c>
      <c r="Z34" s="162">
        <v>162778</v>
      </c>
      <c r="AA34" s="163">
        <v>3198123565</v>
      </c>
      <c r="AB34" s="162">
        <v>0</v>
      </c>
      <c r="AC34" s="162">
        <v>3410</v>
      </c>
      <c r="AD34" s="162">
        <v>36164234</v>
      </c>
      <c r="AE34" s="162">
        <v>0</v>
      </c>
      <c r="AF34" s="162">
        <v>0</v>
      </c>
      <c r="AG34" s="162">
        <v>150651</v>
      </c>
      <c r="AH34" s="163">
        <v>3234287799</v>
      </c>
      <c r="AI34" s="162">
        <v>3234287799</v>
      </c>
      <c r="AJ34" s="162">
        <v>2252979275</v>
      </c>
      <c r="AK34" s="162">
        <v>943974461</v>
      </c>
      <c r="AL34" s="162">
        <v>37334063</v>
      </c>
      <c r="AM34" s="162">
        <v>544310</v>
      </c>
      <c r="AN34" s="162">
        <v>427640</v>
      </c>
      <c r="AO34" s="162">
        <v>379162</v>
      </c>
      <c r="AP34" s="163">
        <v>5942</v>
      </c>
    </row>
    <row r="35" spans="1:42" ht="13.5" customHeight="1">
      <c r="A35" s="167" t="s">
        <v>320</v>
      </c>
      <c r="B35" s="168" t="s">
        <v>321</v>
      </c>
      <c r="C35" s="189" t="s">
        <v>297</v>
      </c>
      <c r="D35" s="162">
        <v>453</v>
      </c>
      <c r="E35" s="162">
        <v>5143</v>
      </c>
      <c r="F35" s="162">
        <v>288382060</v>
      </c>
      <c r="G35" s="162">
        <v>18661</v>
      </c>
      <c r="H35" s="162">
        <v>27313</v>
      </c>
      <c r="I35" s="162">
        <v>362438210</v>
      </c>
      <c r="J35" s="162">
        <v>4488</v>
      </c>
      <c r="K35" s="162">
        <v>7348</v>
      </c>
      <c r="L35" s="162">
        <v>51094110</v>
      </c>
      <c r="M35" s="162">
        <v>23602</v>
      </c>
      <c r="N35" s="162">
        <v>39804</v>
      </c>
      <c r="O35" s="163">
        <v>701914380</v>
      </c>
      <c r="P35" s="162">
        <v>12136</v>
      </c>
      <c r="Q35" s="162">
        <v>13888</v>
      </c>
      <c r="R35" s="162">
        <v>155560860</v>
      </c>
      <c r="S35" s="162">
        <v>379</v>
      </c>
      <c r="T35" s="162">
        <v>12918</v>
      </c>
      <c r="U35" s="162">
        <v>8836401</v>
      </c>
      <c r="V35" s="162">
        <v>94</v>
      </c>
      <c r="W35" s="162">
        <v>842</v>
      </c>
      <c r="X35" s="162">
        <v>9263900</v>
      </c>
      <c r="Y35" s="162">
        <v>35832</v>
      </c>
      <c r="Z35" s="162">
        <v>40646</v>
      </c>
      <c r="AA35" s="163">
        <v>875575541</v>
      </c>
      <c r="AB35" s="162">
        <v>0</v>
      </c>
      <c r="AC35" s="162">
        <v>875</v>
      </c>
      <c r="AD35" s="162">
        <v>9806722</v>
      </c>
      <c r="AE35" s="162">
        <v>0</v>
      </c>
      <c r="AF35" s="162">
        <v>0</v>
      </c>
      <c r="AG35" s="162">
        <v>36707</v>
      </c>
      <c r="AH35" s="163">
        <v>885382263</v>
      </c>
      <c r="AI35" s="162">
        <v>885382263</v>
      </c>
      <c r="AJ35" s="162">
        <v>616411208</v>
      </c>
      <c r="AK35" s="162">
        <v>258967097</v>
      </c>
      <c r="AL35" s="162">
        <v>10003958</v>
      </c>
      <c r="AM35" s="162">
        <v>571583</v>
      </c>
      <c r="AN35" s="162">
        <v>449237</v>
      </c>
      <c r="AO35" s="162">
        <v>397941</v>
      </c>
      <c r="AP35" s="163">
        <v>1549</v>
      </c>
    </row>
    <row r="36" spans="1:42" ht="13.5" customHeight="1">
      <c r="A36" s="167" t="s">
        <v>322</v>
      </c>
      <c r="B36" s="168" t="s">
        <v>323</v>
      </c>
      <c r="C36" s="189" t="s">
        <v>297</v>
      </c>
      <c r="D36" s="162">
        <v>531</v>
      </c>
      <c r="E36" s="162">
        <v>5373</v>
      </c>
      <c r="F36" s="162">
        <v>325588470</v>
      </c>
      <c r="G36" s="162">
        <v>21478</v>
      </c>
      <c r="H36" s="162">
        <v>32447</v>
      </c>
      <c r="I36" s="162">
        <v>348836300</v>
      </c>
      <c r="J36" s="162">
        <v>5230</v>
      </c>
      <c r="K36" s="162">
        <v>8877</v>
      </c>
      <c r="L36" s="162">
        <v>64237110</v>
      </c>
      <c r="M36" s="162">
        <v>27239</v>
      </c>
      <c r="N36" s="162">
        <v>46697</v>
      </c>
      <c r="O36" s="163">
        <v>738661880</v>
      </c>
      <c r="P36" s="162">
        <v>15604</v>
      </c>
      <c r="Q36" s="162">
        <v>18233</v>
      </c>
      <c r="R36" s="162">
        <v>203386120</v>
      </c>
      <c r="S36" s="162">
        <v>476</v>
      </c>
      <c r="T36" s="162">
        <v>12225</v>
      </c>
      <c r="U36" s="162">
        <v>8386952</v>
      </c>
      <c r="V36" s="162">
        <v>71</v>
      </c>
      <c r="W36" s="162">
        <v>768</v>
      </c>
      <c r="X36" s="162">
        <v>6955510</v>
      </c>
      <c r="Y36" s="162">
        <v>42914</v>
      </c>
      <c r="Z36" s="162">
        <v>47465</v>
      </c>
      <c r="AA36" s="163">
        <v>957390462</v>
      </c>
      <c r="AB36" s="162">
        <v>0</v>
      </c>
      <c r="AC36" s="162">
        <v>1185</v>
      </c>
      <c r="AD36" s="162">
        <v>12094732</v>
      </c>
      <c r="AE36" s="162">
        <v>0</v>
      </c>
      <c r="AF36" s="162">
        <v>0</v>
      </c>
      <c r="AG36" s="162">
        <v>44099</v>
      </c>
      <c r="AH36" s="163">
        <v>969485194</v>
      </c>
      <c r="AI36" s="162">
        <v>969485194</v>
      </c>
      <c r="AJ36" s="162">
        <v>675398242</v>
      </c>
      <c r="AK36" s="162">
        <v>283888782</v>
      </c>
      <c r="AL36" s="162">
        <v>10198170</v>
      </c>
      <c r="AM36" s="162">
        <v>549595</v>
      </c>
      <c r="AN36" s="162">
        <v>431392</v>
      </c>
      <c r="AO36" s="162">
        <v>382879</v>
      </c>
      <c r="AP36" s="163">
        <v>1764</v>
      </c>
    </row>
    <row r="37" spans="1:42" ht="13.5" customHeight="1">
      <c r="A37" s="167" t="s">
        <v>324</v>
      </c>
      <c r="B37" s="168" t="s">
        <v>325</v>
      </c>
      <c r="C37" s="189" t="s">
        <v>297</v>
      </c>
      <c r="D37" s="162">
        <v>1014</v>
      </c>
      <c r="E37" s="162">
        <v>12143</v>
      </c>
      <c r="F37" s="162">
        <v>656712000</v>
      </c>
      <c r="G37" s="162">
        <v>45202</v>
      </c>
      <c r="H37" s="162">
        <v>67674</v>
      </c>
      <c r="I37" s="162">
        <v>706897700</v>
      </c>
      <c r="J37" s="162">
        <v>10226</v>
      </c>
      <c r="K37" s="162">
        <v>17465</v>
      </c>
      <c r="L37" s="162">
        <v>122414680</v>
      </c>
      <c r="M37" s="162">
        <v>56442</v>
      </c>
      <c r="N37" s="162">
        <v>97282</v>
      </c>
      <c r="O37" s="163">
        <v>1486024380</v>
      </c>
      <c r="P37" s="162">
        <v>31988</v>
      </c>
      <c r="Q37" s="162">
        <v>37079</v>
      </c>
      <c r="R37" s="162">
        <v>384947200</v>
      </c>
      <c r="S37" s="162">
        <v>940</v>
      </c>
      <c r="T37" s="162">
        <v>30027</v>
      </c>
      <c r="U37" s="162">
        <v>19958171</v>
      </c>
      <c r="V37" s="162">
        <v>140</v>
      </c>
      <c r="W37" s="162">
        <v>1047</v>
      </c>
      <c r="X37" s="162">
        <v>11345900</v>
      </c>
      <c r="Y37" s="162">
        <v>88570</v>
      </c>
      <c r="Z37" s="162">
        <v>98329</v>
      </c>
      <c r="AA37" s="163">
        <v>1902275651</v>
      </c>
      <c r="AB37" s="162">
        <v>0</v>
      </c>
      <c r="AC37" s="162">
        <v>1930</v>
      </c>
      <c r="AD37" s="162">
        <v>16517805</v>
      </c>
      <c r="AE37" s="162">
        <v>0</v>
      </c>
      <c r="AF37" s="162">
        <v>0</v>
      </c>
      <c r="AG37" s="162">
        <v>90500</v>
      </c>
      <c r="AH37" s="163">
        <v>1918793456</v>
      </c>
      <c r="AI37" s="162">
        <v>1918793456</v>
      </c>
      <c r="AJ37" s="162">
        <v>1335025414</v>
      </c>
      <c r="AK37" s="162">
        <v>564058472</v>
      </c>
      <c r="AL37" s="162">
        <v>19709570</v>
      </c>
      <c r="AM37" s="162">
        <v>526996</v>
      </c>
      <c r="AN37" s="162">
        <v>409980</v>
      </c>
      <c r="AO37" s="162">
        <v>366664</v>
      </c>
      <c r="AP37" s="163">
        <v>3641</v>
      </c>
    </row>
    <row r="38" spans="1:42" ht="13.5" customHeight="1">
      <c r="A38" s="167" t="s">
        <v>326</v>
      </c>
      <c r="B38" s="168" t="s">
        <v>327</v>
      </c>
      <c r="C38" s="189" t="s">
        <v>297</v>
      </c>
      <c r="D38" s="162">
        <v>460</v>
      </c>
      <c r="E38" s="162">
        <v>5712</v>
      </c>
      <c r="F38" s="162">
        <v>302855970</v>
      </c>
      <c r="G38" s="162">
        <v>18406</v>
      </c>
      <c r="H38" s="162">
        <v>27502</v>
      </c>
      <c r="I38" s="162">
        <v>328167100</v>
      </c>
      <c r="J38" s="162">
        <v>4269</v>
      </c>
      <c r="K38" s="162">
        <v>7312</v>
      </c>
      <c r="L38" s="162">
        <v>51421110</v>
      </c>
      <c r="M38" s="162">
        <v>23135</v>
      </c>
      <c r="N38" s="162">
        <v>40526</v>
      </c>
      <c r="O38" s="163">
        <v>682444180</v>
      </c>
      <c r="P38" s="162">
        <v>12301</v>
      </c>
      <c r="Q38" s="162">
        <v>16581</v>
      </c>
      <c r="R38" s="162">
        <v>159806800</v>
      </c>
      <c r="S38" s="162">
        <v>435</v>
      </c>
      <c r="T38" s="162">
        <v>13951</v>
      </c>
      <c r="U38" s="162">
        <v>9528981</v>
      </c>
      <c r="V38" s="162">
        <v>26</v>
      </c>
      <c r="W38" s="162">
        <v>169</v>
      </c>
      <c r="X38" s="162">
        <v>1800970</v>
      </c>
      <c r="Y38" s="162">
        <v>35462</v>
      </c>
      <c r="Z38" s="162">
        <v>40695</v>
      </c>
      <c r="AA38" s="163">
        <v>853580931</v>
      </c>
      <c r="AB38" s="162">
        <v>0</v>
      </c>
      <c r="AC38" s="162">
        <v>1286</v>
      </c>
      <c r="AD38" s="162">
        <v>15746554</v>
      </c>
      <c r="AE38" s="162">
        <v>0</v>
      </c>
      <c r="AF38" s="162">
        <v>0</v>
      </c>
      <c r="AG38" s="162">
        <v>36748</v>
      </c>
      <c r="AH38" s="163">
        <v>869327485</v>
      </c>
      <c r="AI38" s="162">
        <v>869327485</v>
      </c>
      <c r="AJ38" s="162">
        <v>605381804</v>
      </c>
      <c r="AK38" s="162">
        <v>256312470</v>
      </c>
      <c r="AL38" s="162">
        <v>7633211</v>
      </c>
      <c r="AM38" s="162">
        <v>575333</v>
      </c>
      <c r="AN38" s="162">
        <v>457901</v>
      </c>
      <c r="AO38" s="162">
        <v>400650</v>
      </c>
      <c r="AP38" s="163">
        <v>1511</v>
      </c>
    </row>
    <row r="39" spans="1:42" ht="13.5" customHeight="1">
      <c r="A39" s="167" t="s">
        <v>328</v>
      </c>
      <c r="B39" s="168" t="s">
        <v>329</v>
      </c>
      <c r="C39" s="189" t="s">
        <v>297</v>
      </c>
      <c r="D39" s="162">
        <v>332</v>
      </c>
      <c r="E39" s="162">
        <v>2947</v>
      </c>
      <c r="F39" s="162">
        <v>219026590</v>
      </c>
      <c r="G39" s="162">
        <v>17470</v>
      </c>
      <c r="H39" s="162">
        <v>26326</v>
      </c>
      <c r="I39" s="162">
        <v>285173470</v>
      </c>
      <c r="J39" s="162">
        <v>4136</v>
      </c>
      <c r="K39" s="162">
        <v>7106</v>
      </c>
      <c r="L39" s="162">
        <v>49224050</v>
      </c>
      <c r="M39" s="162">
        <v>21938</v>
      </c>
      <c r="N39" s="162">
        <v>36379</v>
      </c>
      <c r="O39" s="163">
        <v>553424110</v>
      </c>
      <c r="P39" s="162">
        <v>12521</v>
      </c>
      <c r="Q39" s="162">
        <v>14483</v>
      </c>
      <c r="R39" s="162">
        <v>155158390</v>
      </c>
      <c r="S39" s="162">
        <v>297</v>
      </c>
      <c r="T39" s="162">
        <v>6868</v>
      </c>
      <c r="U39" s="162">
        <v>4635774</v>
      </c>
      <c r="V39" s="162">
        <v>36</v>
      </c>
      <c r="W39" s="162">
        <v>215</v>
      </c>
      <c r="X39" s="162">
        <v>2559030</v>
      </c>
      <c r="Y39" s="162">
        <v>34495</v>
      </c>
      <c r="Z39" s="162">
        <v>36594</v>
      </c>
      <c r="AA39" s="163">
        <v>715777304</v>
      </c>
      <c r="AB39" s="162">
        <v>0</v>
      </c>
      <c r="AC39" s="162">
        <v>802</v>
      </c>
      <c r="AD39" s="162">
        <v>8615113</v>
      </c>
      <c r="AE39" s="162">
        <v>0</v>
      </c>
      <c r="AF39" s="162">
        <v>0</v>
      </c>
      <c r="AG39" s="162">
        <v>35297</v>
      </c>
      <c r="AH39" s="163">
        <v>724392417</v>
      </c>
      <c r="AI39" s="162">
        <v>724392417</v>
      </c>
      <c r="AJ39" s="162">
        <v>505203952</v>
      </c>
      <c r="AK39" s="162">
        <v>214345709</v>
      </c>
      <c r="AL39" s="162">
        <v>4842756</v>
      </c>
      <c r="AM39" s="162">
        <v>496840</v>
      </c>
      <c r="AN39" s="162">
        <v>389916</v>
      </c>
      <c r="AO39" s="162">
        <v>346505</v>
      </c>
      <c r="AP39" s="163">
        <v>1458</v>
      </c>
    </row>
    <row r="40" spans="1:42" ht="13.5" customHeight="1">
      <c r="A40" s="167" t="s">
        <v>330</v>
      </c>
      <c r="B40" s="168" t="s">
        <v>331</v>
      </c>
      <c r="C40" s="189" t="s">
        <v>297</v>
      </c>
      <c r="D40" s="162">
        <v>228</v>
      </c>
      <c r="E40" s="162">
        <v>2591</v>
      </c>
      <c r="F40" s="162">
        <v>163216910</v>
      </c>
      <c r="G40" s="162">
        <v>11659</v>
      </c>
      <c r="H40" s="162">
        <v>17729</v>
      </c>
      <c r="I40" s="162">
        <v>181236900</v>
      </c>
      <c r="J40" s="162">
        <v>2381</v>
      </c>
      <c r="K40" s="162">
        <v>4191</v>
      </c>
      <c r="L40" s="162">
        <v>28588540</v>
      </c>
      <c r="M40" s="162">
        <v>14268</v>
      </c>
      <c r="N40" s="162">
        <v>24511</v>
      </c>
      <c r="O40" s="163">
        <v>373042350</v>
      </c>
      <c r="P40" s="162">
        <v>8043</v>
      </c>
      <c r="Q40" s="162">
        <v>9431</v>
      </c>
      <c r="R40" s="162">
        <v>101389630</v>
      </c>
      <c r="S40" s="162">
        <v>201</v>
      </c>
      <c r="T40" s="162">
        <v>6467</v>
      </c>
      <c r="U40" s="162">
        <v>4325153</v>
      </c>
      <c r="V40" s="162">
        <v>45</v>
      </c>
      <c r="W40" s="162">
        <v>273</v>
      </c>
      <c r="X40" s="162">
        <v>2628490</v>
      </c>
      <c r="Y40" s="162">
        <v>22356</v>
      </c>
      <c r="Z40" s="162">
        <v>24784</v>
      </c>
      <c r="AA40" s="163">
        <v>481385623</v>
      </c>
      <c r="AB40" s="162">
        <v>0</v>
      </c>
      <c r="AC40" s="162">
        <v>503</v>
      </c>
      <c r="AD40" s="162">
        <v>4669996</v>
      </c>
      <c r="AE40" s="162">
        <v>0</v>
      </c>
      <c r="AF40" s="162">
        <v>0</v>
      </c>
      <c r="AG40" s="162">
        <v>22859</v>
      </c>
      <c r="AH40" s="163">
        <v>486055619</v>
      </c>
      <c r="AI40" s="162">
        <v>486055619</v>
      </c>
      <c r="AJ40" s="162">
        <v>338510571</v>
      </c>
      <c r="AK40" s="162">
        <v>142118772</v>
      </c>
      <c r="AL40" s="162">
        <v>5426276</v>
      </c>
      <c r="AM40" s="162">
        <v>526034</v>
      </c>
      <c r="AN40" s="162">
        <v>413871</v>
      </c>
      <c r="AO40" s="162">
        <v>366353</v>
      </c>
      <c r="AP40" s="163">
        <v>924</v>
      </c>
    </row>
    <row r="41" spans="1:42" ht="13.5" customHeight="1">
      <c r="A41" s="167" t="s">
        <v>332</v>
      </c>
      <c r="B41" s="168" t="s">
        <v>333</v>
      </c>
      <c r="C41" s="189" t="s">
        <v>297</v>
      </c>
      <c r="D41" s="162">
        <v>652</v>
      </c>
      <c r="E41" s="162">
        <v>6750</v>
      </c>
      <c r="F41" s="162">
        <v>418523942</v>
      </c>
      <c r="G41" s="162">
        <v>30986</v>
      </c>
      <c r="H41" s="162">
        <v>44314</v>
      </c>
      <c r="I41" s="162">
        <v>474650494</v>
      </c>
      <c r="J41" s="162">
        <v>7201</v>
      </c>
      <c r="K41" s="162">
        <v>12547</v>
      </c>
      <c r="L41" s="162">
        <v>87213080</v>
      </c>
      <c r="M41" s="162">
        <v>38839</v>
      </c>
      <c r="N41" s="162">
        <v>63611</v>
      </c>
      <c r="O41" s="163">
        <v>980387516</v>
      </c>
      <c r="P41" s="162">
        <v>22317</v>
      </c>
      <c r="Q41" s="162">
        <v>25663</v>
      </c>
      <c r="R41" s="162">
        <v>276576180</v>
      </c>
      <c r="S41" s="162">
        <v>573</v>
      </c>
      <c r="T41" s="162">
        <v>16612</v>
      </c>
      <c r="U41" s="162">
        <v>11238721</v>
      </c>
      <c r="V41" s="162">
        <v>64</v>
      </c>
      <c r="W41" s="162">
        <v>410</v>
      </c>
      <c r="X41" s="162">
        <v>4202630</v>
      </c>
      <c r="Y41" s="162">
        <v>61220</v>
      </c>
      <c r="Z41" s="162">
        <v>64021</v>
      </c>
      <c r="AA41" s="163">
        <v>1272405047</v>
      </c>
      <c r="AB41" s="162">
        <v>0</v>
      </c>
      <c r="AC41" s="162">
        <v>1399</v>
      </c>
      <c r="AD41" s="162">
        <v>14243523</v>
      </c>
      <c r="AE41" s="162">
        <v>0</v>
      </c>
      <c r="AF41" s="162">
        <v>0</v>
      </c>
      <c r="AG41" s="162">
        <v>62619</v>
      </c>
      <c r="AH41" s="163">
        <v>1286648570</v>
      </c>
      <c r="AI41" s="162">
        <v>1286648570</v>
      </c>
      <c r="AJ41" s="162">
        <v>896295275</v>
      </c>
      <c r="AK41" s="162">
        <v>378851873</v>
      </c>
      <c r="AL41" s="162">
        <v>11501422</v>
      </c>
      <c r="AM41" s="162">
        <v>500447</v>
      </c>
      <c r="AN41" s="162">
        <v>394537</v>
      </c>
      <c r="AO41" s="162">
        <v>348617</v>
      </c>
      <c r="AP41" s="163">
        <v>2571</v>
      </c>
    </row>
    <row r="42" spans="1:42" ht="13.5" customHeight="1">
      <c r="A42" s="167" t="s">
        <v>334</v>
      </c>
      <c r="B42" s="168" t="s">
        <v>335</v>
      </c>
      <c r="C42" s="189" t="s">
        <v>297</v>
      </c>
      <c r="D42" s="162">
        <v>875</v>
      </c>
      <c r="E42" s="162">
        <v>8718</v>
      </c>
      <c r="F42" s="162">
        <v>572197510</v>
      </c>
      <c r="G42" s="162">
        <v>44432</v>
      </c>
      <c r="H42" s="162">
        <v>66932</v>
      </c>
      <c r="I42" s="162">
        <v>658675670</v>
      </c>
      <c r="J42" s="162">
        <v>9976</v>
      </c>
      <c r="K42" s="162">
        <v>17241</v>
      </c>
      <c r="L42" s="162">
        <v>118412060</v>
      </c>
      <c r="M42" s="162">
        <v>55283</v>
      </c>
      <c r="N42" s="162">
        <v>92891</v>
      </c>
      <c r="O42" s="163">
        <v>1349285240</v>
      </c>
      <c r="P42" s="162">
        <v>32770</v>
      </c>
      <c r="Q42" s="162">
        <v>37676</v>
      </c>
      <c r="R42" s="162">
        <v>393922770</v>
      </c>
      <c r="S42" s="162">
        <v>788</v>
      </c>
      <c r="T42" s="162">
        <v>20601</v>
      </c>
      <c r="U42" s="162">
        <v>14087037</v>
      </c>
      <c r="V42" s="162">
        <v>138</v>
      </c>
      <c r="W42" s="162">
        <v>984</v>
      </c>
      <c r="X42" s="162">
        <v>10666140</v>
      </c>
      <c r="Y42" s="162">
        <v>88191</v>
      </c>
      <c r="Z42" s="162">
        <v>93875</v>
      </c>
      <c r="AA42" s="163">
        <v>1767961187</v>
      </c>
      <c r="AB42" s="162">
        <v>0</v>
      </c>
      <c r="AC42" s="162">
        <v>2235</v>
      </c>
      <c r="AD42" s="162">
        <v>22571824</v>
      </c>
      <c r="AE42" s="162">
        <v>0</v>
      </c>
      <c r="AF42" s="162">
        <v>0</v>
      </c>
      <c r="AG42" s="162">
        <v>90426</v>
      </c>
      <c r="AH42" s="163">
        <v>1790533011</v>
      </c>
      <c r="AI42" s="162">
        <v>1790533011</v>
      </c>
      <c r="AJ42" s="162">
        <v>1247972276</v>
      </c>
      <c r="AK42" s="162">
        <v>520679231</v>
      </c>
      <c r="AL42" s="162">
        <v>21881504</v>
      </c>
      <c r="AM42" s="162">
        <v>503808</v>
      </c>
      <c r="AN42" s="162">
        <v>393836</v>
      </c>
      <c r="AO42" s="162">
        <v>351146</v>
      </c>
      <c r="AP42" s="163">
        <v>3554</v>
      </c>
    </row>
    <row r="43" spans="1:42" ht="13.5" customHeight="1">
      <c r="A43" s="167" t="s">
        <v>336</v>
      </c>
      <c r="B43" s="168" t="s">
        <v>337</v>
      </c>
      <c r="C43" s="189" t="s">
        <v>297</v>
      </c>
      <c r="D43" s="162">
        <v>835</v>
      </c>
      <c r="E43" s="162">
        <v>8821</v>
      </c>
      <c r="F43" s="162">
        <v>528060790</v>
      </c>
      <c r="G43" s="162">
        <v>32272</v>
      </c>
      <c r="H43" s="162">
        <v>47815</v>
      </c>
      <c r="I43" s="162">
        <v>585644660</v>
      </c>
      <c r="J43" s="162">
        <v>6862</v>
      </c>
      <c r="K43" s="162">
        <v>12724</v>
      </c>
      <c r="L43" s="162">
        <v>86898030</v>
      </c>
      <c r="M43" s="162">
        <v>39969</v>
      </c>
      <c r="N43" s="162">
        <v>69360</v>
      </c>
      <c r="O43" s="163">
        <v>1200603480</v>
      </c>
      <c r="P43" s="162">
        <v>23751</v>
      </c>
      <c r="Q43" s="162">
        <v>27601</v>
      </c>
      <c r="R43" s="162">
        <v>281495670</v>
      </c>
      <c r="S43" s="162">
        <v>749</v>
      </c>
      <c r="T43" s="162">
        <v>20553</v>
      </c>
      <c r="U43" s="162">
        <v>13742280</v>
      </c>
      <c r="V43" s="162">
        <v>45</v>
      </c>
      <c r="W43" s="162">
        <v>274</v>
      </c>
      <c r="X43" s="162">
        <v>3254840</v>
      </c>
      <c r="Y43" s="162">
        <v>63765</v>
      </c>
      <c r="Z43" s="162">
        <v>69634</v>
      </c>
      <c r="AA43" s="163">
        <v>1499096270</v>
      </c>
      <c r="AB43" s="162">
        <v>0</v>
      </c>
      <c r="AC43" s="162">
        <v>1579</v>
      </c>
      <c r="AD43" s="162">
        <v>17027422</v>
      </c>
      <c r="AE43" s="162">
        <v>0</v>
      </c>
      <c r="AF43" s="162">
        <v>0</v>
      </c>
      <c r="AG43" s="162">
        <v>65344</v>
      </c>
      <c r="AH43" s="163">
        <v>1516123692</v>
      </c>
      <c r="AI43" s="162">
        <v>1516123692</v>
      </c>
      <c r="AJ43" s="162">
        <v>1055592736</v>
      </c>
      <c r="AK43" s="162">
        <v>446146099</v>
      </c>
      <c r="AL43" s="162">
        <v>14384857</v>
      </c>
      <c r="AM43" s="162">
        <v>499876</v>
      </c>
      <c r="AN43" s="162">
        <v>388612</v>
      </c>
      <c r="AO43" s="162">
        <v>348036</v>
      </c>
      <c r="AP43" s="163">
        <v>3033</v>
      </c>
    </row>
    <row r="44" spans="1:42" ht="13.5" customHeight="1">
      <c r="A44" s="167" t="s">
        <v>338</v>
      </c>
      <c r="B44" s="168" t="s">
        <v>339</v>
      </c>
      <c r="C44" s="189" t="s">
        <v>297</v>
      </c>
      <c r="D44" s="162">
        <v>557</v>
      </c>
      <c r="E44" s="162">
        <v>6631</v>
      </c>
      <c r="F44" s="162">
        <v>370091940</v>
      </c>
      <c r="G44" s="162">
        <v>21875</v>
      </c>
      <c r="H44" s="162">
        <v>32953</v>
      </c>
      <c r="I44" s="162">
        <v>348993720</v>
      </c>
      <c r="J44" s="162">
        <v>4781</v>
      </c>
      <c r="K44" s="162">
        <v>8659</v>
      </c>
      <c r="L44" s="162">
        <v>60338880</v>
      </c>
      <c r="M44" s="162">
        <v>27213</v>
      </c>
      <c r="N44" s="162">
        <v>48243</v>
      </c>
      <c r="O44" s="163">
        <v>779424540</v>
      </c>
      <c r="P44" s="162">
        <v>16146</v>
      </c>
      <c r="Q44" s="162">
        <v>18773</v>
      </c>
      <c r="R44" s="162">
        <v>199356330</v>
      </c>
      <c r="S44" s="162">
        <v>505</v>
      </c>
      <c r="T44" s="162">
        <v>28394</v>
      </c>
      <c r="U44" s="162">
        <v>11048122</v>
      </c>
      <c r="V44" s="162">
        <v>56</v>
      </c>
      <c r="W44" s="162">
        <v>384</v>
      </c>
      <c r="X44" s="162">
        <v>4131280</v>
      </c>
      <c r="Y44" s="162">
        <v>43415</v>
      </c>
      <c r="Z44" s="162">
        <v>48627</v>
      </c>
      <c r="AA44" s="163">
        <v>993960272</v>
      </c>
      <c r="AB44" s="162">
        <v>0</v>
      </c>
      <c r="AC44" s="162">
        <v>1255</v>
      </c>
      <c r="AD44" s="162">
        <v>13217016</v>
      </c>
      <c r="AE44" s="162">
        <v>0</v>
      </c>
      <c r="AF44" s="162">
        <v>0</v>
      </c>
      <c r="AG44" s="162">
        <v>44670</v>
      </c>
      <c r="AH44" s="163">
        <v>1007177288</v>
      </c>
      <c r="AI44" s="162">
        <v>1007177288</v>
      </c>
      <c r="AJ44" s="162">
        <v>700994972</v>
      </c>
      <c r="AK44" s="162">
        <v>299181745</v>
      </c>
      <c r="AL44" s="162">
        <v>7000571</v>
      </c>
      <c r="AM44" s="162">
        <v>560789</v>
      </c>
      <c r="AN44" s="162">
        <v>446340</v>
      </c>
      <c r="AO44" s="162">
        <v>390309</v>
      </c>
      <c r="AP44" s="163">
        <v>1796</v>
      </c>
    </row>
    <row r="45" spans="1:42" ht="13.5" customHeight="1">
      <c r="A45" s="167" t="s">
        <v>340</v>
      </c>
      <c r="B45" s="168" t="s">
        <v>341</v>
      </c>
      <c r="C45" s="189" t="s">
        <v>297</v>
      </c>
      <c r="D45" s="162">
        <v>821</v>
      </c>
      <c r="E45" s="162">
        <v>9136</v>
      </c>
      <c r="F45" s="162">
        <v>561372780</v>
      </c>
      <c r="G45" s="162">
        <v>31440</v>
      </c>
      <c r="H45" s="162">
        <v>46840</v>
      </c>
      <c r="I45" s="162">
        <v>546185963</v>
      </c>
      <c r="J45" s="162">
        <v>6936</v>
      </c>
      <c r="K45" s="162">
        <v>12780</v>
      </c>
      <c r="L45" s="162">
        <v>86954870</v>
      </c>
      <c r="M45" s="162">
        <v>39197</v>
      </c>
      <c r="N45" s="162">
        <v>68756</v>
      </c>
      <c r="O45" s="163">
        <v>1194513613</v>
      </c>
      <c r="P45" s="162">
        <v>21348</v>
      </c>
      <c r="Q45" s="162">
        <v>24730</v>
      </c>
      <c r="R45" s="162">
        <v>236195917</v>
      </c>
      <c r="S45" s="162">
        <v>728</v>
      </c>
      <c r="T45" s="162">
        <v>21206</v>
      </c>
      <c r="U45" s="162">
        <v>14154479</v>
      </c>
      <c r="V45" s="162">
        <v>89</v>
      </c>
      <c r="W45" s="162">
        <v>915</v>
      </c>
      <c r="X45" s="162">
        <v>11065060</v>
      </c>
      <c r="Y45" s="162">
        <v>60634</v>
      </c>
      <c r="Z45" s="162">
        <v>69671</v>
      </c>
      <c r="AA45" s="163">
        <v>1455929069</v>
      </c>
      <c r="AB45" s="162">
        <v>0</v>
      </c>
      <c r="AC45" s="162">
        <v>1161</v>
      </c>
      <c r="AD45" s="162">
        <v>11856379</v>
      </c>
      <c r="AE45" s="162">
        <v>0</v>
      </c>
      <c r="AF45" s="162">
        <v>0</v>
      </c>
      <c r="AG45" s="162">
        <v>61795</v>
      </c>
      <c r="AH45" s="163">
        <v>1467785448</v>
      </c>
      <c r="AI45" s="162">
        <v>1467785448</v>
      </c>
      <c r="AJ45" s="162">
        <v>1021493315</v>
      </c>
      <c r="AK45" s="162">
        <v>426829453</v>
      </c>
      <c r="AL45" s="162">
        <v>19462680</v>
      </c>
      <c r="AM45" s="162">
        <v>572013</v>
      </c>
      <c r="AN45" s="162">
        <v>454522</v>
      </c>
      <c r="AO45" s="162">
        <v>398088</v>
      </c>
      <c r="AP45" s="163">
        <v>2566</v>
      </c>
    </row>
    <row r="46" spans="1:42" ht="13.5" customHeight="1">
      <c r="A46" s="167" t="s">
        <v>342</v>
      </c>
      <c r="B46" s="168" t="s">
        <v>343</v>
      </c>
      <c r="C46" s="189" t="s">
        <v>344</v>
      </c>
      <c r="D46" s="162">
        <v>827</v>
      </c>
      <c r="E46" s="162">
        <v>9188</v>
      </c>
      <c r="F46" s="162">
        <v>503267270</v>
      </c>
      <c r="G46" s="162">
        <v>36879</v>
      </c>
      <c r="H46" s="162">
        <v>52331</v>
      </c>
      <c r="I46" s="162">
        <v>524804910</v>
      </c>
      <c r="J46" s="162">
        <v>8371</v>
      </c>
      <c r="K46" s="162">
        <v>15022</v>
      </c>
      <c r="L46" s="162">
        <v>113545830</v>
      </c>
      <c r="M46" s="162">
        <v>46077</v>
      </c>
      <c r="N46" s="162">
        <v>76541</v>
      </c>
      <c r="O46" s="163">
        <v>1141618010</v>
      </c>
      <c r="P46" s="162">
        <v>27885</v>
      </c>
      <c r="Q46" s="162">
        <v>31686</v>
      </c>
      <c r="R46" s="162">
        <v>336773460</v>
      </c>
      <c r="S46" s="162">
        <v>764</v>
      </c>
      <c r="T46" s="162">
        <v>22386</v>
      </c>
      <c r="U46" s="162">
        <v>15083427</v>
      </c>
      <c r="V46" s="162">
        <v>133</v>
      </c>
      <c r="W46" s="162">
        <v>925</v>
      </c>
      <c r="X46" s="162">
        <v>10411430</v>
      </c>
      <c r="Y46" s="162">
        <v>74095</v>
      </c>
      <c r="Z46" s="162">
        <v>77466</v>
      </c>
      <c r="AA46" s="163">
        <v>1503886327</v>
      </c>
      <c r="AB46" s="162">
        <v>0</v>
      </c>
      <c r="AC46" s="162">
        <v>1308</v>
      </c>
      <c r="AD46" s="162">
        <v>14259748</v>
      </c>
      <c r="AE46" s="162">
        <v>0</v>
      </c>
      <c r="AF46" s="162">
        <v>0</v>
      </c>
      <c r="AG46" s="162">
        <v>75403</v>
      </c>
      <c r="AH46" s="163">
        <v>1518146075</v>
      </c>
      <c r="AI46" s="162">
        <v>1518146075</v>
      </c>
      <c r="AJ46" s="162">
        <v>1057219476</v>
      </c>
      <c r="AK46" s="162">
        <v>443446833</v>
      </c>
      <c r="AL46" s="162">
        <v>17479766</v>
      </c>
      <c r="AM46" s="162">
        <v>462286</v>
      </c>
      <c r="AN46" s="162">
        <v>365259</v>
      </c>
      <c r="AO46" s="162">
        <v>321930</v>
      </c>
      <c r="AP46" s="163">
        <v>3284</v>
      </c>
    </row>
    <row r="47" spans="1:42" ht="13.5" customHeight="1">
      <c r="A47" s="167" t="s">
        <v>345</v>
      </c>
      <c r="B47" s="168" t="s">
        <v>346</v>
      </c>
      <c r="C47" s="189" t="s">
        <v>344</v>
      </c>
      <c r="D47" s="162">
        <v>60</v>
      </c>
      <c r="E47" s="162">
        <v>2893</v>
      </c>
      <c r="F47" s="162">
        <v>129695310</v>
      </c>
      <c r="G47" s="162">
        <v>9245</v>
      </c>
      <c r="H47" s="162">
        <v>13721</v>
      </c>
      <c r="I47" s="162">
        <v>130934300</v>
      </c>
      <c r="J47" s="162">
        <v>2195</v>
      </c>
      <c r="K47" s="162">
        <v>4027</v>
      </c>
      <c r="L47" s="162">
        <v>31640890</v>
      </c>
      <c r="M47" s="162">
        <v>11500</v>
      </c>
      <c r="N47" s="162">
        <v>20641</v>
      </c>
      <c r="O47" s="163">
        <v>292270500</v>
      </c>
      <c r="P47" s="162">
        <v>6969</v>
      </c>
      <c r="Q47" s="162">
        <v>8087</v>
      </c>
      <c r="R47" s="162">
        <v>84255980</v>
      </c>
      <c r="S47" s="162">
        <v>212</v>
      </c>
      <c r="T47" s="162">
        <v>7409</v>
      </c>
      <c r="U47" s="162">
        <v>4852766</v>
      </c>
      <c r="V47" s="162">
        <v>12</v>
      </c>
      <c r="W47" s="162">
        <v>64</v>
      </c>
      <c r="X47" s="162">
        <v>866450</v>
      </c>
      <c r="Y47" s="162">
        <v>18481</v>
      </c>
      <c r="Z47" s="162">
        <v>20705</v>
      </c>
      <c r="AA47" s="163">
        <v>382245696</v>
      </c>
      <c r="AB47" s="162">
        <v>0</v>
      </c>
      <c r="AC47" s="162">
        <v>336</v>
      </c>
      <c r="AD47" s="162">
        <v>2906304</v>
      </c>
      <c r="AE47" s="162">
        <v>0</v>
      </c>
      <c r="AF47" s="162">
        <v>0</v>
      </c>
      <c r="AG47" s="162">
        <v>18817</v>
      </c>
      <c r="AH47" s="163">
        <v>385152000</v>
      </c>
      <c r="AI47" s="162">
        <v>385152000</v>
      </c>
      <c r="AJ47" s="162">
        <v>267884374</v>
      </c>
      <c r="AK47" s="162">
        <v>112651443</v>
      </c>
      <c r="AL47" s="162">
        <v>4616183</v>
      </c>
      <c r="AM47" s="162">
        <v>472000</v>
      </c>
      <c r="AN47" s="162">
        <v>365788</v>
      </c>
      <c r="AO47" s="162">
        <v>328290</v>
      </c>
      <c r="AP47" s="163">
        <v>816</v>
      </c>
    </row>
    <row r="48" spans="1:42" ht="13.5" customHeight="1">
      <c r="A48" s="167" t="s">
        <v>347</v>
      </c>
      <c r="B48" s="168" t="s">
        <v>348</v>
      </c>
      <c r="C48" s="189" t="s">
        <v>344</v>
      </c>
      <c r="D48" s="162">
        <v>231</v>
      </c>
      <c r="E48" s="162">
        <v>2470</v>
      </c>
      <c r="F48" s="162">
        <v>151526750</v>
      </c>
      <c r="G48" s="162">
        <v>13410</v>
      </c>
      <c r="H48" s="162">
        <v>19913</v>
      </c>
      <c r="I48" s="162">
        <v>209719250</v>
      </c>
      <c r="J48" s="162">
        <v>3054</v>
      </c>
      <c r="K48" s="162">
        <v>4951</v>
      </c>
      <c r="L48" s="162">
        <v>35429500</v>
      </c>
      <c r="M48" s="162">
        <v>16695</v>
      </c>
      <c r="N48" s="162">
        <v>27334</v>
      </c>
      <c r="O48" s="163">
        <v>396675500</v>
      </c>
      <c r="P48" s="162">
        <v>9550</v>
      </c>
      <c r="Q48" s="162">
        <v>10779</v>
      </c>
      <c r="R48" s="162">
        <v>110649550</v>
      </c>
      <c r="S48" s="162">
        <v>215</v>
      </c>
      <c r="T48" s="162">
        <v>6089</v>
      </c>
      <c r="U48" s="162">
        <v>4101684</v>
      </c>
      <c r="V48" s="162">
        <v>51</v>
      </c>
      <c r="W48" s="162">
        <v>521</v>
      </c>
      <c r="X48" s="162">
        <v>5152310</v>
      </c>
      <c r="Y48" s="162">
        <v>26296</v>
      </c>
      <c r="Z48" s="162">
        <v>27855</v>
      </c>
      <c r="AA48" s="163">
        <v>516579044</v>
      </c>
      <c r="AB48" s="162">
        <v>0</v>
      </c>
      <c r="AC48" s="162">
        <v>486</v>
      </c>
      <c r="AD48" s="162">
        <v>4827371</v>
      </c>
      <c r="AE48" s="162">
        <v>0</v>
      </c>
      <c r="AF48" s="162">
        <v>0</v>
      </c>
      <c r="AG48" s="162">
        <v>26782</v>
      </c>
      <c r="AH48" s="163">
        <v>521406415</v>
      </c>
      <c r="AI48" s="162">
        <v>521406415</v>
      </c>
      <c r="AJ48" s="162">
        <v>363650612</v>
      </c>
      <c r="AK48" s="162">
        <v>149673744</v>
      </c>
      <c r="AL48" s="162">
        <v>8082059</v>
      </c>
      <c r="AM48" s="162">
        <v>452610</v>
      </c>
      <c r="AN48" s="162">
        <v>349788</v>
      </c>
      <c r="AO48" s="162">
        <v>315669</v>
      </c>
      <c r="AP48" s="163">
        <v>1152</v>
      </c>
    </row>
    <row r="49" spans="1:42" ht="13.5" customHeight="1">
      <c r="A49" s="167" t="s">
        <v>349</v>
      </c>
      <c r="B49" s="168" t="s">
        <v>350</v>
      </c>
      <c r="C49" s="189" t="s">
        <v>344</v>
      </c>
      <c r="D49" s="162">
        <v>331</v>
      </c>
      <c r="E49" s="162">
        <v>4096</v>
      </c>
      <c r="F49" s="162">
        <v>214425180</v>
      </c>
      <c r="G49" s="162">
        <v>15173</v>
      </c>
      <c r="H49" s="162">
        <v>22200</v>
      </c>
      <c r="I49" s="162">
        <v>257232650</v>
      </c>
      <c r="J49" s="162">
        <v>3194</v>
      </c>
      <c r="K49" s="162">
        <v>5570</v>
      </c>
      <c r="L49" s="162">
        <v>38838970</v>
      </c>
      <c r="M49" s="162">
        <v>18698</v>
      </c>
      <c r="N49" s="162">
        <v>31866</v>
      </c>
      <c r="O49" s="163">
        <v>510496800</v>
      </c>
      <c r="P49" s="162">
        <v>11490</v>
      </c>
      <c r="Q49" s="162">
        <v>13204</v>
      </c>
      <c r="R49" s="162">
        <v>124373850</v>
      </c>
      <c r="S49" s="162">
        <v>296</v>
      </c>
      <c r="T49" s="162">
        <v>10149</v>
      </c>
      <c r="U49" s="162">
        <v>6590231</v>
      </c>
      <c r="V49" s="162">
        <v>16</v>
      </c>
      <c r="W49" s="162">
        <v>74</v>
      </c>
      <c r="X49" s="162">
        <v>1021270</v>
      </c>
      <c r="Y49" s="162">
        <v>30204</v>
      </c>
      <c r="Z49" s="162">
        <v>31940</v>
      </c>
      <c r="AA49" s="163">
        <v>642482151</v>
      </c>
      <c r="AB49" s="162">
        <v>0</v>
      </c>
      <c r="AC49" s="162">
        <v>548</v>
      </c>
      <c r="AD49" s="162">
        <v>4910529</v>
      </c>
      <c r="AE49" s="162">
        <v>0</v>
      </c>
      <c r="AF49" s="162">
        <v>0</v>
      </c>
      <c r="AG49" s="162">
        <v>30752</v>
      </c>
      <c r="AH49" s="163">
        <v>647392680</v>
      </c>
      <c r="AI49" s="162">
        <v>647392680</v>
      </c>
      <c r="AJ49" s="162">
        <v>450661324</v>
      </c>
      <c r="AK49" s="162">
        <v>189317623</v>
      </c>
      <c r="AL49" s="162">
        <v>7413733</v>
      </c>
      <c r="AM49" s="162">
        <v>544027</v>
      </c>
      <c r="AN49" s="162">
        <v>426889</v>
      </c>
      <c r="AO49" s="162">
        <v>378707</v>
      </c>
      <c r="AP49" s="163">
        <v>1190</v>
      </c>
    </row>
    <row r="50" spans="1:42" ht="13.5" customHeight="1">
      <c r="A50" s="167" t="s">
        <v>351</v>
      </c>
      <c r="B50" s="168" t="s">
        <v>352</v>
      </c>
      <c r="C50" s="189" t="s">
        <v>344</v>
      </c>
      <c r="D50" s="162">
        <v>105</v>
      </c>
      <c r="E50" s="162">
        <v>1062</v>
      </c>
      <c r="F50" s="162">
        <v>58289890</v>
      </c>
      <c r="G50" s="162">
        <v>6971</v>
      </c>
      <c r="H50" s="162">
        <v>9997</v>
      </c>
      <c r="I50" s="162">
        <v>122000180</v>
      </c>
      <c r="J50" s="162">
        <v>1537</v>
      </c>
      <c r="K50" s="162">
        <v>2856</v>
      </c>
      <c r="L50" s="162">
        <v>19962690</v>
      </c>
      <c r="M50" s="162">
        <v>8613</v>
      </c>
      <c r="N50" s="162">
        <v>13915</v>
      </c>
      <c r="O50" s="163">
        <v>200252760</v>
      </c>
      <c r="P50" s="162">
        <v>5213</v>
      </c>
      <c r="Q50" s="162">
        <v>5975</v>
      </c>
      <c r="R50" s="162">
        <v>60991420</v>
      </c>
      <c r="S50" s="162">
        <v>92</v>
      </c>
      <c r="T50" s="162">
        <v>2593</v>
      </c>
      <c r="U50" s="162">
        <v>1830700</v>
      </c>
      <c r="V50" s="162">
        <v>3</v>
      </c>
      <c r="W50" s="162">
        <v>15</v>
      </c>
      <c r="X50" s="162">
        <v>209210</v>
      </c>
      <c r="Y50" s="162">
        <v>13829</v>
      </c>
      <c r="Z50" s="162">
        <v>13930</v>
      </c>
      <c r="AA50" s="163">
        <v>263284090</v>
      </c>
      <c r="AB50" s="162">
        <v>0</v>
      </c>
      <c r="AC50" s="162">
        <v>254</v>
      </c>
      <c r="AD50" s="162">
        <v>1918327</v>
      </c>
      <c r="AE50" s="162">
        <v>0</v>
      </c>
      <c r="AF50" s="162">
        <v>0</v>
      </c>
      <c r="AG50" s="162">
        <v>14083</v>
      </c>
      <c r="AH50" s="163">
        <v>265202417</v>
      </c>
      <c r="AI50" s="162">
        <v>265202417</v>
      </c>
      <c r="AJ50" s="162">
        <v>184897035</v>
      </c>
      <c r="AK50" s="162">
        <v>76307497</v>
      </c>
      <c r="AL50" s="162">
        <v>3997885</v>
      </c>
      <c r="AM50" s="162">
        <v>388860</v>
      </c>
      <c r="AN50" s="162">
        <v>305770</v>
      </c>
      <c r="AO50" s="162">
        <v>271110</v>
      </c>
      <c r="AP50" s="163">
        <v>682</v>
      </c>
    </row>
    <row r="51" spans="1:42" ht="13.5" customHeight="1">
      <c r="A51" s="167" t="s">
        <v>353</v>
      </c>
      <c r="B51" s="168" t="s">
        <v>354</v>
      </c>
      <c r="C51" s="189" t="s">
        <v>344</v>
      </c>
      <c r="D51" s="162">
        <v>362</v>
      </c>
      <c r="E51" s="162">
        <v>3837</v>
      </c>
      <c r="F51" s="162">
        <v>246582060</v>
      </c>
      <c r="G51" s="162">
        <v>17582</v>
      </c>
      <c r="H51" s="162">
        <v>25008</v>
      </c>
      <c r="I51" s="162">
        <v>257603120</v>
      </c>
      <c r="J51" s="162">
        <v>3833</v>
      </c>
      <c r="K51" s="162">
        <v>6812</v>
      </c>
      <c r="L51" s="162">
        <v>47169630</v>
      </c>
      <c r="M51" s="162">
        <v>21777</v>
      </c>
      <c r="N51" s="162">
        <v>35657</v>
      </c>
      <c r="O51" s="163">
        <v>551354810</v>
      </c>
      <c r="P51" s="162">
        <v>13057</v>
      </c>
      <c r="Q51" s="162">
        <v>14722</v>
      </c>
      <c r="R51" s="162">
        <v>154332650</v>
      </c>
      <c r="S51" s="162">
        <v>326</v>
      </c>
      <c r="T51" s="162">
        <v>9066</v>
      </c>
      <c r="U51" s="162">
        <v>6188081</v>
      </c>
      <c r="V51" s="162">
        <v>33</v>
      </c>
      <c r="W51" s="162">
        <v>144</v>
      </c>
      <c r="X51" s="162">
        <v>1785390</v>
      </c>
      <c r="Y51" s="162">
        <v>34867</v>
      </c>
      <c r="Z51" s="162">
        <v>35801</v>
      </c>
      <c r="AA51" s="163">
        <v>713660931</v>
      </c>
      <c r="AB51" s="162">
        <v>0</v>
      </c>
      <c r="AC51" s="162">
        <v>733</v>
      </c>
      <c r="AD51" s="162">
        <v>7659458</v>
      </c>
      <c r="AE51" s="162">
        <v>0</v>
      </c>
      <c r="AF51" s="162">
        <v>0</v>
      </c>
      <c r="AG51" s="162">
        <v>35600</v>
      </c>
      <c r="AH51" s="163">
        <v>721320389</v>
      </c>
      <c r="AI51" s="162">
        <v>721320389</v>
      </c>
      <c r="AJ51" s="162">
        <v>502285480</v>
      </c>
      <c r="AK51" s="162">
        <v>211772349</v>
      </c>
      <c r="AL51" s="162">
        <v>7262560</v>
      </c>
      <c r="AM51" s="162">
        <v>481522</v>
      </c>
      <c r="AN51" s="162">
        <v>379229</v>
      </c>
      <c r="AO51" s="162">
        <v>335304</v>
      </c>
      <c r="AP51" s="163">
        <v>1498</v>
      </c>
    </row>
    <row r="52" spans="1:42" ht="13.5" customHeight="1">
      <c r="A52" s="167" t="s">
        <v>355</v>
      </c>
      <c r="B52" s="168" t="s">
        <v>356</v>
      </c>
      <c r="C52" s="189" t="s">
        <v>344</v>
      </c>
      <c r="D52" s="162">
        <v>161</v>
      </c>
      <c r="E52" s="162">
        <v>2049</v>
      </c>
      <c r="F52" s="162">
        <v>101386220</v>
      </c>
      <c r="G52" s="162">
        <v>5770</v>
      </c>
      <c r="H52" s="162">
        <v>8232</v>
      </c>
      <c r="I52" s="162">
        <v>81702110</v>
      </c>
      <c r="J52" s="162">
        <v>1461</v>
      </c>
      <c r="K52" s="162">
        <v>2606</v>
      </c>
      <c r="L52" s="162">
        <v>19969970</v>
      </c>
      <c r="M52" s="162">
        <v>7392</v>
      </c>
      <c r="N52" s="162">
        <v>12887</v>
      </c>
      <c r="O52" s="163">
        <v>203058300</v>
      </c>
      <c r="P52" s="162">
        <v>4128</v>
      </c>
      <c r="Q52" s="162">
        <v>4753</v>
      </c>
      <c r="R52" s="162">
        <v>48374030</v>
      </c>
      <c r="S52" s="162">
        <v>152</v>
      </c>
      <c r="T52" s="162">
        <v>5430</v>
      </c>
      <c r="U52" s="162">
        <v>3693010</v>
      </c>
      <c r="V52" s="162">
        <v>18</v>
      </c>
      <c r="W52" s="162">
        <v>165</v>
      </c>
      <c r="X52" s="162">
        <v>1709550</v>
      </c>
      <c r="Y52" s="162">
        <v>11538</v>
      </c>
      <c r="Z52" s="162">
        <v>13052</v>
      </c>
      <c r="AA52" s="163">
        <v>256834890</v>
      </c>
      <c r="AB52" s="162">
        <v>0</v>
      </c>
      <c r="AC52" s="162">
        <v>310</v>
      </c>
      <c r="AD52" s="162">
        <v>2695142</v>
      </c>
      <c r="AE52" s="162">
        <v>0</v>
      </c>
      <c r="AF52" s="162">
        <v>0</v>
      </c>
      <c r="AG52" s="162">
        <v>11848</v>
      </c>
      <c r="AH52" s="163">
        <v>259530032</v>
      </c>
      <c r="AI52" s="162">
        <v>259530032</v>
      </c>
      <c r="AJ52" s="162">
        <v>180609408</v>
      </c>
      <c r="AK52" s="162">
        <v>74615483</v>
      </c>
      <c r="AL52" s="162">
        <v>4305141</v>
      </c>
      <c r="AM52" s="162">
        <v>500058</v>
      </c>
      <c r="AN52" s="162">
        <v>391472</v>
      </c>
      <c r="AO52" s="162">
        <v>347995</v>
      </c>
      <c r="AP52" s="163">
        <v>519</v>
      </c>
    </row>
    <row r="53" spans="1:42" ht="13.5" customHeight="1">
      <c r="A53" s="167" t="s">
        <v>357</v>
      </c>
      <c r="B53" s="168" t="s">
        <v>358</v>
      </c>
      <c r="C53" s="189" t="s">
        <v>344</v>
      </c>
      <c r="D53" s="162">
        <v>294</v>
      </c>
      <c r="E53" s="162">
        <v>3519</v>
      </c>
      <c r="F53" s="162">
        <v>194247220</v>
      </c>
      <c r="G53" s="162">
        <v>14563</v>
      </c>
      <c r="H53" s="162">
        <v>21080</v>
      </c>
      <c r="I53" s="162">
        <v>238784990</v>
      </c>
      <c r="J53" s="162">
        <v>3516</v>
      </c>
      <c r="K53" s="162">
        <v>6098</v>
      </c>
      <c r="L53" s="162">
        <v>43031900</v>
      </c>
      <c r="M53" s="162">
        <v>18373</v>
      </c>
      <c r="N53" s="162">
        <v>30697</v>
      </c>
      <c r="O53" s="163">
        <v>476064110</v>
      </c>
      <c r="P53" s="162">
        <v>10756</v>
      </c>
      <c r="Q53" s="162">
        <v>12423</v>
      </c>
      <c r="R53" s="162">
        <v>140463660</v>
      </c>
      <c r="S53" s="162">
        <v>266</v>
      </c>
      <c r="T53" s="162">
        <v>8782</v>
      </c>
      <c r="U53" s="162">
        <v>5871254</v>
      </c>
      <c r="V53" s="162">
        <v>41</v>
      </c>
      <c r="W53" s="162">
        <v>223</v>
      </c>
      <c r="X53" s="162">
        <v>2580000</v>
      </c>
      <c r="Y53" s="162">
        <v>29170</v>
      </c>
      <c r="Z53" s="162">
        <v>30920</v>
      </c>
      <c r="AA53" s="163">
        <v>624979024</v>
      </c>
      <c r="AB53" s="162">
        <v>0</v>
      </c>
      <c r="AC53" s="162">
        <v>498</v>
      </c>
      <c r="AD53" s="162">
        <v>3698091</v>
      </c>
      <c r="AE53" s="162">
        <v>0</v>
      </c>
      <c r="AF53" s="162">
        <v>0</v>
      </c>
      <c r="AG53" s="162">
        <v>29668</v>
      </c>
      <c r="AH53" s="163">
        <v>628677115</v>
      </c>
      <c r="AI53" s="162">
        <v>628677115</v>
      </c>
      <c r="AJ53" s="162">
        <v>437626372</v>
      </c>
      <c r="AK53" s="162">
        <v>183180595</v>
      </c>
      <c r="AL53" s="162">
        <v>7870148</v>
      </c>
      <c r="AM53" s="162">
        <v>477355</v>
      </c>
      <c r="AN53" s="162">
        <v>375533</v>
      </c>
      <c r="AO53" s="162">
        <v>332290</v>
      </c>
      <c r="AP53" s="163">
        <v>1317</v>
      </c>
    </row>
    <row r="54" spans="1:42" ht="13.5" customHeight="1">
      <c r="A54" s="167" t="s">
        <v>359</v>
      </c>
      <c r="B54" s="168" t="s">
        <v>360</v>
      </c>
      <c r="C54" s="189" t="s">
        <v>344</v>
      </c>
      <c r="D54" s="162">
        <v>634</v>
      </c>
      <c r="E54" s="162">
        <v>6899</v>
      </c>
      <c r="F54" s="162">
        <v>447715460</v>
      </c>
      <c r="G54" s="162">
        <v>32151</v>
      </c>
      <c r="H54" s="162">
        <v>45297</v>
      </c>
      <c r="I54" s="162">
        <v>497118270</v>
      </c>
      <c r="J54" s="162">
        <v>7060</v>
      </c>
      <c r="K54" s="162">
        <v>12791</v>
      </c>
      <c r="L54" s="162">
        <v>88573930</v>
      </c>
      <c r="M54" s="162">
        <v>39845</v>
      </c>
      <c r="N54" s="162">
        <v>64987</v>
      </c>
      <c r="O54" s="163">
        <v>1033407660</v>
      </c>
      <c r="P54" s="162">
        <v>23029</v>
      </c>
      <c r="Q54" s="162">
        <v>25866</v>
      </c>
      <c r="R54" s="162">
        <v>268858770</v>
      </c>
      <c r="S54" s="162">
        <v>576</v>
      </c>
      <c r="T54" s="162">
        <v>14562</v>
      </c>
      <c r="U54" s="162">
        <v>10022294</v>
      </c>
      <c r="V54" s="162">
        <v>14</v>
      </c>
      <c r="W54" s="162">
        <v>120</v>
      </c>
      <c r="X54" s="162">
        <v>2180170</v>
      </c>
      <c r="Y54" s="162">
        <v>62888</v>
      </c>
      <c r="Z54" s="162">
        <v>65107</v>
      </c>
      <c r="AA54" s="163">
        <v>1314468894</v>
      </c>
      <c r="AB54" s="162">
        <v>0</v>
      </c>
      <c r="AC54" s="162">
        <v>1161</v>
      </c>
      <c r="AD54" s="162">
        <v>9870465</v>
      </c>
      <c r="AE54" s="162">
        <v>0</v>
      </c>
      <c r="AF54" s="162">
        <v>0</v>
      </c>
      <c r="AG54" s="162">
        <v>64049</v>
      </c>
      <c r="AH54" s="163">
        <v>1324339359</v>
      </c>
      <c r="AI54" s="162">
        <v>1324339359</v>
      </c>
      <c r="AJ54" s="162">
        <v>923140079</v>
      </c>
      <c r="AK54" s="162">
        <v>393618773</v>
      </c>
      <c r="AL54" s="162">
        <v>7580507</v>
      </c>
      <c r="AM54" s="162">
        <v>473316</v>
      </c>
      <c r="AN54" s="162">
        <v>366980</v>
      </c>
      <c r="AO54" s="162">
        <v>329929</v>
      </c>
      <c r="AP54" s="163">
        <v>2798</v>
      </c>
    </row>
    <row r="55" spans="1:42" ht="13.5" customHeight="1">
      <c r="A55" s="167" t="s">
        <v>361</v>
      </c>
      <c r="B55" s="168" t="s">
        <v>362</v>
      </c>
      <c r="C55" s="189" t="s">
        <v>344</v>
      </c>
      <c r="D55" s="162">
        <v>63</v>
      </c>
      <c r="E55" s="162">
        <v>970</v>
      </c>
      <c r="F55" s="162">
        <v>34373330</v>
      </c>
      <c r="G55" s="162">
        <v>2476</v>
      </c>
      <c r="H55" s="162">
        <v>3897</v>
      </c>
      <c r="I55" s="162">
        <v>37967370</v>
      </c>
      <c r="J55" s="162">
        <v>640</v>
      </c>
      <c r="K55" s="162">
        <v>1180</v>
      </c>
      <c r="L55" s="162">
        <v>8973010</v>
      </c>
      <c r="M55" s="162">
        <v>3179</v>
      </c>
      <c r="N55" s="162">
        <v>6047</v>
      </c>
      <c r="O55" s="163">
        <v>81313710</v>
      </c>
      <c r="P55" s="162">
        <v>1913</v>
      </c>
      <c r="Q55" s="162">
        <v>2263</v>
      </c>
      <c r="R55" s="162">
        <v>20546850</v>
      </c>
      <c r="S55" s="162">
        <v>58</v>
      </c>
      <c r="T55" s="162">
        <v>2470</v>
      </c>
      <c r="U55" s="162">
        <v>1782886</v>
      </c>
      <c r="V55" s="162">
        <v>13</v>
      </c>
      <c r="W55" s="162">
        <v>63</v>
      </c>
      <c r="X55" s="162">
        <v>778990</v>
      </c>
      <c r="Y55" s="162">
        <v>5105</v>
      </c>
      <c r="Z55" s="162">
        <v>6110</v>
      </c>
      <c r="AA55" s="163">
        <v>104422436</v>
      </c>
      <c r="AB55" s="162">
        <v>0</v>
      </c>
      <c r="AC55" s="162">
        <v>139</v>
      </c>
      <c r="AD55" s="162">
        <v>1376521</v>
      </c>
      <c r="AE55" s="162">
        <v>0</v>
      </c>
      <c r="AF55" s="162">
        <v>0</v>
      </c>
      <c r="AG55" s="162">
        <v>5244</v>
      </c>
      <c r="AH55" s="163">
        <v>105798957</v>
      </c>
      <c r="AI55" s="162">
        <v>105798957</v>
      </c>
      <c r="AJ55" s="162">
        <v>73242503</v>
      </c>
      <c r="AK55" s="162">
        <v>31329863</v>
      </c>
      <c r="AL55" s="162">
        <v>1226591</v>
      </c>
      <c r="AM55" s="162">
        <v>428336</v>
      </c>
      <c r="AN55" s="162">
        <v>334095</v>
      </c>
      <c r="AO55" s="162">
        <v>296528</v>
      </c>
      <c r="AP55" s="163">
        <v>247</v>
      </c>
    </row>
    <row r="56" spans="1:42" ht="13.5" customHeight="1">
      <c r="A56" s="167" t="s">
        <v>363</v>
      </c>
      <c r="B56" s="168" t="s">
        <v>364</v>
      </c>
      <c r="C56" s="189" t="s">
        <v>344</v>
      </c>
      <c r="D56" s="162">
        <v>38</v>
      </c>
      <c r="E56" s="162">
        <v>399</v>
      </c>
      <c r="F56" s="162">
        <v>23120360</v>
      </c>
      <c r="G56" s="162">
        <v>3178</v>
      </c>
      <c r="H56" s="162">
        <v>4575</v>
      </c>
      <c r="I56" s="162">
        <v>40798500</v>
      </c>
      <c r="J56" s="162">
        <v>850</v>
      </c>
      <c r="K56" s="162">
        <v>1613</v>
      </c>
      <c r="L56" s="162">
        <v>10284730</v>
      </c>
      <c r="M56" s="162">
        <v>4066</v>
      </c>
      <c r="N56" s="162">
        <v>6587</v>
      </c>
      <c r="O56" s="163">
        <v>74203590</v>
      </c>
      <c r="P56" s="162">
        <v>2458</v>
      </c>
      <c r="Q56" s="162">
        <v>2843</v>
      </c>
      <c r="R56" s="162">
        <v>24163130</v>
      </c>
      <c r="S56" s="162">
        <v>30</v>
      </c>
      <c r="T56" s="162">
        <v>847</v>
      </c>
      <c r="U56" s="162">
        <v>559489</v>
      </c>
      <c r="V56" s="162">
        <v>21</v>
      </c>
      <c r="W56" s="162">
        <v>143</v>
      </c>
      <c r="X56" s="162">
        <v>1439260</v>
      </c>
      <c r="Y56" s="162">
        <v>6545</v>
      </c>
      <c r="Z56" s="162">
        <v>6730</v>
      </c>
      <c r="AA56" s="163">
        <v>100365469</v>
      </c>
      <c r="AB56" s="162">
        <v>0</v>
      </c>
      <c r="AC56" s="162">
        <v>81</v>
      </c>
      <c r="AD56" s="162">
        <v>463517</v>
      </c>
      <c r="AE56" s="162">
        <v>0</v>
      </c>
      <c r="AF56" s="162">
        <v>0</v>
      </c>
      <c r="AG56" s="162">
        <v>6626</v>
      </c>
      <c r="AH56" s="163">
        <v>100828986</v>
      </c>
      <c r="AI56" s="162">
        <v>100828986</v>
      </c>
      <c r="AJ56" s="162">
        <v>70358515</v>
      </c>
      <c r="AK56" s="162">
        <v>29514136</v>
      </c>
      <c r="AL56" s="162">
        <v>956335</v>
      </c>
      <c r="AM56" s="162">
        <v>336097</v>
      </c>
      <c r="AN56" s="162">
        <v>260843</v>
      </c>
      <c r="AO56" s="162">
        <v>234528</v>
      </c>
      <c r="AP56" s="163">
        <v>300</v>
      </c>
    </row>
    <row r="57" spans="1:42" ht="13.5" customHeight="1">
      <c r="A57" s="167" t="s">
        <v>365</v>
      </c>
      <c r="B57" s="168" t="s">
        <v>366</v>
      </c>
      <c r="C57" s="189" t="s">
        <v>344</v>
      </c>
      <c r="D57" s="162">
        <v>63</v>
      </c>
      <c r="E57" s="162">
        <v>979</v>
      </c>
      <c r="F57" s="162">
        <v>34927450</v>
      </c>
      <c r="G57" s="162">
        <v>2176</v>
      </c>
      <c r="H57" s="162">
        <v>3012</v>
      </c>
      <c r="I57" s="162">
        <v>25263073</v>
      </c>
      <c r="J57" s="162">
        <v>565</v>
      </c>
      <c r="K57" s="162">
        <v>996</v>
      </c>
      <c r="L57" s="162">
        <v>7175460</v>
      </c>
      <c r="M57" s="162">
        <v>2804</v>
      </c>
      <c r="N57" s="162">
        <v>4987</v>
      </c>
      <c r="O57" s="163">
        <v>67365983</v>
      </c>
      <c r="P57" s="162">
        <v>1581</v>
      </c>
      <c r="Q57" s="162">
        <v>1789</v>
      </c>
      <c r="R57" s="162">
        <v>17071744</v>
      </c>
      <c r="S57" s="162">
        <v>58</v>
      </c>
      <c r="T57" s="162">
        <v>2313</v>
      </c>
      <c r="U57" s="162">
        <v>1542565</v>
      </c>
      <c r="V57" s="162">
        <v>14</v>
      </c>
      <c r="W57" s="162">
        <v>107</v>
      </c>
      <c r="X57" s="162">
        <v>1100110</v>
      </c>
      <c r="Y57" s="162">
        <v>4399</v>
      </c>
      <c r="Z57" s="162">
        <v>5094</v>
      </c>
      <c r="AA57" s="163">
        <v>87080402</v>
      </c>
      <c r="AB57" s="162">
        <v>0</v>
      </c>
      <c r="AC57" s="162">
        <v>99</v>
      </c>
      <c r="AD57" s="162">
        <v>1341970</v>
      </c>
      <c r="AE57" s="162">
        <v>0</v>
      </c>
      <c r="AF57" s="162">
        <v>0</v>
      </c>
      <c r="AG57" s="162">
        <v>4498</v>
      </c>
      <c r="AH57" s="163">
        <v>88422372</v>
      </c>
      <c r="AI57" s="162">
        <v>88422372</v>
      </c>
      <c r="AJ57" s="162">
        <v>61133150</v>
      </c>
      <c r="AK57" s="162">
        <v>26845045</v>
      </c>
      <c r="AL57" s="162">
        <v>444177</v>
      </c>
      <c r="AM57" s="162">
        <v>421059</v>
      </c>
      <c r="AN57" s="162">
        <v>323063</v>
      </c>
      <c r="AO57" s="162">
        <v>291110</v>
      </c>
      <c r="AP57" s="163">
        <v>210</v>
      </c>
    </row>
    <row r="58" spans="1:42" ht="13.5" customHeight="1">
      <c r="A58" s="167" t="s">
        <v>367</v>
      </c>
      <c r="B58" s="168" t="s">
        <v>368</v>
      </c>
      <c r="C58" s="189" t="s">
        <v>344</v>
      </c>
      <c r="D58" s="162">
        <v>107</v>
      </c>
      <c r="E58" s="162">
        <v>1217</v>
      </c>
      <c r="F58" s="162">
        <v>73642990</v>
      </c>
      <c r="G58" s="162">
        <v>5199</v>
      </c>
      <c r="H58" s="162">
        <v>7395</v>
      </c>
      <c r="I58" s="162">
        <v>100781170</v>
      </c>
      <c r="J58" s="162">
        <v>1216</v>
      </c>
      <c r="K58" s="162">
        <v>2286</v>
      </c>
      <c r="L58" s="162">
        <v>15663940</v>
      </c>
      <c r="M58" s="162">
        <v>6522</v>
      </c>
      <c r="N58" s="162">
        <v>10898</v>
      </c>
      <c r="O58" s="163">
        <v>190088100</v>
      </c>
      <c r="P58" s="162">
        <v>3987</v>
      </c>
      <c r="Q58" s="162">
        <v>4540</v>
      </c>
      <c r="R58" s="162">
        <v>47905890</v>
      </c>
      <c r="S58" s="162">
        <v>94</v>
      </c>
      <c r="T58" s="162">
        <v>2967</v>
      </c>
      <c r="U58" s="162">
        <v>2015540</v>
      </c>
      <c r="V58" s="162">
        <v>8</v>
      </c>
      <c r="W58" s="162">
        <v>61</v>
      </c>
      <c r="X58" s="162">
        <v>577330</v>
      </c>
      <c r="Y58" s="162">
        <v>10517</v>
      </c>
      <c r="Z58" s="162">
        <v>10959</v>
      </c>
      <c r="AA58" s="163">
        <v>240586860</v>
      </c>
      <c r="AB58" s="162">
        <v>0</v>
      </c>
      <c r="AC58" s="162">
        <v>197</v>
      </c>
      <c r="AD58" s="162">
        <v>1326646</v>
      </c>
      <c r="AE58" s="162">
        <v>0</v>
      </c>
      <c r="AF58" s="162">
        <v>0</v>
      </c>
      <c r="AG58" s="162">
        <v>10714</v>
      </c>
      <c r="AH58" s="163">
        <v>241913506</v>
      </c>
      <c r="AI58" s="162">
        <v>241913506</v>
      </c>
      <c r="AJ58" s="162">
        <v>168557643</v>
      </c>
      <c r="AK58" s="162">
        <v>71115702</v>
      </c>
      <c r="AL58" s="162">
        <v>2240161</v>
      </c>
      <c r="AM58" s="162">
        <v>518016</v>
      </c>
      <c r="AN58" s="162">
        <v>415470</v>
      </c>
      <c r="AO58" s="162">
        <v>360937</v>
      </c>
      <c r="AP58" s="163">
        <v>467</v>
      </c>
    </row>
    <row r="59" spans="1:42" ht="13.5" customHeight="1">
      <c r="A59" s="167" t="s">
        <v>369</v>
      </c>
      <c r="B59" s="168" t="s">
        <v>370</v>
      </c>
      <c r="C59" s="189" t="s">
        <v>344</v>
      </c>
      <c r="D59" s="162">
        <v>17</v>
      </c>
      <c r="E59" s="162">
        <v>216</v>
      </c>
      <c r="F59" s="162">
        <v>10178150</v>
      </c>
      <c r="G59" s="162">
        <v>918</v>
      </c>
      <c r="H59" s="162">
        <v>1321</v>
      </c>
      <c r="I59" s="162">
        <v>13152970</v>
      </c>
      <c r="J59" s="162">
        <v>321</v>
      </c>
      <c r="K59" s="162">
        <v>564</v>
      </c>
      <c r="L59" s="162">
        <v>3851060</v>
      </c>
      <c r="M59" s="162">
        <v>1256</v>
      </c>
      <c r="N59" s="162">
        <v>2101</v>
      </c>
      <c r="O59" s="163">
        <v>27182180</v>
      </c>
      <c r="P59" s="162">
        <v>714</v>
      </c>
      <c r="Q59" s="162">
        <v>812</v>
      </c>
      <c r="R59" s="162">
        <v>7924870</v>
      </c>
      <c r="S59" s="162">
        <v>17</v>
      </c>
      <c r="T59" s="162">
        <v>564</v>
      </c>
      <c r="U59" s="162">
        <v>415854</v>
      </c>
      <c r="V59" s="162">
        <v>3</v>
      </c>
      <c r="W59" s="162">
        <v>24</v>
      </c>
      <c r="X59" s="162">
        <v>207570</v>
      </c>
      <c r="Y59" s="162">
        <v>1973</v>
      </c>
      <c r="Z59" s="162">
        <v>2125</v>
      </c>
      <c r="AA59" s="163">
        <v>35730474</v>
      </c>
      <c r="AB59" s="162">
        <v>0</v>
      </c>
      <c r="AC59" s="162">
        <v>18</v>
      </c>
      <c r="AD59" s="162">
        <v>123140</v>
      </c>
      <c r="AE59" s="162">
        <v>0</v>
      </c>
      <c r="AF59" s="162">
        <v>0</v>
      </c>
      <c r="AG59" s="162">
        <v>1991</v>
      </c>
      <c r="AH59" s="163">
        <v>35853614</v>
      </c>
      <c r="AI59" s="162">
        <v>35853614</v>
      </c>
      <c r="AJ59" s="162">
        <v>24946945</v>
      </c>
      <c r="AK59" s="162">
        <v>10746147</v>
      </c>
      <c r="AL59" s="162">
        <v>160522</v>
      </c>
      <c r="AM59" s="162">
        <v>389713</v>
      </c>
      <c r="AN59" s="162">
        <v>298659</v>
      </c>
      <c r="AO59" s="162">
        <v>271162</v>
      </c>
      <c r="AP59" s="163">
        <v>92</v>
      </c>
    </row>
    <row r="60" spans="1:42" ht="13.5" customHeight="1">
      <c r="A60" s="167" t="s">
        <v>371</v>
      </c>
      <c r="B60" s="168" t="s">
        <v>372</v>
      </c>
      <c r="C60" s="189" t="s">
        <v>344</v>
      </c>
      <c r="D60" s="162">
        <v>6</v>
      </c>
      <c r="E60" s="162">
        <v>105</v>
      </c>
      <c r="F60" s="162">
        <v>3484200</v>
      </c>
      <c r="G60" s="162">
        <v>140</v>
      </c>
      <c r="H60" s="162">
        <v>163</v>
      </c>
      <c r="I60" s="162">
        <v>1898020</v>
      </c>
      <c r="J60" s="162">
        <v>29</v>
      </c>
      <c r="K60" s="162">
        <v>47</v>
      </c>
      <c r="L60" s="162">
        <v>411290</v>
      </c>
      <c r="M60" s="162">
        <v>175</v>
      </c>
      <c r="N60" s="162">
        <v>315</v>
      </c>
      <c r="O60" s="163">
        <v>5793510</v>
      </c>
      <c r="P60" s="162">
        <v>58</v>
      </c>
      <c r="Q60" s="162">
        <v>61</v>
      </c>
      <c r="R60" s="162">
        <v>546090</v>
      </c>
      <c r="S60" s="162">
        <v>6</v>
      </c>
      <c r="T60" s="162">
        <v>295</v>
      </c>
      <c r="U60" s="162">
        <v>193950</v>
      </c>
      <c r="V60" s="162">
        <v>0</v>
      </c>
      <c r="W60" s="162">
        <v>0</v>
      </c>
      <c r="X60" s="162">
        <v>0</v>
      </c>
      <c r="Y60" s="162">
        <v>233</v>
      </c>
      <c r="Z60" s="162">
        <v>315</v>
      </c>
      <c r="AA60" s="163">
        <v>6533550</v>
      </c>
      <c r="AB60" s="162">
        <v>0</v>
      </c>
      <c r="AC60" s="162">
        <v>4</v>
      </c>
      <c r="AD60" s="162">
        <v>16080</v>
      </c>
      <c r="AE60" s="162">
        <v>0</v>
      </c>
      <c r="AF60" s="162">
        <v>0</v>
      </c>
      <c r="AG60" s="162">
        <v>237</v>
      </c>
      <c r="AH60" s="163">
        <v>6549630</v>
      </c>
      <c r="AI60" s="162">
        <v>6549630</v>
      </c>
      <c r="AJ60" s="162">
        <v>4507228</v>
      </c>
      <c r="AK60" s="162">
        <v>2028591</v>
      </c>
      <c r="AL60" s="162">
        <v>13811</v>
      </c>
      <c r="AM60" s="162">
        <v>436642</v>
      </c>
      <c r="AN60" s="162">
        <v>300578</v>
      </c>
      <c r="AO60" s="162">
        <v>300482</v>
      </c>
      <c r="AP60" s="163">
        <v>15</v>
      </c>
    </row>
    <row r="61" spans="1:42" ht="13.5" customHeight="1">
      <c r="A61" s="167" t="s">
        <v>373</v>
      </c>
      <c r="B61" s="168" t="s">
        <v>374</v>
      </c>
      <c r="C61" s="189" t="s">
        <v>344</v>
      </c>
      <c r="D61" s="162">
        <v>5</v>
      </c>
      <c r="E61" s="162">
        <v>25</v>
      </c>
      <c r="F61" s="162">
        <v>2762740</v>
      </c>
      <c r="G61" s="162">
        <v>232</v>
      </c>
      <c r="H61" s="162">
        <v>280</v>
      </c>
      <c r="I61" s="162">
        <v>3202780</v>
      </c>
      <c r="J61" s="162">
        <v>82</v>
      </c>
      <c r="K61" s="162">
        <v>170</v>
      </c>
      <c r="L61" s="162">
        <v>1292670</v>
      </c>
      <c r="M61" s="162">
        <v>319</v>
      </c>
      <c r="N61" s="162">
        <v>475</v>
      </c>
      <c r="O61" s="163">
        <v>7258190</v>
      </c>
      <c r="P61" s="162">
        <v>158</v>
      </c>
      <c r="Q61" s="162">
        <v>168</v>
      </c>
      <c r="R61" s="162">
        <v>1684690</v>
      </c>
      <c r="S61" s="162">
        <v>5</v>
      </c>
      <c r="T61" s="162">
        <v>53</v>
      </c>
      <c r="U61" s="162">
        <v>36318</v>
      </c>
      <c r="V61" s="162">
        <v>0</v>
      </c>
      <c r="W61" s="162">
        <v>0</v>
      </c>
      <c r="X61" s="162">
        <v>0</v>
      </c>
      <c r="Y61" s="162">
        <v>477</v>
      </c>
      <c r="Z61" s="162">
        <v>475</v>
      </c>
      <c r="AA61" s="163">
        <v>8979198</v>
      </c>
      <c r="AB61" s="162">
        <v>0</v>
      </c>
      <c r="AC61" s="162">
        <v>5</v>
      </c>
      <c r="AD61" s="162">
        <v>19700</v>
      </c>
      <c r="AE61" s="162">
        <v>0</v>
      </c>
      <c r="AF61" s="162">
        <v>0</v>
      </c>
      <c r="AG61" s="162">
        <v>482</v>
      </c>
      <c r="AH61" s="163">
        <v>8998898</v>
      </c>
      <c r="AI61" s="162">
        <v>8998898</v>
      </c>
      <c r="AJ61" s="162">
        <v>6279136</v>
      </c>
      <c r="AK61" s="162">
        <v>2521048</v>
      </c>
      <c r="AL61" s="162">
        <v>198714</v>
      </c>
      <c r="AM61" s="162">
        <v>333293</v>
      </c>
      <c r="AN61" s="162">
        <v>248385</v>
      </c>
      <c r="AO61" s="162">
        <v>232561</v>
      </c>
      <c r="AP61" s="163">
        <v>27</v>
      </c>
    </row>
    <row r="62" spans="1:42" ht="13.5" customHeight="1">
      <c r="A62" s="167" t="s">
        <v>375</v>
      </c>
      <c r="B62" s="168" t="s">
        <v>376</v>
      </c>
      <c r="C62" s="189" t="s">
        <v>344</v>
      </c>
      <c r="D62" s="162">
        <v>233</v>
      </c>
      <c r="E62" s="162">
        <v>2453</v>
      </c>
      <c r="F62" s="162">
        <v>145091440</v>
      </c>
      <c r="G62" s="162">
        <v>10784</v>
      </c>
      <c r="H62" s="162">
        <v>15122</v>
      </c>
      <c r="I62" s="162">
        <v>135286630</v>
      </c>
      <c r="J62" s="162">
        <v>2306</v>
      </c>
      <c r="K62" s="162">
        <v>3808</v>
      </c>
      <c r="L62" s="162">
        <v>27719270</v>
      </c>
      <c r="M62" s="162">
        <v>13323</v>
      </c>
      <c r="N62" s="162">
        <v>21383</v>
      </c>
      <c r="O62" s="163">
        <v>308097340</v>
      </c>
      <c r="P62" s="162">
        <v>8293</v>
      </c>
      <c r="Q62" s="162">
        <v>9282</v>
      </c>
      <c r="R62" s="162">
        <v>99153900</v>
      </c>
      <c r="S62" s="162">
        <v>229</v>
      </c>
      <c r="T62" s="162">
        <v>7383</v>
      </c>
      <c r="U62" s="162">
        <v>4863675</v>
      </c>
      <c r="V62" s="162">
        <v>24</v>
      </c>
      <c r="W62" s="162">
        <v>173</v>
      </c>
      <c r="X62" s="162">
        <v>2137520</v>
      </c>
      <c r="Y62" s="162">
        <v>21640</v>
      </c>
      <c r="Z62" s="162">
        <v>21556</v>
      </c>
      <c r="AA62" s="163">
        <v>414252435</v>
      </c>
      <c r="AB62" s="162">
        <v>0</v>
      </c>
      <c r="AC62" s="162">
        <v>326</v>
      </c>
      <c r="AD62" s="162">
        <v>2760825</v>
      </c>
      <c r="AE62" s="162">
        <v>0</v>
      </c>
      <c r="AF62" s="162">
        <v>0</v>
      </c>
      <c r="AG62" s="162">
        <v>21966</v>
      </c>
      <c r="AH62" s="163">
        <v>417013260</v>
      </c>
      <c r="AI62" s="162">
        <v>417013260</v>
      </c>
      <c r="AJ62" s="162">
        <v>289695371</v>
      </c>
      <c r="AK62" s="162">
        <v>122220915</v>
      </c>
      <c r="AL62" s="162">
        <v>5096974</v>
      </c>
      <c r="AM62" s="162">
        <v>430354</v>
      </c>
      <c r="AN62" s="162">
        <v>331356</v>
      </c>
      <c r="AO62" s="162">
        <v>298963</v>
      </c>
      <c r="AP62" s="163">
        <v>969</v>
      </c>
    </row>
    <row r="63" spans="1:42" ht="13.5" customHeight="1">
      <c r="A63" s="167" t="s">
        <v>377</v>
      </c>
      <c r="B63" s="168" t="s">
        <v>378</v>
      </c>
      <c r="C63" s="189" t="s">
        <v>344</v>
      </c>
      <c r="D63" s="162">
        <v>288</v>
      </c>
      <c r="E63" s="162">
        <v>3157</v>
      </c>
      <c r="F63" s="162">
        <v>181407976</v>
      </c>
      <c r="G63" s="162">
        <v>11388</v>
      </c>
      <c r="H63" s="162">
        <v>15931</v>
      </c>
      <c r="I63" s="162">
        <v>179177940</v>
      </c>
      <c r="J63" s="162">
        <v>2701</v>
      </c>
      <c r="K63" s="162">
        <v>4633</v>
      </c>
      <c r="L63" s="162">
        <v>33397890</v>
      </c>
      <c r="M63" s="162">
        <v>14377</v>
      </c>
      <c r="N63" s="162">
        <v>23721</v>
      </c>
      <c r="O63" s="163">
        <v>393983806</v>
      </c>
      <c r="P63" s="162">
        <v>7880</v>
      </c>
      <c r="Q63" s="162">
        <v>8813</v>
      </c>
      <c r="R63" s="162">
        <v>95572780</v>
      </c>
      <c r="S63" s="162">
        <v>280</v>
      </c>
      <c r="T63" s="162">
        <v>8280</v>
      </c>
      <c r="U63" s="162">
        <v>5488319</v>
      </c>
      <c r="V63" s="162">
        <v>35</v>
      </c>
      <c r="W63" s="162">
        <v>421</v>
      </c>
      <c r="X63" s="162">
        <v>6666540</v>
      </c>
      <c r="Y63" s="162">
        <v>22292</v>
      </c>
      <c r="Z63" s="162">
        <v>24142</v>
      </c>
      <c r="AA63" s="163">
        <v>501711445</v>
      </c>
      <c r="AB63" s="162">
        <v>0</v>
      </c>
      <c r="AC63" s="162">
        <v>353</v>
      </c>
      <c r="AD63" s="162">
        <v>2720416</v>
      </c>
      <c r="AE63" s="162">
        <v>0</v>
      </c>
      <c r="AF63" s="162">
        <v>0</v>
      </c>
      <c r="AG63" s="162">
        <v>22645</v>
      </c>
      <c r="AH63" s="163">
        <v>504431861</v>
      </c>
      <c r="AI63" s="162">
        <v>504431861</v>
      </c>
      <c r="AJ63" s="162">
        <v>351136115</v>
      </c>
      <c r="AK63" s="162">
        <v>145986697</v>
      </c>
      <c r="AL63" s="162">
        <v>7309049</v>
      </c>
      <c r="AM63" s="162">
        <v>472757</v>
      </c>
      <c r="AN63" s="162">
        <v>378554</v>
      </c>
      <c r="AO63" s="162">
        <v>329087</v>
      </c>
      <c r="AP63" s="163">
        <v>1067</v>
      </c>
    </row>
    <row r="64" spans="1:42" ht="13.5" customHeight="1">
      <c r="A64" s="167" t="s">
        <v>379</v>
      </c>
      <c r="B64" s="168" t="s">
        <v>380</v>
      </c>
      <c r="C64" s="189" t="s">
        <v>344</v>
      </c>
      <c r="D64" s="162">
        <v>139</v>
      </c>
      <c r="E64" s="162">
        <v>1748</v>
      </c>
      <c r="F64" s="162">
        <v>101507561</v>
      </c>
      <c r="G64" s="162">
        <v>6012</v>
      </c>
      <c r="H64" s="162">
        <v>8709</v>
      </c>
      <c r="I64" s="162">
        <v>81010968</v>
      </c>
      <c r="J64" s="162">
        <v>1456</v>
      </c>
      <c r="K64" s="162">
        <v>2581</v>
      </c>
      <c r="L64" s="162">
        <v>18719130</v>
      </c>
      <c r="M64" s="162">
        <v>7607</v>
      </c>
      <c r="N64" s="162">
        <v>13038</v>
      </c>
      <c r="O64" s="163">
        <v>201237659</v>
      </c>
      <c r="P64" s="162">
        <v>4494</v>
      </c>
      <c r="Q64" s="162">
        <v>5031</v>
      </c>
      <c r="R64" s="162">
        <v>51291980</v>
      </c>
      <c r="S64" s="162">
        <v>136</v>
      </c>
      <c r="T64" s="162">
        <v>4912</v>
      </c>
      <c r="U64" s="162">
        <v>3198692</v>
      </c>
      <c r="V64" s="162">
        <v>12</v>
      </c>
      <c r="W64" s="162">
        <v>109</v>
      </c>
      <c r="X64" s="162">
        <v>1125160</v>
      </c>
      <c r="Y64" s="162">
        <v>12113</v>
      </c>
      <c r="Z64" s="162">
        <v>13147</v>
      </c>
      <c r="AA64" s="163">
        <v>256853491</v>
      </c>
      <c r="AB64" s="162">
        <v>0</v>
      </c>
      <c r="AC64" s="162">
        <v>171</v>
      </c>
      <c r="AD64" s="162">
        <v>1282178</v>
      </c>
      <c r="AE64" s="162">
        <v>0</v>
      </c>
      <c r="AF64" s="162">
        <v>0</v>
      </c>
      <c r="AG64" s="162">
        <v>12284</v>
      </c>
      <c r="AH64" s="163">
        <v>258135669</v>
      </c>
      <c r="AI64" s="162">
        <v>258135669</v>
      </c>
      <c r="AJ64" s="162">
        <v>179335979</v>
      </c>
      <c r="AK64" s="162">
        <v>75685114</v>
      </c>
      <c r="AL64" s="162">
        <v>3114576</v>
      </c>
      <c r="AM64" s="162">
        <v>482497</v>
      </c>
      <c r="AN64" s="162">
        <v>376823</v>
      </c>
      <c r="AO64" s="162">
        <v>335207</v>
      </c>
      <c r="AP64" s="163">
        <v>535</v>
      </c>
    </row>
    <row r="65" spans="1:42" ht="13.5" customHeight="1">
      <c r="A65" s="167" t="s">
        <v>381</v>
      </c>
      <c r="B65" s="168" t="s">
        <v>382</v>
      </c>
      <c r="C65" s="189" t="s">
        <v>344</v>
      </c>
      <c r="D65" s="162">
        <v>96</v>
      </c>
      <c r="E65" s="162">
        <v>1294</v>
      </c>
      <c r="F65" s="162">
        <v>50759858</v>
      </c>
      <c r="G65" s="162">
        <v>4913</v>
      </c>
      <c r="H65" s="162">
        <v>6929</v>
      </c>
      <c r="I65" s="162">
        <v>77552835</v>
      </c>
      <c r="J65" s="162">
        <v>1297</v>
      </c>
      <c r="K65" s="162">
        <v>2121</v>
      </c>
      <c r="L65" s="162">
        <v>14375440</v>
      </c>
      <c r="M65" s="162">
        <v>6306</v>
      </c>
      <c r="N65" s="162">
        <v>10344</v>
      </c>
      <c r="O65" s="163">
        <v>142688133</v>
      </c>
      <c r="P65" s="162">
        <v>3394</v>
      </c>
      <c r="Q65" s="162">
        <v>3826</v>
      </c>
      <c r="R65" s="162">
        <v>38697710</v>
      </c>
      <c r="S65" s="162">
        <v>91</v>
      </c>
      <c r="T65" s="162">
        <v>3405</v>
      </c>
      <c r="U65" s="162">
        <v>2219809</v>
      </c>
      <c r="V65" s="162">
        <v>14</v>
      </c>
      <c r="W65" s="162">
        <v>100</v>
      </c>
      <c r="X65" s="162">
        <v>1032760</v>
      </c>
      <c r="Y65" s="162">
        <v>9714</v>
      </c>
      <c r="Z65" s="162">
        <v>10444</v>
      </c>
      <c r="AA65" s="163">
        <v>184638412</v>
      </c>
      <c r="AB65" s="162">
        <v>0</v>
      </c>
      <c r="AC65" s="162">
        <v>156</v>
      </c>
      <c r="AD65" s="162">
        <v>1276778</v>
      </c>
      <c r="AE65" s="162">
        <v>0</v>
      </c>
      <c r="AF65" s="162">
        <v>0</v>
      </c>
      <c r="AG65" s="162">
        <v>9870</v>
      </c>
      <c r="AH65" s="163">
        <v>185915190</v>
      </c>
      <c r="AI65" s="162">
        <v>185915190</v>
      </c>
      <c r="AJ65" s="162">
        <v>129461583</v>
      </c>
      <c r="AK65" s="162">
        <v>53928223</v>
      </c>
      <c r="AL65" s="162">
        <v>2525384</v>
      </c>
      <c r="AM65" s="162">
        <v>421576</v>
      </c>
      <c r="AN65" s="162">
        <v>325685</v>
      </c>
      <c r="AO65" s="162">
        <v>293564</v>
      </c>
      <c r="AP65" s="163">
        <v>441</v>
      </c>
    </row>
    <row r="66" spans="1:42" ht="13.5" customHeight="1">
      <c r="A66" s="167" t="s">
        <v>383</v>
      </c>
      <c r="B66" s="168" t="s">
        <v>384</v>
      </c>
      <c r="C66" s="189" t="s">
        <v>344</v>
      </c>
      <c r="D66" s="162">
        <v>142</v>
      </c>
      <c r="E66" s="162">
        <v>1915</v>
      </c>
      <c r="F66" s="162">
        <v>79362870</v>
      </c>
      <c r="G66" s="162">
        <v>6531</v>
      </c>
      <c r="H66" s="162">
        <v>10113</v>
      </c>
      <c r="I66" s="162">
        <v>102168660</v>
      </c>
      <c r="J66" s="162">
        <v>1518</v>
      </c>
      <c r="K66" s="162">
        <v>2537</v>
      </c>
      <c r="L66" s="162">
        <v>17560840</v>
      </c>
      <c r="M66" s="162">
        <v>8191</v>
      </c>
      <c r="N66" s="162">
        <v>14565</v>
      </c>
      <c r="O66" s="163">
        <v>199092370</v>
      </c>
      <c r="P66" s="162">
        <v>4629</v>
      </c>
      <c r="Q66" s="162">
        <v>5548</v>
      </c>
      <c r="R66" s="162">
        <v>55145850</v>
      </c>
      <c r="S66" s="162">
        <v>130</v>
      </c>
      <c r="T66" s="162">
        <v>4934</v>
      </c>
      <c r="U66" s="162">
        <v>3182683</v>
      </c>
      <c r="V66" s="162">
        <v>55</v>
      </c>
      <c r="W66" s="162">
        <v>406</v>
      </c>
      <c r="X66" s="162">
        <v>4282800</v>
      </c>
      <c r="Y66" s="162">
        <v>12875</v>
      </c>
      <c r="Z66" s="162">
        <v>14971</v>
      </c>
      <c r="AA66" s="163">
        <v>261703703</v>
      </c>
      <c r="AB66" s="162">
        <v>0</v>
      </c>
      <c r="AC66" s="162">
        <v>340</v>
      </c>
      <c r="AD66" s="162">
        <v>3426817</v>
      </c>
      <c r="AE66" s="162">
        <v>0</v>
      </c>
      <c r="AF66" s="162">
        <v>0</v>
      </c>
      <c r="AG66" s="162">
        <v>13215</v>
      </c>
      <c r="AH66" s="163">
        <v>265130520</v>
      </c>
      <c r="AI66" s="162">
        <v>265130520</v>
      </c>
      <c r="AJ66" s="162">
        <v>184301473</v>
      </c>
      <c r="AK66" s="162">
        <v>78038180</v>
      </c>
      <c r="AL66" s="162">
        <v>2790867</v>
      </c>
      <c r="AM66" s="162">
        <v>505974</v>
      </c>
      <c r="AN66" s="162">
        <v>383949</v>
      </c>
      <c r="AO66" s="162">
        <v>351720</v>
      </c>
      <c r="AP66" s="163">
        <v>524</v>
      </c>
    </row>
    <row r="67" spans="1:42" ht="13.5" customHeight="1">
      <c r="A67" s="167" t="s">
        <v>385</v>
      </c>
      <c r="B67" s="168" t="s">
        <v>386</v>
      </c>
      <c r="C67" s="189" t="s">
        <v>344</v>
      </c>
      <c r="D67" s="162">
        <v>187</v>
      </c>
      <c r="E67" s="162">
        <v>1989</v>
      </c>
      <c r="F67" s="162">
        <v>124846040</v>
      </c>
      <c r="G67" s="162">
        <v>9367</v>
      </c>
      <c r="H67" s="162">
        <v>13265</v>
      </c>
      <c r="I67" s="162">
        <v>196918490</v>
      </c>
      <c r="J67" s="162">
        <v>2175</v>
      </c>
      <c r="K67" s="162">
        <v>3796</v>
      </c>
      <c r="L67" s="162">
        <v>27645610</v>
      </c>
      <c r="M67" s="162">
        <v>11729</v>
      </c>
      <c r="N67" s="162">
        <v>19050</v>
      </c>
      <c r="O67" s="163">
        <v>349410140</v>
      </c>
      <c r="P67" s="162">
        <v>6192</v>
      </c>
      <c r="Q67" s="162">
        <v>6987</v>
      </c>
      <c r="R67" s="162">
        <v>73550750</v>
      </c>
      <c r="S67" s="162">
        <v>170</v>
      </c>
      <c r="T67" s="162">
        <v>4842</v>
      </c>
      <c r="U67" s="162">
        <v>3262525</v>
      </c>
      <c r="V67" s="162">
        <v>62</v>
      </c>
      <c r="W67" s="162">
        <v>316</v>
      </c>
      <c r="X67" s="162">
        <v>3418440</v>
      </c>
      <c r="Y67" s="162">
        <v>17983</v>
      </c>
      <c r="Z67" s="162">
        <v>19366</v>
      </c>
      <c r="AA67" s="163">
        <v>429641855</v>
      </c>
      <c r="AB67" s="162">
        <v>0</v>
      </c>
      <c r="AC67" s="162">
        <v>353</v>
      </c>
      <c r="AD67" s="162">
        <v>3175800</v>
      </c>
      <c r="AE67" s="162">
        <v>0</v>
      </c>
      <c r="AF67" s="162">
        <v>0</v>
      </c>
      <c r="AG67" s="162">
        <v>18336</v>
      </c>
      <c r="AH67" s="163">
        <v>432817655</v>
      </c>
      <c r="AI67" s="162">
        <v>432817655</v>
      </c>
      <c r="AJ67" s="162">
        <v>301853159</v>
      </c>
      <c r="AK67" s="162">
        <v>124343770</v>
      </c>
      <c r="AL67" s="162">
        <v>6620726</v>
      </c>
      <c r="AM67" s="162">
        <v>570247</v>
      </c>
      <c r="AN67" s="162">
        <v>455918</v>
      </c>
      <c r="AO67" s="162">
        <v>397698</v>
      </c>
      <c r="AP67" s="163">
        <v>759</v>
      </c>
    </row>
    <row r="68" spans="1:42" ht="13.5" customHeight="1">
      <c r="A68" s="167" t="s">
        <v>387</v>
      </c>
      <c r="B68" s="168" t="s">
        <v>388</v>
      </c>
      <c r="C68" s="189" t="s">
        <v>344</v>
      </c>
      <c r="D68" s="162">
        <v>137</v>
      </c>
      <c r="E68" s="162">
        <v>1235</v>
      </c>
      <c r="F68" s="162">
        <v>85903860</v>
      </c>
      <c r="G68" s="162">
        <v>9606</v>
      </c>
      <c r="H68" s="162">
        <v>14652</v>
      </c>
      <c r="I68" s="162">
        <v>142256900</v>
      </c>
      <c r="J68" s="162">
        <v>2173</v>
      </c>
      <c r="K68" s="162">
        <v>3765</v>
      </c>
      <c r="L68" s="162">
        <v>30230320</v>
      </c>
      <c r="M68" s="162">
        <v>11916</v>
      </c>
      <c r="N68" s="162">
        <v>19652</v>
      </c>
      <c r="O68" s="163">
        <v>258391080</v>
      </c>
      <c r="P68" s="162">
        <v>6762</v>
      </c>
      <c r="Q68" s="162">
        <v>7767</v>
      </c>
      <c r="R68" s="162">
        <v>71880670</v>
      </c>
      <c r="S68" s="162">
        <v>120</v>
      </c>
      <c r="T68" s="162">
        <v>3039</v>
      </c>
      <c r="U68" s="162">
        <v>2104980</v>
      </c>
      <c r="V68" s="162">
        <v>5</v>
      </c>
      <c r="W68" s="162">
        <v>35</v>
      </c>
      <c r="X68" s="162">
        <v>366170</v>
      </c>
      <c r="Y68" s="162">
        <v>18683</v>
      </c>
      <c r="Z68" s="162">
        <v>19687</v>
      </c>
      <c r="AA68" s="163">
        <v>332742900</v>
      </c>
      <c r="AB68" s="162">
        <v>0</v>
      </c>
      <c r="AC68" s="162">
        <v>379</v>
      </c>
      <c r="AD68" s="162">
        <v>5160750</v>
      </c>
      <c r="AE68" s="162">
        <v>0</v>
      </c>
      <c r="AF68" s="162">
        <v>0</v>
      </c>
      <c r="AG68" s="162">
        <v>19062</v>
      </c>
      <c r="AH68" s="163">
        <v>337903650</v>
      </c>
      <c r="AI68" s="162">
        <v>337903650</v>
      </c>
      <c r="AJ68" s="162">
        <v>235718783</v>
      </c>
      <c r="AK68" s="162">
        <v>100224845</v>
      </c>
      <c r="AL68" s="162">
        <v>1960022</v>
      </c>
      <c r="AM68" s="162">
        <v>422380</v>
      </c>
      <c r="AN68" s="162">
        <v>330368</v>
      </c>
      <c r="AO68" s="162">
        <v>294648</v>
      </c>
      <c r="AP68" s="163">
        <v>800</v>
      </c>
    </row>
    <row r="69" spans="1:42" ht="13.5" customHeight="1">
      <c r="A69" s="167" t="s">
        <v>389</v>
      </c>
      <c r="B69" s="168" t="s">
        <v>390</v>
      </c>
      <c r="C69" s="189" t="s">
        <v>344</v>
      </c>
      <c r="D69" s="162">
        <v>84</v>
      </c>
      <c r="E69" s="162">
        <v>728</v>
      </c>
      <c r="F69" s="162">
        <v>53695410</v>
      </c>
      <c r="G69" s="162">
        <v>3049</v>
      </c>
      <c r="H69" s="162">
        <v>4260</v>
      </c>
      <c r="I69" s="162">
        <v>50636960</v>
      </c>
      <c r="J69" s="162">
        <v>741</v>
      </c>
      <c r="K69" s="162">
        <v>1399</v>
      </c>
      <c r="L69" s="162">
        <v>10737410</v>
      </c>
      <c r="M69" s="162">
        <v>3874</v>
      </c>
      <c r="N69" s="162">
        <v>6387</v>
      </c>
      <c r="O69" s="163">
        <v>115069780</v>
      </c>
      <c r="P69" s="162">
        <v>2345</v>
      </c>
      <c r="Q69" s="162">
        <v>2634</v>
      </c>
      <c r="R69" s="162">
        <v>23278760</v>
      </c>
      <c r="S69" s="162">
        <v>76</v>
      </c>
      <c r="T69" s="162">
        <v>1752</v>
      </c>
      <c r="U69" s="162">
        <v>1195639</v>
      </c>
      <c r="V69" s="162">
        <v>12</v>
      </c>
      <c r="W69" s="162">
        <v>60</v>
      </c>
      <c r="X69" s="162">
        <v>615580</v>
      </c>
      <c r="Y69" s="162">
        <v>6231</v>
      </c>
      <c r="Z69" s="162">
        <v>6447</v>
      </c>
      <c r="AA69" s="163">
        <v>140159759</v>
      </c>
      <c r="AB69" s="162">
        <v>0</v>
      </c>
      <c r="AC69" s="162">
        <v>205</v>
      </c>
      <c r="AD69" s="162">
        <v>2070985</v>
      </c>
      <c r="AE69" s="162">
        <v>0</v>
      </c>
      <c r="AF69" s="162">
        <v>0</v>
      </c>
      <c r="AG69" s="162">
        <v>6436</v>
      </c>
      <c r="AH69" s="163">
        <v>142230744</v>
      </c>
      <c r="AI69" s="162">
        <v>142230744</v>
      </c>
      <c r="AJ69" s="162">
        <v>99209898</v>
      </c>
      <c r="AK69" s="162">
        <v>42002945</v>
      </c>
      <c r="AL69" s="162">
        <v>1017901</v>
      </c>
      <c r="AM69" s="162">
        <v>497310</v>
      </c>
      <c r="AN69" s="162">
        <v>403379</v>
      </c>
      <c r="AO69" s="162">
        <v>346888</v>
      </c>
      <c r="AP69" s="163">
        <v>286</v>
      </c>
    </row>
    <row r="70" spans="1:42" ht="13.5" customHeight="1">
      <c r="A70" s="167" t="s">
        <v>391</v>
      </c>
      <c r="B70" s="168" t="s">
        <v>392</v>
      </c>
      <c r="C70" s="189" t="s">
        <v>344</v>
      </c>
      <c r="D70" s="162">
        <v>56</v>
      </c>
      <c r="E70" s="162">
        <v>467</v>
      </c>
      <c r="F70" s="162">
        <v>40692100</v>
      </c>
      <c r="G70" s="162">
        <v>4353</v>
      </c>
      <c r="H70" s="162">
        <v>6098</v>
      </c>
      <c r="I70" s="162">
        <v>67760800</v>
      </c>
      <c r="J70" s="162">
        <v>959</v>
      </c>
      <c r="K70" s="162">
        <v>1604</v>
      </c>
      <c r="L70" s="162">
        <v>12704430</v>
      </c>
      <c r="M70" s="162">
        <v>5368</v>
      </c>
      <c r="N70" s="162">
        <v>8169</v>
      </c>
      <c r="O70" s="163">
        <v>121157330</v>
      </c>
      <c r="P70" s="162">
        <v>3380</v>
      </c>
      <c r="Q70" s="162">
        <v>3824</v>
      </c>
      <c r="R70" s="162">
        <v>30723170</v>
      </c>
      <c r="S70" s="162">
        <v>53</v>
      </c>
      <c r="T70" s="162">
        <v>1131</v>
      </c>
      <c r="U70" s="162">
        <v>799462</v>
      </c>
      <c r="V70" s="162">
        <v>2</v>
      </c>
      <c r="W70" s="162">
        <v>7</v>
      </c>
      <c r="X70" s="162">
        <v>134360</v>
      </c>
      <c r="Y70" s="162">
        <v>8750</v>
      </c>
      <c r="Z70" s="162">
        <v>8176</v>
      </c>
      <c r="AA70" s="163">
        <v>152814322</v>
      </c>
      <c r="AB70" s="162">
        <v>0</v>
      </c>
      <c r="AC70" s="162">
        <v>141</v>
      </c>
      <c r="AD70" s="162">
        <v>1096658</v>
      </c>
      <c r="AE70" s="162">
        <v>0</v>
      </c>
      <c r="AF70" s="162">
        <v>0</v>
      </c>
      <c r="AG70" s="162">
        <v>8891</v>
      </c>
      <c r="AH70" s="163">
        <v>153910980</v>
      </c>
      <c r="AI70" s="162">
        <v>153910980</v>
      </c>
      <c r="AJ70" s="162">
        <v>107416469</v>
      </c>
      <c r="AK70" s="162">
        <v>45950344</v>
      </c>
      <c r="AL70" s="162">
        <v>544167</v>
      </c>
      <c r="AM70" s="162">
        <v>407172</v>
      </c>
      <c r="AN70" s="162">
        <v>325550</v>
      </c>
      <c r="AO70" s="162">
        <v>284171</v>
      </c>
      <c r="AP70" s="163">
        <v>378</v>
      </c>
    </row>
    <row r="71" spans="1:42" ht="13.5" customHeight="1">
      <c r="A71" s="167" t="s">
        <v>393</v>
      </c>
      <c r="B71" s="168" t="s">
        <v>394</v>
      </c>
      <c r="C71" s="189" t="s">
        <v>344</v>
      </c>
      <c r="D71" s="162">
        <v>189</v>
      </c>
      <c r="E71" s="162">
        <v>2131</v>
      </c>
      <c r="F71" s="162">
        <v>164695660</v>
      </c>
      <c r="G71" s="162">
        <v>7665</v>
      </c>
      <c r="H71" s="162">
        <v>10072</v>
      </c>
      <c r="I71" s="162">
        <v>98058840</v>
      </c>
      <c r="J71" s="162">
        <v>1825</v>
      </c>
      <c r="K71" s="162">
        <v>3107</v>
      </c>
      <c r="L71" s="162">
        <v>22761300</v>
      </c>
      <c r="M71" s="162">
        <v>9679</v>
      </c>
      <c r="N71" s="162">
        <v>15310</v>
      </c>
      <c r="O71" s="163">
        <v>285515800</v>
      </c>
      <c r="P71" s="162">
        <v>5903</v>
      </c>
      <c r="Q71" s="162">
        <v>6618</v>
      </c>
      <c r="R71" s="162">
        <v>63542910</v>
      </c>
      <c r="S71" s="162">
        <v>177</v>
      </c>
      <c r="T71" s="162">
        <v>5220</v>
      </c>
      <c r="U71" s="162">
        <v>3552844</v>
      </c>
      <c r="V71" s="162">
        <v>19</v>
      </c>
      <c r="W71" s="162">
        <v>106</v>
      </c>
      <c r="X71" s="162">
        <v>1389360</v>
      </c>
      <c r="Y71" s="162">
        <v>15601</v>
      </c>
      <c r="Z71" s="162">
        <v>15416</v>
      </c>
      <c r="AA71" s="163">
        <v>354000914</v>
      </c>
      <c r="AB71" s="162">
        <v>0</v>
      </c>
      <c r="AC71" s="162">
        <v>410</v>
      </c>
      <c r="AD71" s="162">
        <v>4438254</v>
      </c>
      <c r="AE71" s="162">
        <v>0</v>
      </c>
      <c r="AF71" s="162">
        <v>0</v>
      </c>
      <c r="AG71" s="162">
        <v>16011</v>
      </c>
      <c r="AH71" s="163">
        <v>358439168</v>
      </c>
      <c r="AI71" s="162">
        <v>358439168</v>
      </c>
      <c r="AJ71" s="162">
        <v>249510842</v>
      </c>
      <c r="AK71" s="162">
        <v>107186594</v>
      </c>
      <c r="AL71" s="162">
        <v>1741732</v>
      </c>
      <c r="AM71" s="162">
        <v>513523</v>
      </c>
      <c r="AN71" s="162">
        <v>410610</v>
      </c>
      <c r="AO71" s="162">
        <v>357465</v>
      </c>
      <c r="AP71" s="163">
        <v>698</v>
      </c>
    </row>
    <row r="72" spans="1:42" ht="13.5" customHeight="1">
      <c r="A72" s="167" t="s">
        <v>395</v>
      </c>
      <c r="B72" s="168" t="s">
        <v>396</v>
      </c>
      <c r="C72" s="189" t="s">
        <v>344</v>
      </c>
      <c r="D72" s="162">
        <v>98</v>
      </c>
      <c r="E72" s="162">
        <v>1097</v>
      </c>
      <c r="F72" s="162">
        <v>63215450</v>
      </c>
      <c r="G72" s="162">
        <v>4140</v>
      </c>
      <c r="H72" s="162">
        <v>5811</v>
      </c>
      <c r="I72" s="162">
        <v>70090780</v>
      </c>
      <c r="J72" s="162">
        <v>1035</v>
      </c>
      <c r="K72" s="162">
        <v>1705</v>
      </c>
      <c r="L72" s="162">
        <v>13300680</v>
      </c>
      <c r="M72" s="162">
        <v>5273</v>
      </c>
      <c r="N72" s="162">
        <v>8613</v>
      </c>
      <c r="O72" s="163">
        <v>146606910</v>
      </c>
      <c r="P72" s="162">
        <v>3152</v>
      </c>
      <c r="Q72" s="162">
        <v>3642</v>
      </c>
      <c r="R72" s="162">
        <v>37205550</v>
      </c>
      <c r="S72" s="162">
        <v>86</v>
      </c>
      <c r="T72" s="162">
        <v>2493</v>
      </c>
      <c r="U72" s="162">
        <v>1670672</v>
      </c>
      <c r="V72" s="162">
        <v>12</v>
      </c>
      <c r="W72" s="162">
        <v>20</v>
      </c>
      <c r="X72" s="162">
        <v>296180</v>
      </c>
      <c r="Y72" s="162">
        <v>8437</v>
      </c>
      <c r="Z72" s="162">
        <v>8633</v>
      </c>
      <c r="AA72" s="163">
        <v>185779312</v>
      </c>
      <c r="AB72" s="162">
        <v>0</v>
      </c>
      <c r="AC72" s="162">
        <v>186</v>
      </c>
      <c r="AD72" s="162">
        <v>1634646</v>
      </c>
      <c r="AE72" s="162">
        <v>0</v>
      </c>
      <c r="AF72" s="162">
        <v>0</v>
      </c>
      <c r="AG72" s="162">
        <v>8623</v>
      </c>
      <c r="AH72" s="163">
        <v>187413958</v>
      </c>
      <c r="AI72" s="162">
        <v>187413958</v>
      </c>
      <c r="AJ72" s="162">
        <v>130582299</v>
      </c>
      <c r="AK72" s="162">
        <v>54958133</v>
      </c>
      <c r="AL72" s="162">
        <v>1873526</v>
      </c>
      <c r="AM72" s="162">
        <v>497119</v>
      </c>
      <c r="AN72" s="162">
        <v>391824</v>
      </c>
      <c r="AO72" s="162">
        <v>346372</v>
      </c>
      <c r="AP72" s="163">
        <v>377</v>
      </c>
    </row>
    <row r="73" spans="1:42" ht="13.5" customHeight="1">
      <c r="A73" s="167" t="s">
        <v>397</v>
      </c>
      <c r="B73" s="168" t="s">
        <v>398</v>
      </c>
      <c r="C73" s="189" t="s">
        <v>344</v>
      </c>
      <c r="D73" s="162">
        <v>139</v>
      </c>
      <c r="E73" s="162">
        <v>1403</v>
      </c>
      <c r="F73" s="162">
        <v>83409270</v>
      </c>
      <c r="G73" s="162">
        <v>7172</v>
      </c>
      <c r="H73" s="162">
        <v>10158</v>
      </c>
      <c r="I73" s="162">
        <v>102091750</v>
      </c>
      <c r="J73" s="162">
        <v>1589</v>
      </c>
      <c r="K73" s="162">
        <v>2661</v>
      </c>
      <c r="L73" s="162">
        <v>19626410</v>
      </c>
      <c r="M73" s="162">
        <v>8900</v>
      </c>
      <c r="N73" s="162">
        <v>14222</v>
      </c>
      <c r="O73" s="163">
        <v>205127430</v>
      </c>
      <c r="P73" s="162">
        <v>5723</v>
      </c>
      <c r="Q73" s="162">
        <v>6483</v>
      </c>
      <c r="R73" s="162">
        <v>72458940</v>
      </c>
      <c r="S73" s="162">
        <v>130</v>
      </c>
      <c r="T73" s="162">
        <v>3534</v>
      </c>
      <c r="U73" s="162">
        <v>2311921</v>
      </c>
      <c r="V73" s="162">
        <v>4</v>
      </c>
      <c r="W73" s="162">
        <v>22</v>
      </c>
      <c r="X73" s="162">
        <v>345610</v>
      </c>
      <c r="Y73" s="162">
        <v>14627</v>
      </c>
      <c r="Z73" s="162">
        <v>14244</v>
      </c>
      <c r="AA73" s="163">
        <v>280243901</v>
      </c>
      <c r="AB73" s="162">
        <v>0</v>
      </c>
      <c r="AC73" s="162">
        <v>278</v>
      </c>
      <c r="AD73" s="162">
        <v>2774470</v>
      </c>
      <c r="AE73" s="162">
        <v>0</v>
      </c>
      <c r="AF73" s="162">
        <v>0</v>
      </c>
      <c r="AG73" s="162">
        <v>14905</v>
      </c>
      <c r="AH73" s="163">
        <v>283018371</v>
      </c>
      <c r="AI73" s="162">
        <v>283018371</v>
      </c>
      <c r="AJ73" s="162">
        <v>197248508</v>
      </c>
      <c r="AK73" s="162">
        <v>82932197</v>
      </c>
      <c r="AL73" s="162">
        <v>2837666</v>
      </c>
      <c r="AM73" s="162">
        <v>449950</v>
      </c>
      <c r="AN73" s="162">
        <v>345459</v>
      </c>
      <c r="AO73" s="162">
        <v>313591</v>
      </c>
      <c r="AP73" s="163">
        <v>629</v>
      </c>
    </row>
    <row r="74" spans="1:42" ht="13.5" customHeight="1">
      <c r="A74" s="167" t="s">
        <v>399</v>
      </c>
      <c r="B74" s="168" t="s">
        <v>400</v>
      </c>
      <c r="C74" s="189" t="s">
        <v>344</v>
      </c>
      <c r="D74" s="162">
        <v>264</v>
      </c>
      <c r="E74" s="162">
        <v>2930</v>
      </c>
      <c r="F74" s="162">
        <v>161134650</v>
      </c>
      <c r="G74" s="162">
        <v>12098</v>
      </c>
      <c r="H74" s="162">
        <v>17823</v>
      </c>
      <c r="I74" s="162">
        <v>196546710</v>
      </c>
      <c r="J74" s="162">
        <v>2831</v>
      </c>
      <c r="K74" s="162">
        <v>4828</v>
      </c>
      <c r="L74" s="162">
        <v>34550690</v>
      </c>
      <c r="M74" s="162">
        <v>15193</v>
      </c>
      <c r="N74" s="162">
        <v>25581</v>
      </c>
      <c r="O74" s="163">
        <v>392232050</v>
      </c>
      <c r="P74" s="162">
        <v>8923</v>
      </c>
      <c r="Q74" s="162">
        <v>10155</v>
      </c>
      <c r="R74" s="162">
        <v>102638780</v>
      </c>
      <c r="S74" s="162">
        <v>246</v>
      </c>
      <c r="T74" s="162">
        <v>6969</v>
      </c>
      <c r="U74" s="162">
        <v>4677063</v>
      </c>
      <c r="V74" s="162">
        <v>29</v>
      </c>
      <c r="W74" s="162">
        <v>201</v>
      </c>
      <c r="X74" s="162">
        <v>2073570</v>
      </c>
      <c r="Y74" s="162">
        <v>24145</v>
      </c>
      <c r="Z74" s="162">
        <v>25782</v>
      </c>
      <c r="AA74" s="163">
        <v>501621463</v>
      </c>
      <c r="AB74" s="162">
        <v>0</v>
      </c>
      <c r="AC74" s="162">
        <v>617</v>
      </c>
      <c r="AD74" s="162">
        <v>5320342</v>
      </c>
      <c r="AE74" s="162">
        <v>0</v>
      </c>
      <c r="AF74" s="162">
        <v>0</v>
      </c>
      <c r="AG74" s="162">
        <v>24762</v>
      </c>
      <c r="AH74" s="163">
        <v>506941805</v>
      </c>
      <c r="AI74" s="162">
        <v>506941805</v>
      </c>
      <c r="AJ74" s="162">
        <v>353342722</v>
      </c>
      <c r="AK74" s="162">
        <v>150364726</v>
      </c>
      <c r="AL74" s="162">
        <v>3234357</v>
      </c>
      <c r="AM74" s="162">
        <v>474665</v>
      </c>
      <c r="AN74" s="162">
        <v>374098</v>
      </c>
      <c r="AO74" s="162">
        <v>330845</v>
      </c>
      <c r="AP74" s="163">
        <v>1068</v>
      </c>
    </row>
    <row r="75" spans="1:42" ht="13.5" customHeight="1">
      <c r="A75" s="167" t="s">
        <v>401</v>
      </c>
      <c r="B75" s="168" t="s">
        <v>402</v>
      </c>
      <c r="C75" s="189" t="s">
        <v>344</v>
      </c>
      <c r="D75" s="162">
        <v>201</v>
      </c>
      <c r="E75" s="162">
        <v>2102</v>
      </c>
      <c r="F75" s="162">
        <v>129104020</v>
      </c>
      <c r="G75" s="162">
        <v>11638</v>
      </c>
      <c r="H75" s="162">
        <v>16367</v>
      </c>
      <c r="I75" s="162">
        <v>156778980</v>
      </c>
      <c r="J75" s="162">
        <v>2665</v>
      </c>
      <c r="K75" s="162">
        <v>4840</v>
      </c>
      <c r="L75" s="162">
        <v>32335730</v>
      </c>
      <c r="M75" s="162">
        <v>14504</v>
      </c>
      <c r="N75" s="162">
        <v>23309</v>
      </c>
      <c r="O75" s="163">
        <v>318218730</v>
      </c>
      <c r="P75" s="162">
        <v>8708</v>
      </c>
      <c r="Q75" s="162">
        <v>9821</v>
      </c>
      <c r="R75" s="162">
        <v>103066960</v>
      </c>
      <c r="S75" s="162">
        <v>192</v>
      </c>
      <c r="T75" s="162">
        <v>5499</v>
      </c>
      <c r="U75" s="162">
        <v>3526494</v>
      </c>
      <c r="V75" s="162">
        <v>19</v>
      </c>
      <c r="W75" s="162">
        <v>63</v>
      </c>
      <c r="X75" s="162">
        <v>906330</v>
      </c>
      <c r="Y75" s="162">
        <v>23231</v>
      </c>
      <c r="Z75" s="162">
        <v>23372</v>
      </c>
      <c r="AA75" s="163">
        <v>425718514</v>
      </c>
      <c r="AB75" s="162">
        <v>0</v>
      </c>
      <c r="AC75" s="162">
        <v>432</v>
      </c>
      <c r="AD75" s="162">
        <v>4105542</v>
      </c>
      <c r="AE75" s="162">
        <v>0</v>
      </c>
      <c r="AF75" s="162">
        <v>0</v>
      </c>
      <c r="AG75" s="162">
        <v>23663</v>
      </c>
      <c r="AH75" s="163">
        <v>429824056</v>
      </c>
      <c r="AI75" s="162">
        <v>429824056</v>
      </c>
      <c r="AJ75" s="162">
        <v>299360853</v>
      </c>
      <c r="AK75" s="162">
        <v>126020051</v>
      </c>
      <c r="AL75" s="162">
        <v>4443152</v>
      </c>
      <c r="AM75" s="162">
        <v>414888</v>
      </c>
      <c r="AN75" s="162">
        <v>325162</v>
      </c>
      <c r="AO75" s="162">
        <v>288958</v>
      </c>
      <c r="AP75" s="163">
        <v>1036</v>
      </c>
    </row>
    <row r="76" spans="1:42" ht="13.5" customHeight="1">
      <c r="A76" s="167" t="s">
        <v>403</v>
      </c>
      <c r="B76" s="168" t="s">
        <v>404</v>
      </c>
      <c r="C76" s="189" t="s">
        <v>405</v>
      </c>
      <c r="D76" s="162">
        <v>37</v>
      </c>
      <c r="E76" s="162">
        <v>486</v>
      </c>
      <c r="F76" s="162">
        <v>32580810</v>
      </c>
      <c r="G76" s="162">
        <v>350</v>
      </c>
      <c r="H76" s="162">
        <v>565</v>
      </c>
      <c r="I76" s="162">
        <v>10238960</v>
      </c>
      <c r="J76" s="162">
        <v>68</v>
      </c>
      <c r="K76" s="162">
        <v>111</v>
      </c>
      <c r="L76" s="162">
        <v>747600</v>
      </c>
      <c r="M76" s="162">
        <v>455</v>
      </c>
      <c r="N76" s="162">
        <v>1162</v>
      </c>
      <c r="O76" s="163">
        <v>43567370</v>
      </c>
      <c r="P76" s="162">
        <v>278</v>
      </c>
      <c r="Q76" s="162">
        <v>338</v>
      </c>
      <c r="R76" s="162">
        <v>4413450</v>
      </c>
      <c r="S76" s="162">
        <v>35</v>
      </c>
      <c r="T76" s="162">
        <v>1301</v>
      </c>
      <c r="U76" s="162">
        <v>912617</v>
      </c>
      <c r="V76" s="162">
        <v>0</v>
      </c>
      <c r="W76" s="162">
        <v>0</v>
      </c>
      <c r="X76" s="162">
        <v>0</v>
      </c>
      <c r="Y76" s="162">
        <v>733</v>
      </c>
      <c r="Z76" s="162">
        <v>1162</v>
      </c>
      <c r="AA76" s="163">
        <v>48893437</v>
      </c>
      <c r="AB76" s="162">
        <v>0</v>
      </c>
      <c r="AC76" s="162">
        <v>18</v>
      </c>
      <c r="AD76" s="162">
        <v>92138</v>
      </c>
      <c r="AE76" s="162">
        <v>0</v>
      </c>
      <c r="AF76" s="162">
        <v>0</v>
      </c>
      <c r="AG76" s="162">
        <v>751</v>
      </c>
      <c r="AH76" s="163">
        <v>48985575</v>
      </c>
      <c r="AI76" s="162">
        <v>48985575</v>
      </c>
      <c r="AJ76" s="162">
        <v>33900835</v>
      </c>
      <c r="AK76" s="162">
        <v>14919933</v>
      </c>
      <c r="AL76" s="162">
        <v>164807</v>
      </c>
      <c r="AM76" s="162">
        <v>1194770</v>
      </c>
      <c r="AN76" s="162">
        <v>1021790</v>
      </c>
      <c r="AO76" s="162">
        <v>826850</v>
      </c>
      <c r="AP76" s="163">
        <v>41</v>
      </c>
    </row>
    <row r="77" spans="1:42" ht="13.5" customHeight="1">
      <c r="A77" s="167" t="s">
        <v>406</v>
      </c>
      <c r="B77" s="168" t="s">
        <v>407</v>
      </c>
      <c r="C77" s="189" t="s">
        <v>405</v>
      </c>
      <c r="D77" s="162">
        <v>0</v>
      </c>
      <c r="E77" s="162">
        <v>0</v>
      </c>
      <c r="F77" s="162">
        <v>0</v>
      </c>
      <c r="G77" s="162">
        <v>40</v>
      </c>
      <c r="H77" s="162">
        <v>41</v>
      </c>
      <c r="I77" s="162">
        <v>241760</v>
      </c>
      <c r="J77" s="162">
        <v>6</v>
      </c>
      <c r="K77" s="162">
        <v>9</v>
      </c>
      <c r="L77" s="162">
        <v>72900</v>
      </c>
      <c r="M77" s="162">
        <v>46</v>
      </c>
      <c r="N77" s="162">
        <v>50</v>
      </c>
      <c r="O77" s="163">
        <v>314660</v>
      </c>
      <c r="P77" s="162">
        <v>31</v>
      </c>
      <c r="Q77" s="162">
        <v>31</v>
      </c>
      <c r="R77" s="162">
        <v>432780</v>
      </c>
      <c r="S77" s="162">
        <v>0</v>
      </c>
      <c r="T77" s="162">
        <v>0</v>
      </c>
      <c r="U77" s="162">
        <v>0</v>
      </c>
      <c r="V77" s="162">
        <v>0</v>
      </c>
      <c r="W77" s="162">
        <v>0</v>
      </c>
      <c r="X77" s="162">
        <v>0</v>
      </c>
      <c r="Y77" s="162">
        <v>77</v>
      </c>
      <c r="Z77" s="162">
        <v>50</v>
      </c>
      <c r="AA77" s="163">
        <v>747440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77</v>
      </c>
      <c r="AH77" s="163">
        <v>747440</v>
      </c>
      <c r="AI77" s="162">
        <v>747440</v>
      </c>
      <c r="AJ77" s="162">
        <v>523208</v>
      </c>
      <c r="AK77" s="162">
        <v>224232</v>
      </c>
      <c r="AL77" s="162">
        <v>0</v>
      </c>
      <c r="AM77" s="162">
        <v>249147</v>
      </c>
      <c r="AN77" s="162">
        <v>174403</v>
      </c>
      <c r="AO77" s="162">
        <v>174403</v>
      </c>
      <c r="AP77" s="163">
        <v>3</v>
      </c>
    </row>
    <row r="78" spans="1:42" ht="13.5" customHeight="1">
      <c r="A78" s="167" t="s">
        <v>408</v>
      </c>
      <c r="B78" s="168" t="s">
        <v>409</v>
      </c>
      <c r="C78" s="189" t="s">
        <v>405</v>
      </c>
      <c r="D78" s="162">
        <v>6</v>
      </c>
      <c r="E78" s="162">
        <v>60</v>
      </c>
      <c r="F78" s="162">
        <v>3003030</v>
      </c>
      <c r="G78" s="162">
        <v>103</v>
      </c>
      <c r="H78" s="162">
        <v>148</v>
      </c>
      <c r="I78" s="162">
        <v>3024800</v>
      </c>
      <c r="J78" s="162">
        <v>34</v>
      </c>
      <c r="K78" s="162">
        <v>54</v>
      </c>
      <c r="L78" s="162">
        <v>454980</v>
      </c>
      <c r="M78" s="162">
        <v>143</v>
      </c>
      <c r="N78" s="162">
        <v>262</v>
      </c>
      <c r="O78" s="163">
        <v>6482810</v>
      </c>
      <c r="P78" s="162">
        <v>91</v>
      </c>
      <c r="Q78" s="162">
        <v>103</v>
      </c>
      <c r="R78" s="162">
        <v>1562980</v>
      </c>
      <c r="S78" s="162">
        <v>5</v>
      </c>
      <c r="T78" s="162">
        <v>151</v>
      </c>
      <c r="U78" s="162">
        <v>99540</v>
      </c>
      <c r="V78" s="162">
        <v>0</v>
      </c>
      <c r="W78" s="162">
        <v>0</v>
      </c>
      <c r="X78" s="162">
        <v>0</v>
      </c>
      <c r="Y78" s="162">
        <v>234</v>
      </c>
      <c r="Z78" s="162">
        <v>262</v>
      </c>
      <c r="AA78" s="163">
        <v>8145330</v>
      </c>
      <c r="AB78" s="162">
        <v>0</v>
      </c>
      <c r="AC78" s="162">
        <v>0</v>
      </c>
      <c r="AD78" s="162">
        <v>0</v>
      </c>
      <c r="AE78" s="162">
        <v>0</v>
      </c>
      <c r="AF78" s="162">
        <v>0</v>
      </c>
      <c r="AG78" s="162">
        <v>234</v>
      </c>
      <c r="AH78" s="163">
        <v>8145330</v>
      </c>
      <c r="AI78" s="162">
        <v>8145330</v>
      </c>
      <c r="AJ78" s="162">
        <v>5662135</v>
      </c>
      <c r="AK78" s="162">
        <v>2456451</v>
      </c>
      <c r="AL78" s="162">
        <v>26744</v>
      </c>
      <c r="AM78" s="162">
        <v>452518</v>
      </c>
      <c r="AN78" s="162">
        <v>374442</v>
      </c>
      <c r="AO78" s="162">
        <v>314563</v>
      </c>
      <c r="AP78" s="163">
        <v>18</v>
      </c>
    </row>
    <row r="79" spans="1:42" ht="13.5" customHeight="1">
      <c r="A79" s="167" t="s">
        <v>410</v>
      </c>
      <c r="B79" s="168" t="s">
        <v>411</v>
      </c>
      <c r="C79" s="189" t="s">
        <v>405</v>
      </c>
      <c r="D79" s="162">
        <v>6</v>
      </c>
      <c r="E79" s="162">
        <v>40</v>
      </c>
      <c r="F79" s="162">
        <v>4823780</v>
      </c>
      <c r="G79" s="162">
        <v>73</v>
      </c>
      <c r="H79" s="162">
        <v>86</v>
      </c>
      <c r="I79" s="162">
        <v>759560</v>
      </c>
      <c r="J79" s="162">
        <v>10</v>
      </c>
      <c r="K79" s="162">
        <v>17</v>
      </c>
      <c r="L79" s="162">
        <v>168360</v>
      </c>
      <c r="M79" s="162">
        <v>89</v>
      </c>
      <c r="N79" s="162">
        <v>143</v>
      </c>
      <c r="O79" s="163">
        <v>5751700</v>
      </c>
      <c r="P79" s="162">
        <v>58</v>
      </c>
      <c r="Q79" s="162">
        <v>61</v>
      </c>
      <c r="R79" s="162">
        <v>770390</v>
      </c>
      <c r="S79" s="162">
        <v>5</v>
      </c>
      <c r="T79" s="162">
        <v>97</v>
      </c>
      <c r="U79" s="162">
        <v>67760</v>
      </c>
      <c r="V79" s="162">
        <v>0</v>
      </c>
      <c r="W79" s="162">
        <v>0</v>
      </c>
      <c r="X79" s="162">
        <v>0</v>
      </c>
      <c r="Y79" s="162">
        <v>147</v>
      </c>
      <c r="Z79" s="162">
        <v>143</v>
      </c>
      <c r="AA79" s="163">
        <v>6589850</v>
      </c>
      <c r="AB79" s="162">
        <v>0</v>
      </c>
      <c r="AC79" s="162">
        <v>0</v>
      </c>
      <c r="AD79" s="162">
        <v>0</v>
      </c>
      <c r="AE79" s="162">
        <v>0</v>
      </c>
      <c r="AF79" s="162">
        <v>0</v>
      </c>
      <c r="AG79" s="162">
        <v>147</v>
      </c>
      <c r="AH79" s="163">
        <v>6589850</v>
      </c>
      <c r="AI79" s="162">
        <v>6589850</v>
      </c>
      <c r="AJ79" s="162">
        <v>4588608</v>
      </c>
      <c r="AK79" s="162">
        <v>1996780</v>
      </c>
      <c r="AL79" s="162">
        <v>4462</v>
      </c>
      <c r="AM79" s="162">
        <v>506912</v>
      </c>
      <c r="AN79" s="162">
        <v>387461</v>
      </c>
      <c r="AO79" s="162">
        <v>352970</v>
      </c>
      <c r="AP79" s="163">
        <v>13</v>
      </c>
    </row>
    <row r="80" spans="1:42" ht="13.5" customHeight="1">
      <c r="A80" s="167" t="s">
        <v>412</v>
      </c>
      <c r="B80" s="168" t="s">
        <v>413</v>
      </c>
      <c r="C80" s="189" t="s">
        <v>405</v>
      </c>
      <c r="D80" s="162">
        <v>12</v>
      </c>
      <c r="E80" s="162">
        <v>228</v>
      </c>
      <c r="F80" s="162">
        <v>7858720</v>
      </c>
      <c r="G80" s="162">
        <v>102</v>
      </c>
      <c r="H80" s="162">
        <v>122</v>
      </c>
      <c r="I80" s="162">
        <v>1275040</v>
      </c>
      <c r="J80" s="162">
        <v>44</v>
      </c>
      <c r="K80" s="162">
        <v>66</v>
      </c>
      <c r="L80" s="162">
        <v>424360</v>
      </c>
      <c r="M80" s="162">
        <v>158</v>
      </c>
      <c r="N80" s="162">
        <v>416</v>
      </c>
      <c r="O80" s="163">
        <v>9558120</v>
      </c>
      <c r="P80" s="162">
        <v>82</v>
      </c>
      <c r="Q80" s="162">
        <v>84</v>
      </c>
      <c r="R80" s="162">
        <v>1117810</v>
      </c>
      <c r="S80" s="162">
        <v>12</v>
      </c>
      <c r="T80" s="162">
        <v>656</v>
      </c>
      <c r="U80" s="162">
        <v>471220</v>
      </c>
      <c r="V80" s="162">
        <v>0</v>
      </c>
      <c r="W80" s="162">
        <v>0</v>
      </c>
      <c r="X80" s="162">
        <v>0</v>
      </c>
      <c r="Y80" s="162">
        <v>240</v>
      </c>
      <c r="Z80" s="162">
        <v>416</v>
      </c>
      <c r="AA80" s="163">
        <v>11147150</v>
      </c>
      <c r="AB80" s="162">
        <v>0</v>
      </c>
      <c r="AC80" s="162">
        <v>0</v>
      </c>
      <c r="AD80" s="162">
        <v>0</v>
      </c>
      <c r="AE80" s="162">
        <v>0</v>
      </c>
      <c r="AF80" s="162">
        <v>0</v>
      </c>
      <c r="AG80" s="162">
        <v>240</v>
      </c>
      <c r="AH80" s="163">
        <v>11147150</v>
      </c>
      <c r="AI80" s="162">
        <v>11147150</v>
      </c>
      <c r="AJ80" s="162">
        <v>7630774</v>
      </c>
      <c r="AK80" s="162">
        <v>3510526</v>
      </c>
      <c r="AL80" s="162">
        <v>5850</v>
      </c>
      <c r="AM80" s="162">
        <v>928929</v>
      </c>
      <c r="AN80" s="162">
        <v>767803</v>
      </c>
      <c r="AO80" s="162">
        <v>635898</v>
      </c>
      <c r="AP80" s="163">
        <v>12</v>
      </c>
    </row>
    <row r="81" spans="1:42" ht="13.5" customHeight="1">
      <c r="A81" s="167" t="s">
        <v>414</v>
      </c>
      <c r="B81" s="168" t="s">
        <v>415</v>
      </c>
      <c r="C81" s="189" t="s">
        <v>405</v>
      </c>
      <c r="D81" s="162">
        <v>3</v>
      </c>
      <c r="E81" s="162">
        <v>9</v>
      </c>
      <c r="F81" s="162">
        <v>531460</v>
      </c>
      <c r="G81" s="162">
        <v>77</v>
      </c>
      <c r="H81" s="162">
        <v>101</v>
      </c>
      <c r="I81" s="162">
        <v>1262580</v>
      </c>
      <c r="J81" s="162">
        <v>21</v>
      </c>
      <c r="K81" s="162">
        <v>25</v>
      </c>
      <c r="L81" s="162">
        <v>214970</v>
      </c>
      <c r="M81" s="162">
        <v>101</v>
      </c>
      <c r="N81" s="162">
        <v>135</v>
      </c>
      <c r="O81" s="163">
        <v>2009010</v>
      </c>
      <c r="P81" s="162">
        <v>51</v>
      </c>
      <c r="Q81" s="162">
        <v>57</v>
      </c>
      <c r="R81" s="162">
        <v>732660</v>
      </c>
      <c r="S81" s="162">
        <v>3</v>
      </c>
      <c r="T81" s="162">
        <v>21</v>
      </c>
      <c r="U81" s="162">
        <v>13890</v>
      </c>
      <c r="V81" s="162">
        <v>0</v>
      </c>
      <c r="W81" s="162">
        <v>0</v>
      </c>
      <c r="X81" s="162">
        <v>0</v>
      </c>
      <c r="Y81" s="162">
        <v>152</v>
      </c>
      <c r="Z81" s="162">
        <v>135</v>
      </c>
      <c r="AA81" s="163">
        <v>2755560</v>
      </c>
      <c r="AB81" s="162">
        <v>0</v>
      </c>
      <c r="AC81" s="162">
        <v>0</v>
      </c>
      <c r="AD81" s="162">
        <v>0</v>
      </c>
      <c r="AE81" s="162">
        <v>0</v>
      </c>
      <c r="AF81" s="162">
        <v>0</v>
      </c>
      <c r="AG81" s="162">
        <v>152</v>
      </c>
      <c r="AH81" s="163">
        <v>2755560</v>
      </c>
      <c r="AI81" s="162">
        <v>2755560</v>
      </c>
      <c r="AJ81" s="162">
        <v>1923397</v>
      </c>
      <c r="AK81" s="162">
        <v>832163</v>
      </c>
      <c r="AL81" s="162">
        <v>0</v>
      </c>
      <c r="AM81" s="162">
        <v>344445</v>
      </c>
      <c r="AN81" s="162">
        <v>240425</v>
      </c>
      <c r="AO81" s="162">
        <v>240425</v>
      </c>
      <c r="AP81" s="163">
        <v>8</v>
      </c>
    </row>
    <row r="82" spans="1:42" ht="13.5" customHeight="1">
      <c r="A82" s="167" t="s">
        <v>416</v>
      </c>
      <c r="B82" s="168" t="s">
        <v>417</v>
      </c>
      <c r="C82" s="189" t="s">
        <v>405</v>
      </c>
      <c r="D82" s="162">
        <v>8</v>
      </c>
      <c r="E82" s="162">
        <v>40</v>
      </c>
      <c r="F82" s="162">
        <v>3375680</v>
      </c>
      <c r="G82" s="162">
        <v>279</v>
      </c>
      <c r="H82" s="162">
        <v>330</v>
      </c>
      <c r="I82" s="162">
        <v>4134410</v>
      </c>
      <c r="J82" s="162">
        <v>176</v>
      </c>
      <c r="K82" s="162">
        <v>227</v>
      </c>
      <c r="L82" s="162">
        <v>1175640</v>
      </c>
      <c r="M82" s="162">
        <v>463</v>
      </c>
      <c r="N82" s="162">
        <v>597</v>
      </c>
      <c r="O82" s="163">
        <v>8685730</v>
      </c>
      <c r="P82" s="162">
        <v>210</v>
      </c>
      <c r="Q82" s="162">
        <v>238</v>
      </c>
      <c r="R82" s="162">
        <v>4539010</v>
      </c>
      <c r="S82" s="162">
        <v>6</v>
      </c>
      <c r="T82" s="162">
        <v>70</v>
      </c>
      <c r="U82" s="162">
        <v>48330</v>
      </c>
      <c r="V82" s="162">
        <v>0</v>
      </c>
      <c r="W82" s="162">
        <v>0</v>
      </c>
      <c r="X82" s="162">
        <v>0</v>
      </c>
      <c r="Y82" s="162">
        <v>673</v>
      </c>
      <c r="Z82" s="162">
        <v>597</v>
      </c>
      <c r="AA82" s="163">
        <v>13273070</v>
      </c>
      <c r="AB82" s="162">
        <v>0</v>
      </c>
      <c r="AC82" s="162">
        <v>10</v>
      </c>
      <c r="AD82" s="162">
        <v>95944</v>
      </c>
      <c r="AE82" s="162">
        <v>0</v>
      </c>
      <c r="AF82" s="162">
        <v>0</v>
      </c>
      <c r="AG82" s="162">
        <v>683</v>
      </c>
      <c r="AH82" s="163">
        <v>13369014</v>
      </c>
      <c r="AI82" s="162">
        <v>13369014</v>
      </c>
      <c r="AJ82" s="162">
        <v>9340607</v>
      </c>
      <c r="AK82" s="162">
        <v>4005010</v>
      </c>
      <c r="AL82" s="162">
        <v>23397</v>
      </c>
      <c r="AM82" s="162">
        <v>303841</v>
      </c>
      <c r="AN82" s="162">
        <v>225865</v>
      </c>
      <c r="AO82" s="162">
        <v>212287</v>
      </c>
      <c r="AP82" s="163">
        <v>44</v>
      </c>
    </row>
    <row r="83" spans="1:42" ht="13.5" customHeight="1">
      <c r="A83" s="167" t="s">
        <v>418</v>
      </c>
      <c r="B83" s="168" t="s">
        <v>419</v>
      </c>
      <c r="C83" s="189" t="s">
        <v>405</v>
      </c>
      <c r="D83" s="162">
        <v>0</v>
      </c>
      <c r="E83" s="162">
        <v>0</v>
      </c>
      <c r="F83" s="162">
        <v>-800</v>
      </c>
      <c r="G83" s="162">
        <v>7</v>
      </c>
      <c r="H83" s="162">
        <v>10</v>
      </c>
      <c r="I83" s="162">
        <v>81880</v>
      </c>
      <c r="J83" s="162">
        <v>3</v>
      </c>
      <c r="K83" s="162">
        <v>4</v>
      </c>
      <c r="L83" s="162">
        <v>4210</v>
      </c>
      <c r="M83" s="162">
        <v>10</v>
      </c>
      <c r="N83" s="162">
        <v>14</v>
      </c>
      <c r="O83" s="163">
        <v>85290</v>
      </c>
      <c r="P83" s="162">
        <v>0</v>
      </c>
      <c r="Q83" s="162">
        <v>0</v>
      </c>
      <c r="R83" s="162">
        <v>0</v>
      </c>
      <c r="S83" s="162">
        <v>0</v>
      </c>
      <c r="T83" s="162">
        <v>0</v>
      </c>
      <c r="U83" s="162">
        <v>0</v>
      </c>
      <c r="V83" s="162">
        <v>0</v>
      </c>
      <c r="W83" s="162">
        <v>0</v>
      </c>
      <c r="X83" s="162">
        <v>0</v>
      </c>
      <c r="Y83" s="162">
        <v>10</v>
      </c>
      <c r="Z83" s="162">
        <v>14</v>
      </c>
      <c r="AA83" s="163">
        <v>85290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10</v>
      </c>
      <c r="AH83" s="163">
        <v>85290</v>
      </c>
      <c r="AI83" s="162">
        <v>85290</v>
      </c>
      <c r="AJ83" s="162">
        <v>59703</v>
      </c>
      <c r="AK83" s="162">
        <v>25587</v>
      </c>
      <c r="AL83" s="162">
        <v>0</v>
      </c>
      <c r="AM83" s="162">
        <v>42645</v>
      </c>
      <c r="AN83" s="162">
        <v>33532</v>
      </c>
      <c r="AO83" s="162">
        <v>29852</v>
      </c>
      <c r="AP83" s="163">
        <v>2</v>
      </c>
    </row>
    <row r="84" spans="1:42" ht="13.5" customHeight="1">
      <c r="A84" s="167" t="s">
        <v>420</v>
      </c>
      <c r="B84" s="168" t="s">
        <v>421</v>
      </c>
      <c r="C84" s="189" t="s">
        <v>405</v>
      </c>
      <c r="D84" s="162">
        <v>1</v>
      </c>
      <c r="E84" s="162">
        <v>9</v>
      </c>
      <c r="F84" s="162">
        <v>647140</v>
      </c>
      <c r="G84" s="162">
        <v>73</v>
      </c>
      <c r="H84" s="162">
        <v>88</v>
      </c>
      <c r="I84" s="162">
        <v>959810</v>
      </c>
      <c r="J84" s="162">
        <v>34</v>
      </c>
      <c r="K84" s="162">
        <v>66</v>
      </c>
      <c r="L84" s="162">
        <v>382730</v>
      </c>
      <c r="M84" s="162">
        <v>108</v>
      </c>
      <c r="N84" s="162">
        <v>163</v>
      </c>
      <c r="O84" s="163">
        <v>1989680</v>
      </c>
      <c r="P84" s="162">
        <v>47</v>
      </c>
      <c r="Q84" s="162">
        <v>48</v>
      </c>
      <c r="R84" s="162">
        <v>752490</v>
      </c>
      <c r="S84" s="162">
        <v>1</v>
      </c>
      <c r="T84" s="162">
        <v>20</v>
      </c>
      <c r="U84" s="162">
        <v>13150</v>
      </c>
      <c r="V84" s="162">
        <v>0</v>
      </c>
      <c r="W84" s="162">
        <v>0</v>
      </c>
      <c r="X84" s="162">
        <v>0</v>
      </c>
      <c r="Y84" s="162">
        <v>155</v>
      </c>
      <c r="Z84" s="162">
        <v>163</v>
      </c>
      <c r="AA84" s="163">
        <v>2755320</v>
      </c>
      <c r="AB84" s="162">
        <v>0</v>
      </c>
      <c r="AC84" s="162">
        <v>2</v>
      </c>
      <c r="AD84" s="162">
        <v>13224</v>
      </c>
      <c r="AE84" s="162">
        <v>0</v>
      </c>
      <c r="AF84" s="162">
        <v>0</v>
      </c>
      <c r="AG84" s="162">
        <v>157</v>
      </c>
      <c r="AH84" s="163">
        <v>2768544</v>
      </c>
      <c r="AI84" s="162">
        <v>2768544</v>
      </c>
      <c r="AJ84" s="162">
        <v>1932725</v>
      </c>
      <c r="AK84" s="162">
        <v>764918</v>
      </c>
      <c r="AL84" s="162">
        <v>70901</v>
      </c>
      <c r="AM84" s="162">
        <v>153808</v>
      </c>
      <c r="AN84" s="162">
        <v>107374</v>
      </c>
      <c r="AO84" s="162">
        <v>107374</v>
      </c>
      <c r="AP84" s="163">
        <v>18</v>
      </c>
    </row>
    <row r="85" spans="1:42" ht="13.5" customHeight="1">
      <c r="A85" s="167" t="s">
        <v>422</v>
      </c>
      <c r="B85" s="168" t="s">
        <v>423</v>
      </c>
      <c r="C85" s="189" t="s">
        <v>424</v>
      </c>
      <c r="D85" s="162">
        <v>1032</v>
      </c>
      <c r="E85" s="162">
        <v>10298</v>
      </c>
      <c r="F85" s="162">
        <v>641519000</v>
      </c>
      <c r="G85" s="162">
        <v>44522</v>
      </c>
      <c r="H85" s="162">
        <v>63041</v>
      </c>
      <c r="I85" s="162">
        <v>720173719</v>
      </c>
      <c r="J85" s="162">
        <v>9660</v>
      </c>
      <c r="K85" s="162">
        <v>16748</v>
      </c>
      <c r="L85" s="162">
        <v>126560967</v>
      </c>
      <c r="M85" s="162">
        <v>55214</v>
      </c>
      <c r="N85" s="162">
        <v>90087</v>
      </c>
      <c r="O85" s="163">
        <v>1488253686</v>
      </c>
      <c r="P85" s="162">
        <v>29160</v>
      </c>
      <c r="Q85" s="162">
        <v>32899</v>
      </c>
      <c r="R85" s="162">
        <v>369929617</v>
      </c>
      <c r="S85" s="162">
        <v>963</v>
      </c>
      <c r="T85" s="162">
        <v>24228</v>
      </c>
      <c r="U85" s="162">
        <v>16452980</v>
      </c>
      <c r="V85" s="162">
        <v>56</v>
      </c>
      <c r="W85" s="162">
        <v>209</v>
      </c>
      <c r="X85" s="162">
        <v>2454190</v>
      </c>
      <c r="Y85" s="162">
        <v>84430</v>
      </c>
      <c r="Z85" s="162">
        <v>90296</v>
      </c>
      <c r="AA85" s="163">
        <v>1877090473</v>
      </c>
      <c r="AB85" s="162">
        <v>0</v>
      </c>
      <c r="AC85" s="162">
        <v>1361</v>
      </c>
      <c r="AD85" s="162">
        <v>10731205</v>
      </c>
      <c r="AE85" s="162">
        <v>0</v>
      </c>
      <c r="AF85" s="162">
        <v>0</v>
      </c>
      <c r="AG85" s="162">
        <v>85791</v>
      </c>
      <c r="AH85" s="163">
        <v>1887821678</v>
      </c>
      <c r="AI85" s="162">
        <v>1887821678</v>
      </c>
      <c r="AJ85" s="162">
        <v>1316153743</v>
      </c>
      <c r="AK85" s="162">
        <v>559102470</v>
      </c>
      <c r="AL85" s="162">
        <v>12565465</v>
      </c>
      <c r="AM85" s="162">
        <v>519060</v>
      </c>
      <c r="AN85" s="162">
        <v>410764</v>
      </c>
      <c r="AO85" s="162">
        <v>361879</v>
      </c>
      <c r="AP85" s="163">
        <v>3637</v>
      </c>
    </row>
    <row r="86" spans="1:42" ht="13.5" customHeight="1">
      <c r="A86" s="167" t="s">
        <v>425</v>
      </c>
      <c r="B86" s="168" t="s">
        <v>426</v>
      </c>
      <c r="C86" s="189" t="s">
        <v>424</v>
      </c>
      <c r="D86" s="162">
        <v>26</v>
      </c>
      <c r="E86" s="162">
        <v>224</v>
      </c>
      <c r="F86" s="162">
        <v>23397320</v>
      </c>
      <c r="G86" s="162">
        <v>1430</v>
      </c>
      <c r="H86" s="162">
        <v>2246</v>
      </c>
      <c r="I86" s="162">
        <v>25954230</v>
      </c>
      <c r="J86" s="162">
        <v>368</v>
      </c>
      <c r="K86" s="162">
        <v>611</v>
      </c>
      <c r="L86" s="162">
        <v>3978380</v>
      </c>
      <c r="M86" s="162">
        <v>1824</v>
      </c>
      <c r="N86" s="162">
        <v>3081</v>
      </c>
      <c r="O86" s="163">
        <v>53329930</v>
      </c>
      <c r="P86" s="162">
        <v>992</v>
      </c>
      <c r="Q86" s="162">
        <v>1245</v>
      </c>
      <c r="R86" s="162">
        <v>10518890</v>
      </c>
      <c r="S86" s="162">
        <v>26</v>
      </c>
      <c r="T86" s="162">
        <v>504</v>
      </c>
      <c r="U86" s="162">
        <v>343786</v>
      </c>
      <c r="V86" s="162">
        <v>12</v>
      </c>
      <c r="W86" s="162">
        <v>116</v>
      </c>
      <c r="X86" s="162">
        <v>1142380</v>
      </c>
      <c r="Y86" s="162">
        <v>2828</v>
      </c>
      <c r="Z86" s="162">
        <v>3197</v>
      </c>
      <c r="AA86" s="163">
        <v>65334986</v>
      </c>
      <c r="AB86" s="162">
        <v>0</v>
      </c>
      <c r="AC86" s="162">
        <v>107</v>
      </c>
      <c r="AD86" s="162">
        <v>1155262</v>
      </c>
      <c r="AE86" s="162">
        <v>0</v>
      </c>
      <c r="AF86" s="162">
        <v>0</v>
      </c>
      <c r="AG86" s="162">
        <v>2935</v>
      </c>
      <c r="AH86" s="163">
        <v>66490248</v>
      </c>
      <c r="AI86" s="162">
        <v>66490248</v>
      </c>
      <c r="AJ86" s="162">
        <v>46422452</v>
      </c>
      <c r="AK86" s="162">
        <v>18804083</v>
      </c>
      <c r="AL86" s="162">
        <v>1263713</v>
      </c>
      <c r="AM86" s="162">
        <v>651865</v>
      </c>
      <c r="AN86" s="162">
        <v>533699</v>
      </c>
      <c r="AO86" s="162">
        <v>455122</v>
      </c>
      <c r="AP86" s="163">
        <v>102</v>
      </c>
    </row>
    <row r="87" spans="1:42" ht="13.5" customHeight="1">
      <c r="A87" s="167" t="s">
        <v>427</v>
      </c>
      <c r="B87" s="168" t="s">
        <v>428</v>
      </c>
      <c r="C87" s="189" t="s">
        <v>424</v>
      </c>
      <c r="D87" s="162">
        <v>16</v>
      </c>
      <c r="E87" s="162">
        <v>71</v>
      </c>
      <c r="F87" s="162">
        <v>4685510</v>
      </c>
      <c r="G87" s="162">
        <v>1400</v>
      </c>
      <c r="H87" s="162">
        <v>2009</v>
      </c>
      <c r="I87" s="162">
        <v>23414920</v>
      </c>
      <c r="J87" s="162">
        <v>331</v>
      </c>
      <c r="K87" s="162">
        <v>539</v>
      </c>
      <c r="L87" s="162">
        <v>3762210</v>
      </c>
      <c r="M87" s="162">
        <v>1747</v>
      </c>
      <c r="N87" s="162">
        <v>2619</v>
      </c>
      <c r="O87" s="163">
        <v>31862640</v>
      </c>
      <c r="P87" s="162">
        <v>909</v>
      </c>
      <c r="Q87" s="162">
        <v>1052</v>
      </c>
      <c r="R87" s="162">
        <v>11241850</v>
      </c>
      <c r="S87" s="162">
        <v>13</v>
      </c>
      <c r="T87" s="162">
        <v>107</v>
      </c>
      <c r="U87" s="162">
        <v>71148</v>
      </c>
      <c r="V87" s="162">
        <v>9</v>
      </c>
      <c r="W87" s="162">
        <v>77</v>
      </c>
      <c r="X87" s="162">
        <v>698310</v>
      </c>
      <c r="Y87" s="162">
        <v>2665</v>
      </c>
      <c r="Z87" s="162">
        <v>2696</v>
      </c>
      <c r="AA87" s="163">
        <v>43873948</v>
      </c>
      <c r="AB87" s="162">
        <v>0</v>
      </c>
      <c r="AC87" s="162">
        <v>36</v>
      </c>
      <c r="AD87" s="162">
        <v>205777</v>
      </c>
      <c r="AE87" s="162">
        <v>0</v>
      </c>
      <c r="AF87" s="162">
        <v>0</v>
      </c>
      <c r="AG87" s="162">
        <v>2701</v>
      </c>
      <c r="AH87" s="163">
        <v>44079725</v>
      </c>
      <c r="AI87" s="162">
        <v>44079725</v>
      </c>
      <c r="AJ87" s="162">
        <v>30827925</v>
      </c>
      <c r="AK87" s="162">
        <v>12215021</v>
      </c>
      <c r="AL87" s="162">
        <v>1036779</v>
      </c>
      <c r="AM87" s="162">
        <v>341703</v>
      </c>
      <c r="AN87" s="162">
        <v>249239</v>
      </c>
      <c r="AO87" s="162">
        <v>238976</v>
      </c>
      <c r="AP87" s="163">
        <v>129</v>
      </c>
    </row>
    <row r="88" spans="1:42" ht="13.5" customHeight="1">
      <c r="A88" s="167" t="s">
        <v>429</v>
      </c>
      <c r="B88" s="168" t="s">
        <v>430</v>
      </c>
      <c r="C88" s="189" t="s">
        <v>424</v>
      </c>
      <c r="D88" s="162">
        <v>113</v>
      </c>
      <c r="E88" s="162">
        <v>1392</v>
      </c>
      <c r="F88" s="162">
        <v>78065930</v>
      </c>
      <c r="G88" s="162">
        <v>4114</v>
      </c>
      <c r="H88" s="162">
        <v>6189</v>
      </c>
      <c r="I88" s="162">
        <v>76932350</v>
      </c>
      <c r="J88" s="162">
        <v>996</v>
      </c>
      <c r="K88" s="162">
        <v>1645</v>
      </c>
      <c r="L88" s="162">
        <v>11965730</v>
      </c>
      <c r="M88" s="162">
        <v>5223</v>
      </c>
      <c r="N88" s="162">
        <v>9226</v>
      </c>
      <c r="O88" s="163">
        <v>166964010</v>
      </c>
      <c r="P88" s="162">
        <v>2835</v>
      </c>
      <c r="Q88" s="162">
        <v>3226</v>
      </c>
      <c r="R88" s="162">
        <v>32398500</v>
      </c>
      <c r="S88" s="162">
        <v>106</v>
      </c>
      <c r="T88" s="162">
        <v>3666</v>
      </c>
      <c r="U88" s="162">
        <v>2575190</v>
      </c>
      <c r="V88" s="162">
        <v>11</v>
      </c>
      <c r="W88" s="162">
        <v>103</v>
      </c>
      <c r="X88" s="162">
        <v>978560</v>
      </c>
      <c r="Y88" s="162">
        <v>8069</v>
      </c>
      <c r="Z88" s="162">
        <v>9329</v>
      </c>
      <c r="AA88" s="163">
        <v>202916260</v>
      </c>
      <c r="AB88" s="162">
        <v>0</v>
      </c>
      <c r="AC88" s="162">
        <v>124</v>
      </c>
      <c r="AD88" s="162">
        <v>1663959</v>
      </c>
      <c r="AE88" s="162">
        <v>0</v>
      </c>
      <c r="AF88" s="162">
        <v>0</v>
      </c>
      <c r="AG88" s="162">
        <v>8193</v>
      </c>
      <c r="AH88" s="163">
        <v>204580219</v>
      </c>
      <c r="AI88" s="162">
        <v>204580219</v>
      </c>
      <c r="AJ88" s="162">
        <v>142185393</v>
      </c>
      <c r="AK88" s="162">
        <v>61600792</v>
      </c>
      <c r="AL88" s="162">
        <v>794034</v>
      </c>
      <c r="AM88" s="162">
        <v>603481</v>
      </c>
      <c r="AN88" s="162">
        <v>465931</v>
      </c>
      <c r="AO88" s="162">
        <v>419426</v>
      </c>
      <c r="AP88" s="163">
        <v>339</v>
      </c>
    </row>
    <row r="89" spans="1:42" ht="13.5" customHeight="1">
      <c r="A89" s="167" t="s">
        <v>431</v>
      </c>
      <c r="B89" s="168" t="s">
        <v>432</v>
      </c>
      <c r="C89" s="189" t="s">
        <v>424</v>
      </c>
      <c r="D89" s="162">
        <v>42</v>
      </c>
      <c r="E89" s="162">
        <v>484</v>
      </c>
      <c r="F89" s="162">
        <v>38116530</v>
      </c>
      <c r="G89" s="162">
        <v>1455</v>
      </c>
      <c r="H89" s="162">
        <v>2256</v>
      </c>
      <c r="I89" s="162">
        <v>21511510</v>
      </c>
      <c r="J89" s="162">
        <v>407</v>
      </c>
      <c r="K89" s="162">
        <v>811</v>
      </c>
      <c r="L89" s="162">
        <v>5442110</v>
      </c>
      <c r="M89" s="162">
        <v>1904</v>
      </c>
      <c r="N89" s="162">
        <v>3551</v>
      </c>
      <c r="O89" s="163">
        <v>65070150</v>
      </c>
      <c r="P89" s="162">
        <v>1008</v>
      </c>
      <c r="Q89" s="162">
        <v>1190</v>
      </c>
      <c r="R89" s="162">
        <v>11860560</v>
      </c>
      <c r="S89" s="162">
        <v>38</v>
      </c>
      <c r="T89" s="162">
        <v>1276</v>
      </c>
      <c r="U89" s="162">
        <v>896920</v>
      </c>
      <c r="V89" s="162">
        <v>3</v>
      </c>
      <c r="W89" s="162">
        <v>35</v>
      </c>
      <c r="X89" s="162">
        <v>412370</v>
      </c>
      <c r="Y89" s="162">
        <v>2915</v>
      </c>
      <c r="Z89" s="162">
        <v>3586</v>
      </c>
      <c r="AA89" s="163">
        <v>78240000</v>
      </c>
      <c r="AB89" s="162">
        <v>0</v>
      </c>
      <c r="AC89" s="162">
        <v>89</v>
      </c>
      <c r="AD89" s="162">
        <v>829944</v>
      </c>
      <c r="AE89" s="162">
        <v>0</v>
      </c>
      <c r="AF89" s="162">
        <v>0</v>
      </c>
      <c r="AG89" s="162">
        <v>3004</v>
      </c>
      <c r="AH89" s="163">
        <v>79069944</v>
      </c>
      <c r="AI89" s="162">
        <v>79069944</v>
      </c>
      <c r="AJ89" s="162">
        <v>54985927</v>
      </c>
      <c r="AK89" s="162">
        <v>23823268</v>
      </c>
      <c r="AL89" s="162">
        <v>260749</v>
      </c>
      <c r="AM89" s="162">
        <v>653471</v>
      </c>
      <c r="AN89" s="162">
        <v>532763</v>
      </c>
      <c r="AO89" s="162">
        <v>454429</v>
      </c>
      <c r="AP89" s="163">
        <v>121</v>
      </c>
    </row>
    <row r="90" spans="1:42" ht="13.5" customHeight="1">
      <c r="A90" s="167" t="s">
        <v>433</v>
      </c>
      <c r="B90" s="168" t="s">
        <v>434</v>
      </c>
      <c r="C90" s="189" t="s">
        <v>424</v>
      </c>
      <c r="D90" s="162">
        <v>18</v>
      </c>
      <c r="E90" s="162">
        <v>111</v>
      </c>
      <c r="F90" s="162">
        <v>16448650</v>
      </c>
      <c r="G90" s="162">
        <v>494</v>
      </c>
      <c r="H90" s="162">
        <v>752</v>
      </c>
      <c r="I90" s="162">
        <v>11373240</v>
      </c>
      <c r="J90" s="162">
        <v>109</v>
      </c>
      <c r="K90" s="162">
        <v>179</v>
      </c>
      <c r="L90" s="162">
        <v>1162340</v>
      </c>
      <c r="M90" s="162">
        <v>621</v>
      </c>
      <c r="N90" s="162">
        <v>1042</v>
      </c>
      <c r="O90" s="163">
        <v>28984230</v>
      </c>
      <c r="P90" s="162">
        <v>321</v>
      </c>
      <c r="Q90" s="162">
        <v>363</v>
      </c>
      <c r="R90" s="162">
        <v>3472960</v>
      </c>
      <c r="S90" s="162">
        <v>14</v>
      </c>
      <c r="T90" s="162">
        <v>177</v>
      </c>
      <c r="U90" s="162">
        <v>123470</v>
      </c>
      <c r="V90" s="162">
        <v>9</v>
      </c>
      <c r="W90" s="162">
        <v>27</v>
      </c>
      <c r="X90" s="162">
        <v>308690</v>
      </c>
      <c r="Y90" s="162">
        <v>951</v>
      </c>
      <c r="Z90" s="162">
        <v>1069</v>
      </c>
      <c r="AA90" s="163">
        <v>32889350</v>
      </c>
      <c r="AB90" s="162">
        <v>0</v>
      </c>
      <c r="AC90" s="162">
        <v>18</v>
      </c>
      <c r="AD90" s="162">
        <v>138519</v>
      </c>
      <c r="AE90" s="162">
        <v>0</v>
      </c>
      <c r="AF90" s="162">
        <v>0</v>
      </c>
      <c r="AG90" s="162">
        <v>969</v>
      </c>
      <c r="AH90" s="163">
        <v>33027869</v>
      </c>
      <c r="AI90" s="162">
        <v>33027869</v>
      </c>
      <c r="AJ90" s="162">
        <v>23075127</v>
      </c>
      <c r="AK90" s="162">
        <v>9714722</v>
      </c>
      <c r="AL90" s="162">
        <v>238020</v>
      </c>
      <c r="AM90" s="162">
        <v>846868</v>
      </c>
      <c r="AN90" s="162">
        <v>739508</v>
      </c>
      <c r="AO90" s="162">
        <v>591670</v>
      </c>
      <c r="AP90" s="163">
        <v>39</v>
      </c>
    </row>
    <row r="91" spans="1:42" ht="13.5" customHeight="1">
      <c r="A91" s="167" t="s">
        <v>435</v>
      </c>
      <c r="B91" s="168" t="s">
        <v>436</v>
      </c>
      <c r="C91" s="189" t="s">
        <v>424</v>
      </c>
      <c r="D91" s="162">
        <v>543</v>
      </c>
      <c r="E91" s="162">
        <v>5725</v>
      </c>
      <c r="F91" s="162">
        <v>368280720</v>
      </c>
      <c r="G91" s="162">
        <v>23542</v>
      </c>
      <c r="H91" s="162">
        <v>36426</v>
      </c>
      <c r="I91" s="162">
        <v>394549390</v>
      </c>
      <c r="J91" s="162">
        <v>5910</v>
      </c>
      <c r="K91" s="162">
        <v>10447</v>
      </c>
      <c r="L91" s="162">
        <v>76682430</v>
      </c>
      <c r="M91" s="162">
        <v>29995</v>
      </c>
      <c r="N91" s="162">
        <v>52598</v>
      </c>
      <c r="O91" s="163">
        <v>839512540</v>
      </c>
      <c r="P91" s="162">
        <v>16513</v>
      </c>
      <c r="Q91" s="162">
        <v>19213</v>
      </c>
      <c r="R91" s="162">
        <v>212234090</v>
      </c>
      <c r="S91" s="162">
        <v>491</v>
      </c>
      <c r="T91" s="162">
        <v>13927</v>
      </c>
      <c r="U91" s="162">
        <v>9394550</v>
      </c>
      <c r="V91" s="162">
        <v>39</v>
      </c>
      <c r="W91" s="162">
        <v>211</v>
      </c>
      <c r="X91" s="162">
        <v>2316570</v>
      </c>
      <c r="Y91" s="162">
        <v>46547</v>
      </c>
      <c r="Z91" s="162">
        <v>52809</v>
      </c>
      <c r="AA91" s="163">
        <v>1063457750</v>
      </c>
      <c r="AB91" s="162">
        <v>0</v>
      </c>
      <c r="AC91" s="162">
        <v>1657</v>
      </c>
      <c r="AD91" s="162">
        <v>15156922</v>
      </c>
      <c r="AE91" s="162">
        <v>0</v>
      </c>
      <c r="AF91" s="162">
        <v>0</v>
      </c>
      <c r="AG91" s="162">
        <v>48204</v>
      </c>
      <c r="AH91" s="163">
        <v>1078614672</v>
      </c>
      <c r="AI91" s="162">
        <v>1078614672</v>
      </c>
      <c r="AJ91" s="162">
        <v>751438383</v>
      </c>
      <c r="AK91" s="162">
        <v>316165641</v>
      </c>
      <c r="AL91" s="162">
        <v>11010648</v>
      </c>
      <c r="AM91" s="162">
        <v>585249</v>
      </c>
      <c r="AN91" s="162">
        <v>455368</v>
      </c>
      <c r="AO91" s="162">
        <v>407726</v>
      </c>
      <c r="AP91" s="163">
        <v>1843</v>
      </c>
    </row>
    <row r="92" spans="1:42" ht="13.5" customHeight="1">
      <c r="A92" s="167" t="s">
        <v>437</v>
      </c>
      <c r="B92" s="168" t="s">
        <v>438</v>
      </c>
      <c r="C92" s="189" t="s">
        <v>424</v>
      </c>
      <c r="D92" s="162">
        <v>37</v>
      </c>
      <c r="E92" s="162">
        <v>239</v>
      </c>
      <c r="F92" s="162">
        <v>28000393</v>
      </c>
      <c r="G92" s="162">
        <v>2361</v>
      </c>
      <c r="H92" s="162">
        <v>3348</v>
      </c>
      <c r="I92" s="162">
        <v>35494270</v>
      </c>
      <c r="J92" s="162">
        <v>591</v>
      </c>
      <c r="K92" s="162">
        <v>1084</v>
      </c>
      <c r="L92" s="162">
        <v>6162310</v>
      </c>
      <c r="M92" s="162">
        <v>2989</v>
      </c>
      <c r="N92" s="162">
        <v>4671</v>
      </c>
      <c r="O92" s="163">
        <v>69656973</v>
      </c>
      <c r="P92" s="162">
        <v>1613</v>
      </c>
      <c r="Q92" s="162">
        <v>1841</v>
      </c>
      <c r="R92" s="162">
        <v>17306470</v>
      </c>
      <c r="S92" s="162">
        <v>35</v>
      </c>
      <c r="T92" s="162">
        <v>502</v>
      </c>
      <c r="U92" s="162">
        <v>447898</v>
      </c>
      <c r="V92" s="162">
        <v>0</v>
      </c>
      <c r="W92" s="162">
        <v>0</v>
      </c>
      <c r="X92" s="162">
        <v>0</v>
      </c>
      <c r="Y92" s="162">
        <v>4602</v>
      </c>
      <c r="Z92" s="162">
        <v>4671</v>
      </c>
      <c r="AA92" s="163">
        <v>87411341</v>
      </c>
      <c r="AB92" s="162">
        <v>0</v>
      </c>
      <c r="AC92" s="162">
        <v>141</v>
      </c>
      <c r="AD92" s="162">
        <v>909372</v>
      </c>
      <c r="AE92" s="162">
        <v>0</v>
      </c>
      <c r="AF92" s="162">
        <v>0</v>
      </c>
      <c r="AG92" s="162">
        <v>4743</v>
      </c>
      <c r="AH92" s="163">
        <v>88320713</v>
      </c>
      <c r="AI92" s="162">
        <v>88320713</v>
      </c>
      <c r="AJ92" s="162">
        <v>61596584</v>
      </c>
      <c r="AK92" s="162">
        <v>24856260</v>
      </c>
      <c r="AL92" s="162">
        <v>1867869</v>
      </c>
      <c r="AM92" s="162">
        <v>469791</v>
      </c>
      <c r="AN92" s="162">
        <v>362130</v>
      </c>
      <c r="AO92" s="162">
        <v>327641</v>
      </c>
      <c r="AP92" s="163">
        <v>188</v>
      </c>
    </row>
    <row r="93" spans="1:42" ht="13.5" customHeight="1">
      <c r="A93" s="167" t="s">
        <v>439</v>
      </c>
      <c r="B93" s="168" t="s">
        <v>440</v>
      </c>
      <c r="C93" s="189" t="s">
        <v>424</v>
      </c>
      <c r="D93" s="162">
        <v>9</v>
      </c>
      <c r="E93" s="162">
        <v>66</v>
      </c>
      <c r="F93" s="162">
        <v>5117660</v>
      </c>
      <c r="G93" s="162">
        <v>494</v>
      </c>
      <c r="H93" s="162">
        <v>775</v>
      </c>
      <c r="I93" s="162">
        <v>7652070</v>
      </c>
      <c r="J93" s="162">
        <v>99</v>
      </c>
      <c r="K93" s="162">
        <v>182</v>
      </c>
      <c r="L93" s="162">
        <v>1251750</v>
      </c>
      <c r="M93" s="162">
        <v>602</v>
      </c>
      <c r="N93" s="162">
        <v>1023</v>
      </c>
      <c r="O93" s="163">
        <v>14021480</v>
      </c>
      <c r="P93" s="162">
        <v>369</v>
      </c>
      <c r="Q93" s="162">
        <v>447</v>
      </c>
      <c r="R93" s="162">
        <v>4395940</v>
      </c>
      <c r="S93" s="162">
        <v>8</v>
      </c>
      <c r="T93" s="162">
        <v>157</v>
      </c>
      <c r="U93" s="162">
        <v>102006</v>
      </c>
      <c r="V93" s="162">
        <v>0</v>
      </c>
      <c r="W93" s="162">
        <v>0</v>
      </c>
      <c r="X93" s="162">
        <v>0</v>
      </c>
      <c r="Y93" s="162">
        <v>971</v>
      </c>
      <c r="Z93" s="162">
        <v>1023</v>
      </c>
      <c r="AA93" s="163">
        <v>18519426</v>
      </c>
      <c r="AB93" s="162">
        <v>0</v>
      </c>
      <c r="AC93" s="162">
        <v>20</v>
      </c>
      <c r="AD93" s="162">
        <v>294294</v>
      </c>
      <c r="AE93" s="162">
        <v>0</v>
      </c>
      <c r="AF93" s="162">
        <v>0</v>
      </c>
      <c r="AG93" s="162">
        <v>991</v>
      </c>
      <c r="AH93" s="163">
        <v>18813720</v>
      </c>
      <c r="AI93" s="162">
        <v>18813720</v>
      </c>
      <c r="AJ93" s="162">
        <v>13127977</v>
      </c>
      <c r="AK93" s="162">
        <v>5657843</v>
      </c>
      <c r="AL93" s="162">
        <v>27900</v>
      </c>
      <c r="AM93" s="162">
        <v>482403</v>
      </c>
      <c r="AN93" s="162">
        <v>349835</v>
      </c>
      <c r="AO93" s="162">
        <v>336615</v>
      </c>
      <c r="AP93" s="163">
        <v>39</v>
      </c>
    </row>
    <row r="94" spans="1:42" ht="13.5" customHeight="1">
      <c r="A94" s="167" t="s">
        <v>441</v>
      </c>
      <c r="B94" s="168" t="s">
        <v>442</v>
      </c>
      <c r="C94" s="189" t="s">
        <v>424</v>
      </c>
      <c r="D94" s="162">
        <v>11</v>
      </c>
      <c r="E94" s="162">
        <v>159</v>
      </c>
      <c r="F94" s="162">
        <v>8013090</v>
      </c>
      <c r="G94" s="162">
        <v>447</v>
      </c>
      <c r="H94" s="162">
        <v>691</v>
      </c>
      <c r="I94" s="162">
        <v>8186880</v>
      </c>
      <c r="J94" s="162">
        <v>95</v>
      </c>
      <c r="K94" s="162">
        <v>161</v>
      </c>
      <c r="L94" s="162">
        <v>1289680</v>
      </c>
      <c r="M94" s="162">
        <v>553</v>
      </c>
      <c r="N94" s="162">
        <v>1011</v>
      </c>
      <c r="O94" s="163">
        <v>17489650</v>
      </c>
      <c r="P94" s="162">
        <v>332</v>
      </c>
      <c r="Q94" s="162">
        <v>371</v>
      </c>
      <c r="R94" s="162">
        <v>3602760</v>
      </c>
      <c r="S94" s="162">
        <v>8</v>
      </c>
      <c r="T94" s="162">
        <v>376</v>
      </c>
      <c r="U94" s="162">
        <v>290484</v>
      </c>
      <c r="V94" s="162">
        <v>0</v>
      </c>
      <c r="W94" s="162">
        <v>0</v>
      </c>
      <c r="X94" s="162">
        <v>0</v>
      </c>
      <c r="Y94" s="162">
        <v>885</v>
      </c>
      <c r="Z94" s="162">
        <v>1011</v>
      </c>
      <c r="AA94" s="163">
        <v>21382894</v>
      </c>
      <c r="AB94" s="162">
        <v>0</v>
      </c>
      <c r="AC94" s="162">
        <v>13</v>
      </c>
      <c r="AD94" s="162">
        <v>198418</v>
      </c>
      <c r="AE94" s="162">
        <v>0</v>
      </c>
      <c r="AF94" s="162">
        <v>0</v>
      </c>
      <c r="AG94" s="162">
        <v>898</v>
      </c>
      <c r="AH94" s="163">
        <v>21581312</v>
      </c>
      <c r="AI94" s="162">
        <v>21581312</v>
      </c>
      <c r="AJ94" s="162">
        <v>14977438</v>
      </c>
      <c r="AK94" s="162">
        <v>6591724</v>
      </c>
      <c r="AL94" s="162">
        <v>12150</v>
      </c>
      <c r="AM94" s="162">
        <v>616609</v>
      </c>
      <c r="AN94" s="162">
        <v>521052</v>
      </c>
      <c r="AO94" s="162">
        <v>427927</v>
      </c>
      <c r="AP94" s="163">
        <v>35</v>
      </c>
    </row>
    <row r="95" spans="1:42" ht="13.5" customHeight="1">
      <c r="A95" s="167" t="s">
        <v>443</v>
      </c>
      <c r="B95" s="168" t="s">
        <v>444</v>
      </c>
      <c r="C95" s="189" t="s">
        <v>424</v>
      </c>
      <c r="D95" s="162">
        <v>19</v>
      </c>
      <c r="E95" s="162">
        <v>171</v>
      </c>
      <c r="F95" s="162">
        <v>11588015</v>
      </c>
      <c r="G95" s="162">
        <v>1241</v>
      </c>
      <c r="H95" s="162">
        <v>1862</v>
      </c>
      <c r="I95" s="162">
        <v>19100360</v>
      </c>
      <c r="J95" s="162">
        <v>303</v>
      </c>
      <c r="K95" s="162">
        <v>575</v>
      </c>
      <c r="L95" s="162">
        <v>3481420</v>
      </c>
      <c r="M95" s="162">
        <v>1563</v>
      </c>
      <c r="N95" s="162">
        <v>2608</v>
      </c>
      <c r="O95" s="163">
        <v>34169795</v>
      </c>
      <c r="P95" s="162">
        <v>860</v>
      </c>
      <c r="Q95" s="162">
        <v>1042</v>
      </c>
      <c r="R95" s="162">
        <v>8573600</v>
      </c>
      <c r="S95" s="162">
        <v>18</v>
      </c>
      <c r="T95" s="162">
        <v>424</v>
      </c>
      <c r="U95" s="162">
        <v>277540</v>
      </c>
      <c r="V95" s="162">
        <v>0</v>
      </c>
      <c r="W95" s="162">
        <v>0</v>
      </c>
      <c r="X95" s="162">
        <v>0</v>
      </c>
      <c r="Y95" s="162">
        <v>2423</v>
      </c>
      <c r="Z95" s="162">
        <v>2608</v>
      </c>
      <c r="AA95" s="163">
        <v>43020935</v>
      </c>
      <c r="AB95" s="162">
        <v>0</v>
      </c>
      <c r="AC95" s="162">
        <v>104</v>
      </c>
      <c r="AD95" s="162">
        <v>1236631</v>
      </c>
      <c r="AE95" s="162">
        <v>0</v>
      </c>
      <c r="AF95" s="162">
        <v>0</v>
      </c>
      <c r="AG95" s="162">
        <v>2527</v>
      </c>
      <c r="AH95" s="163">
        <v>44257566</v>
      </c>
      <c r="AI95" s="162">
        <v>44257566</v>
      </c>
      <c r="AJ95" s="162">
        <v>30850736</v>
      </c>
      <c r="AK95" s="162">
        <v>13241205</v>
      </c>
      <c r="AL95" s="162">
        <v>165625</v>
      </c>
      <c r="AM95" s="162">
        <v>461016</v>
      </c>
      <c r="AN95" s="162">
        <v>376215</v>
      </c>
      <c r="AO95" s="162">
        <v>321362</v>
      </c>
      <c r="AP95" s="163">
        <v>96</v>
      </c>
    </row>
    <row r="96" spans="1:42" ht="13.5" customHeight="1">
      <c r="A96" s="167" t="s">
        <v>445</v>
      </c>
      <c r="B96" s="168" t="s">
        <v>446</v>
      </c>
      <c r="C96" s="189" t="s">
        <v>424</v>
      </c>
      <c r="D96" s="162">
        <v>323</v>
      </c>
      <c r="E96" s="162">
        <v>2970</v>
      </c>
      <c r="F96" s="162">
        <v>213825460</v>
      </c>
      <c r="G96" s="162">
        <v>12388</v>
      </c>
      <c r="H96" s="162">
        <v>17348</v>
      </c>
      <c r="I96" s="162">
        <v>212048880</v>
      </c>
      <c r="J96" s="162">
        <v>3129</v>
      </c>
      <c r="K96" s="162">
        <v>5253</v>
      </c>
      <c r="L96" s="162">
        <v>37308080</v>
      </c>
      <c r="M96" s="162">
        <v>15840</v>
      </c>
      <c r="N96" s="162">
        <v>25571</v>
      </c>
      <c r="O96" s="163">
        <v>463182420</v>
      </c>
      <c r="P96" s="162">
        <v>8391</v>
      </c>
      <c r="Q96" s="162">
        <v>9396</v>
      </c>
      <c r="R96" s="162">
        <v>126530570</v>
      </c>
      <c r="S96" s="162">
        <v>297</v>
      </c>
      <c r="T96" s="162">
        <v>7511</v>
      </c>
      <c r="U96" s="162">
        <v>4979820</v>
      </c>
      <c r="V96" s="162">
        <v>15</v>
      </c>
      <c r="W96" s="162">
        <v>136</v>
      </c>
      <c r="X96" s="162">
        <v>1281960</v>
      </c>
      <c r="Y96" s="162">
        <v>24246</v>
      </c>
      <c r="Z96" s="162">
        <v>25707</v>
      </c>
      <c r="AA96" s="163">
        <v>595974770</v>
      </c>
      <c r="AB96" s="162">
        <v>0</v>
      </c>
      <c r="AC96" s="162">
        <v>316</v>
      </c>
      <c r="AD96" s="162">
        <v>3563854</v>
      </c>
      <c r="AE96" s="162">
        <v>0</v>
      </c>
      <c r="AF96" s="162">
        <v>0</v>
      </c>
      <c r="AG96" s="162">
        <v>24562</v>
      </c>
      <c r="AH96" s="163">
        <v>599538624</v>
      </c>
      <c r="AI96" s="162">
        <v>599538624</v>
      </c>
      <c r="AJ96" s="162">
        <v>417674582</v>
      </c>
      <c r="AK96" s="162">
        <v>176722997</v>
      </c>
      <c r="AL96" s="162">
        <v>5141045</v>
      </c>
      <c r="AM96" s="162">
        <v>556158</v>
      </c>
      <c r="AN96" s="162">
        <v>426853</v>
      </c>
      <c r="AO96" s="162">
        <v>387453</v>
      </c>
      <c r="AP96" s="163">
        <v>1078</v>
      </c>
    </row>
    <row r="97" spans="1:42" ht="13.5" customHeight="1">
      <c r="A97" s="167" t="s">
        <v>447</v>
      </c>
      <c r="B97" s="168" t="s">
        <v>448</v>
      </c>
      <c r="C97" s="189" t="s">
        <v>424</v>
      </c>
      <c r="D97" s="162">
        <v>45</v>
      </c>
      <c r="E97" s="162">
        <v>452</v>
      </c>
      <c r="F97" s="162">
        <v>36328680</v>
      </c>
      <c r="G97" s="162">
        <v>2352</v>
      </c>
      <c r="H97" s="162">
        <v>3838</v>
      </c>
      <c r="I97" s="162">
        <v>40506680</v>
      </c>
      <c r="J97" s="162">
        <v>620</v>
      </c>
      <c r="K97" s="162">
        <v>1072</v>
      </c>
      <c r="L97" s="162">
        <v>7090120</v>
      </c>
      <c r="M97" s="162">
        <v>3017</v>
      </c>
      <c r="N97" s="162">
        <v>5362</v>
      </c>
      <c r="O97" s="163">
        <v>83925480</v>
      </c>
      <c r="P97" s="162">
        <v>1916</v>
      </c>
      <c r="Q97" s="162">
        <v>2468</v>
      </c>
      <c r="R97" s="162">
        <v>32306860</v>
      </c>
      <c r="S97" s="162">
        <v>45</v>
      </c>
      <c r="T97" s="162">
        <v>1109</v>
      </c>
      <c r="U97" s="162">
        <v>747306</v>
      </c>
      <c r="V97" s="162">
        <v>26</v>
      </c>
      <c r="W97" s="162">
        <v>148</v>
      </c>
      <c r="X97" s="162">
        <v>1452480</v>
      </c>
      <c r="Y97" s="162">
        <v>4959</v>
      </c>
      <c r="Z97" s="162">
        <v>5510</v>
      </c>
      <c r="AA97" s="163">
        <v>118432126</v>
      </c>
      <c r="AB97" s="162">
        <v>0</v>
      </c>
      <c r="AC97" s="162">
        <v>92</v>
      </c>
      <c r="AD97" s="162">
        <v>969584</v>
      </c>
      <c r="AE97" s="162">
        <v>0</v>
      </c>
      <c r="AF97" s="162">
        <v>0</v>
      </c>
      <c r="AG97" s="162">
        <v>5051</v>
      </c>
      <c r="AH97" s="163">
        <v>119401710</v>
      </c>
      <c r="AI97" s="162">
        <v>119401710</v>
      </c>
      <c r="AJ97" s="162">
        <v>83276707</v>
      </c>
      <c r="AK97" s="162">
        <v>34932558</v>
      </c>
      <c r="AL97" s="162">
        <v>1192445</v>
      </c>
      <c r="AM97" s="162">
        <v>530674</v>
      </c>
      <c r="AN97" s="162">
        <v>407916</v>
      </c>
      <c r="AO97" s="162">
        <v>370119</v>
      </c>
      <c r="AP97" s="163">
        <v>225</v>
      </c>
    </row>
    <row r="98" spans="1:42" ht="13.5" customHeight="1">
      <c r="A98" s="167" t="s">
        <v>449</v>
      </c>
      <c r="B98" s="168" t="s">
        <v>450</v>
      </c>
      <c r="C98" s="189" t="s">
        <v>424</v>
      </c>
      <c r="D98" s="162">
        <v>260</v>
      </c>
      <c r="E98" s="162">
        <v>2152</v>
      </c>
      <c r="F98" s="162">
        <v>166410630</v>
      </c>
      <c r="G98" s="162">
        <v>10365</v>
      </c>
      <c r="H98" s="162">
        <v>14885</v>
      </c>
      <c r="I98" s="162">
        <v>307340540</v>
      </c>
      <c r="J98" s="162">
        <v>3446</v>
      </c>
      <c r="K98" s="162">
        <v>5564</v>
      </c>
      <c r="L98" s="162">
        <v>38541400</v>
      </c>
      <c r="M98" s="162">
        <v>14071</v>
      </c>
      <c r="N98" s="162">
        <v>22601</v>
      </c>
      <c r="O98" s="163">
        <v>512292570</v>
      </c>
      <c r="P98" s="162">
        <v>6526</v>
      </c>
      <c r="Q98" s="162">
        <v>7663</v>
      </c>
      <c r="R98" s="162">
        <v>123241530</v>
      </c>
      <c r="S98" s="162">
        <v>226</v>
      </c>
      <c r="T98" s="162">
        <v>4861</v>
      </c>
      <c r="U98" s="162">
        <v>3240580</v>
      </c>
      <c r="V98" s="162">
        <v>73</v>
      </c>
      <c r="W98" s="162">
        <v>543</v>
      </c>
      <c r="X98" s="162">
        <v>6458000</v>
      </c>
      <c r="Y98" s="162">
        <v>20670</v>
      </c>
      <c r="Z98" s="162">
        <v>23144</v>
      </c>
      <c r="AA98" s="163">
        <v>645232680</v>
      </c>
      <c r="AB98" s="162">
        <v>0</v>
      </c>
      <c r="AC98" s="162">
        <v>182</v>
      </c>
      <c r="AD98" s="162">
        <v>2378794</v>
      </c>
      <c r="AE98" s="162">
        <v>0</v>
      </c>
      <c r="AF98" s="162">
        <v>0</v>
      </c>
      <c r="AG98" s="162">
        <v>20852</v>
      </c>
      <c r="AH98" s="163">
        <v>647611474</v>
      </c>
      <c r="AI98" s="162">
        <v>647611474</v>
      </c>
      <c r="AJ98" s="162">
        <v>452074523</v>
      </c>
      <c r="AK98" s="162">
        <v>186157075</v>
      </c>
      <c r="AL98" s="162">
        <v>9379876</v>
      </c>
      <c r="AM98" s="162">
        <v>502024</v>
      </c>
      <c r="AN98" s="162">
        <v>396941</v>
      </c>
      <c r="AO98" s="162">
        <v>350445</v>
      </c>
      <c r="AP98" s="163">
        <v>1290</v>
      </c>
    </row>
    <row r="99" spans="1:42" ht="13.5" customHeight="1">
      <c r="A99" s="167" t="s">
        <v>451</v>
      </c>
      <c r="B99" s="168" t="s">
        <v>452</v>
      </c>
      <c r="C99" s="189" t="s">
        <v>424</v>
      </c>
      <c r="D99" s="162">
        <v>226</v>
      </c>
      <c r="E99" s="162">
        <v>2349</v>
      </c>
      <c r="F99" s="162">
        <v>151552190</v>
      </c>
      <c r="G99" s="162">
        <v>10086</v>
      </c>
      <c r="H99" s="162">
        <v>14968</v>
      </c>
      <c r="I99" s="162">
        <v>168048260</v>
      </c>
      <c r="J99" s="162">
        <v>1793</v>
      </c>
      <c r="K99" s="162">
        <v>3374</v>
      </c>
      <c r="L99" s="162">
        <v>26680550</v>
      </c>
      <c r="M99" s="162">
        <v>12105</v>
      </c>
      <c r="N99" s="162">
        <v>20691</v>
      </c>
      <c r="O99" s="163">
        <v>346281000</v>
      </c>
      <c r="P99" s="162">
        <v>6338</v>
      </c>
      <c r="Q99" s="162">
        <v>7271</v>
      </c>
      <c r="R99" s="162">
        <v>70594270</v>
      </c>
      <c r="S99" s="162">
        <v>208</v>
      </c>
      <c r="T99" s="162">
        <v>5819</v>
      </c>
      <c r="U99" s="162">
        <v>3923857</v>
      </c>
      <c r="V99" s="162">
        <v>18</v>
      </c>
      <c r="W99" s="162">
        <v>109</v>
      </c>
      <c r="X99" s="162">
        <v>1376270</v>
      </c>
      <c r="Y99" s="162">
        <v>18461</v>
      </c>
      <c r="Z99" s="162">
        <v>20800</v>
      </c>
      <c r="AA99" s="163">
        <v>422175397</v>
      </c>
      <c r="AB99" s="162">
        <v>0</v>
      </c>
      <c r="AC99" s="162">
        <v>465</v>
      </c>
      <c r="AD99" s="162">
        <v>4110090</v>
      </c>
      <c r="AE99" s="162">
        <v>0</v>
      </c>
      <c r="AF99" s="162">
        <v>0</v>
      </c>
      <c r="AG99" s="162">
        <v>18926</v>
      </c>
      <c r="AH99" s="163">
        <v>426285487</v>
      </c>
      <c r="AI99" s="162">
        <v>426285487</v>
      </c>
      <c r="AJ99" s="162">
        <v>296892477</v>
      </c>
      <c r="AK99" s="162">
        <v>127073830</v>
      </c>
      <c r="AL99" s="162">
        <v>2319180</v>
      </c>
      <c r="AM99" s="162">
        <v>488300</v>
      </c>
      <c r="AN99" s="162">
        <v>383535</v>
      </c>
      <c r="AO99" s="162">
        <v>340083</v>
      </c>
      <c r="AP99" s="163">
        <v>873</v>
      </c>
    </row>
    <row r="100" spans="1:42" ht="13.5" customHeight="1">
      <c r="A100" s="167" t="s">
        <v>453</v>
      </c>
      <c r="B100" s="168" t="s">
        <v>454</v>
      </c>
      <c r="C100" s="189" t="s">
        <v>424</v>
      </c>
      <c r="D100" s="162">
        <v>51</v>
      </c>
      <c r="E100" s="162">
        <v>558</v>
      </c>
      <c r="F100" s="162">
        <v>41116430</v>
      </c>
      <c r="G100" s="162">
        <v>2959</v>
      </c>
      <c r="H100" s="162">
        <v>4239</v>
      </c>
      <c r="I100" s="162">
        <v>35705920</v>
      </c>
      <c r="J100" s="162">
        <v>635</v>
      </c>
      <c r="K100" s="162">
        <v>1183</v>
      </c>
      <c r="L100" s="162">
        <v>8303520</v>
      </c>
      <c r="M100" s="162">
        <v>3645</v>
      </c>
      <c r="N100" s="162">
        <v>5980</v>
      </c>
      <c r="O100" s="163">
        <v>85125870</v>
      </c>
      <c r="P100" s="162">
        <v>2015</v>
      </c>
      <c r="Q100" s="162">
        <v>2318</v>
      </c>
      <c r="R100" s="162">
        <v>23405940</v>
      </c>
      <c r="S100" s="162">
        <v>46</v>
      </c>
      <c r="T100" s="162">
        <v>1335</v>
      </c>
      <c r="U100" s="162">
        <v>921692</v>
      </c>
      <c r="V100" s="162">
        <v>1</v>
      </c>
      <c r="W100" s="162">
        <v>7</v>
      </c>
      <c r="X100" s="162">
        <v>71690</v>
      </c>
      <c r="Y100" s="162">
        <v>5661</v>
      </c>
      <c r="Z100" s="162">
        <v>5987</v>
      </c>
      <c r="AA100" s="163">
        <v>109525192</v>
      </c>
      <c r="AB100" s="162">
        <v>0</v>
      </c>
      <c r="AC100" s="162">
        <v>217</v>
      </c>
      <c r="AD100" s="162">
        <v>2102184</v>
      </c>
      <c r="AE100" s="162">
        <v>0</v>
      </c>
      <c r="AF100" s="162">
        <v>0</v>
      </c>
      <c r="AG100" s="162">
        <v>5878</v>
      </c>
      <c r="AH100" s="163">
        <v>111627376</v>
      </c>
      <c r="AI100" s="162">
        <v>111627376</v>
      </c>
      <c r="AJ100" s="162">
        <v>77721625</v>
      </c>
      <c r="AK100" s="162">
        <v>33597898</v>
      </c>
      <c r="AL100" s="162">
        <v>307853</v>
      </c>
      <c r="AM100" s="162">
        <v>481152</v>
      </c>
      <c r="AN100" s="162">
        <v>371680</v>
      </c>
      <c r="AO100" s="162">
        <v>335007</v>
      </c>
      <c r="AP100" s="163">
        <v>232</v>
      </c>
    </row>
    <row r="101" spans="1:42" ht="13.5" customHeight="1">
      <c r="A101" s="167" t="s">
        <v>455</v>
      </c>
      <c r="B101" s="168" t="s">
        <v>456</v>
      </c>
      <c r="C101" s="189" t="s">
        <v>424</v>
      </c>
      <c r="D101" s="162">
        <v>147</v>
      </c>
      <c r="E101" s="162">
        <v>1792</v>
      </c>
      <c r="F101" s="162">
        <v>113875650</v>
      </c>
      <c r="G101" s="162">
        <v>6008</v>
      </c>
      <c r="H101" s="162">
        <v>8744</v>
      </c>
      <c r="I101" s="162">
        <v>101073550</v>
      </c>
      <c r="J101" s="162">
        <v>1221</v>
      </c>
      <c r="K101" s="162">
        <v>2229</v>
      </c>
      <c r="L101" s="162">
        <v>16053600</v>
      </c>
      <c r="M101" s="162">
        <v>7376</v>
      </c>
      <c r="N101" s="162">
        <v>12765</v>
      </c>
      <c r="O101" s="163">
        <v>231002800</v>
      </c>
      <c r="P101" s="162">
        <v>4473</v>
      </c>
      <c r="Q101" s="162">
        <v>5125</v>
      </c>
      <c r="R101" s="162">
        <v>53683720</v>
      </c>
      <c r="S101" s="162">
        <v>130</v>
      </c>
      <c r="T101" s="162">
        <v>4265</v>
      </c>
      <c r="U101" s="162">
        <v>2877720</v>
      </c>
      <c r="V101" s="162">
        <v>9</v>
      </c>
      <c r="W101" s="162">
        <v>34</v>
      </c>
      <c r="X101" s="162">
        <v>383960</v>
      </c>
      <c r="Y101" s="162">
        <v>11858</v>
      </c>
      <c r="Z101" s="162">
        <v>12799</v>
      </c>
      <c r="AA101" s="163">
        <v>287948200</v>
      </c>
      <c r="AB101" s="162">
        <v>0</v>
      </c>
      <c r="AC101" s="162">
        <v>352</v>
      </c>
      <c r="AD101" s="162">
        <v>2851278</v>
      </c>
      <c r="AE101" s="162">
        <v>0</v>
      </c>
      <c r="AF101" s="162">
        <v>0</v>
      </c>
      <c r="AG101" s="162">
        <v>12210</v>
      </c>
      <c r="AH101" s="163">
        <v>290799478</v>
      </c>
      <c r="AI101" s="162">
        <v>290799478</v>
      </c>
      <c r="AJ101" s="162">
        <v>202410451</v>
      </c>
      <c r="AK101" s="162">
        <v>83166629</v>
      </c>
      <c r="AL101" s="162">
        <v>5222398</v>
      </c>
      <c r="AM101" s="162">
        <v>592260</v>
      </c>
      <c r="AN101" s="162">
        <v>470126</v>
      </c>
      <c r="AO101" s="162">
        <v>412241</v>
      </c>
      <c r="AP101" s="163">
        <v>491</v>
      </c>
    </row>
    <row r="102" spans="1:42" ht="13.5" customHeight="1">
      <c r="A102" s="167" t="s">
        <v>457</v>
      </c>
      <c r="B102" s="168" t="s">
        <v>458</v>
      </c>
      <c r="C102" s="189" t="s">
        <v>424</v>
      </c>
      <c r="D102" s="162">
        <v>1168</v>
      </c>
      <c r="E102" s="162">
        <v>11849</v>
      </c>
      <c r="F102" s="162">
        <v>762244560</v>
      </c>
      <c r="G102" s="162">
        <v>51282</v>
      </c>
      <c r="H102" s="162">
        <v>72712</v>
      </c>
      <c r="I102" s="162">
        <v>790609760</v>
      </c>
      <c r="J102" s="162">
        <v>10108</v>
      </c>
      <c r="K102" s="162">
        <v>19158</v>
      </c>
      <c r="L102" s="162">
        <v>144761350</v>
      </c>
      <c r="M102" s="162">
        <v>62558</v>
      </c>
      <c r="N102" s="162">
        <v>103719</v>
      </c>
      <c r="O102" s="163">
        <v>1697615670</v>
      </c>
      <c r="P102" s="162">
        <v>34017</v>
      </c>
      <c r="Q102" s="162">
        <v>38912</v>
      </c>
      <c r="R102" s="162">
        <v>391769750</v>
      </c>
      <c r="S102" s="162">
        <v>1093</v>
      </c>
      <c r="T102" s="162">
        <v>28058</v>
      </c>
      <c r="U102" s="162">
        <v>19245074</v>
      </c>
      <c r="V102" s="162">
        <v>53</v>
      </c>
      <c r="W102" s="162">
        <v>462</v>
      </c>
      <c r="X102" s="162">
        <v>5511140</v>
      </c>
      <c r="Y102" s="162">
        <v>96628</v>
      </c>
      <c r="Z102" s="162">
        <v>104181</v>
      </c>
      <c r="AA102" s="163">
        <v>2114141634</v>
      </c>
      <c r="AB102" s="162">
        <v>0</v>
      </c>
      <c r="AC102" s="162">
        <v>1592</v>
      </c>
      <c r="AD102" s="162">
        <v>14775525</v>
      </c>
      <c r="AE102" s="162">
        <v>0</v>
      </c>
      <c r="AF102" s="162">
        <v>0</v>
      </c>
      <c r="AG102" s="162">
        <v>98220</v>
      </c>
      <c r="AH102" s="163">
        <v>2128917159</v>
      </c>
      <c r="AI102" s="162">
        <v>2128917159</v>
      </c>
      <c r="AJ102" s="162">
        <v>1483911832</v>
      </c>
      <c r="AK102" s="162">
        <v>629256754</v>
      </c>
      <c r="AL102" s="162">
        <v>15748573</v>
      </c>
      <c r="AM102" s="162">
        <v>470479</v>
      </c>
      <c r="AN102" s="162">
        <v>367508</v>
      </c>
      <c r="AO102" s="162">
        <v>327936</v>
      </c>
      <c r="AP102" s="163">
        <v>4525</v>
      </c>
    </row>
    <row r="103" spans="1:42" ht="13.5" customHeight="1">
      <c r="A103" s="167" t="s">
        <v>459</v>
      </c>
      <c r="B103" s="168" t="s">
        <v>460</v>
      </c>
      <c r="C103" s="189" t="s">
        <v>424</v>
      </c>
      <c r="D103" s="162">
        <v>991</v>
      </c>
      <c r="E103" s="162">
        <v>11282</v>
      </c>
      <c r="F103" s="162">
        <v>696080188</v>
      </c>
      <c r="G103" s="162">
        <v>37086</v>
      </c>
      <c r="H103" s="162">
        <v>55208</v>
      </c>
      <c r="I103" s="162">
        <v>668721650</v>
      </c>
      <c r="J103" s="162">
        <v>7552</v>
      </c>
      <c r="K103" s="162">
        <v>14585</v>
      </c>
      <c r="L103" s="162">
        <v>102868630</v>
      </c>
      <c r="M103" s="162">
        <v>45629</v>
      </c>
      <c r="N103" s="162">
        <v>81075</v>
      </c>
      <c r="O103" s="163">
        <v>1467670468</v>
      </c>
      <c r="P103" s="162">
        <v>26909</v>
      </c>
      <c r="Q103" s="162">
        <v>31304</v>
      </c>
      <c r="R103" s="162">
        <v>350130150</v>
      </c>
      <c r="S103" s="162">
        <v>892</v>
      </c>
      <c r="T103" s="162">
        <v>26552</v>
      </c>
      <c r="U103" s="162">
        <v>17995458</v>
      </c>
      <c r="V103" s="162">
        <v>52</v>
      </c>
      <c r="W103" s="162">
        <v>302</v>
      </c>
      <c r="X103" s="162">
        <v>3757160</v>
      </c>
      <c r="Y103" s="162">
        <v>72590</v>
      </c>
      <c r="Z103" s="162">
        <v>81377</v>
      </c>
      <c r="AA103" s="163">
        <v>1839553236</v>
      </c>
      <c r="AB103" s="162">
        <v>0</v>
      </c>
      <c r="AC103" s="162">
        <v>1552</v>
      </c>
      <c r="AD103" s="162">
        <v>16228031</v>
      </c>
      <c r="AE103" s="162">
        <v>0</v>
      </c>
      <c r="AF103" s="162">
        <v>0</v>
      </c>
      <c r="AG103" s="162">
        <v>74142</v>
      </c>
      <c r="AH103" s="163">
        <v>1855781267</v>
      </c>
      <c r="AI103" s="162">
        <v>1855781267</v>
      </c>
      <c r="AJ103" s="162">
        <v>1292089132</v>
      </c>
      <c r="AK103" s="162">
        <v>542203943</v>
      </c>
      <c r="AL103" s="162">
        <v>21488192</v>
      </c>
      <c r="AM103" s="162">
        <v>579569</v>
      </c>
      <c r="AN103" s="162">
        <v>461799</v>
      </c>
      <c r="AO103" s="162">
        <v>403526</v>
      </c>
      <c r="AP103" s="163">
        <v>3202</v>
      </c>
    </row>
    <row r="104" spans="1:42" ht="13.5" customHeight="1">
      <c r="A104" s="167" t="s">
        <v>461</v>
      </c>
      <c r="B104" s="168" t="s">
        <v>462</v>
      </c>
      <c r="C104" s="189" t="s">
        <v>424</v>
      </c>
      <c r="D104" s="162">
        <v>124</v>
      </c>
      <c r="E104" s="162">
        <v>1101</v>
      </c>
      <c r="F104" s="162">
        <v>79287780</v>
      </c>
      <c r="G104" s="162">
        <v>5415</v>
      </c>
      <c r="H104" s="162">
        <v>7762</v>
      </c>
      <c r="I104" s="162">
        <v>86249280</v>
      </c>
      <c r="J104" s="162">
        <v>954</v>
      </c>
      <c r="K104" s="162">
        <v>1768</v>
      </c>
      <c r="L104" s="162">
        <v>14033120</v>
      </c>
      <c r="M104" s="162">
        <v>6493</v>
      </c>
      <c r="N104" s="162">
        <v>10631</v>
      </c>
      <c r="O104" s="163">
        <v>179570180</v>
      </c>
      <c r="P104" s="162">
        <v>3610</v>
      </c>
      <c r="Q104" s="162">
        <v>4141</v>
      </c>
      <c r="R104" s="162">
        <v>50303370</v>
      </c>
      <c r="S104" s="162">
        <v>121</v>
      </c>
      <c r="T104" s="162">
        <v>2584</v>
      </c>
      <c r="U104" s="162">
        <v>1802598</v>
      </c>
      <c r="V104" s="162">
        <v>18</v>
      </c>
      <c r="W104" s="162">
        <v>77</v>
      </c>
      <c r="X104" s="162">
        <v>905470</v>
      </c>
      <c r="Y104" s="162">
        <v>10121</v>
      </c>
      <c r="Z104" s="162">
        <v>10708</v>
      </c>
      <c r="AA104" s="163">
        <v>232581618</v>
      </c>
      <c r="AB104" s="162">
        <v>0</v>
      </c>
      <c r="AC104" s="162">
        <v>165</v>
      </c>
      <c r="AD104" s="162">
        <v>1688089</v>
      </c>
      <c r="AE104" s="162">
        <v>0</v>
      </c>
      <c r="AF104" s="162">
        <v>0</v>
      </c>
      <c r="AG104" s="162">
        <v>10286</v>
      </c>
      <c r="AH104" s="163">
        <v>234269707</v>
      </c>
      <c r="AI104" s="162">
        <v>234269707</v>
      </c>
      <c r="AJ104" s="162">
        <v>163316110</v>
      </c>
      <c r="AK104" s="162">
        <v>68679840</v>
      </c>
      <c r="AL104" s="162">
        <v>2273757</v>
      </c>
      <c r="AM104" s="162">
        <v>552523</v>
      </c>
      <c r="AN104" s="162">
        <v>426181</v>
      </c>
      <c r="AO104" s="162">
        <v>385180</v>
      </c>
      <c r="AP104" s="163">
        <v>424</v>
      </c>
    </row>
    <row r="105" spans="1:42" ht="13.5" customHeight="1">
      <c r="A105" s="167" t="s">
        <v>463</v>
      </c>
      <c r="B105" s="168" t="s">
        <v>464</v>
      </c>
      <c r="C105" s="189" t="s">
        <v>424</v>
      </c>
      <c r="D105" s="162">
        <v>726</v>
      </c>
      <c r="E105" s="162">
        <v>7772</v>
      </c>
      <c r="F105" s="162">
        <v>473655510</v>
      </c>
      <c r="G105" s="162">
        <v>29087</v>
      </c>
      <c r="H105" s="162">
        <v>42695</v>
      </c>
      <c r="I105" s="162">
        <v>524940840</v>
      </c>
      <c r="J105" s="162">
        <v>5506</v>
      </c>
      <c r="K105" s="162">
        <v>10251</v>
      </c>
      <c r="L105" s="162">
        <v>82903090</v>
      </c>
      <c r="M105" s="162">
        <v>35319</v>
      </c>
      <c r="N105" s="162">
        <v>60718</v>
      </c>
      <c r="O105" s="163">
        <v>1081499440</v>
      </c>
      <c r="P105" s="162">
        <v>18375</v>
      </c>
      <c r="Q105" s="162">
        <v>21137</v>
      </c>
      <c r="R105" s="162">
        <v>237428770</v>
      </c>
      <c r="S105" s="162">
        <v>679</v>
      </c>
      <c r="T105" s="162">
        <v>19073</v>
      </c>
      <c r="U105" s="162">
        <v>12960041</v>
      </c>
      <c r="V105" s="162">
        <v>46</v>
      </c>
      <c r="W105" s="162">
        <v>190</v>
      </c>
      <c r="X105" s="162">
        <v>2151540</v>
      </c>
      <c r="Y105" s="162">
        <v>53740</v>
      </c>
      <c r="Z105" s="162">
        <v>60908</v>
      </c>
      <c r="AA105" s="163">
        <v>1334039791</v>
      </c>
      <c r="AB105" s="162">
        <v>0</v>
      </c>
      <c r="AC105" s="162">
        <v>1314</v>
      </c>
      <c r="AD105" s="162">
        <v>13955320</v>
      </c>
      <c r="AE105" s="162">
        <v>0</v>
      </c>
      <c r="AF105" s="162">
        <v>0</v>
      </c>
      <c r="AG105" s="162">
        <v>55054</v>
      </c>
      <c r="AH105" s="163">
        <v>1347995111</v>
      </c>
      <c r="AI105" s="162">
        <v>1347995111</v>
      </c>
      <c r="AJ105" s="162">
        <v>938328489</v>
      </c>
      <c r="AK105" s="162">
        <v>399614050</v>
      </c>
      <c r="AL105" s="162">
        <v>10052572</v>
      </c>
      <c r="AM105" s="162">
        <v>547965</v>
      </c>
      <c r="AN105" s="162">
        <v>427101</v>
      </c>
      <c r="AO105" s="162">
        <v>381434</v>
      </c>
      <c r="AP105" s="163">
        <v>2460</v>
      </c>
    </row>
    <row r="106" spans="1:42" ht="13.5" customHeight="1" thickBot="1">
      <c r="A106" s="156"/>
      <c r="B106" s="146"/>
      <c r="C106" s="187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57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142"/>
      <c r="AB106" s="85"/>
      <c r="AC106" s="85"/>
      <c r="AD106" s="85"/>
      <c r="AE106" s="85"/>
      <c r="AF106" s="85"/>
      <c r="AG106" s="85"/>
      <c r="AH106" s="158"/>
      <c r="AI106" s="26"/>
      <c r="AJ106" s="26"/>
      <c r="AK106" s="26"/>
      <c r="AL106" s="26"/>
      <c r="AM106" s="26"/>
      <c r="AN106" s="26"/>
      <c r="AO106" s="26"/>
      <c r="AP106" s="142"/>
    </row>
    <row r="107" spans="1:42" ht="13.5" customHeight="1">
      <c r="B107" s="69"/>
      <c r="D107" s="10"/>
      <c r="E107" s="10"/>
      <c r="F107" s="10"/>
      <c r="G107" s="10"/>
      <c r="H107" s="10"/>
      <c r="I107" s="10"/>
      <c r="J107" s="10"/>
      <c r="K107" s="10" t="s">
        <v>0</v>
      </c>
      <c r="L107" s="10"/>
      <c r="M107" s="10"/>
      <c r="N107" s="10"/>
      <c r="O107" s="10"/>
      <c r="P107" s="68" t="s">
        <v>69</v>
      </c>
      <c r="Q107" s="10"/>
      <c r="R107" s="10"/>
      <c r="S107" s="10"/>
      <c r="T107" s="10"/>
      <c r="U107" s="10"/>
      <c r="V107" s="10"/>
      <c r="W107" s="29" t="s">
        <v>0</v>
      </c>
      <c r="X107" s="10"/>
      <c r="Y107" s="10"/>
      <c r="Z107" s="10"/>
      <c r="AA107" s="10"/>
      <c r="AB107" s="74" t="s">
        <v>2</v>
      </c>
      <c r="AC107" s="81"/>
      <c r="AD107" s="81" t="s">
        <v>2</v>
      </c>
      <c r="AE107" s="81"/>
      <c r="AF107" s="81"/>
      <c r="AG107" s="81"/>
      <c r="AH107" s="81"/>
      <c r="AI107" s="190" t="s">
        <v>75</v>
      </c>
      <c r="AJ107" s="190"/>
      <c r="AK107" s="190"/>
      <c r="AL107" s="190"/>
      <c r="AM107" s="190"/>
      <c r="AN107" s="190"/>
      <c r="AO107" s="3"/>
      <c r="AP107" s="3"/>
    </row>
    <row r="108" spans="1:42" ht="13.5" customHeight="1">
      <c r="P108" s="68" t="s">
        <v>70</v>
      </c>
      <c r="Q108" s="10"/>
      <c r="R108" s="10"/>
      <c r="S108" s="10"/>
      <c r="T108" s="10"/>
      <c r="U108" s="10"/>
      <c r="V108" s="10"/>
      <c r="W108" s="29" t="s">
        <v>0</v>
      </c>
      <c r="X108" s="10"/>
      <c r="Y108" s="10"/>
      <c r="Z108" s="10"/>
      <c r="AA108" s="10"/>
      <c r="AI108" s="191"/>
      <c r="AJ108" s="191"/>
      <c r="AK108" s="191"/>
      <c r="AL108" s="191"/>
      <c r="AM108" s="191"/>
      <c r="AN108" s="191"/>
    </row>
    <row r="109" spans="1:42" ht="13.5" customHeight="1"/>
    <row r="110" spans="1:42" ht="13.5" customHeight="1"/>
    <row r="111" spans="1:42" ht="13.5" customHeight="1"/>
    <row r="112" spans="1:4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538" ht="15" customHeight="1"/>
    <row r="545" ht="15" customHeight="1"/>
    <row r="551" ht="15" customHeight="1"/>
  </sheetData>
  <dataConsolidate/>
  <mergeCells count="7">
    <mergeCell ref="AI107:AN108"/>
    <mergeCell ref="A4:A5"/>
    <mergeCell ref="D4:O4"/>
    <mergeCell ref="P4:AA4"/>
    <mergeCell ref="AB5:AB6"/>
    <mergeCell ref="S6:U6"/>
    <mergeCell ref="A7:A8"/>
  </mergeCells>
  <phoneticPr fontId="7"/>
  <conditionalFormatting sqref="A1:AQ1048576">
    <cfRule type="expression" dxfId="1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48575" man="1"/>
    <brk id="34" max="10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5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2" sqref="D2"/>
    </sheetView>
  </sheetViews>
  <sheetFormatPr defaultColWidth="9" defaultRowHeight="11.25"/>
  <cols>
    <col min="1" max="1" width="5.625" style="9" customWidth="1" collapsed="1"/>
    <col min="2" max="2" width="15.75" style="9" customWidth="1" collapsed="1"/>
    <col min="3" max="3" width="9" style="188" hidden="1" customWidth="1" collapsed="1"/>
    <col min="4" max="4" width="8.75" style="79" customWidth="1" collapsed="1"/>
    <col min="5" max="5" width="10.625" style="79" customWidth="1" collapsed="1"/>
    <col min="6" max="6" width="15.125" style="79" customWidth="1" collapsed="1"/>
    <col min="7" max="8" width="9.75" style="79" customWidth="1" collapsed="1"/>
    <col min="9" max="9" width="15.125" style="79" customWidth="1" collapsed="1"/>
    <col min="10" max="10" width="12.75" style="79" customWidth="1" collapsed="1"/>
    <col min="11" max="11" width="11.75" style="79" customWidth="1" collapsed="1"/>
    <col min="12" max="12" width="16.25" style="79" customWidth="1" collapsed="1"/>
    <col min="13" max="14" width="14.25" style="79" customWidth="1" collapsed="1"/>
    <col min="15" max="15" width="19.375" style="79" customWidth="1" collapsed="1"/>
    <col min="16" max="17" width="11.625" style="79" customWidth="1" collapsed="1"/>
    <col min="18" max="18" width="15.125" style="79" customWidth="1" collapsed="1"/>
    <col min="19" max="19" width="9" style="79" collapsed="1"/>
    <col min="20" max="20" width="10.125" style="79" customWidth="1" collapsed="1"/>
    <col min="21" max="21" width="15.125" style="79" customWidth="1" collapsed="1"/>
    <col min="22" max="22" width="11.875" style="79" customWidth="1" collapsed="1"/>
    <col min="23" max="23" width="11" style="79" customWidth="1" collapsed="1"/>
    <col min="24" max="24" width="15.75" style="79" customWidth="1" collapsed="1"/>
    <col min="25" max="25" width="14.75" style="79" customWidth="1" collapsed="1"/>
    <col min="26" max="26" width="13.75" style="79" customWidth="1" collapsed="1"/>
    <col min="27" max="27" width="20.75" style="79" customWidth="1" collapsed="1"/>
    <col min="28" max="29" width="13.625" style="79" customWidth="1" collapsed="1"/>
    <col min="30" max="30" width="18.625" style="79" customWidth="1" collapsed="1"/>
    <col min="31" max="31" width="7.625" style="79" customWidth="1" collapsed="1"/>
    <col min="32" max="32" width="14.625" style="79" customWidth="1" collapsed="1"/>
    <col min="33" max="33" width="13.625" style="79" customWidth="1" collapsed="1"/>
    <col min="34" max="34" width="18.625" style="79" customWidth="1" collapsed="1"/>
    <col min="35" max="37" width="17.25" style="81" customWidth="1" collapsed="1"/>
    <col min="38" max="38" width="16.75" style="81" customWidth="1" collapsed="1"/>
    <col min="39" max="42" width="13.75" style="81" customWidth="1" collapsed="1"/>
    <col min="43" max="44" width="9" style="3" collapsed="1"/>
    <col min="45" max="45" width="9" style="3"/>
    <col min="46" max="16384" width="9" style="3" collapsed="1"/>
  </cols>
  <sheetData>
    <row r="1" spans="1:42" ht="18.75" customHeight="1">
      <c r="A1" s="180" t="s">
        <v>284</v>
      </c>
      <c r="B1" s="63"/>
      <c r="D1"/>
      <c r="E1" s="78"/>
      <c r="F1" s="78"/>
      <c r="G1" s="78"/>
      <c r="H1" s="78"/>
      <c r="I1" s="90"/>
      <c r="J1" s="78"/>
      <c r="K1" s="74"/>
      <c r="L1" s="74"/>
      <c r="N1" s="78"/>
      <c r="O1" s="105"/>
      <c r="P1"/>
      <c r="Q1" s="78"/>
      <c r="R1" s="78"/>
      <c r="S1" s="78"/>
      <c r="T1" s="78"/>
      <c r="U1" s="90"/>
      <c r="V1" s="78"/>
      <c r="W1" s="111"/>
      <c r="X1" s="111"/>
      <c r="Y1" s="111"/>
      <c r="Z1" s="111"/>
      <c r="AA1" s="101"/>
      <c r="AB1"/>
      <c r="AC1" s="78"/>
      <c r="AD1" s="78"/>
      <c r="AE1"/>
      <c r="AF1" s="86"/>
      <c r="AG1" s="102"/>
      <c r="AI1"/>
      <c r="AJ1" s="78"/>
      <c r="AK1" s="78"/>
      <c r="AL1" s="78"/>
      <c r="AM1" s="78"/>
      <c r="AN1"/>
      <c r="AO1" s="89"/>
      <c r="AP1" s="101"/>
    </row>
    <row r="2" spans="1:42" ht="18.75" customHeight="1">
      <c r="A2" s="63" t="s">
        <v>80</v>
      </c>
      <c r="D2" s="63" t="s">
        <v>77</v>
      </c>
      <c r="E2" s="135"/>
      <c r="F2" s="135"/>
      <c r="G2" s="135"/>
      <c r="H2" s="135"/>
      <c r="I2" s="135"/>
      <c r="J2" s="135"/>
      <c r="K2"/>
      <c r="L2"/>
      <c r="M2" s="137"/>
      <c r="N2" s="135"/>
      <c r="O2" s="175"/>
      <c r="P2"/>
      <c r="Q2" s="78"/>
      <c r="R2" s="78"/>
      <c r="S2" s="78"/>
      <c r="T2" s="78"/>
      <c r="U2" s="90"/>
      <c r="V2" s="78"/>
      <c r="W2" s="111"/>
      <c r="X2" s="111"/>
      <c r="Y2" s="111"/>
      <c r="Z2" s="111"/>
      <c r="AA2" s="101"/>
      <c r="AB2"/>
      <c r="AC2" s="78"/>
      <c r="AD2" s="78"/>
      <c r="AE2"/>
      <c r="AF2" s="86"/>
      <c r="AG2" s="102"/>
      <c r="AI2"/>
      <c r="AJ2" s="78"/>
      <c r="AK2" s="78"/>
      <c r="AL2" s="78"/>
      <c r="AM2" s="78"/>
      <c r="AN2"/>
      <c r="AO2" s="89"/>
      <c r="AP2" s="101"/>
    </row>
    <row r="3" spans="1:42" ht="18" thickBot="1">
      <c r="A3" s="61"/>
      <c r="D3" s="122" t="s">
        <v>55</v>
      </c>
      <c r="E3" s="127"/>
      <c r="F3" s="128"/>
      <c r="G3" s="128"/>
      <c r="H3" s="128"/>
      <c r="I3" s="128"/>
      <c r="J3" s="78"/>
      <c r="K3" s="78"/>
      <c r="L3" s="78"/>
      <c r="M3" s="78"/>
      <c r="N3" s="78"/>
      <c r="O3" s="80" t="s">
        <v>4</v>
      </c>
      <c r="P3" s="121" t="s">
        <v>56</v>
      </c>
      <c r="Q3" s="127"/>
      <c r="R3" s="128"/>
      <c r="S3" s="128"/>
      <c r="T3" s="128"/>
      <c r="U3" s="128"/>
      <c r="V3" s="78"/>
      <c r="W3" s="78"/>
      <c r="X3" s="78"/>
      <c r="Y3" s="78"/>
      <c r="Z3" s="78"/>
      <c r="AA3" s="80" t="s">
        <v>4</v>
      </c>
      <c r="AB3" s="121" t="s">
        <v>56</v>
      </c>
      <c r="AC3" s="128"/>
      <c r="AD3" s="128"/>
      <c r="AE3" s="128"/>
      <c r="AF3" s="128"/>
      <c r="AG3" s="78"/>
      <c r="AH3" s="80" t="s">
        <v>4</v>
      </c>
      <c r="AI3" s="102" t="s">
        <v>56</v>
      </c>
      <c r="AJ3" s="127"/>
      <c r="AK3" s="128"/>
      <c r="AL3" s="106"/>
      <c r="AM3" s="95"/>
      <c r="AN3"/>
      <c r="AO3" s="78"/>
      <c r="AP3" s="80" t="s">
        <v>1</v>
      </c>
    </row>
    <row r="4" spans="1:42" s="15" customFormat="1" ht="15" customHeight="1">
      <c r="A4" s="194" t="s">
        <v>5</v>
      </c>
      <c r="B4" s="5" t="s">
        <v>6</v>
      </c>
      <c r="C4" s="182"/>
      <c r="D4" s="206" t="s">
        <v>78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8"/>
      <c r="P4" s="209" t="s">
        <v>78</v>
      </c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1"/>
      <c r="AB4" s="45"/>
      <c r="AC4" s="46"/>
      <c r="AD4" s="46" t="s">
        <v>59</v>
      </c>
      <c r="AE4" s="45"/>
      <c r="AF4" s="47"/>
      <c r="AG4" s="87"/>
      <c r="AH4" s="88"/>
      <c r="AI4" s="13" t="s">
        <v>67</v>
      </c>
      <c r="AJ4" s="14"/>
      <c r="AK4" s="14"/>
      <c r="AL4" s="14"/>
      <c r="AM4" s="30"/>
      <c r="AN4" s="30"/>
      <c r="AO4" s="30"/>
      <c r="AP4" s="96"/>
    </row>
    <row r="5" spans="1:42" s="15" customFormat="1" ht="13.5">
      <c r="A5" s="195"/>
      <c r="B5" s="6"/>
      <c r="C5" s="183"/>
      <c r="D5" s="125"/>
      <c r="E5" s="176"/>
      <c r="F5" s="57"/>
      <c r="G5" s="177"/>
      <c r="H5" s="177"/>
      <c r="I5" s="57"/>
      <c r="J5" s="35"/>
      <c r="K5" s="178"/>
      <c r="L5" s="53"/>
      <c r="M5" s="178"/>
      <c r="N5" s="178"/>
      <c r="O5" s="57"/>
      <c r="P5" s="126"/>
      <c r="Q5"/>
      <c r="R5" s="57"/>
      <c r="S5" s="177"/>
      <c r="T5" s="177"/>
      <c r="U5" s="57"/>
      <c r="V5" s="35"/>
      <c r="W5" s="178"/>
      <c r="X5" s="53"/>
      <c r="Y5" s="178"/>
      <c r="Z5" s="178"/>
      <c r="AA5" s="57"/>
      <c r="AB5" s="216" t="s">
        <v>46</v>
      </c>
      <c r="AC5" s="109" t="s">
        <v>66</v>
      </c>
      <c r="AD5" s="112"/>
      <c r="AE5" s="64" t="s">
        <v>27</v>
      </c>
      <c r="AF5" s="65"/>
      <c r="AG5" s="7" t="s">
        <v>28</v>
      </c>
      <c r="AH5" s="11"/>
      <c r="AI5" s="32"/>
      <c r="AJ5" s="32"/>
      <c r="AK5" s="33"/>
      <c r="AL5" s="32"/>
      <c r="AM5" s="44" t="s">
        <v>71</v>
      </c>
      <c r="AN5" s="44" t="s">
        <v>71</v>
      </c>
      <c r="AO5" s="44" t="s">
        <v>71</v>
      </c>
      <c r="AP5" s="82" t="s">
        <v>31</v>
      </c>
    </row>
    <row r="6" spans="1:42" s="15" customFormat="1" ht="15" customHeight="1">
      <c r="A6"/>
      <c r="B6" s="16" t="s">
        <v>7</v>
      </c>
      <c r="C6" s="181" t="s">
        <v>81</v>
      </c>
      <c r="D6" s="35" t="s">
        <v>8</v>
      </c>
      <c r="E6" s="178"/>
      <c r="F6" s="53"/>
      <c r="G6" s="35" t="s">
        <v>9</v>
      </c>
      <c r="H6" s="178"/>
      <c r="I6" s="53"/>
      <c r="J6" s="35" t="s">
        <v>10</v>
      </c>
      <c r="K6" s="178"/>
      <c r="L6" s="53"/>
      <c r="M6" s="35" t="s">
        <v>11</v>
      </c>
      <c r="N6" s="178"/>
      <c r="O6" s="53"/>
      <c r="P6" s="35" t="s">
        <v>22</v>
      </c>
      <c r="Q6" s="178"/>
      <c r="R6" s="53"/>
      <c r="S6" s="203" t="s">
        <v>57</v>
      </c>
      <c r="T6" s="212"/>
      <c r="U6" s="205"/>
      <c r="V6" s="35" t="s">
        <v>23</v>
      </c>
      <c r="W6" s="178"/>
      <c r="X6" s="53"/>
      <c r="Y6" s="35" t="s">
        <v>24</v>
      </c>
      <c r="Z6" s="178"/>
      <c r="AA6" s="53"/>
      <c r="AB6" s="217"/>
      <c r="AC6" s="40"/>
      <c r="AD6" s="50"/>
      <c r="AE6" s="66"/>
      <c r="AF6" s="67"/>
      <c r="AG6" s="40"/>
      <c r="AH6" s="50"/>
      <c r="AI6" s="34" t="s">
        <v>32</v>
      </c>
      <c r="AJ6" s="62" t="s">
        <v>33</v>
      </c>
      <c r="AK6" s="73" t="s">
        <v>3</v>
      </c>
      <c r="AL6" s="34" t="s">
        <v>58</v>
      </c>
      <c r="AM6" s="83" t="s">
        <v>34</v>
      </c>
      <c r="AN6" s="83" t="s">
        <v>35</v>
      </c>
      <c r="AO6" s="83" t="s">
        <v>36</v>
      </c>
      <c r="AP6" s="108"/>
    </row>
    <row r="7" spans="1:42" s="15" customFormat="1" ht="13.5">
      <c r="A7" s="192" t="s">
        <v>12</v>
      </c>
      <c r="B7" s="76"/>
      <c r="C7" s="183"/>
      <c r="D7" s="27"/>
      <c r="E7" s="36"/>
      <c r="F7" s="28"/>
      <c r="G7" s="27"/>
      <c r="H7" s="36"/>
      <c r="I7" s="28"/>
      <c r="J7" s="27"/>
      <c r="K7" s="36"/>
      <c r="L7" s="28"/>
      <c r="M7" s="27"/>
      <c r="N7" s="36"/>
      <c r="O7" s="28"/>
      <c r="P7" s="27"/>
      <c r="Q7" s="36"/>
      <c r="R7" s="28"/>
      <c r="S7" s="27"/>
      <c r="T7" s="36"/>
      <c r="U7" s="28"/>
      <c r="V7" s="27"/>
      <c r="W7" s="36"/>
      <c r="X7" s="28"/>
      <c r="Y7" s="27"/>
      <c r="Z7" s="36"/>
      <c r="AA7" s="28"/>
      <c r="AB7" s="51"/>
      <c r="AC7" s="34"/>
      <c r="AD7" s="41"/>
      <c r="AE7" s="52"/>
      <c r="AF7" s="52"/>
      <c r="AG7" s="73"/>
      <c r="AH7" s="41"/>
      <c r="AI7" s="34"/>
      <c r="AJ7" s="34"/>
      <c r="AK7" s="35"/>
      <c r="AL7" s="34"/>
      <c r="AM7" s="76"/>
      <c r="AN7" s="22"/>
      <c r="AO7" s="22"/>
      <c r="AP7" s="97"/>
    </row>
    <row r="8" spans="1:42" s="4" customFormat="1" ht="15" customHeight="1">
      <c r="A8" s="193"/>
      <c r="B8" s="154"/>
      <c r="C8" s="184"/>
      <c r="D8" s="20" t="s">
        <v>13</v>
      </c>
      <c r="E8" s="50" t="s">
        <v>14</v>
      </c>
      <c r="F8" s="50" t="s">
        <v>15</v>
      </c>
      <c r="G8" s="50" t="s">
        <v>13</v>
      </c>
      <c r="H8" s="50" t="s">
        <v>14</v>
      </c>
      <c r="I8" s="50" t="s">
        <v>15</v>
      </c>
      <c r="J8" s="20" t="s">
        <v>13</v>
      </c>
      <c r="K8" s="50" t="s">
        <v>14</v>
      </c>
      <c r="L8" s="50" t="s">
        <v>15</v>
      </c>
      <c r="M8" s="50" t="s">
        <v>16</v>
      </c>
      <c r="N8" s="50" t="s">
        <v>17</v>
      </c>
      <c r="O8" s="50" t="s">
        <v>18</v>
      </c>
      <c r="P8" s="20" t="s">
        <v>13</v>
      </c>
      <c r="Q8" s="20" t="s">
        <v>25</v>
      </c>
      <c r="R8" s="20" t="s">
        <v>15</v>
      </c>
      <c r="S8" s="20" t="s">
        <v>13</v>
      </c>
      <c r="T8" s="20" t="s">
        <v>47</v>
      </c>
      <c r="U8" s="20" t="s">
        <v>15</v>
      </c>
      <c r="V8" s="20" t="s">
        <v>13</v>
      </c>
      <c r="W8" s="20" t="s">
        <v>14</v>
      </c>
      <c r="X8" s="20" t="s">
        <v>15</v>
      </c>
      <c r="Y8" s="20" t="s">
        <v>16</v>
      </c>
      <c r="Z8" s="20" t="s">
        <v>17</v>
      </c>
      <c r="AA8" s="20" t="s">
        <v>18</v>
      </c>
      <c r="AB8" s="145" t="s">
        <v>13</v>
      </c>
      <c r="AC8" s="21" t="s">
        <v>13</v>
      </c>
      <c r="AD8" s="21" t="s">
        <v>15</v>
      </c>
      <c r="AE8" s="21" t="s">
        <v>60</v>
      </c>
      <c r="AF8" s="21" t="s">
        <v>15</v>
      </c>
      <c r="AG8" s="110" t="s">
        <v>13</v>
      </c>
      <c r="AH8" s="145" t="s">
        <v>15</v>
      </c>
      <c r="AI8" s="20"/>
      <c r="AJ8" s="20"/>
      <c r="AK8" s="40"/>
      <c r="AL8" s="20"/>
      <c r="AM8" s="77"/>
      <c r="AN8" s="38"/>
      <c r="AO8" s="84" t="s">
        <v>37</v>
      </c>
      <c r="AP8" s="107" t="s">
        <v>38</v>
      </c>
    </row>
    <row r="9" spans="1:42" s="4" customFormat="1" ht="22.5" hidden="1">
      <c r="A9" s="155"/>
      <c r="B9" s="179" t="s">
        <v>79</v>
      </c>
      <c r="C9" s="185"/>
      <c r="D9" s="132" t="s">
        <v>238</v>
      </c>
      <c r="E9" s="132" t="s">
        <v>239</v>
      </c>
      <c r="F9" s="132" t="s">
        <v>240</v>
      </c>
      <c r="G9" s="132" t="s">
        <v>241</v>
      </c>
      <c r="H9" s="132" t="s">
        <v>242</v>
      </c>
      <c r="I9" s="132" t="s">
        <v>243</v>
      </c>
      <c r="J9" s="132" t="s">
        <v>244</v>
      </c>
      <c r="K9" s="132" t="s">
        <v>245</v>
      </c>
      <c r="L9" s="132" t="s">
        <v>246</v>
      </c>
      <c r="M9" s="132" t="s">
        <v>247</v>
      </c>
      <c r="N9" s="132" t="s">
        <v>248</v>
      </c>
      <c r="O9" s="139" t="s">
        <v>249</v>
      </c>
      <c r="P9" s="132" t="s">
        <v>250</v>
      </c>
      <c r="Q9" s="132" t="s">
        <v>251</v>
      </c>
      <c r="R9" s="132" t="s">
        <v>252</v>
      </c>
      <c r="S9" s="132" t="s">
        <v>253</v>
      </c>
      <c r="T9" s="132" t="s">
        <v>254</v>
      </c>
      <c r="U9" s="132" t="s">
        <v>255</v>
      </c>
      <c r="V9" s="132" t="s">
        <v>256</v>
      </c>
      <c r="W9" s="132" t="s">
        <v>257</v>
      </c>
      <c r="X9" s="132" t="s">
        <v>258</v>
      </c>
      <c r="Y9" s="132" t="s">
        <v>259</v>
      </c>
      <c r="Z9" s="132" t="s">
        <v>260</v>
      </c>
      <c r="AA9" s="139" t="s">
        <v>261</v>
      </c>
      <c r="AB9" s="132" t="s">
        <v>262</v>
      </c>
      <c r="AC9" s="132" t="s">
        <v>263</v>
      </c>
      <c r="AD9" s="132" t="s">
        <v>264</v>
      </c>
      <c r="AE9" s="132" t="s">
        <v>265</v>
      </c>
      <c r="AF9" s="132" t="s">
        <v>266</v>
      </c>
      <c r="AG9" s="132" t="s">
        <v>267</v>
      </c>
      <c r="AH9" s="132" t="s">
        <v>268</v>
      </c>
      <c r="AI9" s="132" t="s">
        <v>268</v>
      </c>
      <c r="AJ9" s="132" t="s">
        <v>269</v>
      </c>
      <c r="AK9" s="132" t="s">
        <v>270</v>
      </c>
      <c r="AL9" s="132" t="s">
        <v>271</v>
      </c>
      <c r="AM9" s="132" t="s">
        <v>279</v>
      </c>
      <c r="AN9" s="132" t="s">
        <v>280</v>
      </c>
      <c r="AO9" s="132" t="s">
        <v>281</v>
      </c>
      <c r="AP9" s="139" t="s">
        <v>282</v>
      </c>
    </row>
    <row r="10" spans="1:42" s="24" customFormat="1" ht="12.75" customHeight="1">
      <c r="A10" s="173"/>
      <c r="B10" s="149"/>
      <c r="C10" s="186"/>
      <c r="D10" s="39" t="s">
        <v>19</v>
      </c>
      <c r="E10" s="39" t="s">
        <v>20</v>
      </c>
      <c r="F10" s="39" t="s">
        <v>21</v>
      </c>
      <c r="G10" s="39" t="s">
        <v>19</v>
      </c>
      <c r="H10" s="39" t="s">
        <v>20</v>
      </c>
      <c r="I10" s="39" t="s">
        <v>21</v>
      </c>
      <c r="J10" s="39" t="s">
        <v>19</v>
      </c>
      <c r="K10" s="39" t="s">
        <v>20</v>
      </c>
      <c r="L10" s="39" t="s">
        <v>21</v>
      </c>
      <c r="M10" s="39" t="s">
        <v>19</v>
      </c>
      <c r="N10" s="39" t="s">
        <v>20</v>
      </c>
      <c r="O10" s="141" t="s">
        <v>21</v>
      </c>
      <c r="P10" s="39" t="s">
        <v>19</v>
      </c>
      <c r="Q10" s="39" t="s">
        <v>26</v>
      </c>
      <c r="R10" s="39" t="s">
        <v>21</v>
      </c>
      <c r="S10" s="39" t="s">
        <v>19</v>
      </c>
      <c r="T10" s="39" t="s">
        <v>48</v>
      </c>
      <c r="U10" s="39" t="s">
        <v>21</v>
      </c>
      <c r="V10" s="39" t="s">
        <v>19</v>
      </c>
      <c r="W10" s="39" t="s">
        <v>20</v>
      </c>
      <c r="X10" s="39" t="s">
        <v>21</v>
      </c>
      <c r="Y10" s="39" t="s">
        <v>19</v>
      </c>
      <c r="Z10" s="39" t="s">
        <v>20</v>
      </c>
      <c r="AA10" s="141" t="s">
        <v>21</v>
      </c>
      <c r="AB10" s="39" t="s">
        <v>19</v>
      </c>
      <c r="AC10" s="39" t="s">
        <v>19</v>
      </c>
      <c r="AD10" s="39" t="s">
        <v>21</v>
      </c>
      <c r="AE10" s="39" t="s">
        <v>19</v>
      </c>
      <c r="AF10" s="39" t="s">
        <v>21</v>
      </c>
      <c r="AG10" s="39" t="s">
        <v>19</v>
      </c>
      <c r="AH10" s="141" t="s">
        <v>21</v>
      </c>
      <c r="AI10" s="39" t="s">
        <v>21</v>
      </c>
      <c r="AJ10" s="39" t="s">
        <v>21</v>
      </c>
      <c r="AK10" s="39" t="s">
        <v>21</v>
      </c>
      <c r="AL10" s="39" t="s">
        <v>21</v>
      </c>
      <c r="AM10" s="39" t="s">
        <v>21</v>
      </c>
      <c r="AN10" s="39" t="s">
        <v>21</v>
      </c>
      <c r="AO10" s="39" t="s">
        <v>21</v>
      </c>
      <c r="AP10" s="141" t="s">
        <v>39</v>
      </c>
    </row>
    <row r="11" spans="1:42" s="160" customFormat="1" ht="13.5" customHeight="1">
      <c r="A11" s="159"/>
      <c r="B11" s="161" t="s">
        <v>285</v>
      </c>
      <c r="C11" s="181"/>
      <c r="D11" s="162">
        <v>26051</v>
      </c>
      <c r="E11" s="162">
        <v>178860</v>
      </c>
      <c r="F11" s="162">
        <v>12162745404</v>
      </c>
      <c r="G11" s="162">
        <v>1658686</v>
      </c>
      <c r="H11" s="162">
        <v>2555611</v>
      </c>
      <c r="I11" s="162">
        <v>14556299503</v>
      </c>
      <c r="J11" s="162">
        <v>233713</v>
      </c>
      <c r="K11" s="162">
        <v>313515</v>
      </c>
      <c r="L11" s="162">
        <v>2288185270</v>
      </c>
      <c r="M11" s="162">
        <v>1918450</v>
      </c>
      <c r="N11" s="162">
        <v>3047986</v>
      </c>
      <c r="O11" s="163">
        <v>29007230177</v>
      </c>
      <c r="P11" s="162">
        <v>1227637</v>
      </c>
      <c r="Q11" s="162">
        <v>1703346</v>
      </c>
      <c r="R11" s="162">
        <v>5753994979</v>
      </c>
      <c r="S11" s="162">
        <v>20333</v>
      </c>
      <c r="T11" s="162">
        <v>323368</v>
      </c>
      <c r="U11" s="162">
        <v>208388794</v>
      </c>
      <c r="V11" s="162">
        <v>4106</v>
      </c>
      <c r="W11" s="162">
        <v>23796</v>
      </c>
      <c r="X11" s="162">
        <v>325796750</v>
      </c>
      <c r="Y11" s="162">
        <v>3150193</v>
      </c>
      <c r="Z11" s="162">
        <v>3071782</v>
      </c>
      <c r="AA11" s="163">
        <v>35295410700</v>
      </c>
      <c r="AB11" s="162">
        <v>11</v>
      </c>
      <c r="AC11" s="162">
        <v>7979</v>
      </c>
      <c r="AD11" s="162">
        <v>147209993</v>
      </c>
      <c r="AE11" s="162">
        <v>1</v>
      </c>
      <c r="AF11" s="162">
        <v>18030</v>
      </c>
      <c r="AG11" s="162">
        <v>3158184</v>
      </c>
      <c r="AH11" s="163">
        <v>35442638723</v>
      </c>
      <c r="AI11" s="162">
        <v>35442638723</v>
      </c>
      <c r="AJ11" s="162">
        <v>28257674666</v>
      </c>
      <c r="AK11" s="162">
        <v>2222729833</v>
      </c>
      <c r="AL11" s="162">
        <v>4962234224</v>
      </c>
      <c r="AM11" s="162">
        <v>215198</v>
      </c>
      <c r="AN11" s="162">
        <v>179174</v>
      </c>
      <c r="AO11" s="162">
        <v>171573</v>
      </c>
      <c r="AP11" s="163">
        <v>164698</v>
      </c>
    </row>
    <row r="12" spans="1:42" ht="13.5" customHeight="1">
      <c r="A12" s="159"/>
      <c r="B12" s="161" t="s">
        <v>286</v>
      </c>
      <c r="C12" s="18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3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3"/>
      <c r="AB12" s="162"/>
      <c r="AC12" s="162"/>
      <c r="AD12" s="162"/>
      <c r="AE12" s="162"/>
      <c r="AF12" s="162"/>
      <c r="AG12" s="162"/>
      <c r="AH12" s="163"/>
      <c r="AI12" s="162"/>
      <c r="AJ12" s="162"/>
      <c r="AK12" s="162"/>
      <c r="AL12" s="162"/>
      <c r="AM12" s="162"/>
      <c r="AN12" s="162"/>
      <c r="AO12" s="162"/>
      <c r="AP12" s="163"/>
    </row>
    <row r="13" spans="1:42" ht="13.5" customHeight="1">
      <c r="A13" s="159"/>
      <c r="B13" s="161" t="s">
        <v>287</v>
      </c>
      <c r="C13" s="181"/>
      <c r="D13" s="162">
        <v>24965</v>
      </c>
      <c r="E13" s="162">
        <v>171096</v>
      </c>
      <c r="F13" s="162">
        <v>11809756765</v>
      </c>
      <c r="G13" s="162">
        <v>1555102</v>
      </c>
      <c r="H13" s="162">
        <v>2360078</v>
      </c>
      <c r="I13" s="162">
        <v>13878009148</v>
      </c>
      <c r="J13" s="162">
        <v>227384</v>
      </c>
      <c r="K13" s="162">
        <v>297289</v>
      </c>
      <c r="L13" s="162">
        <v>2205560390</v>
      </c>
      <c r="M13" s="162">
        <v>1807451</v>
      </c>
      <c r="N13" s="162">
        <v>2828463</v>
      </c>
      <c r="O13" s="163">
        <v>27893326303</v>
      </c>
      <c r="P13" s="162">
        <v>1152208</v>
      </c>
      <c r="Q13" s="162">
        <v>1579802</v>
      </c>
      <c r="R13" s="162">
        <v>5443518424</v>
      </c>
      <c r="S13" s="162">
        <v>19444</v>
      </c>
      <c r="T13" s="162">
        <v>311139</v>
      </c>
      <c r="U13" s="162">
        <v>199960866</v>
      </c>
      <c r="V13" s="162">
        <v>4420</v>
      </c>
      <c r="W13" s="162">
        <v>25975</v>
      </c>
      <c r="X13" s="162">
        <v>360321450</v>
      </c>
      <c r="Y13" s="162">
        <v>2964079</v>
      </c>
      <c r="Z13" s="162">
        <v>2854438</v>
      </c>
      <c r="AA13" s="163">
        <v>33897127043</v>
      </c>
      <c r="AB13" s="162">
        <v>3</v>
      </c>
      <c r="AC13" s="162">
        <v>8149</v>
      </c>
      <c r="AD13" s="162">
        <v>151343464</v>
      </c>
      <c r="AE13" s="162">
        <v>3</v>
      </c>
      <c r="AF13" s="162">
        <v>26840</v>
      </c>
      <c r="AG13" s="162">
        <v>2972234</v>
      </c>
      <c r="AH13" s="163">
        <v>34048497347</v>
      </c>
      <c r="AI13" s="162">
        <v>34048497347</v>
      </c>
      <c r="AJ13" s="162">
        <v>27144801369</v>
      </c>
      <c r="AK13" s="162">
        <v>2116804942</v>
      </c>
      <c r="AL13" s="162">
        <v>4786891036</v>
      </c>
      <c r="AM13" s="162">
        <v>215305</v>
      </c>
      <c r="AN13" s="162">
        <v>179601</v>
      </c>
      <c r="AO13" s="162">
        <v>171649</v>
      </c>
      <c r="AP13" s="163">
        <v>158141</v>
      </c>
    </row>
    <row r="14" spans="1:42" ht="13.5" customHeight="1">
      <c r="A14" s="159"/>
      <c r="B14" s="161" t="s">
        <v>286</v>
      </c>
      <c r="C14" s="181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3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3"/>
      <c r="AB14" s="162"/>
      <c r="AC14" s="162"/>
      <c r="AD14" s="162"/>
      <c r="AE14" s="162"/>
      <c r="AF14" s="162"/>
      <c r="AG14" s="162"/>
      <c r="AH14" s="163"/>
      <c r="AI14" s="162"/>
      <c r="AJ14" s="162"/>
      <c r="AK14" s="162"/>
      <c r="AL14" s="162"/>
      <c r="AM14" s="162"/>
      <c r="AN14" s="162"/>
      <c r="AO14" s="162"/>
      <c r="AP14" s="163"/>
    </row>
    <row r="15" spans="1:42" ht="13.5" customHeight="1">
      <c r="A15" s="159"/>
      <c r="B15" s="161" t="s">
        <v>288</v>
      </c>
      <c r="C15" s="181"/>
      <c r="D15" s="162">
        <v>19119</v>
      </c>
      <c r="E15" s="162">
        <v>136944</v>
      </c>
      <c r="F15" s="162">
        <v>10253282779</v>
      </c>
      <c r="G15" s="162">
        <v>1052370</v>
      </c>
      <c r="H15" s="162">
        <v>1481685</v>
      </c>
      <c r="I15" s="162">
        <v>10126678082</v>
      </c>
      <c r="J15" s="162">
        <v>201813</v>
      </c>
      <c r="K15" s="162">
        <v>264031</v>
      </c>
      <c r="L15" s="162">
        <v>2052824360</v>
      </c>
      <c r="M15" s="162">
        <v>1273302</v>
      </c>
      <c r="N15" s="162">
        <v>1882660</v>
      </c>
      <c r="O15" s="163">
        <v>22432785221</v>
      </c>
      <c r="P15" s="162">
        <v>763580</v>
      </c>
      <c r="Q15" s="162">
        <v>983201</v>
      </c>
      <c r="R15" s="162">
        <v>3841863804</v>
      </c>
      <c r="S15" s="162">
        <v>13837</v>
      </c>
      <c r="T15" s="162">
        <v>249938</v>
      </c>
      <c r="U15" s="162">
        <v>160683552</v>
      </c>
      <c r="V15" s="162">
        <v>4844</v>
      </c>
      <c r="W15" s="162">
        <v>29018</v>
      </c>
      <c r="X15" s="162">
        <v>393917880</v>
      </c>
      <c r="Y15" s="162">
        <v>2041726</v>
      </c>
      <c r="Z15" s="162">
        <v>1911678</v>
      </c>
      <c r="AA15" s="163">
        <v>26829250457</v>
      </c>
      <c r="AB15" s="162">
        <v>12</v>
      </c>
      <c r="AC15" s="162">
        <v>7070</v>
      </c>
      <c r="AD15" s="162">
        <v>144858623</v>
      </c>
      <c r="AE15" s="162">
        <v>0</v>
      </c>
      <c r="AF15" s="162">
        <v>0</v>
      </c>
      <c r="AG15" s="162">
        <v>2048808</v>
      </c>
      <c r="AH15" s="163">
        <v>26974109080</v>
      </c>
      <c r="AI15" s="162">
        <v>26974109080</v>
      </c>
      <c r="AJ15" s="162">
        <v>21505792737</v>
      </c>
      <c r="AK15" s="162">
        <v>1897533223</v>
      </c>
      <c r="AL15" s="162">
        <v>3570783120</v>
      </c>
      <c r="AM15" s="162">
        <v>177965</v>
      </c>
      <c r="AN15" s="162">
        <v>150320</v>
      </c>
      <c r="AO15" s="162">
        <v>141887</v>
      </c>
      <c r="AP15" s="163">
        <v>151570</v>
      </c>
    </row>
    <row r="16" spans="1:42" ht="13.5" customHeight="1">
      <c r="A16" s="159"/>
      <c r="B16" s="161" t="s">
        <v>289</v>
      </c>
      <c r="C16" s="181"/>
      <c r="D16" s="162">
        <v>8579</v>
      </c>
      <c r="E16" s="162">
        <v>66675</v>
      </c>
      <c r="F16" s="162">
        <v>4900118944</v>
      </c>
      <c r="G16" s="162">
        <v>431258</v>
      </c>
      <c r="H16" s="162">
        <v>599119</v>
      </c>
      <c r="I16" s="162">
        <v>4206735417</v>
      </c>
      <c r="J16" s="162">
        <v>82360</v>
      </c>
      <c r="K16" s="162">
        <v>110492</v>
      </c>
      <c r="L16" s="162">
        <v>872420370</v>
      </c>
      <c r="M16" s="162">
        <v>522197</v>
      </c>
      <c r="N16" s="162">
        <v>776286</v>
      </c>
      <c r="O16" s="163">
        <v>9979274731</v>
      </c>
      <c r="P16" s="162">
        <v>321698</v>
      </c>
      <c r="Q16" s="162">
        <v>406048</v>
      </c>
      <c r="R16" s="162">
        <v>1610596667</v>
      </c>
      <c r="S16" s="162">
        <v>6399</v>
      </c>
      <c r="T16" s="162">
        <v>126038</v>
      </c>
      <c r="U16" s="162">
        <v>81170552</v>
      </c>
      <c r="V16" s="162">
        <v>2835</v>
      </c>
      <c r="W16" s="162">
        <v>16522</v>
      </c>
      <c r="X16" s="162">
        <v>221874740</v>
      </c>
      <c r="Y16" s="162">
        <v>846730</v>
      </c>
      <c r="Z16" s="162">
        <v>792808</v>
      </c>
      <c r="AA16" s="163">
        <v>11892916690</v>
      </c>
      <c r="AB16" s="162">
        <v>9</v>
      </c>
      <c r="AC16" s="162">
        <v>4077</v>
      </c>
      <c r="AD16" s="162">
        <v>73214454</v>
      </c>
      <c r="AE16" s="162">
        <v>0</v>
      </c>
      <c r="AF16" s="162">
        <v>0</v>
      </c>
      <c r="AG16" s="162">
        <v>850816</v>
      </c>
      <c r="AH16" s="163">
        <v>11966131144</v>
      </c>
      <c r="AI16" s="162">
        <v>11966131144</v>
      </c>
      <c r="AJ16" s="162">
        <v>9535551268</v>
      </c>
      <c r="AK16" s="162">
        <v>691525960</v>
      </c>
      <c r="AL16" s="162">
        <v>1739053916</v>
      </c>
      <c r="AM16" s="162">
        <v>177586</v>
      </c>
      <c r="AN16" s="162">
        <v>151414</v>
      </c>
      <c r="AO16" s="162">
        <v>141515</v>
      </c>
      <c r="AP16" s="163">
        <v>67382</v>
      </c>
    </row>
    <row r="17" spans="1:42" ht="13.5" customHeight="1">
      <c r="A17" s="159"/>
      <c r="B17" s="161" t="s">
        <v>290</v>
      </c>
      <c r="C17" s="181"/>
      <c r="D17" s="162">
        <v>6060</v>
      </c>
      <c r="E17" s="162">
        <v>47662</v>
      </c>
      <c r="F17" s="162">
        <v>3403033656</v>
      </c>
      <c r="G17" s="162">
        <v>303878</v>
      </c>
      <c r="H17" s="162">
        <v>425828</v>
      </c>
      <c r="I17" s="162">
        <v>3019568139</v>
      </c>
      <c r="J17" s="162">
        <v>58568</v>
      </c>
      <c r="K17" s="162">
        <v>77747</v>
      </c>
      <c r="L17" s="162">
        <v>618446810</v>
      </c>
      <c r="M17" s="162">
        <v>368506</v>
      </c>
      <c r="N17" s="162">
        <v>551237</v>
      </c>
      <c r="O17" s="163">
        <v>7041048605</v>
      </c>
      <c r="P17" s="162">
        <v>226485</v>
      </c>
      <c r="Q17" s="162">
        <v>287725</v>
      </c>
      <c r="R17" s="162">
        <v>1135557763</v>
      </c>
      <c r="S17" s="162">
        <v>4630</v>
      </c>
      <c r="T17" s="162">
        <v>89318</v>
      </c>
      <c r="U17" s="162">
        <v>57543975</v>
      </c>
      <c r="V17" s="162">
        <v>1950</v>
      </c>
      <c r="W17" s="162">
        <v>10852</v>
      </c>
      <c r="X17" s="162">
        <v>147697850</v>
      </c>
      <c r="Y17" s="162">
        <v>596941</v>
      </c>
      <c r="Z17" s="162">
        <v>562089</v>
      </c>
      <c r="AA17" s="163">
        <v>8381848193</v>
      </c>
      <c r="AB17" s="162">
        <v>6</v>
      </c>
      <c r="AC17" s="162">
        <v>2942</v>
      </c>
      <c r="AD17" s="162">
        <v>49742051</v>
      </c>
      <c r="AE17" s="162">
        <v>0</v>
      </c>
      <c r="AF17" s="162">
        <v>0</v>
      </c>
      <c r="AG17" s="162">
        <v>599889</v>
      </c>
      <c r="AH17" s="163">
        <v>8431590244</v>
      </c>
      <c r="AI17" s="162">
        <v>8431590244</v>
      </c>
      <c r="AJ17" s="162">
        <v>6718291799</v>
      </c>
      <c r="AK17" s="162">
        <v>464061662</v>
      </c>
      <c r="AL17" s="162">
        <v>1249236783</v>
      </c>
      <c r="AM17" s="162">
        <v>181449</v>
      </c>
      <c r="AN17" s="162">
        <v>154218</v>
      </c>
      <c r="AO17" s="162">
        <v>144579</v>
      </c>
      <c r="AP17" s="163">
        <v>46468</v>
      </c>
    </row>
    <row r="18" spans="1:42" ht="13.5" customHeight="1">
      <c r="A18" s="159"/>
      <c r="B18" s="161" t="s">
        <v>291</v>
      </c>
      <c r="C18" s="181"/>
      <c r="D18" s="162">
        <v>2519</v>
      </c>
      <c r="E18" s="162">
        <v>19013</v>
      </c>
      <c r="F18" s="162">
        <v>1497085288</v>
      </c>
      <c r="G18" s="162">
        <v>127380</v>
      </c>
      <c r="H18" s="162">
        <v>173291</v>
      </c>
      <c r="I18" s="162">
        <v>1187167278</v>
      </c>
      <c r="J18" s="162">
        <v>23792</v>
      </c>
      <c r="K18" s="162">
        <v>32745</v>
      </c>
      <c r="L18" s="162">
        <v>253973560</v>
      </c>
      <c r="M18" s="162">
        <v>153691</v>
      </c>
      <c r="N18" s="162">
        <v>225049</v>
      </c>
      <c r="O18" s="163">
        <v>2938226126</v>
      </c>
      <c r="P18" s="162">
        <v>95213</v>
      </c>
      <c r="Q18" s="162">
        <v>118323</v>
      </c>
      <c r="R18" s="162">
        <v>475038904</v>
      </c>
      <c r="S18" s="162">
        <v>1769</v>
      </c>
      <c r="T18" s="162">
        <v>36720</v>
      </c>
      <c r="U18" s="162">
        <v>23626577</v>
      </c>
      <c r="V18" s="162">
        <v>885</v>
      </c>
      <c r="W18" s="162">
        <v>5670</v>
      </c>
      <c r="X18" s="162">
        <v>74176890</v>
      </c>
      <c r="Y18" s="162">
        <v>249789</v>
      </c>
      <c r="Z18" s="162">
        <v>230719</v>
      </c>
      <c r="AA18" s="163">
        <v>3511068497</v>
      </c>
      <c r="AB18" s="162">
        <v>3</v>
      </c>
      <c r="AC18" s="162">
        <v>1135</v>
      </c>
      <c r="AD18" s="162">
        <v>23472403</v>
      </c>
      <c r="AE18" s="162">
        <v>0</v>
      </c>
      <c r="AF18" s="162">
        <v>0</v>
      </c>
      <c r="AG18" s="162">
        <v>250927</v>
      </c>
      <c r="AH18" s="163">
        <v>3534540900</v>
      </c>
      <c r="AI18" s="162">
        <v>3534540900</v>
      </c>
      <c r="AJ18" s="162">
        <v>2817259469</v>
      </c>
      <c r="AK18" s="162">
        <v>227464298</v>
      </c>
      <c r="AL18" s="162">
        <v>489817133</v>
      </c>
      <c r="AM18" s="162">
        <v>169004</v>
      </c>
      <c r="AN18" s="162">
        <v>145185</v>
      </c>
      <c r="AO18" s="162">
        <v>134707</v>
      </c>
      <c r="AP18" s="163">
        <v>20914</v>
      </c>
    </row>
    <row r="19" spans="1:42" ht="13.5" customHeight="1">
      <c r="A19" s="159"/>
      <c r="B19" s="161" t="s">
        <v>292</v>
      </c>
      <c r="C19" s="181"/>
      <c r="D19" s="162">
        <v>2503</v>
      </c>
      <c r="E19" s="162">
        <v>18952</v>
      </c>
      <c r="F19" s="162">
        <v>1491173148</v>
      </c>
      <c r="G19" s="162">
        <v>126565</v>
      </c>
      <c r="H19" s="162">
        <v>172187</v>
      </c>
      <c r="I19" s="162">
        <v>1181128478</v>
      </c>
      <c r="J19" s="162">
        <v>23493</v>
      </c>
      <c r="K19" s="162">
        <v>32323</v>
      </c>
      <c r="L19" s="162">
        <v>251626920</v>
      </c>
      <c r="M19" s="162">
        <v>152561</v>
      </c>
      <c r="N19" s="162">
        <v>223462</v>
      </c>
      <c r="O19" s="163">
        <v>2923928546</v>
      </c>
      <c r="P19" s="162">
        <v>94739</v>
      </c>
      <c r="Q19" s="162">
        <v>117743</v>
      </c>
      <c r="R19" s="162">
        <v>472964824</v>
      </c>
      <c r="S19" s="162">
        <v>1759</v>
      </c>
      <c r="T19" s="162">
        <v>36632</v>
      </c>
      <c r="U19" s="162">
        <v>23568407</v>
      </c>
      <c r="V19" s="162">
        <v>885</v>
      </c>
      <c r="W19" s="162">
        <v>5670</v>
      </c>
      <c r="X19" s="162">
        <v>74176890</v>
      </c>
      <c r="Y19" s="162">
        <v>248185</v>
      </c>
      <c r="Z19" s="162">
        <v>229132</v>
      </c>
      <c r="AA19" s="163">
        <v>3494638667</v>
      </c>
      <c r="AB19" s="162">
        <v>3</v>
      </c>
      <c r="AC19" s="162">
        <v>1135</v>
      </c>
      <c r="AD19" s="162">
        <v>23472403</v>
      </c>
      <c r="AE19" s="162">
        <v>0</v>
      </c>
      <c r="AF19" s="162">
        <v>0</v>
      </c>
      <c r="AG19" s="162">
        <v>249323</v>
      </c>
      <c r="AH19" s="163">
        <v>3518111070</v>
      </c>
      <c r="AI19" s="162">
        <v>3518111070</v>
      </c>
      <c r="AJ19" s="162">
        <v>2804144451</v>
      </c>
      <c r="AK19" s="162">
        <v>226537622</v>
      </c>
      <c r="AL19" s="162">
        <v>487428997</v>
      </c>
      <c r="AM19" s="162">
        <v>170163</v>
      </c>
      <c r="AN19" s="162">
        <v>146224</v>
      </c>
      <c r="AO19" s="162">
        <v>135630</v>
      </c>
      <c r="AP19" s="163">
        <v>20675</v>
      </c>
    </row>
    <row r="20" spans="1:42" ht="13.5" customHeight="1">
      <c r="A20" s="159"/>
      <c r="B20" s="161" t="s">
        <v>293</v>
      </c>
      <c r="C20" s="181"/>
      <c r="D20" s="162">
        <v>16</v>
      </c>
      <c r="E20" s="162">
        <v>61</v>
      </c>
      <c r="F20" s="162">
        <v>5912140</v>
      </c>
      <c r="G20" s="162">
        <v>815</v>
      </c>
      <c r="H20" s="162">
        <v>1104</v>
      </c>
      <c r="I20" s="162">
        <v>6038800</v>
      </c>
      <c r="J20" s="162">
        <v>299</v>
      </c>
      <c r="K20" s="162">
        <v>422</v>
      </c>
      <c r="L20" s="162">
        <v>2346640</v>
      </c>
      <c r="M20" s="162">
        <v>1130</v>
      </c>
      <c r="N20" s="162">
        <v>1587</v>
      </c>
      <c r="O20" s="163">
        <v>14297580</v>
      </c>
      <c r="P20" s="162">
        <v>474</v>
      </c>
      <c r="Q20" s="162">
        <v>580</v>
      </c>
      <c r="R20" s="162">
        <v>2074080</v>
      </c>
      <c r="S20" s="162">
        <v>10</v>
      </c>
      <c r="T20" s="162">
        <v>88</v>
      </c>
      <c r="U20" s="162">
        <v>58170</v>
      </c>
      <c r="V20" s="162">
        <v>0</v>
      </c>
      <c r="W20" s="162">
        <v>0</v>
      </c>
      <c r="X20" s="162">
        <v>0</v>
      </c>
      <c r="Y20" s="162">
        <v>1604</v>
      </c>
      <c r="Z20" s="162">
        <v>1587</v>
      </c>
      <c r="AA20" s="163">
        <v>16429830</v>
      </c>
      <c r="AB20" s="162">
        <v>0</v>
      </c>
      <c r="AC20" s="162">
        <v>0</v>
      </c>
      <c r="AD20" s="162">
        <v>0</v>
      </c>
      <c r="AE20" s="162">
        <v>0</v>
      </c>
      <c r="AF20" s="162">
        <v>0</v>
      </c>
      <c r="AG20" s="162">
        <v>1604</v>
      </c>
      <c r="AH20" s="163">
        <v>16429830</v>
      </c>
      <c r="AI20" s="162">
        <v>16429830</v>
      </c>
      <c r="AJ20" s="162">
        <v>13115018</v>
      </c>
      <c r="AK20" s="162">
        <v>926676</v>
      </c>
      <c r="AL20" s="162">
        <v>2388136</v>
      </c>
      <c r="AM20" s="162">
        <v>68744</v>
      </c>
      <c r="AN20" s="162">
        <v>55272</v>
      </c>
      <c r="AO20" s="162">
        <v>54875</v>
      </c>
      <c r="AP20" s="163">
        <v>239</v>
      </c>
    </row>
    <row r="21" spans="1:42" ht="13.5" customHeight="1">
      <c r="A21" s="159"/>
      <c r="B21" s="161" t="s">
        <v>294</v>
      </c>
      <c r="C21" s="181"/>
      <c r="D21" s="162">
        <v>10540</v>
      </c>
      <c r="E21" s="162">
        <v>70269</v>
      </c>
      <c r="F21" s="162">
        <v>5353163835</v>
      </c>
      <c r="G21" s="162">
        <v>621112</v>
      </c>
      <c r="H21" s="162">
        <v>882566</v>
      </c>
      <c r="I21" s="162">
        <v>5919942665</v>
      </c>
      <c r="J21" s="162">
        <v>119453</v>
      </c>
      <c r="K21" s="162">
        <v>153539</v>
      </c>
      <c r="L21" s="162">
        <v>1180403990</v>
      </c>
      <c r="M21" s="162">
        <v>751105</v>
      </c>
      <c r="N21" s="162">
        <v>1106374</v>
      </c>
      <c r="O21" s="163">
        <v>12453510490</v>
      </c>
      <c r="P21" s="162">
        <v>441882</v>
      </c>
      <c r="Q21" s="162">
        <v>577153</v>
      </c>
      <c r="R21" s="162">
        <v>2231267137</v>
      </c>
      <c r="S21" s="162">
        <v>7438</v>
      </c>
      <c r="T21" s="162">
        <v>123900</v>
      </c>
      <c r="U21" s="162">
        <v>79513000</v>
      </c>
      <c r="V21" s="162">
        <v>2009</v>
      </c>
      <c r="W21" s="162">
        <v>12496</v>
      </c>
      <c r="X21" s="162">
        <v>172043140</v>
      </c>
      <c r="Y21" s="162">
        <v>1194996</v>
      </c>
      <c r="Z21" s="162">
        <v>1118870</v>
      </c>
      <c r="AA21" s="163">
        <v>14936333767</v>
      </c>
      <c r="AB21" s="162">
        <v>3</v>
      </c>
      <c r="AC21" s="162">
        <v>2993</v>
      </c>
      <c r="AD21" s="162">
        <v>71644169</v>
      </c>
      <c r="AE21" s="162">
        <v>0</v>
      </c>
      <c r="AF21" s="162">
        <v>0</v>
      </c>
      <c r="AG21" s="162">
        <v>1197992</v>
      </c>
      <c r="AH21" s="163">
        <v>15007977936</v>
      </c>
      <c r="AI21" s="162">
        <v>15007977936</v>
      </c>
      <c r="AJ21" s="162">
        <v>11970241469</v>
      </c>
      <c r="AK21" s="162">
        <v>1206007263</v>
      </c>
      <c r="AL21" s="162">
        <v>1831729204</v>
      </c>
      <c r="AM21" s="162">
        <v>178267</v>
      </c>
      <c r="AN21" s="162">
        <v>149444</v>
      </c>
      <c r="AO21" s="162">
        <v>142185</v>
      </c>
      <c r="AP21" s="163">
        <v>84188</v>
      </c>
    </row>
    <row r="22" spans="1:42" ht="13.5" customHeight="1">
      <c r="A22" s="140"/>
      <c r="B22" s="164"/>
      <c r="C22" s="181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6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6"/>
      <c r="AB22" s="165"/>
      <c r="AC22" s="165"/>
      <c r="AD22" s="165"/>
      <c r="AE22" s="165"/>
      <c r="AF22" s="165"/>
      <c r="AG22" s="165"/>
      <c r="AH22" s="166"/>
      <c r="AI22" s="165"/>
      <c r="AJ22" s="165"/>
      <c r="AK22" s="165"/>
      <c r="AL22" s="165"/>
      <c r="AM22" s="165"/>
      <c r="AN22" s="165"/>
      <c r="AO22" s="165"/>
      <c r="AP22" s="166"/>
    </row>
    <row r="23" spans="1:42" ht="13.5" customHeight="1">
      <c r="A23" s="167" t="s">
        <v>295</v>
      </c>
      <c r="B23" s="168" t="s">
        <v>296</v>
      </c>
      <c r="C23" s="189" t="s">
        <v>297</v>
      </c>
      <c r="D23" s="162">
        <v>46</v>
      </c>
      <c r="E23" s="162">
        <v>227</v>
      </c>
      <c r="F23" s="162">
        <v>16183930</v>
      </c>
      <c r="G23" s="162">
        <v>1995</v>
      </c>
      <c r="H23" s="162">
        <v>2679</v>
      </c>
      <c r="I23" s="162">
        <v>17864170</v>
      </c>
      <c r="J23" s="162">
        <v>298</v>
      </c>
      <c r="K23" s="162">
        <v>362</v>
      </c>
      <c r="L23" s="162">
        <v>2602130</v>
      </c>
      <c r="M23" s="162">
        <v>2339</v>
      </c>
      <c r="N23" s="162">
        <v>3268</v>
      </c>
      <c r="O23" s="163">
        <v>36650230</v>
      </c>
      <c r="P23" s="162">
        <v>1364</v>
      </c>
      <c r="Q23" s="162">
        <v>1700</v>
      </c>
      <c r="R23" s="162">
        <v>8831420</v>
      </c>
      <c r="S23" s="162">
        <v>36</v>
      </c>
      <c r="T23" s="162">
        <v>422</v>
      </c>
      <c r="U23" s="162">
        <v>274980</v>
      </c>
      <c r="V23" s="162">
        <v>19</v>
      </c>
      <c r="W23" s="162">
        <v>69</v>
      </c>
      <c r="X23" s="162">
        <v>1051570</v>
      </c>
      <c r="Y23" s="162">
        <v>3722</v>
      </c>
      <c r="Z23" s="162">
        <v>3337</v>
      </c>
      <c r="AA23" s="163">
        <v>46808200</v>
      </c>
      <c r="AB23" s="162">
        <v>0</v>
      </c>
      <c r="AC23" s="162">
        <v>8</v>
      </c>
      <c r="AD23" s="162">
        <v>505823</v>
      </c>
      <c r="AE23" s="162">
        <v>0</v>
      </c>
      <c r="AF23" s="162">
        <v>0</v>
      </c>
      <c r="AG23" s="162">
        <v>3730</v>
      </c>
      <c r="AH23" s="163">
        <v>47314023</v>
      </c>
      <c r="AI23" s="162">
        <v>47314023</v>
      </c>
      <c r="AJ23" s="162">
        <v>37749171</v>
      </c>
      <c r="AK23" s="162">
        <v>1602822</v>
      </c>
      <c r="AL23" s="162">
        <v>7962030</v>
      </c>
      <c r="AM23" s="162">
        <v>153617</v>
      </c>
      <c r="AN23" s="162">
        <v>127944</v>
      </c>
      <c r="AO23" s="162">
        <v>122562</v>
      </c>
      <c r="AP23" s="163">
        <v>308</v>
      </c>
    </row>
    <row r="24" spans="1:42" ht="13.5" customHeight="1">
      <c r="A24" s="167" t="s">
        <v>298</v>
      </c>
      <c r="B24" s="168" t="s">
        <v>299</v>
      </c>
      <c r="C24" s="189" t="s">
        <v>297</v>
      </c>
      <c r="D24" s="162">
        <v>120</v>
      </c>
      <c r="E24" s="162">
        <v>686</v>
      </c>
      <c r="F24" s="162">
        <v>49719420</v>
      </c>
      <c r="G24" s="162">
        <v>5257</v>
      </c>
      <c r="H24" s="162">
        <v>6835</v>
      </c>
      <c r="I24" s="162">
        <v>45164390</v>
      </c>
      <c r="J24" s="162">
        <v>1296</v>
      </c>
      <c r="K24" s="162">
        <v>1570</v>
      </c>
      <c r="L24" s="162">
        <v>12440130</v>
      </c>
      <c r="M24" s="162">
        <v>6673</v>
      </c>
      <c r="N24" s="162">
        <v>9091</v>
      </c>
      <c r="O24" s="163">
        <v>107323940</v>
      </c>
      <c r="P24" s="162">
        <v>4048</v>
      </c>
      <c r="Q24" s="162">
        <v>4870</v>
      </c>
      <c r="R24" s="162">
        <v>19043960</v>
      </c>
      <c r="S24" s="162">
        <v>91</v>
      </c>
      <c r="T24" s="162">
        <v>1374</v>
      </c>
      <c r="U24" s="162">
        <v>890346</v>
      </c>
      <c r="V24" s="162">
        <v>1</v>
      </c>
      <c r="W24" s="162">
        <v>12</v>
      </c>
      <c r="X24" s="162">
        <v>141530</v>
      </c>
      <c r="Y24" s="162">
        <v>10722</v>
      </c>
      <c r="Z24" s="162">
        <v>9103</v>
      </c>
      <c r="AA24" s="163">
        <v>127399776</v>
      </c>
      <c r="AB24" s="162">
        <v>0</v>
      </c>
      <c r="AC24" s="162">
        <v>45</v>
      </c>
      <c r="AD24" s="162">
        <v>461272</v>
      </c>
      <c r="AE24" s="162">
        <v>0</v>
      </c>
      <c r="AF24" s="162">
        <v>0</v>
      </c>
      <c r="AG24" s="162">
        <v>10767</v>
      </c>
      <c r="AH24" s="163">
        <v>127861048</v>
      </c>
      <c r="AI24" s="162">
        <v>127861048</v>
      </c>
      <c r="AJ24" s="162">
        <v>101845214</v>
      </c>
      <c r="AK24" s="162">
        <v>5525000</v>
      </c>
      <c r="AL24" s="162">
        <v>20490834</v>
      </c>
      <c r="AM24" s="162">
        <v>149545</v>
      </c>
      <c r="AN24" s="162">
        <v>124942</v>
      </c>
      <c r="AO24" s="162">
        <v>119117</v>
      </c>
      <c r="AP24" s="163">
        <v>855</v>
      </c>
    </row>
    <row r="25" spans="1:42" ht="13.5" customHeight="1">
      <c r="A25" s="167" t="s">
        <v>300</v>
      </c>
      <c r="B25" s="168" t="s">
        <v>301</v>
      </c>
      <c r="C25" s="189" t="s">
        <v>297</v>
      </c>
      <c r="D25" s="162">
        <v>194</v>
      </c>
      <c r="E25" s="162">
        <v>1148</v>
      </c>
      <c r="F25" s="162">
        <v>112743370</v>
      </c>
      <c r="G25" s="162">
        <v>10187</v>
      </c>
      <c r="H25" s="162">
        <v>13709</v>
      </c>
      <c r="I25" s="162">
        <v>93184390</v>
      </c>
      <c r="J25" s="162">
        <v>2125</v>
      </c>
      <c r="K25" s="162">
        <v>2743</v>
      </c>
      <c r="L25" s="162">
        <v>23356070</v>
      </c>
      <c r="M25" s="162">
        <v>12506</v>
      </c>
      <c r="N25" s="162">
        <v>17600</v>
      </c>
      <c r="O25" s="163">
        <v>229283830</v>
      </c>
      <c r="P25" s="162">
        <v>7087</v>
      </c>
      <c r="Q25" s="162">
        <v>8445</v>
      </c>
      <c r="R25" s="162">
        <v>37875050</v>
      </c>
      <c r="S25" s="162">
        <v>155</v>
      </c>
      <c r="T25" s="162">
        <v>2877</v>
      </c>
      <c r="U25" s="162">
        <v>1900300</v>
      </c>
      <c r="V25" s="162">
        <v>64</v>
      </c>
      <c r="W25" s="162">
        <v>368</v>
      </c>
      <c r="X25" s="162">
        <v>4369290</v>
      </c>
      <c r="Y25" s="162">
        <v>19657</v>
      </c>
      <c r="Z25" s="162">
        <v>17968</v>
      </c>
      <c r="AA25" s="163">
        <v>273428470</v>
      </c>
      <c r="AB25" s="162">
        <v>0</v>
      </c>
      <c r="AC25" s="162">
        <v>107</v>
      </c>
      <c r="AD25" s="162">
        <v>1734694</v>
      </c>
      <c r="AE25" s="162">
        <v>0</v>
      </c>
      <c r="AF25" s="162">
        <v>0</v>
      </c>
      <c r="AG25" s="162">
        <v>19764</v>
      </c>
      <c r="AH25" s="163">
        <v>275163164</v>
      </c>
      <c r="AI25" s="162">
        <v>275163164</v>
      </c>
      <c r="AJ25" s="162">
        <v>219170715</v>
      </c>
      <c r="AK25" s="162">
        <v>15519265</v>
      </c>
      <c r="AL25" s="162">
        <v>40473184</v>
      </c>
      <c r="AM25" s="162">
        <v>152784</v>
      </c>
      <c r="AN25" s="162">
        <v>130530</v>
      </c>
      <c r="AO25" s="162">
        <v>121694</v>
      </c>
      <c r="AP25" s="163">
        <v>1801</v>
      </c>
    </row>
    <row r="26" spans="1:42" ht="13.5" customHeight="1">
      <c r="A26" s="167" t="s">
        <v>302</v>
      </c>
      <c r="B26" s="168" t="s">
        <v>303</v>
      </c>
      <c r="C26" s="189" t="s">
        <v>297</v>
      </c>
      <c r="D26" s="162">
        <v>296</v>
      </c>
      <c r="E26" s="162">
        <v>2694</v>
      </c>
      <c r="F26" s="162">
        <v>188435214</v>
      </c>
      <c r="G26" s="162">
        <v>11362</v>
      </c>
      <c r="H26" s="162">
        <v>16046</v>
      </c>
      <c r="I26" s="162">
        <v>113682950</v>
      </c>
      <c r="J26" s="162">
        <v>1940</v>
      </c>
      <c r="K26" s="162">
        <v>2542</v>
      </c>
      <c r="L26" s="162">
        <v>21025210</v>
      </c>
      <c r="M26" s="162">
        <v>13598</v>
      </c>
      <c r="N26" s="162">
        <v>21282</v>
      </c>
      <c r="O26" s="163">
        <v>323143374</v>
      </c>
      <c r="P26" s="162">
        <v>8317</v>
      </c>
      <c r="Q26" s="162">
        <v>10652</v>
      </c>
      <c r="R26" s="162">
        <v>43756440</v>
      </c>
      <c r="S26" s="162">
        <v>246</v>
      </c>
      <c r="T26" s="162">
        <v>5990</v>
      </c>
      <c r="U26" s="162">
        <v>3873261</v>
      </c>
      <c r="V26" s="162">
        <v>75</v>
      </c>
      <c r="W26" s="162">
        <v>332</v>
      </c>
      <c r="X26" s="162">
        <v>4576950</v>
      </c>
      <c r="Y26" s="162">
        <v>21990</v>
      </c>
      <c r="Z26" s="162">
        <v>21614</v>
      </c>
      <c r="AA26" s="163">
        <v>375350025</v>
      </c>
      <c r="AB26" s="162">
        <v>0</v>
      </c>
      <c r="AC26" s="162">
        <v>138</v>
      </c>
      <c r="AD26" s="162">
        <v>1751671</v>
      </c>
      <c r="AE26" s="162">
        <v>0</v>
      </c>
      <c r="AF26" s="162">
        <v>0</v>
      </c>
      <c r="AG26" s="162">
        <v>22128</v>
      </c>
      <c r="AH26" s="163">
        <v>377101696</v>
      </c>
      <c r="AI26" s="162">
        <v>377101696</v>
      </c>
      <c r="AJ26" s="162">
        <v>300029299</v>
      </c>
      <c r="AK26" s="162">
        <v>24688763</v>
      </c>
      <c r="AL26" s="162">
        <v>52383634</v>
      </c>
      <c r="AM26" s="162">
        <v>209268</v>
      </c>
      <c r="AN26" s="162">
        <v>178202</v>
      </c>
      <c r="AO26" s="162">
        <v>166498</v>
      </c>
      <c r="AP26" s="163">
        <v>1802</v>
      </c>
    </row>
    <row r="27" spans="1:42" ht="13.5" customHeight="1">
      <c r="A27" s="167" t="s">
        <v>304</v>
      </c>
      <c r="B27" s="168" t="s">
        <v>305</v>
      </c>
      <c r="C27" s="189" t="s">
        <v>297</v>
      </c>
      <c r="D27" s="162">
        <v>124</v>
      </c>
      <c r="E27" s="162">
        <v>889</v>
      </c>
      <c r="F27" s="162">
        <v>67748070</v>
      </c>
      <c r="G27" s="162">
        <v>5470</v>
      </c>
      <c r="H27" s="162">
        <v>7737</v>
      </c>
      <c r="I27" s="162">
        <v>58584080</v>
      </c>
      <c r="J27" s="162">
        <v>1123</v>
      </c>
      <c r="K27" s="162">
        <v>1352</v>
      </c>
      <c r="L27" s="162">
        <v>10316070</v>
      </c>
      <c r="M27" s="162">
        <v>6717</v>
      </c>
      <c r="N27" s="162">
        <v>9978</v>
      </c>
      <c r="O27" s="163">
        <v>136648220</v>
      </c>
      <c r="P27" s="162">
        <v>3835</v>
      </c>
      <c r="Q27" s="162">
        <v>4711</v>
      </c>
      <c r="R27" s="162">
        <v>18272210</v>
      </c>
      <c r="S27" s="162">
        <v>98</v>
      </c>
      <c r="T27" s="162">
        <v>1420</v>
      </c>
      <c r="U27" s="162">
        <v>917555</v>
      </c>
      <c r="V27" s="162">
        <v>45</v>
      </c>
      <c r="W27" s="162">
        <v>224</v>
      </c>
      <c r="X27" s="162">
        <v>3088910</v>
      </c>
      <c r="Y27" s="162">
        <v>10597</v>
      </c>
      <c r="Z27" s="162">
        <v>10202</v>
      </c>
      <c r="AA27" s="163">
        <v>158926895</v>
      </c>
      <c r="AB27" s="162">
        <v>0</v>
      </c>
      <c r="AC27" s="162">
        <v>90</v>
      </c>
      <c r="AD27" s="162">
        <v>1093478</v>
      </c>
      <c r="AE27" s="162">
        <v>0</v>
      </c>
      <c r="AF27" s="162">
        <v>0</v>
      </c>
      <c r="AG27" s="162">
        <v>10687</v>
      </c>
      <c r="AH27" s="163">
        <v>160020373</v>
      </c>
      <c r="AI27" s="162">
        <v>160020373</v>
      </c>
      <c r="AJ27" s="162">
        <v>127550240</v>
      </c>
      <c r="AK27" s="162">
        <v>8071233</v>
      </c>
      <c r="AL27" s="162">
        <v>24398900</v>
      </c>
      <c r="AM27" s="162">
        <v>196344</v>
      </c>
      <c r="AN27" s="162">
        <v>167388</v>
      </c>
      <c r="AO27" s="162">
        <v>156503</v>
      </c>
      <c r="AP27" s="163">
        <v>815</v>
      </c>
    </row>
    <row r="28" spans="1:42" ht="13.5" customHeight="1">
      <c r="A28" s="167" t="s">
        <v>306</v>
      </c>
      <c r="B28" s="168" t="s">
        <v>307</v>
      </c>
      <c r="C28" s="189" t="s">
        <v>297</v>
      </c>
      <c r="D28" s="162">
        <v>130</v>
      </c>
      <c r="E28" s="162">
        <v>1059</v>
      </c>
      <c r="F28" s="162">
        <v>70706640</v>
      </c>
      <c r="G28" s="162">
        <v>7401</v>
      </c>
      <c r="H28" s="162">
        <v>10068</v>
      </c>
      <c r="I28" s="162">
        <v>65714500</v>
      </c>
      <c r="J28" s="162">
        <v>1433</v>
      </c>
      <c r="K28" s="162">
        <v>1969</v>
      </c>
      <c r="L28" s="162">
        <v>14453300</v>
      </c>
      <c r="M28" s="162">
        <v>8964</v>
      </c>
      <c r="N28" s="162">
        <v>13096</v>
      </c>
      <c r="O28" s="163">
        <v>150874440</v>
      </c>
      <c r="P28" s="162">
        <v>5716</v>
      </c>
      <c r="Q28" s="162">
        <v>7130</v>
      </c>
      <c r="R28" s="162">
        <v>28011110</v>
      </c>
      <c r="S28" s="162">
        <v>109</v>
      </c>
      <c r="T28" s="162">
        <v>2512</v>
      </c>
      <c r="U28" s="162">
        <v>1616102</v>
      </c>
      <c r="V28" s="162">
        <v>15</v>
      </c>
      <c r="W28" s="162">
        <v>192</v>
      </c>
      <c r="X28" s="162">
        <v>3364610</v>
      </c>
      <c r="Y28" s="162">
        <v>14695</v>
      </c>
      <c r="Z28" s="162">
        <v>13288</v>
      </c>
      <c r="AA28" s="163">
        <v>183866262</v>
      </c>
      <c r="AB28" s="162">
        <v>0</v>
      </c>
      <c r="AC28" s="162">
        <v>78</v>
      </c>
      <c r="AD28" s="162">
        <v>699128</v>
      </c>
      <c r="AE28" s="162">
        <v>0</v>
      </c>
      <c r="AF28" s="162">
        <v>0</v>
      </c>
      <c r="AG28" s="162">
        <v>14773</v>
      </c>
      <c r="AH28" s="163">
        <v>184565390</v>
      </c>
      <c r="AI28" s="162">
        <v>184565390</v>
      </c>
      <c r="AJ28" s="162">
        <v>146958731</v>
      </c>
      <c r="AK28" s="162">
        <v>9777070</v>
      </c>
      <c r="AL28" s="162">
        <v>27829589</v>
      </c>
      <c r="AM28" s="162">
        <v>156411</v>
      </c>
      <c r="AN28" s="162">
        <v>132959</v>
      </c>
      <c r="AO28" s="162">
        <v>124541</v>
      </c>
      <c r="AP28" s="163">
        <v>1180</v>
      </c>
    </row>
    <row r="29" spans="1:42" ht="13.5" customHeight="1">
      <c r="A29" s="167" t="s">
        <v>308</v>
      </c>
      <c r="B29" s="168" t="s">
        <v>309</v>
      </c>
      <c r="C29" s="189" t="s">
        <v>297</v>
      </c>
      <c r="D29" s="162">
        <v>137</v>
      </c>
      <c r="E29" s="162">
        <v>744</v>
      </c>
      <c r="F29" s="162">
        <v>49027820</v>
      </c>
      <c r="G29" s="162">
        <v>8064</v>
      </c>
      <c r="H29" s="162">
        <v>10986</v>
      </c>
      <c r="I29" s="162">
        <v>79983630</v>
      </c>
      <c r="J29" s="162">
        <v>1794</v>
      </c>
      <c r="K29" s="162">
        <v>2293</v>
      </c>
      <c r="L29" s="162">
        <v>18197280</v>
      </c>
      <c r="M29" s="162">
        <v>9995</v>
      </c>
      <c r="N29" s="162">
        <v>14023</v>
      </c>
      <c r="O29" s="163">
        <v>147208730</v>
      </c>
      <c r="P29" s="162">
        <v>5806</v>
      </c>
      <c r="Q29" s="162">
        <v>7268</v>
      </c>
      <c r="R29" s="162">
        <v>27966450</v>
      </c>
      <c r="S29" s="162">
        <v>99</v>
      </c>
      <c r="T29" s="162">
        <v>1394</v>
      </c>
      <c r="U29" s="162">
        <v>892094</v>
      </c>
      <c r="V29" s="162">
        <v>84</v>
      </c>
      <c r="W29" s="162">
        <v>688</v>
      </c>
      <c r="X29" s="162">
        <v>8296170</v>
      </c>
      <c r="Y29" s="162">
        <v>15885</v>
      </c>
      <c r="Z29" s="162">
        <v>14711</v>
      </c>
      <c r="AA29" s="163">
        <v>184363444</v>
      </c>
      <c r="AB29" s="162">
        <v>0</v>
      </c>
      <c r="AC29" s="162">
        <v>80</v>
      </c>
      <c r="AD29" s="162">
        <v>2295091</v>
      </c>
      <c r="AE29" s="162">
        <v>0</v>
      </c>
      <c r="AF29" s="162">
        <v>0</v>
      </c>
      <c r="AG29" s="162">
        <v>15965</v>
      </c>
      <c r="AH29" s="163">
        <v>186658535</v>
      </c>
      <c r="AI29" s="162">
        <v>186658535</v>
      </c>
      <c r="AJ29" s="162">
        <v>148858864</v>
      </c>
      <c r="AK29" s="162">
        <v>5277541</v>
      </c>
      <c r="AL29" s="162">
        <v>32522130</v>
      </c>
      <c r="AM29" s="162">
        <v>157518</v>
      </c>
      <c r="AN29" s="162">
        <v>129609</v>
      </c>
      <c r="AO29" s="162">
        <v>125619</v>
      </c>
      <c r="AP29" s="163">
        <v>1185</v>
      </c>
    </row>
    <row r="30" spans="1:42" ht="13.5" customHeight="1">
      <c r="A30" s="167" t="s">
        <v>310</v>
      </c>
      <c r="B30" s="168" t="s">
        <v>311</v>
      </c>
      <c r="C30" s="189" t="s">
        <v>297</v>
      </c>
      <c r="D30" s="162">
        <v>243</v>
      </c>
      <c r="E30" s="162">
        <v>2243</v>
      </c>
      <c r="F30" s="162">
        <v>184413780</v>
      </c>
      <c r="G30" s="162">
        <v>15221</v>
      </c>
      <c r="H30" s="162">
        <v>22351</v>
      </c>
      <c r="I30" s="162">
        <v>147499650</v>
      </c>
      <c r="J30" s="162">
        <v>2793</v>
      </c>
      <c r="K30" s="162">
        <v>3826</v>
      </c>
      <c r="L30" s="162">
        <v>30982840</v>
      </c>
      <c r="M30" s="162">
        <v>18257</v>
      </c>
      <c r="N30" s="162">
        <v>28420</v>
      </c>
      <c r="O30" s="163">
        <v>362896270</v>
      </c>
      <c r="P30" s="162">
        <v>11785</v>
      </c>
      <c r="Q30" s="162">
        <v>15209</v>
      </c>
      <c r="R30" s="162">
        <v>53313170</v>
      </c>
      <c r="S30" s="162">
        <v>194</v>
      </c>
      <c r="T30" s="162">
        <v>4405</v>
      </c>
      <c r="U30" s="162">
        <v>2829934</v>
      </c>
      <c r="V30" s="162">
        <v>96</v>
      </c>
      <c r="W30" s="162">
        <v>414</v>
      </c>
      <c r="X30" s="162">
        <v>5282130</v>
      </c>
      <c r="Y30" s="162">
        <v>30138</v>
      </c>
      <c r="Z30" s="162">
        <v>28834</v>
      </c>
      <c r="AA30" s="163">
        <v>424321504</v>
      </c>
      <c r="AB30" s="162">
        <v>3</v>
      </c>
      <c r="AC30" s="162">
        <v>199</v>
      </c>
      <c r="AD30" s="162">
        <v>2471355</v>
      </c>
      <c r="AE30" s="162">
        <v>0</v>
      </c>
      <c r="AF30" s="162">
        <v>0</v>
      </c>
      <c r="AG30" s="162">
        <v>30340</v>
      </c>
      <c r="AH30" s="163">
        <v>426792859</v>
      </c>
      <c r="AI30" s="162">
        <v>426792859</v>
      </c>
      <c r="AJ30" s="162">
        <v>340143089</v>
      </c>
      <c r="AK30" s="162">
        <v>26904705</v>
      </c>
      <c r="AL30" s="162">
        <v>59745065</v>
      </c>
      <c r="AM30" s="162">
        <v>183725</v>
      </c>
      <c r="AN30" s="162">
        <v>157710</v>
      </c>
      <c r="AO30" s="162">
        <v>146424</v>
      </c>
      <c r="AP30" s="163">
        <v>2323</v>
      </c>
    </row>
    <row r="31" spans="1:42" ht="13.5" customHeight="1">
      <c r="A31" s="167" t="s">
        <v>312</v>
      </c>
      <c r="B31" s="168" t="s">
        <v>313</v>
      </c>
      <c r="C31" s="189" t="s">
        <v>297</v>
      </c>
      <c r="D31" s="162">
        <v>187</v>
      </c>
      <c r="E31" s="162">
        <v>1581</v>
      </c>
      <c r="F31" s="162">
        <v>135074480</v>
      </c>
      <c r="G31" s="162">
        <v>10320</v>
      </c>
      <c r="H31" s="162">
        <v>14222</v>
      </c>
      <c r="I31" s="162">
        <v>88998790</v>
      </c>
      <c r="J31" s="162">
        <v>1936</v>
      </c>
      <c r="K31" s="162">
        <v>2404</v>
      </c>
      <c r="L31" s="162">
        <v>20511400</v>
      </c>
      <c r="M31" s="162">
        <v>12443</v>
      </c>
      <c r="N31" s="162">
        <v>18207</v>
      </c>
      <c r="O31" s="163">
        <v>244584670</v>
      </c>
      <c r="P31" s="162">
        <v>7939</v>
      </c>
      <c r="Q31" s="162">
        <v>9896</v>
      </c>
      <c r="R31" s="162">
        <v>43491340</v>
      </c>
      <c r="S31" s="162">
        <v>149</v>
      </c>
      <c r="T31" s="162">
        <v>2841</v>
      </c>
      <c r="U31" s="162">
        <v>1890106</v>
      </c>
      <c r="V31" s="162">
        <v>51</v>
      </c>
      <c r="W31" s="162">
        <v>392</v>
      </c>
      <c r="X31" s="162">
        <v>5692960</v>
      </c>
      <c r="Y31" s="162">
        <v>20433</v>
      </c>
      <c r="Z31" s="162">
        <v>18599</v>
      </c>
      <c r="AA31" s="163">
        <v>295659076</v>
      </c>
      <c r="AB31" s="162">
        <v>0</v>
      </c>
      <c r="AC31" s="162">
        <v>129</v>
      </c>
      <c r="AD31" s="162">
        <v>1993682</v>
      </c>
      <c r="AE31" s="162">
        <v>0</v>
      </c>
      <c r="AF31" s="162">
        <v>0</v>
      </c>
      <c r="AG31" s="162">
        <v>20562</v>
      </c>
      <c r="AH31" s="163">
        <v>297652758</v>
      </c>
      <c r="AI31" s="162">
        <v>297652758</v>
      </c>
      <c r="AJ31" s="162">
        <v>237142413</v>
      </c>
      <c r="AK31" s="162">
        <v>18190448</v>
      </c>
      <c r="AL31" s="162">
        <v>42319897</v>
      </c>
      <c r="AM31" s="162">
        <v>190072</v>
      </c>
      <c r="AN31" s="162">
        <v>163711</v>
      </c>
      <c r="AO31" s="162">
        <v>151432</v>
      </c>
      <c r="AP31" s="163">
        <v>1566</v>
      </c>
    </row>
    <row r="32" spans="1:42" ht="13.5" customHeight="1">
      <c r="A32" s="167" t="s">
        <v>314</v>
      </c>
      <c r="B32" s="168" t="s">
        <v>315</v>
      </c>
      <c r="C32" s="189" t="s">
        <v>297</v>
      </c>
      <c r="D32" s="162">
        <v>144</v>
      </c>
      <c r="E32" s="162">
        <v>774</v>
      </c>
      <c r="F32" s="162">
        <v>50770990</v>
      </c>
      <c r="G32" s="162">
        <v>9721</v>
      </c>
      <c r="H32" s="162">
        <v>13505</v>
      </c>
      <c r="I32" s="162">
        <v>99203830</v>
      </c>
      <c r="J32" s="162">
        <v>1703</v>
      </c>
      <c r="K32" s="162">
        <v>2182</v>
      </c>
      <c r="L32" s="162">
        <v>17735790</v>
      </c>
      <c r="M32" s="162">
        <v>11568</v>
      </c>
      <c r="N32" s="162">
        <v>16461</v>
      </c>
      <c r="O32" s="163">
        <v>167710610</v>
      </c>
      <c r="P32" s="162">
        <v>7137</v>
      </c>
      <c r="Q32" s="162">
        <v>8926</v>
      </c>
      <c r="R32" s="162">
        <v>38183380</v>
      </c>
      <c r="S32" s="162">
        <v>113</v>
      </c>
      <c r="T32" s="162">
        <v>1537</v>
      </c>
      <c r="U32" s="162">
        <v>995806</v>
      </c>
      <c r="V32" s="162">
        <v>49</v>
      </c>
      <c r="W32" s="162">
        <v>237</v>
      </c>
      <c r="X32" s="162">
        <v>3024890</v>
      </c>
      <c r="Y32" s="162">
        <v>18754</v>
      </c>
      <c r="Z32" s="162">
        <v>16698</v>
      </c>
      <c r="AA32" s="163">
        <v>209914686</v>
      </c>
      <c r="AB32" s="162">
        <v>0</v>
      </c>
      <c r="AC32" s="162">
        <v>79</v>
      </c>
      <c r="AD32" s="162">
        <v>1179104</v>
      </c>
      <c r="AE32" s="162">
        <v>0</v>
      </c>
      <c r="AF32" s="162">
        <v>0</v>
      </c>
      <c r="AG32" s="162">
        <v>18833</v>
      </c>
      <c r="AH32" s="163">
        <v>211093790</v>
      </c>
      <c r="AI32" s="162">
        <v>211093790</v>
      </c>
      <c r="AJ32" s="162">
        <v>168391419</v>
      </c>
      <c r="AK32" s="162">
        <v>7027228</v>
      </c>
      <c r="AL32" s="162">
        <v>35675143</v>
      </c>
      <c r="AM32" s="162">
        <v>149183</v>
      </c>
      <c r="AN32" s="162">
        <v>123943</v>
      </c>
      <c r="AO32" s="162">
        <v>119005</v>
      </c>
      <c r="AP32" s="163">
        <v>1415</v>
      </c>
    </row>
    <row r="33" spans="1:42" ht="13.5" customHeight="1">
      <c r="A33" s="167" t="s">
        <v>316</v>
      </c>
      <c r="B33" s="168" t="s">
        <v>317</v>
      </c>
      <c r="C33" s="189" t="s">
        <v>297</v>
      </c>
      <c r="D33" s="162">
        <v>267</v>
      </c>
      <c r="E33" s="162">
        <v>2533</v>
      </c>
      <c r="F33" s="162">
        <v>171143670</v>
      </c>
      <c r="G33" s="162">
        <v>18200</v>
      </c>
      <c r="H33" s="162">
        <v>25560</v>
      </c>
      <c r="I33" s="162">
        <v>161219600</v>
      </c>
      <c r="J33" s="162">
        <v>3654</v>
      </c>
      <c r="K33" s="162">
        <v>5001</v>
      </c>
      <c r="L33" s="162">
        <v>38878960</v>
      </c>
      <c r="M33" s="162">
        <v>22121</v>
      </c>
      <c r="N33" s="162">
        <v>33094</v>
      </c>
      <c r="O33" s="163">
        <v>371242230</v>
      </c>
      <c r="P33" s="162">
        <v>14209</v>
      </c>
      <c r="Q33" s="162">
        <v>17927</v>
      </c>
      <c r="R33" s="162">
        <v>71349000</v>
      </c>
      <c r="S33" s="162">
        <v>226</v>
      </c>
      <c r="T33" s="162">
        <v>4789</v>
      </c>
      <c r="U33" s="162">
        <v>3102376</v>
      </c>
      <c r="V33" s="162">
        <v>91</v>
      </c>
      <c r="W33" s="162">
        <v>424</v>
      </c>
      <c r="X33" s="162">
        <v>7208600</v>
      </c>
      <c r="Y33" s="162">
        <v>36421</v>
      </c>
      <c r="Z33" s="162">
        <v>33518</v>
      </c>
      <c r="AA33" s="163">
        <v>452902206</v>
      </c>
      <c r="AB33" s="162">
        <v>0</v>
      </c>
      <c r="AC33" s="162">
        <v>183</v>
      </c>
      <c r="AD33" s="162">
        <v>3557623</v>
      </c>
      <c r="AE33" s="162">
        <v>0</v>
      </c>
      <c r="AF33" s="162">
        <v>0</v>
      </c>
      <c r="AG33" s="162">
        <v>36604</v>
      </c>
      <c r="AH33" s="163">
        <v>456459829</v>
      </c>
      <c r="AI33" s="162">
        <v>456459829</v>
      </c>
      <c r="AJ33" s="162">
        <v>363589571</v>
      </c>
      <c r="AK33" s="162">
        <v>22794856</v>
      </c>
      <c r="AL33" s="162">
        <v>70075402</v>
      </c>
      <c r="AM33" s="162">
        <v>164135</v>
      </c>
      <c r="AN33" s="162">
        <v>137791</v>
      </c>
      <c r="AO33" s="162">
        <v>130741</v>
      </c>
      <c r="AP33" s="163">
        <v>2781</v>
      </c>
    </row>
    <row r="34" spans="1:42" ht="13.5" customHeight="1">
      <c r="A34" s="167" t="s">
        <v>318</v>
      </c>
      <c r="B34" s="168" t="s">
        <v>319</v>
      </c>
      <c r="C34" s="189" t="s">
        <v>297</v>
      </c>
      <c r="D34" s="162">
        <v>637</v>
      </c>
      <c r="E34" s="162">
        <v>4055</v>
      </c>
      <c r="F34" s="162">
        <v>273774470</v>
      </c>
      <c r="G34" s="162">
        <v>32187</v>
      </c>
      <c r="H34" s="162">
        <v>45022</v>
      </c>
      <c r="I34" s="162">
        <v>305135820</v>
      </c>
      <c r="J34" s="162">
        <v>6841</v>
      </c>
      <c r="K34" s="162">
        <v>8299</v>
      </c>
      <c r="L34" s="162">
        <v>67821450</v>
      </c>
      <c r="M34" s="162">
        <v>39665</v>
      </c>
      <c r="N34" s="162">
        <v>57376</v>
      </c>
      <c r="O34" s="163">
        <v>646731740</v>
      </c>
      <c r="P34" s="162">
        <v>22131</v>
      </c>
      <c r="Q34" s="162">
        <v>27316</v>
      </c>
      <c r="R34" s="162">
        <v>119297810</v>
      </c>
      <c r="S34" s="162">
        <v>457</v>
      </c>
      <c r="T34" s="162">
        <v>7620</v>
      </c>
      <c r="U34" s="162">
        <v>4961584</v>
      </c>
      <c r="V34" s="162">
        <v>229</v>
      </c>
      <c r="W34" s="162">
        <v>1160</v>
      </c>
      <c r="X34" s="162">
        <v>14560630</v>
      </c>
      <c r="Y34" s="162">
        <v>62025</v>
      </c>
      <c r="Z34" s="162">
        <v>58536</v>
      </c>
      <c r="AA34" s="163">
        <v>785551764</v>
      </c>
      <c r="AB34" s="162">
        <v>0</v>
      </c>
      <c r="AC34" s="162">
        <v>279</v>
      </c>
      <c r="AD34" s="162">
        <v>6378528</v>
      </c>
      <c r="AE34" s="162">
        <v>0</v>
      </c>
      <c r="AF34" s="162">
        <v>0</v>
      </c>
      <c r="AG34" s="162">
        <v>62304</v>
      </c>
      <c r="AH34" s="163">
        <v>791930292</v>
      </c>
      <c r="AI34" s="162">
        <v>791930292</v>
      </c>
      <c r="AJ34" s="162">
        <v>631170673</v>
      </c>
      <c r="AK34" s="162">
        <v>34019331</v>
      </c>
      <c r="AL34" s="162">
        <v>126740288</v>
      </c>
      <c r="AM34" s="162">
        <v>170234</v>
      </c>
      <c r="AN34" s="162">
        <v>142167</v>
      </c>
      <c r="AO34" s="162">
        <v>135677</v>
      </c>
      <c r="AP34" s="163">
        <v>4652</v>
      </c>
    </row>
    <row r="35" spans="1:42" ht="13.5" customHeight="1">
      <c r="A35" s="167" t="s">
        <v>320</v>
      </c>
      <c r="B35" s="168" t="s">
        <v>321</v>
      </c>
      <c r="C35" s="189" t="s">
        <v>297</v>
      </c>
      <c r="D35" s="162">
        <v>203</v>
      </c>
      <c r="E35" s="162">
        <v>1717</v>
      </c>
      <c r="F35" s="162">
        <v>118343170</v>
      </c>
      <c r="G35" s="162">
        <v>9249</v>
      </c>
      <c r="H35" s="162">
        <v>12700</v>
      </c>
      <c r="I35" s="162">
        <v>90194540</v>
      </c>
      <c r="J35" s="162">
        <v>1645</v>
      </c>
      <c r="K35" s="162">
        <v>2121</v>
      </c>
      <c r="L35" s="162">
        <v>17024300</v>
      </c>
      <c r="M35" s="162">
        <v>11097</v>
      </c>
      <c r="N35" s="162">
        <v>16538</v>
      </c>
      <c r="O35" s="163">
        <v>225562010</v>
      </c>
      <c r="P35" s="162">
        <v>6469</v>
      </c>
      <c r="Q35" s="162">
        <v>7924</v>
      </c>
      <c r="R35" s="162">
        <v>31952780</v>
      </c>
      <c r="S35" s="162">
        <v>147</v>
      </c>
      <c r="T35" s="162">
        <v>2858</v>
      </c>
      <c r="U35" s="162">
        <v>1848275</v>
      </c>
      <c r="V35" s="162">
        <v>44</v>
      </c>
      <c r="W35" s="162">
        <v>325</v>
      </c>
      <c r="X35" s="162">
        <v>5273890</v>
      </c>
      <c r="Y35" s="162">
        <v>17610</v>
      </c>
      <c r="Z35" s="162">
        <v>16863</v>
      </c>
      <c r="AA35" s="163">
        <v>264636955</v>
      </c>
      <c r="AB35" s="162">
        <v>0</v>
      </c>
      <c r="AC35" s="162">
        <v>169</v>
      </c>
      <c r="AD35" s="162">
        <v>2014475</v>
      </c>
      <c r="AE35" s="162">
        <v>0</v>
      </c>
      <c r="AF35" s="162">
        <v>0</v>
      </c>
      <c r="AG35" s="162">
        <v>17779</v>
      </c>
      <c r="AH35" s="163">
        <v>266651430</v>
      </c>
      <c r="AI35" s="162">
        <v>266651430</v>
      </c>
      <c r="AJ35" s="162">
        <v>212365912</v>
      </c>
      <c r="AK35" s="162">
        <v>16709546</v>
      </c>
      <c r="AL35" s="162">
        <v>37575972</v>
      </c>
      <c r="AM35" s="162">
        <v>178961</v>
      </c>
      <c r="AN35" s="162">
        <v>153194</v>
      </c>
      <c r="AO35" s="162">
        <v>142527</v>
      </c>
      <c r="AP35" s="163">
        <v>1490</v>
      </c>
    </row>
    <row r="36" spans="1:42" ht="13.5" customHeight="1">
      <c r="A36" s="167" t="s">
        <v>322</v>
      </c>
      <c r="B36" s="168" t="s">
        <v>323</v>
      </c>
      <c r="C36" s="189" t="s">
        <v>297</v>
      </c>
      <c r="D36" s="162">
        <v>262</v>
      </c>
      <c r="E36" s="162">
        <v>2455</v>
      </c>
      <c r="F36" s="162">
        <v>173850090</v>
      </c>
      <c r="G36" s="162">
        <v>10952</v>
      </c>
      <c r="H36" s="162">
        <v>14975</v>
      </c>
      <c r="I36" s="162">
        <v>132461730</v>
      </c>
      <c r="J36" s="162">
        <v>1792</v>
      </c>
      <c r="K36" s="162">
        <v>2310</v>
      </c>
      <c r="L36" s="162">
        <v>17338890</v>
      </c>
      <c r="M36" s="162">
        <v>13006</v>
      </c>
      <c r="N36" s="162">
        <v>19740</v>
      </c>
      <c r="O36" s="163">
        <v>323650710</v>
      </c>
      <c r="P36" s="162">
        <v>8043</v>
      </c>
      <c r="Q36" s="162">
        <v>10037</v>
      </c>
      <c r="R36" s="162">
        <v>40256270</v>
      </c>
      <c r="S36" s="162">
        <v>217</v>
      </c>
      <c r="T36" s="162">
        <v>4948</v>
      </c>
      <c r="U36" s="162">
        <v>3177078</v>
      </c>
      <c r="V36" s="162">
        <v>138</v>
      </c>
      <c r="W36" s="162">
        <v>820</v>
      </c>
      <c r="X36" s="162">
        <v>10624240</v>
      </c>
      <c r="Y36" s="162">
        <v>21187</v>
      </c>
      <c r="Z36" s="162">
        <v>20560</v>
      </c>
      <c r="AA36" s="163">
        <v>377708298</v>
      </c>
      <c r="AB36" s="162">
        <v>0</v>
      </c>
      <c r="AC36" s="162">
        <v>86</v>
      </c>
      <c r="AD36" s="162">
        <v>1908940</v>
      </c>
      <c r="AE36" s="162">
        <v>0</v>
      </c>
      <c r="AF36" s="162">
        <v>0</v>
      </c>
      <c r="AG36" s="162">
        <v>21273</v>
      </c>
      <c r="AH36" s="163">
        <v>379617238</v>
      </c>
      <c r="AI36" s="162">
        <v>379617238</v>
      </c>
      <c r="AJ36" s="162">
        <v>302332759</v>
      </c>
      <c r="AK36" s="162">
        <v>26752642</v>
      </c>
      <c r="AL36" s="162">
        <v>50531837</v>
      </c>
      <c r="AM36" s="162">
        <v>237261</v>
      </c>
      <c r="AN36" s="162">
        <v>204337</v>
      </c>
      <c r="AO36" s="162">
        <v>188958</v>
      </c>
      <c r="AP36" s="163">
        <v>1600</v>
      </c>
    </row>
    <row r="37" spans="1:42" ht="13.5" customHeight="1">
      <c r="A37" s="167" t="s">
        <v>324</v>
      </c>
      <c r="B37" s="168" t="s">
        <v>325</v>
      </c>
      <c r="C37" s="189" t="s">
        <v>297</v>
      </c>
      <c r="D37" s="162">
        <v>452</v>
      </c>
      <c r="E37" s="162">
        <v>3475</v>
      </c>
      <c r="F37" s="162">
        <v>249219150</v>
      </c>
      <c r="G37" s="162">
        <v>16380</v>
      </c>
      <c r="H37" s="162">
        <v>22672</v>
      </c>
      <c r="I37" s="162">
        <v>157705170</v>
      </c>
      <c r="J37" s="162">
        <v>2684</v>
      </c>
      <c r="K37" s="162">
        <v>3406</v>
      </c>
      <c r="L37" s="162">
        <v>27190180</v>
      </c>
      <c r="M37" s="162">
        <v>19516</v>
      </c>
      <c r="N37" s="162">
        <v>29553</v>
      </c>
      <c r="O37" s="163">
        <v>434114500</v>
      </c>
      <c r="P37" s="162">
        <v>11807</v>
      </c>
      <c r="Q37" s="162">
        <v>14639</v>
      </c>
      <c r="R37" s="162">
        <v>57446000</v>
      </c>
      <c r="S37" s="162">
        <v>356</v>
      </c>
      <c r="T37" s="162">
        <v>6807</v>
      </c>
      <c r="U37" s="162">
        <v>4410404</v>
      </c>
      <c r="V37" s="162">
        <v>161</v>
      </c>
      <c r="W37" s="162">
        <v>813</v>
      </c>
      <c r="X37" s="162">
        <v>11058220</v>
      </c>
      <c r="Y37" s="162">
        <v>31484</v>
      </c>
      <c r="Z37" s="162">
        <v>30366</v>
      </c>
      <c r="AA37" s="163">
        <v>507029124</v>
      </c>
      <c r="AB37" s="162">
        <v>2</v>
      </c>
      <c r="AC37" s="162">
        <v>154</v>
      </c>
      <c r="AD37" s="162">
        <v>2961979</v>
      </c>
      <c r="AE37" s="162">
        <v>0</v>
      </c>
      <c r="AF37" s="162">
        <v>0</v>
      </c>
      <c r="AG37" s="162">
        <v>31640</v>
      </c>
      <c r="AH37" s="163">
        <v>509991103</v>
      </c>
      <c r="AI37" s="162">
        <v>509991103</v>
      </c>
      <c r="AJ37" s="162">
        <v>405947610</v>
      </c>
      <c r="AK37" s="162">
        <v>31486041</v>
      </c>
      <c r="AL37" s="162">
        <v>72557452</v>
      </c>
      <c r="AM37" s="162">
        <v>204816</v>
      </c>
      <c r="AN37" s="162">
        <v>177529</v>
      </c>
      <c r="AO37" s="162">
        <v>163031</v>
      </c>
      <c r="AP37" s="163">
        <v>2490</v>
      </c>
    </row>
    <row r="38" spans="1:42" ht="13.5" customHeight="1">
      <c r="A38" s="167" t="s">
        <v>326</v>
      </c>
      <c r="B38" s="168" t="s">
        <v>327</v>
      </c>
      <c r="C38" s="189" t="s">
        <v>297</v>
      </c>
      <c r="D38" s="162">
        <v>205</v>
      </c>
      <c r="E38" s="162">
        <v>2136</v>
      </c>
      <c r="F38" s="162">
        <v>171838290</v>
      </c>
      <c r="G38" s="162">
        <v>9035</v>
      </c>
      <c r="H38" s="162">
        <v>12559</v>
      </c>
      <c r="I38" s="162">
        <v>92944910</v>
      </c>
      <c r="J38" s="162">
        <v>1424</v>
      </c>
      <c r="K38" s="162">
        <v>1962</v>
      </c>
      <c r="L38" s="162">
        <v>15996960</v>
      </c>
      <c r="M38" s="162">
        <v>10664</v>
      </c>
      <c r="N38" s="162">
        <v>16657</v>
      </c>
      <c r="O38" s="163">
        <v>280780160</v>
      </c>
      <c r="P38" s="162">
        <v>6178</v>
      </c>
      <c r="Q38" s="162">
        <v>7661</v>
      </c>
      <c r="R38" s="162">
        <v>28313930</v>
      </c>
      <c r="S38" s="162">
        <v>169</v>
      </c>
      <c r="T38" s="162">
        <v>3579</v>
      </c>
      <c r="U38" s="162">
        <v>2340376</v>
      </c>
      <c r="V38" s="162">
        <v>92</v>
      </c>
      <c r="W38" s="162">
        <v>640</v>
      </c>
      <c r="X38" s="162">
        <v>9379440</v>
      </c>
      <c r="Y38" s="162">
        <v>16934</v>
      </c>
      <c r="Z38" s="162">
        <v>17297</v>
      </c>
      <c r="AA38" s="163">
        <v>320813906</v>
      </c>
      <c r="AB38" s="162">
        <v>0</v>
      </c>
      <c r="AC38" s="162">
        <v>62</v>
      </c>
      <c r="AD38" s="162">
        <v>1272000</v>
      </c>
      <c r="AE38" s="162">
        <v>0</v>
      </c>
      <c r="AF38" s="162">
        <v>0</v>
      </c>
      <c r="AG38" s="162">
        <v>16996</v>
      </c>
      <c r="AH38" s="163">
        <v>322085906</v>
      </c>
      <c r="AI38" s="162">
        <v>322085906</v>
      </c>
      <c r="AJ38" s="162">
        <v>256492654</v>
      </c>
      <c r="AK38" s="162">
        <v>24814969</v>
      </c>
      <c r="AL38" s="162">
        <v>40778283</v>
      </c>
      <c r="AM38" s="162">
        <v>227945</v>
      </c>
      <c r="AN38" s="162">
        <v>197608</v>
      </c>
      <c r="AO38" s="162">
        <v>181523</v>
      </c>
      <c r="AP38" s="163">
        <v>1413</v>
      </c>
    </row>
    <row r="39" spans="1:42" ht="13.5" customHeight="1">
      <c r="A39" s="167" t="s">
        <v>328</v>
      </c>
      <c r="B39" s="168" t="s">
        <v>329</v>
      </c>
      <c r="C39" s="189" t="s">
        <v>297</v>
      </c>
      <c r="D39" s="162">
        <v>223</v>
      </c>
      <c r="E39" s="162">
        <v>1802</v>
      </c>
      <c r="F39" s="162">
        <v>124042030</v>
      </c>
      <c r="G39" s="162">
        <v>9633</v>
      </c>
      <c r="H39" s="162">
        <v>13827</v>
      </c>
      <c r="I39" s="162">
        <v>91521270</v>
      </c>
      <c r="J39" s="162">
        <v>1753</v>
      </c>
      <c r="K39" s="162">
        <v>2413</v>
      </c>
      <c r="L39" s="162">
        <v>18407670</v>
      </c>
      <c r="M39" s="162">
        <v>11609</v>
      </c>
      <c r="N39" s="162">
        <v>18042</v>
      </c>
      <c r="O39" s="163">
        <v>233970970</v>
      </c>
      <c r="P39" s="162">
        <v>6950</v>
      </c>
      <c r="Q39" s="162">
        <v>8932</v>
      </c>
      <c r="R39" s="162">
        <v>32032780</v>
      </c>
      <c r="S39" s="162">
        <v>167</v>
      </c>
      <c r="T39" s="162">
        <v>2981</v>
      </c>
      <c r="U39" s="162">
        <v>1929763</v>
      </c>
      <c r="V39" s="162">
        <v>46</v>
      </c>
      <c r="W39" s="162">
        <v>185</v>
      </c>
      <c r="X39" s="162">
        <v>2494490</v>
      </c>
      <c r="Y39" s="162">
        <v>18605</v>
      </c>
      <c r="Z39" s="162">
        <v>18227</v>
      </c>
      <c r="AA39" s="163">
        <v>270428003</v>
      </c>
      <c r="AB39" s="162">
        <v>0</v>
      </c>
      <c r="AC39" s="162">
        <v>92</v>
      </c>
      <c r="AD39" s="162">
        <v>1328207</v>
      </c>
      <c r="AE39" s="162">
        <v>0</v>
      </c>
      <c r="AF39" s="162">
        <v>0</v>
      </c>
      <c r="AG39" s="162">
        <v>18697</v>
      </c>
      <c r="AH39" s="163">
        <v>271756210</v>
      </c>
      <c r="AI39" s="162">
        <v>271756210</v>
      </c>
      <c r="AJ39" s="162">
        <v>216427681</v>
      </c>
      <c r="AK39" s="162">
        <v>14575229</v>
      </c>
      <c r="AL39" s="162">
        <v>40753300</v>
      </c>
      <c r="AM39" s="162">
        <v>182509</v>
      </c>
      <c r="AN39" s="162">
        <v>154613</v>
      </c>
      <c r="AO39" s="162">
        <v>145351</v>
      </c>
      <c r="AP39" s="163">
        <v>1489</v>
      </c>
    </row>
    <row r="40" spans="1:42" ht="13.5" customHeight="1">
      <c r="A40" s="167" t="s">
        <v>330</v>
      </c>
      <c r="B40" s="168" t="s">
        <v>331</v>
      </c>
      <c r="C40" s="189" t="s">
        <v>297</v>
      </c>
      <c r="D40" s="162">
        <v>191</v>
      </c>
      <c r="E40" s="162">
        <v>1321</v>
      </c>
      <c r="F40" s="162">
        <v>102255820</v>
      </c>
      <c r="G40" s="162">
        <v>7438</v>
      </c>
      <c r="H40" s="162">
        <v>10687</v>
      </c>
      <c r="I40" s="162">
        <v>72032600</v>
      </c>
      <c r="J40" s="162">
        <v>1286</v>
      </c>
      <c r="K40" s="162">
        <v>1815</v>
      </c>
      <c r="L40" s="162">
        <v>13835810</v>
      </c>
      <c r="M40" s="162">
        <v>8915</v>
      </c>
      <c r="N40" s="162">
        <v>13823</v>
      </c>
      <c r="O40" s="163">
        <v>188124230</v>
      </c>
      <c r="P40" s="162">
        <v>5678</v>
      </c>
      <c r="Q40" s="162">
        <v>7368</v>
      </c>
      <c r="R40" s="162">
        <v>27855390</v>
      </c>
      <c r="S40" s="162">
        <v>146</v>
      </c>
      <c r="T40" s="162">
        <v>2724</v>
      </c>
      <c r="U40" s="162">
        <v>1780836</v>
      </c>
      <c r="V40" s="162">
        <v>43</v>
      </c>
      <c r="W40" s="162">
        <v>218</v>
      </c>
      <c r="X40" s="162">
        <v>2776020</v>
      </c>
      <c r="Y40" s="162">
        <v>14636</v>
      </c>
      <c r="Z40" s="162">
        <v>14041</v>
      </c>
      <c r="AA40" s="163">
        <v>220536476</v>
      </c>
      <c r="AB40" s="162">
        <v>0</v>
      </c>
      <c r="AC40" s="162">
        <v>70</v>
      </c>
      <c r="AD40" s="162">
        <v>1223804</v>
      </c>
      <c r="AE40" s="162">
        <v>0</v>
      </c>
      <c r="AF40" s="162">
        <v>0</v>
      </c>
      <c r="AG40" s="162">
        <v>14706</v>
      </c>
      <c r="AH40" s="163">
        <v>221760280</v>
      </c>
      <c r="AI40" s="162">
        <v>221760280</v>
      </c>
      <c r="AJ40" s="162">
        <v>176613546</v>
      </c>
      <c r="AK40" s="162">
        <v>11784570</v>
      </c>
      <c r="AL40" s="162">
        <v>33362164</v>
      </c>
      <c r="AM40" s="162">
        <v>193846</v>
      </c>
      <c r="AN40" s="162">
        <v>165954</v>
      </c>
      <c r="AO40" s="162">
        <v>154382</v>
      </c>
      <c r="AP40" s="163">
        <v>1144</v>
      </c>
    </row>
    <row r="41" spans="1:42" ht="13.5" customHeight="1">
      <c r="A41" s="167" t="s">
        <v>332</v>
      </c>
      <c r="B41" s="168" t="s">
        <v>333</v>
      </c>
      <c r="C41" s="189" t="s">
        <v>297</v>
      </c>
      <c r="D41" s="162">
        <v>296</v>
      </c>
      <c r="E41" s="162">
        <v>1864</v>
      </c>
      <c r="F41" s="162">
        <v>153460920</v>
      </c>
      <c r="G41" s="162">
        <v>17528</v>
      </c>
      <c r="H41" s="162">
        <v>23995</v>
      </c>
      <c r="I41" s="162">
        <v>160982130</v>
      </c>
      <c r="J41" s="162">
        <v>3015</v>
      </c>
      <c r="K41" s="162">
        <v>4156</v>
      </c>
      <c r="L41" s="162">
        <v>31230260</v>
      </c>
      <c r="M41" s="162">
        <v>20839</v>
      </c>
      <c r="N41" s="162">
        <v>30015</v>
      </c>
      <c r="O41" s="163">
        <v>345673310</v>
      </c>
      <c r="P41" s="162">
        <v>13039</v>
      </c>
      <c r="Q41" s="162">
        <v>16602</v>
      </c>
      <c r="R41" s="162">
        <v>63266350</v>
      </c>
      <c r="S41" s="162">
        <v>230</v>
      </c>
      <c r="T41" s="162">
        <v>3169</v>
      </c>
      <c r="U41" s="162">
        <v>2035136</v>
      </c>
      <c r="V41" s="162">
        <v>66</v>
      </c>
      <c r="W41" s="162">
        <v>465</v>
      </c>
      <c r="X41" s="162">
        <v>5715770</v>
      </c>
      <c r="Y41" s="162">
        <v>33944</v>
      </c>
      <c r="Z41" s="162">
        <v>30480</v>
      </c>
      <c r="AA41" s="163">
        <v>416690566</v>
      </c>
      <c r="AB41" s="162">
        <v>0</v>
      </c>
      <c r="AC41" s="162">
        <v>147</v>
      </c>
      <c r="AD41" s="162">
        <v>2520114</v>
      </c>
      <c r="AE41" s="162">
        <v>0</v>
      </c>
      <c r="AF41" s="162">
        <v>0</v>
      </c>
      <c r="AG41" s="162">
        <v>34091</v>
      </c>
      <c r="AH41" s="163">
        <v>419210680</v>
      </c>
      <c r="AI41" s="162">
        <v>419210680</v>
      </c>
      <c r="AJ41" s="162">
        <v>334341332</v>
      </c>
      <c r="AK41" s="162">
        <v>18869464</v>
      </c>
      <c r="AL41" s="162">
        <v>65999884</v>
      </c>
      <c r="AM41" s="162">
        <v>156539</v>
      </c>
      <c r="AN41" s="162">
        <v>130682</v>
      </c>
      <c r="AO41" s="162">
        <v>124847</v>
      </c>
      <c r="AP41" s="163">
        <v>2678</v>
      </c>
    </row>
    <row r="42" spans="1:42" ht="13.5" customHeight="1">
      <c r="A42" s="167" t="s">
        <v>334</v>
      </c>
      <c r="B42" s="168" t="s">
        <v>335</v>
      </c>
      <c r="C42" s="189" t="s">
        <v>297</v>
      </c>
      <c r="D42" s="162">
        <v>360</v>
      </c>
      <c r="E42" s="162">
        <v>2447</v>
      </c>
      <c r="F42" s="162">
        <v>182143508</v>
      </c>
      <c r="G42" s="162">
        <v>19961</v>
      </c>
      <c r="H42" s="162">
        <v>27694</v>
      </c>
      <c r="I42" s="162">
        <v>189940894</v>
      </c>
      <c r="J42" s="162">
        <v>3626</v>
      </c>
      <c r="K42" s="162">
        <v>4888</v>
      </c>
      <c r="L42" s="162">
        <v>36949490</v>
      </c>
      <c r="M42" s="162">
        <v>23947</v>
      </c>
      <c r="N42" s="162">
        <v>35029</v>
      </c>
      <c r="O42" s="163">
        <v>409033892</v>
      </c>
      <c r="P42" s="162">
        <v>15251</v>
      </c>
      <c r="Q42" s="162">
        <v>19289</v>
      </c>
      <c r="R42" s="162">
        <v>78247224</v>
      </c>
      <c r="S42" s="162">
        <v>282</v>
      </c>
      <c r="T42" s="162">
        <v>4901</v>
      </c>
      <c r="U42" s="162">
        <v>3102592</v>
      </c>
      <c r="V42" s="162">
        <v>211</v>
      </c>
      <c r="W42" s="162">
        <v>1241</v>
      </c>
      <c r="X42" s="162">
        <v>17523580</v>
      </c>
      <c r="Y42" s="162">
        <v>39409</v>
      </c>
      <c r="Z42" s="162">
        <v>36270</v>
      </c>
      <c r="AA42" s="163">
        <v>507907288</v>
      </c>
      <c r="AB42" s="162">
        <v>0</v>
      </c>
      <c r="AC42" s="162">
        <v>197</v>
      </c>
      <c r="AD42" s="162">
        <v>3066951</v>
      </c>
      <c r="AE42" s="162">
        <v>0</v>
      </c>
      <c r="AF42" s="162">
        <v>0</v>
      </c>
      <c r="AG42" s="162">
        <v>39606</v>
      </c>
      <c r="AH42" s="163">
        <v>510974239</v>
      </c>
      <c r="AI42" s="162">
        <v>510974239</v>
      </c>
      <c r="AJ42" s="162">
        <v>407254600</v>
      </c>
      <c r="AK42" s="162">
        <v>22957720</v>
      </c>
      <c r="AL42" s="162">
        <v>80761919</v>
      </c>
      <c r="AM42" s="162">
        <v>164248</v>
      </c>
      <c r="AN42" s="162">
        <v>138419</v>
      </c>
      <c r="AO42" s="162">
        <v>130908</v>
      </c>
      <c r="AP42" s="163">
        <v>3111</v>
      </c>
    </row>
    <row r="43" spans="1:42" ht="13.5" customHeight="1">
      <c r="A43" s="167" t="s">
        <v>336</v>
      </c>
      <c r="B43" s="168" t="s">
        <v>337</v>
      </c>
      <c r="C43" s="189" t="s">
        <v>297</v>
      </c>
      <c r="D43" s="162">
        <v>615</v>
      </c>
      <c r="E43" s="162">
        <v>5870</v>
      </c>
      <c r="F43" s="162">
        <v>371605934</v>
      </c>
      <c r="G43" s="162">
        <v>26295</v>
      </c>
      <c r="H43" s="162">
        <v>37593</v>
      </c>
      <c r="I43" s="162">
        <v>270052855</v>
      </c>
      <c r="J43" s="162">
        <v>5852</v>
      </c>
      <c r="K43" s="162">
        <v>8634</v>
      </c>
      <c r="L43" s="162">
        <v>69102910</v>
      </c>
      <c r="M43" s="162">
        <v>32762</v>
      </c>
      <c r="N43" s="162">
        <v>52097</v>
      </c>
      <c r="O43" s="163">
        <v>710761699</v>
      </c>
      <c r="P43" s="162">
        <v>20813</v>
      </c>
      <c r="Q43" s="162">
        <v>27715</v>
      </c>
      <c r="R43" s="162">
        <v>107978729</v>
      </c>
      <c r="S43" s="162">
        <v>449</v>
      </c>
      <c r="T43" s="162">
        <v>10973</v>
      </c>
      <c r="U43" s="162">
        <v>6948817</v>
      </c>
      <c r="V43" s="162">
        <v>68</v>
      </c>
      <c r="W43" s="162">
        <v>353</v>
      </c>
      <c r="X43" s="162">
        <v>4545160</v>
      </c>
      <c r="Y43" s="162">
        <v>53643</v>
      </c>
      <c r="Z43" s="162">
        <v>52450</v>
      </c>
      <c r="AA43" s="163">
        <v>830234405</v>
      </c>
      <c r="AB43" s="162">
        <v>1</v>
      </c>
      <c r="AC43" s="162">
        <v>201</v>
      </c>
      <c r="AD43" s="162">
        <v>3465384</v>
      </c>
      <c r="AE43" s="162">
        <v>0</v>
      </c>
      <c r="AF43" s="162">
        <v>0</v>
      </c>
      <c r="AG43" s="162">
        <v>53845</v>
      </c>
      <c r="AH43" s="163">
        <v>833699789</v>
      </c>
      <c r="AI43" s="162">
        <v>833699789</v>
      </c>
      <c r="AJ43" s="162">
        <v>664263783</v>
      </c>
      <c r="AK43" s="162">
        <v>52697904</v>
      </c>
      <c r="AL43" s="162">
        <v>116738102</v>
      </c>
      <c r="AM43" s="162">
        <v>205042</v>
      </c>
      <c r="AN43" s="162">
        <v>175891</v>
      </c>
      <c r="AO43" s="162">
        <v>163370</v>
      </c>
      <c r="AP43" s="163">
        <v>4066</v>
      </c>
    </row>
    <row r="44" spans="1:42" ht="13.5" customHeight="1">
      <c r="A44" s="167" t="s">
        <v>338</v>
      </c>
      <c r="B44" s="168" t="s">
        <v>339</v>
      </c>
      <c r="C44" s="189" t="s">
        <v>297</v>
      </c>
      <c r="D44" s="162">
        <v>321</v>
      </c>
      <c r="E44" s="162">
        <v>2940</v>
      </c>
      <c r="F44" s="162">
        <v>182104260</v>
      </c>
      <c r="G44" s="162">
        <v>16782</v>
      </c>
      <c r="H44" s="162">
        <v>23359</v>
      </c>
      <c r="I44" s="162">
        <v>180729230</v>
      </c>
      <c r="J44" s="162">
        <v>3239</v>
      </c>
      <c r="K44" s="162">
        <v>4353</v>
      </c>
      <c r="L44" s="162">
        <v>34249700</v>
      </c>
      <c r="M44" s="162">
        <v>20342</v>
      </c>
      <c r="N44" s="162">
        <v>30652</v>
      </c>
      <c r="O44" s="163">
        <v>397083190</v>
      </c>
      <c r="P44" s="162">
        <v>13022</v>
      </c>
      <c r="Q44" s="162">
        <v>16620</v>
      </c>
      <c r="R44" s="162">
        <v>59591650</v>
      </c>
      <c r="S44" s="162">
        <v>192</v>
      </c>
      <c r="T44" s="162">
        <v>3952</v>
      </c>
      <c r="U44" s="162">
        <v>2538228</v>
      </c>
      <c r="V44" s="162">
        <v>120</v>
      </c>
      <c r="W44" s="162">
        <v>565</v>
      </c>
      <c r="X44" s="162">
        <v>7775720</v>
      </c>
      <c r="Y44" s="162">
        <v>33484</v>
      </c>
      <c r="Z44" s="162">
        <v>31217</v>
      </c>
      <c r="AA44" s="163">
        <v>466988788</v>
      </c>
      <c r="AB44" s="162">
        <v>0</v>
      </c>
      <c r="AC44" s="162">
        <v>103</v>
      </c>
      <c r="AD44" s="162">
        <v>1404569</v>
      </c>
      <c r="AE44" s="162">
        <v>0</v>
      </c>
      <c r="AF44" s="162">
        <v>0</v>
      </c>
      <c r="AG44" s="162">
        <v>33587</v>
      </c>
      <c r="AH44" s="163">
        <v>468393357</v>
      </c>
      <c r="AI44" s="162">
        <v>468393357</v>
      </c>
      <c r="AJ44" s="162">
        <v>373478753</v>
      </c>
      <c r="AK44" s="162">
        <v>28473774</v>
      </c>
      <c r="AL44" s="162">
        <v>66440830</v>
      </c>
      <c r="AM44" s="162">
        <v>184045</v>
      </c>
      <c r="AN44" s="162">
        <v>157003</v>
      </c>
      <c r="AO44" s="162">
        <v>146750</v>
      </c>
      <c r="AP44" s="163">
        <v>2545</v>
      </c>
    </row>
    <row r="45" spans="1:42" ht="13.5" customHeight="1">
      <c r="A45" s="167" t="s">
        <v>340</v>
      </c>
      <c r="B45" s="168" t="s">
        <v>341</v>
      </c>
      <c r="C45" s="189" t="s">
        <v>297</v>
      </c>
      <c r="D45" s="162">
        <v>407</v>
      </c>
      <c r="E45" s="162">
        <v>3002</v>
      </c>
      <c r="F45" s="162">
        <v>204428630</v>
      </c>
      <c r="G45" s="162">
        <v>25240</v>
      </c>
      <c r="H45" s="162">
        <v>37047</v>
      </c>
      <c r="I45" s="162">
        <v>304767010</v>
      </c>
      <c r="J45" s="162">
        <v>5316</v>
      </c>
      <c r="K45" s="162">
        <v>7146</v>
      </c>
      <c r="L45" s="162">
        <v>58800010</v>
      </c>
      <c r="M45" s="162">
        <v>30963</v>
      </c>
      <c r="N45" s="162">
        <v>47195</v>
      </c>
      <c r="O45" s="163">
        <v>567995650</v>
      </c>
      <c r="P45" s="162">
        <v>19861</v>
      </c>
      <c r="Q45" s="162">
        <v>26888</v>
      </c>
      <c r="R45" s="162">
        <v>99225320</v>
      </c>
      <c r="S45" s="162">
        <v>302</v>
      </c>
      <c r="T45" s="162">
        <v>5245</v>
      </c>
      <c r="U45" s="162">
        <v>3288026</v>
      </c>
      <c r="V45" s="162">
        <v>142</v>
      </c>
      <c r="W45" s="162">
        <v>715</v>
      </c>
      <c r="X45" s="162">
        <v>9873080</v>
      </c>
      <c r="Y45" s="162">
        <v>50966</v>
      </c>
      <c r="Z45" s="162">
        <v>47910</v>
      </c>
      <c r="AA45" s="163">
        <v>680382076</v>
      </c>
      <c r="AB45" s="162">
        <v>0</v>
      </c>
      <c r="AC45" s="162">
        <v>246</v>
      </c>
      <c r="AD45" s="162">
        <v>4454179</v>
      </c>
      <c r="AE45" s="162">
        <v>0</v>
      </c>
      <c r="AF45" s="162">
        <v>0</v>
      </c>
      <c r="AG45" s="162">
        <v>51212</v>
      </c>
      <c r="AH45" s="163">
        <v>684836255</v>
      </c>
      <c r="AI45" s="162">
        <v>684836255</v>
      </c>
      <c r="AJ45" s="162">
        <v>546173770</v>
      </c>
      <c r="AK45" s="162">
        <v>35541541</v>
      </c>
      <c r="AL45" s="162">
        <v>103120944</v>
      </c>
      <c r="AM45" s="162">
        <v>182186</v>
      </c>
      <c r="AN45" s="162">
        <v>154918</v>
      </c>
      <c r="AO45" s="162">
        <v>145298</v>
      </c>
      <c r="AP45" s="163">
        <v>3759</v>
      </c>
    </row>
    <row r="46" spans="1:42" ht="13.5" customHeight="1">
      <c r="A46" s="167" t="s">
        <v>342</v>
      </c>
      <c r="B46" s="168" t="s">
        <v>343</v>
      </c>
      <c r="C46" s="189" t="s">
        <v>344</v>
      </c>
      <c r="D46" s="162">
        <v>333</v>
      </c>
      <c r="E46" s="162">
        <v>2482</v>
      </c>
      <c r="F46" s="162">
        <v>162425690</v>
      </c>
      <c r="G46" s="162">
        <v>17163</v>
      </c>
      <c r="H46" s="162">
        <v>23024</v>
      </c>
      <c r="I46" s="162">
        <v>174432810</v>
      </c>
      <c r="J46" s="162">
        <v>3547</v>
      </c>
      <c r="K46" s="162">
        <v>5063</v>
      </c>
      <c r="L46" s="162">
        <v>37832600</v>
      </c>
      <c r="M46" s="162">
        <v>21043</v>
      </c>
      <c r="N46" s="162">
        <v>30569</v>
      </c>
      <c r="O46" s="163">
        <v>374691100</v>
      </c>
      <c r="P46" s="162">
        <v>12393</v>
      </c>
      <c r="Q46" s="162">
        <v>15170</v>
      </c>
      <c r="R46" s="162">
        <v>59941290</v>
      </c>
      <c r="S46" s="162">
        <v>285</v>
      </c>
      <c r="T46" s="162">
        <v>5201</v>
      </c>
      <c r="U46" s="162">
        <v>3274326</v>
      </c>
      <c r="V46" s="162">
        <v>113</v>
      </c>
      <c r="W46" s="162">
        <v>823</v>
      </c>
      <c r="X46" s="162">
        <v>10389520</v>
      </c>
      <c r="Y46" s="162">
        <v>33549</v>
      </c>
      <c r="Z46" s="162">
        <v>31392</v>
      </c>
      <c r="AA46" s="163">
        <v>448296236</v>
      </c>
      <c r="AB46" s="162">
        <v>0</v>
      </c>
      <c r="AC46" s="162">
        <v>168</v>
      </c>
      <c r="AD46" s="162">
        <v>2457375</v>
      </c>
      <c r="AE46" s="162">
        <v>0</v>
      </c>
      <c r="AF46" s="162">
        <v>0</v>
      </c>
      <c r="AG46" s="162">
        <v>33717</v>
      </c>
      <c r="AH46" s="163">
        <v>450753611</v>
      </c>
      <c r="AI46" s="162">
        <v>450753611</v>
      </c>
      <c r="AJ46" s="162">
        <v>358946839</v>
      </c>
      <c r="AK46" s="162">
        <v>25572954</v>
      </c>
      <c r="AL46" s="162">
        <v>66233818</v>
      </c>
      <c r="AM46" s="162">
        <v>158381</v>
      </c>
      <c r="AN46" s="162">
        <v>135092</v>
      </c>
      <c r="AO46" s="162">
        <v>126123</v>
      </c>
      <c r="AP46" s="163">
        <v>2846</v>
      </c>
    </row>
    <row r="47" spans="1:42" ht="13.5" customHeight="1">
      <c r="A47" s="167" t="s">
        <v>345</v>
      </c>
      <c r="B47" s="168" t="s">
        <v>346</v>
      </c>
      <c r="C47" s="189" t="s">
        <v>344</v>
      </c>
      <c r="D47" s="162">
        <v>113</v>
      </c>
      <c r="E47" s="162">
        <v>773</v>
      </c>
      <c r="F47" s="162">
        <v>55702150</v>
      </c>
      <c r="G47" s="162">
        <v>5373</v>
      </c>
      <c r="H47" s="162">
        <v>7126</v>
      </c>
      <c r="I47" s="162">
        <v>54525090</v>
      </c>
      <c r="J47" s="162">
        <v>870</v>
      </c>
      <c r="K47" s="162">
        <v>1174</v>
      </c>
      <c r="L47" s="162">
        <v>9711750</v>
      </c>
      <c r="M47" s="162">
        <v>6356</v>
      </c>
      <c r="N47" s="162">
        <v>9073</v>
      </c>
      <c r="O47" s="163">
        <v>119938990</v>
      </c>
      <c r="P47" s="162">
        <v>4047</v>
      </c>
      <c r="Q47" s="162">
        <v>4881</v>
      </c>
      <c r="R47" s="162">
        <v>21409370</v>
      </c>
      <c r="S47" s="162">
        <v>74</v>
      </c>
      <c r="T47" s="162">
        <v>1540</v>
      </c>
      <c r="U47" s="162">
        <v>1001825</v>
      </c>
      <c r="V47" s="162">
        <v>14</v>
      </c>
      <c r="W47" s="162">
        <v>83</v>
      </c>
      <c r="X47" s="162">
        <v>1395110</v>
      </c>
      <c r="Y47" s="162">
        <v>10417</v>
      </c>
      <c r="Z47" s="162">
        <v>9156</v>
      </c>
      <c r="AA47" s="163">
        <v>143745295</v>
      </c>
      <c r="AB47" s="162">
        <v>0</v>
      </c>
      <c r="AC47" s="162">
        <v>78</v>
      </c>
      <c r="AD47" s="162">
        <v>968881</v>
      </c>
      <c r="AE47" s="162">
        <v>0</v>
      </c>
      <c r="AF47" s="162">
        <v>0</v>
      </c>
      <c r="AG47" s="162">
        <v>10495</v>
      </c>
      <c r="AH47" s="163">
        <v>144714176</v>
      </c>
      <c r="AI47" s="162">
        <v>144714176</v>
      </c>
      <c r="AJ47" s="162">
        <v>115420391</v>
      </c>
      <c r="AK47" s="162">
        <v>8298973</v>
      </c>
      <c r="AL47" s="162">
        <v>20994812</v>
      </c>
      <c r="AM47" s="162">
        <v>158158</v>
      </c>
      <c r="AN47" s="162">
        <v>134805</v>
      </c>
      <c r="AO47" s="162">
        <v>126143</v>
      </c>
      <c r="AP47" s="163">
        <v>915</v>
      </c>
    </row>
    <row r="48" spans="1:42" ht="13.5" customHeight="1">
      <c r="A48" s="167" t="s">
        <v>347</v>
      </c>
      <c r="B48" s="168" t="s">
        <v>348</v>
      </c>
      <c r="C48" s="189" t="s">
        <v>344</v>
      </c>
      <c r="D48" s="162">
        <v>80</v>
      </c>
      <c r="E48" s="162">
        <v>547</v>
      </c>
      <c r="F48" s="162">
        <v>46055050</v>
      </c>
      <c r="G48" s="162">
        <v>3894</v>
      </c>
      <c r="H48" s="162">
        <v>5356</v>
      </c>
      <c r="I48" s="162">
        <v>32894120</v>
      </c>
      <c r="J48" s="162">
        <v>729</v>
      </c>
      <c r="K48" s="162">
        <v>940</v>
      </c>
      <c r="L48" s="162">
        <v>6593300</v>
      </c>
      <c r="M48" s="162">
        <v>4703</v>
      </c>
      <c r="N48" s="162">
        <v>6843</v>
      </c>
      <c r="O48" s="163">
        <v>85542470</v>
      </c>
      <c r="P48" s="162">
        <v>2983</v>
      </c>
      <c r="Q48" s="162">
        <v>3753</v>
      </c>
      <c r="R48" s="162">
        <v>15049490</v>
      </c>
      <c r="S48" s="162">
        <v>53</v>
      </c>
      <c r="T48" s="162">
        <v>1192</v>
      </c>
      <c r="U48" s="162">
        <v>775840</v>
      </c>
      <c r="V48" s="162">
        <v>31</v>
      </c>
      <c r="W48" s="162">
        <v>180</v>
      </c>
      <c r="X48" s="162">
        <v>2315920</v>
      </c>
      <c r="Y48" s="162">
        <v>7717</v>
      </c>
      <c r="Z48" s="162">
        <v>7023</v>
      </c>
      <c r="AA48" s="163">
        <v>103683720</v>
      </c>
      <c r="AB48" s="162">
        <v>0</v>
      </c>
      <c r="AC48" s="162">
        <v>32</v>
      </c>
      <c r="AD48" s="162">
        <v>542774</v>
      </c>
      <c r="AE48" s="162">
        <v>0</v>
      </c>
      <c r="AF48" s="162">
        <v>0</v>
      </c>
      <c r="AG48" s="162">
        <v>7749</v>
      </c>
      <c r="AH48" s="163">
        <v>104226494</v>
      </c>
      <c r="AI48" s="162">
        <v>104226494</v>
      </c>
      <c r="AJ48" s="162">
        <v>83075388</v>
      </c>
      <c r="AK48" s="162">
        <v>6311149</v>
      </c>
      <c r="AL48" s="162">
        <v>14839957</v>
      </c>
      <c r="AM48" s="162">
        <v>174584</v>
      </c>
      <c r="AN48" s="162">
        <v>147705</v>
      </c>
      <c r="AO48" s="162">
        <v>139155</v>
      </c>
      <c r="AP48" s="163">
        <v>597</v>
      </c>
    </row>
    <row r="49" spans="1:42" ht="13.5" customHeight="1">
      <c r="A49" s="167" t="s">
        <v>349</v>
      </c>
      <c r="B49" s="168" t="s">
        <v>350</v>
      </c>
      <c r="C49" s="189" t="s">
        <v>344</v>
      </c>
      <c r="D49" s="162">
        <v>141</v>
      </c>
      <c r="E49" s="162">
        <v>1564</v>
      </c>
      <c r="F49" s="162">
        <v>116854570</v>
      </c>
      <c r="G49" s="162">
        <v>5822</v>
      </c>
      <c r="H49" s="162">
        <v>8205</v>
      </c>
      <c r="I49" s="162">
        <v>47536230</v>
      </c>
      <c r="J49" s="162">
        <v>1130</v>
      </c>
      <c r="K49" s="162">
        <v>1402</v>
      </c>
      <c r="L49" s="162">
        <v>11063770</v>
      </c>
      <c r="M49" s="162">
        <v>7093</v>
      </c>
      <c r="N49" s="162">
        <v>11171</v>
      </c>
      <c r="O49" s="163">
        <v>175454570</v>
      </c>
      <c r="P49" s="162">
        <v>4535</v>
      </c>
      <c r="Q49" s="162">
        <v>5728</v>
      </c>
      <c r="R49" s="162">
        <v>22510990</v>
      </c>
      <c r="S49" s="162">
        <v>101</v>
      </c>
      <c r="T49" s="162">
        <v>3167</v>
      </c>
      <c r="U49" s="162">
        <v>2056540</v>
      </c>
      <c r="V49" s="162">
        <v>47</v>
      </c>
      <c r="W49" s="162">
        <v>173</v>
      </c>
      <c r="X49" s="162">
        <v>2185240</v>
      </c>
      <c r="Y49" s="162">
        <v>11675</v>
      </c>
      <c r="Z49" s="162">
        <v>11344</v>
      </c>
      <c r="AA49" s="163">
        <v>202207340</v>
      </c>
      <c r="AB49" s="162">
        <v>0</v>
      </c>
      <c r="AC49" s="162">
        <v>43</v>
      </c>
      <c r="AD49" s="162">
        <v>1041477</v>
      </c>
      <c r="AE49" s="162">
        <v>0</v>
      </c>
      <c r="AF49" s="162">
        <v>0</v>
      </c>
      <c r="AG49" s="162">
        <v>11718</v>
      </c>
      <c r="AH49" s="163">
        <v>203248817</v>
      </c>
      <c r="AI49" s="162">
        <v>203248817</v>
      </c>
      <c r="AJ49" s="162">
        <v>161945032</v>
      </c>
      <c r="AK49" s="162">
        <v>18518215</v>
      </c>
      <c r="AL49" s="162">
        <v>22785570</v>
      </c>
      <c r="AM49" s="162">
        <v>218782</v>
      </c>
      <c r="AN49" s="162">
        <v>193996</v>
      </c>
      <c r="AO49" s="162">
        <v>174322</v>
      </c>
      <c r="AP49" s="163">
        <v>929</v>
      </c>
    </row>
    <row r="50" spans="1:42" ht="13.5" customHeight="1">
      <c r="A50" s="167" t="s">
        <v>351</v>
      </c>
      <c r="B50" s="168" t="s">
        <v>352</v>
      </c>
      <c r="C50" s="189" t="s">
        <v>344</v>
      </c>
      <c r="D50" s="162">
        <v>51</v>
      </c>
      <c r="E50" s="162">
        <v>300</v>
      </c>
      <c r="F50" s="162">
        <v>21480120</v>
      </c>
      <c r="G50" s="162">
        <v>4068</v>
      </c>
      <c r="H50" s="162">
        <v>5724</v>
      </c>
      <c r="I50" s="162">
        <v>42949372</v>
      </c>
      <c r="J50" s="162">
        <v>685</v>
      </c>
      <c r="K50" s="162">
        <v>1026</v>
      </c>
      <c r="L50" s="162">
        <v>7383400</v>
      </c>
      <c r="M50" s="162">
        <v>4804</v>
      </c>
      <c r="N50" s="162">
        <v>7050</v>
      </c>
      <c r="O50" s="163">
        <v>71812892</v>
      </c>
      <c r="P50" s="162">
        <v>2723</v>
      </c>
      <c r="Q50" s="162">
        <v>3430</v>
      </c>
      <c r="R50" s="162">
        <v>17028900</v>
      </c>
      <c r="S50" s="162">
        <v>47</v>
      </c>
      <c r="T50" s="162">
        <v>690</v>
      </c>
      <c r="U50" s="162">
        <v>444132</v>
      </c>
      <c r="V50" s="162">
        <v>31</v>
      </c>
      <c r="W50" s="162">
        <v>260</v>
      </c>
      <c r="X50" s="162">
        <v>3961070</v>
      </c>
      <c r="Y50" s="162">
        <v>7558</v>
      </c>
      <c r="Z50" s="162">
        <v>7310</v>
      </c>
      <c r="AA50" s="163">
        <v>93246994</v>
      </c>
      <c r="AB50" s="162">
        <v>0</v>
      </c>
      <c r="AC50" s="162">
        <v>29</v>
      </c>
      <c r="AD50" s="162">
        <v>417413</v>
      </c>
      <c r="AE50" s="162">
        <v>0</v>
      </c>
      <c r="AF50" s="162">
        <v>0</v>
      </c>
      <c r="AG50" s="162">
        <v>7587</v>
      </c>
      <c r="AH50" s="163">
        <v>93664407</v>
      </c>
      <c r="AI50" s="162">
        <v>93664407</v>
      </c>
      <c r="AJ50" s="162">
        <v>74719496</v>
      </c>
      <c r="AK50" s="162">
        <v>2833737</v>
      </c>
      <c r="AL50" s="162">
        <v>16111174</v>
      </c>
      <c r="AM50" s="162">
        <v>150103</v>
      </c>
      <c r="AN50" s="162">
        <v>124464</v>
      </c>
      <c r="AO50" s="162">
        <v>119743</v>
      </c>
      <c r="AP50" s="163">
        <v>624</v>
      </c>
    </row>
    <row r="51" spans="1:42" ht="13.5" customHeight="1">
      <c r="A51" s="167" t="s">
        <v>353</v>
      </c>
      <c r="B51" s="168" t="s">
        <v>354</v>
      </c>
      <c r="C51" s="189" t="s">
        <v>344</v>
      </c>
      <c r="D51" s="162">
        <v>154</v>
      </c>
      <c r="E51" s="162">
        <v>1313</v>
      </c>
      <c r="F51" s="162">
        <v>90101580</v>
      </c>
      <c r="G51" s="162">
        <v>7644</v>
      </c>
      <c r="H51" s="162">
        <v>10618</v>
      </c>
      <c r="I51" s="162">
        <v>78110750</v>
      </c>
      <c r="J51" s="162">
        <v>1563</v>
      </c>
      <c r="K51" s="162">
        <v>2099</v>
      </c>
      <c r="L51" s="162">
        <v>17792400</v>
      </c>
      <c r="M51" s="162">
        <v>9361</v>
      </c>
      <c r="N51" s="162">
        <v>14030</v>
      </c>
      <c r="O51" s="163">
        <v>186004730</v>
      </c>
      <c r="P51" s="162">
        <v>5759</v>
      </c>
      <c r="Q51" s="162">
        <v>7353</v>
      </c>
      <c r="R51" s="162">
        <v>29309130</v>
      </c>
      <c r="S51" s="162">
        <v>99</v>
      </c>
      <c r="T51" s="162">
        <v>2374</v>
      </c>
      <c r="U51" s="162">
        <v>1540726</v>
      </c>
      <c r="V51" s="162">
        <v>107</v>
      </c>
      <c r="W51" s="162">
        <v>783</v>
      </c>
      <c r="X51" s="162">
        <v>11769940</v>
      </c>
      <c r="Y51" s="162">
        <v>15227</v>
      </c>
      <c r="Z51" s="162">
        <v>14813</v>
      </c>
      <c r="AA51" s="163">
        <v>228624526</v>
      </c>
      <c r="AB51" s="162">
        <v>1</v>
      </c>
      <c r="AC51" s="162">
        <v>91</v>
      </c>
      <c r="AD51" s="162">
        <v>1642013</v>
      </c>
      <c r="AE51" s="162">
        <v>0</v>
      </c>
      <c r="AF51" s="162">
        <v>0</v>
      </c>
      <c r="AG51" s="162">
        <v>15319</v>
      </c>
      <c r="AH51" s="163">
        <v>230266539</v>
      </c>
      <c r="AI51" s="162">
        <v>230266539</v>
      </c>
      <c r="AJ51" s="162">
        <v>183576036</v>
      </c>
      <c r="AK51" s="162">
        <v>12565298</v>
      </c>
      <c r="AL51" s="162">
        <v>34125205</v>
      </c>
      <c r="AM51" s="162">
        <v>181598</v>
      </c>
      <c r="AN51" s="162">
        <v>156028</v>
      </c>
      <c r="AO51" s="162">
        <v>144776</v>
      </c>
      <c r="AP51" s="163">
        <v>1268</v>
      </c>
    </row>
    <row r="52" spans="1:42" ht="13.5" customHeight="1">
      <c r="A52" s="167" t="s">
        <v>355</v>
      </c>
      <c r="B52" s="168" t="s">
        <v>356</v>
      </c>
      <c r="C52" s="189" t="s">
        <v>344</v>
      </c>
      <c r="D52" s="162">
        <v>107</v>
      </c>
      <c r="E52" s="162">
        <v>1062</v>
      </c>
      <c r="F52" s="162">
        <v>61293908</v>
      </c>
      <c r="G52" s="162">
        <v>3212</v>
      </c>
      <c r="H52" s="162">
        <v>4580</v>
      </c>
      <c r="I52" s="162">
        <v>33863198</v>
      </c>
      <c r="J52" s="162">
        <v>482</v>
      </c>
      <c r="K52" s="162">
        <v>764</v>
      </c>
      <c r="L52" s="162">
        <v>5575680</v>
      </c>
      <c r="M52" s="162">
        <v>3801</v>
      </c>
      <c r="N52" s="162">
        <v>6406</v>
      </c>
      <c r="O52" s="163">
        <v>100732786</v>
      </c>
      <c r="P52" s="162">
        <v>2498</v>
      </c>
      <c r="Q52" s="162">
        <v>3253</v>
      </c>
      <c r="R52" s="162">
        <v>11519280</v>
      </c>
      <c r="S52" s="162">
        <v>87</v>
      </c>
      <c r="T52" s="162">
        <v>2530</v>
      </c>
      <c r="U52" s="162">
        <v>1638282</v>
      </c>
      <c r="V52" s="162">
        <v>35</v>
      </c>
      <c r="W52" s="162">
        <v>186</v>
      </c>
      <c r="X52" s="162">
        <v>2449860</v>
      </c>
      <c r="Y52" s="162">
        <v>6334</v>
      </c>
      <c r="Z52" s="162">
        <v>6592</v>
      </c>
      <c r="AA52" s="163">
        <v>116340208</v>
      </c>
      <c r="AB52" s="162">
        <v>0</v>
      </c>
      <c r="AC52" s="162">
        <v>30</v>
      </c>
      <c r="AD52" s="162">
        <v>2297537</v>
      </c>
      <c r="AE52" s="162">
        <v>0</v>
      </c>
      <c r="AF52" s="162">
        <v>0</v>
      </c>
      <c r="AG52" s="162">
        <v>6364</v>
      </c>
      <c r="AH52" s="163">
        <v>118637745</v>
      </c>
      <c r="AI52" s="162">
        <v>118637745</v>
      </c>
      <c r="AJ52" s="162">
        <v>94183107</v>
      </c>
      <c r="AK52" s="162">
        <v>8646550</v>
      </c>
      <c r="AL52" s="162">
        <v>15808088</v>
      </c>
      <c r="AM52" s="162">
        <v>226841</v>
      </c>
      <c r="AN52" s="162">
        <v>196127</v>
      </c>
      <c r="AO52" s="162">
        <v>180082</v>
      </c>
      <c r="AP52" s="163">
        <v>523</v>
      </c>
    </row>
    <row r="53" spans="1:42" ht="13.5" customHeight="1">
      <c r="A53" s="167" t="s">
        <v>357</v>
      </c>
      <c r="B53" s="168" t="s">
        <v>358</v>
      </c>
      <c r="C53" s="189" t="s">
        <v>344</v>
      </c>
      <c r="D53" s="162">
        <v>197</v>
      </c>
      <c r="E53" s="162">
        <v>1871</v>
      </c>
      <c r="F53" s="162">
        <v>316159020</v>
      </c>
      <c r="G53" s="162">
        <v>7720</v>
      </c>
      <c r="H53" s="162">
        <v>10395</v>
      </c>
      <c r="I53" s="162">
        <v>67868550</v>
      </c>
      <c r="J53" s="162">
        <v>1335</v>
      </c>
      <c r="K53" s="162">
        <v>1701</v>
      </c>
      <c r="L53" s="162">
        <v>14221280</v>
      </c>
      <c r="M53" s="162">
        <v>9252</v>
      </c>
      <c r="N53" s="162">
        <v>13967</v>
      </c>
      <c r="O53" s="163">
        <v>398248850</v>
      </c>
      <c r="P53" s="162">
        <v>5645</v>
      </c>
      <c r="Q53" s="162">
        <v>7125</v>
      </c>
      <c r="R53" s="162">
        <v>29427850</v>
      </c>
      <c r="S53" s="162">
        <v>114</v>
      </c>
      <c r="T53" s="162">
        <v>2822</v>
      </c>
      <c r="U53" s="162">
        <v>1822443</v>
      </c>
      <c r="V53" s="162">
        <v>74</v>
      </c>
      <c r="W53" s="162">
        <v>335</v>
      </c>
      <c r="X53" s="162">
        <v>4153330</v>
      </c>
      <c r="Y53" s="162">
        <v>14971</v>
      </c>
      <c r="Z53" s="162">
        <v>14302</v>
      </c>
      <c r="AA53" s="163">
        <v>433652473</v>
      </c>
      <c r="AB53" s="162">
        <v>0</v>
      </c>
      <c r="AC53" s="162">
        <v>48</v>
      </c>
      <c r="AD53" s="162">
        <v>718418</v>
      </c>
      <c r="AE53" s="162">
        <v>0</v>
      </c>
      <c r="AF53" s="162">
        <v>0</v>
      </c>
      <c r="AG53" s="162">
        <v>15019</v>
      </c>
      <c r="AH53" s="163">
        <v>434370891</v>
      </c>
      <c r="AI53" s="162">
        <v>434370891</v>
      </c>
      <c r="AJ53" s="162">
        <v>346775944</v>
      </c>
      <c r="AK53" s="162">
        <v>56465136</v>
      </c>
      <c r="AL53" s="162">
        <v>31129811</v>
      </c>
      <c r="AM53" s="162">
        <v>389221</v>
      </c>
      <c r="AN53" s="162">
        <v>362781</v>
      </c>
      <c r="AO53" s="162">
        <v>310731</v>
      </c>
      <c r="AP53" s="163">
        <v>1116</v>
      </c>
    </row>
    <row r="54" spans="1:42" ht="13.5" customHeight="1">
      <c r="A54" s="167" t="s">
        <v>359</v>
      </c>
      <c r="B54" s="168" t="s">
        <v>360</v>
      </c>
      <c r="C54" s="189" t="s">
        <v>344</v>
      </c>
      <c r="D54" s="162">
        <v>222</v>
      </c>
      <c r="E54" s="162">
        <v>1561</v>
      </c>
      <c r="F54" s="162">
        <v>100390720</v>
      </c>
      <c r="G54" s="162">
        <v>12161</v>
      </c>
      <c r="H54" s="162">
        <v>15874</v>
      </c>
      <c r="I54" s="162">
        <v>116163460</v>
      </c>
      <c r="J54" s="162">
        <v>2507</v>
      </c>
      <c r="K54" s="162">
        <v>3448</v>
      </c>
      <c r="L54" s="162">
        <v>27543710</v>
      </c>
      <c r="M54" s="162">
        <v>14890</v>
      </c>
      <c r="N54" s="162">
        <v>20883</v>
      </c>
      <c r="O54" s="163">
        <v>244097890</v>
      </c>
      <c r="P54" s="162">
        <v>9453</v>
      </c>
      <c r="Q54" s="162">
        <v>11551</v>
      </c>
      <c r="R54" s="162">
        <v>44431550</v>
      </c>
      <c r="S54" s="162">
        <v>168</v>
      </c>
      <c r="T54" s="162">
        <v>3155</v>
      </c>
      <c r="U54" s="162">
        <v>2026478</v>
      </c>
      <c r="V54" s="162">
        <v>56</v>
      </c>
      <c r="W54" s="162">
        <v>420</v>
      </c>
      <c r="X54" s="162">
        <v>4741290</v>
      </c>
      <c r="Y54" s="162">
        <v>24399</v>
      </c>
      <c r="Z54" s="162">
        <v>21303</v>
      </c>
      <c r="AA54" s="163">
        <v>295297208</v>
      </c>
      <c r="AB54" s="162">
        <v>0</v>
      </c>
      <c r="AC54" s="162">
        <v>152</v>
      </c>
      <c r="AD54" s="162">
        <v>2040994</v>
      </c>
      <c r="AE54" s="162">
        <v>0</v>
      </c>
      <c r="AF54" s="162">
        <v>0</v>
      </c>
      <c r="AG54" s="162">
        <v>24551</v>
      </c>
      <c r="AH54" s="163">
        <v>297338202</v>
      </c>
      <c r="AI54" s="162">
        <v>297338202</v>
      </c>
      <c r="AJ54" s="162">
        <v>236961281</v>
      </c>
      <c r="AK54" s="162">
        <v>18384080</v>
      </c>
      <c r="AL54" s="162">
        <v>41992841</v>
      </c>
      <c r="AM54" s="162">
        <v>140852</v>
      </c>
      <c r="AN54" s="162">
        <v>118768</v>
      </c>
      <c r="AO54" s="162">
        <v>112251</v>
      </c>
      <c r="AP54" s="163">
        <v>2111</v>
      </c>
    </row>
    <row r="55" spans="1:42" ht="13.5" customHeight="1">
      <c r="A55" s="167" t="s">
        <v>361</v>
      </c>
      <c r="B55" s="168" t="s">
        <v>362</v>
      </c>
      <c r="C55" s="189" t="s">
        <v>344</v>
      </c>
      <c r="D55" s="162">
        <v>49</v>
      </c>
      <c r="E55" s="162">
        <v>310</v>
      </c>
      <c r="F55" s="162">
        <v>21582930</v>
      </c>
      <c r="G55" s="162">
        <v>2672</v>
      </c>
      <c r="H55" s="162">
        <v>3725</v>
      </c>
      <c r="I55" s="162">
        <v>26119240</v>
      </c>
      <c r="J55" s="162">
        <v>329</v>
      </c>
      <c r="K55" s="162">
        <v>517</v>
      </c>
      <c r="L55" s="162">
        <v>3829980</v>
      </c>
      <c r="M55" s="162">
        <v>3050</v>
      </c>
      <c r="N55" s="162">
        <v>4552</v>
      </c>
      <c r="O55" s="163">
        <v>51532150</v>
      </c>
      <c r="P55" s="162">
        <v>2059</v>
      </c>
      <c r="Q55" s="162">
        <v>2582</v>
      </c>
      <c r="R55" s="162">
        <v>8974950</v>
      </c>
      <c r="S55" s="162">
        <v>35</v>
      </c>
      <c r="T55" s="162">
        <v>615</v>
      </c>
      <c r="U55" s="162">
        <v>383656</v>
      </c>
      <c r="V55" s="162">
        <v>11</v>
      </c>
      <c r="W55" s="162">
        <v>122</v>
      </c>
      <c r="X55" s="162">
        <v>1400340</v>
      </c>
      <c r="Y55" s="162">
        <v>5120</v>
      </c>
      <c r="Z55" s="162">
        <v>4674</v>
      </c>
      <c r="AA55" s="163">
        <v>62291096</v>
      </c>
      <c r="AB55" s="162">
        <v>2</v>
      </c>
      <c r="AC55" s="162">
        <v>9</v>
      </c>
      <c r="AD55" s="162">
        <v>190152</v>
      </c>
      <c r="AE55" s="162">
        <v>0</v>
      </c>
      <c r="AF55" s="162">
        <v>0</v>
      </c>
      <c r="AG55" s="162">
        <v>5131</v>
      </c>
      <c r="AH55" s="163">
        <v>62481248</v>
      </c>
      <c r="AI55" s="162">
        <v>62481248</v>
      </c>
      <c r="AJ55" s="162">
        <v>49858207</v>
      </c>
      <c r="AK55" s="162">
        <v>2954596</v>
      </c>
      <c r="AL55" s="162">
        <v>9668445</v>
      </c>
      <c r="AM55" s="162">
        <v>149835</v>
      </c>
      <c r="AN55" s="162">
        <v>126326</v>
      </c>
      <c r="AO55" s="162">
        <v>119564</v>
      </c>
      <c r="AP55" s="163">
        <v>417</v>
      </c>
    </row>
    <row r="56" spans="1:42" ht="13.5" customHeight="1">
      <c r="A56" s="167" t="s">
        <v>363</v>
      </c>
      <c r="B56" s="168" t="s">
        <v>364</v>
      </c>
      <c r="C56" s="189" t="s">
        <v>344</v>
      </c>
      <c r="D56" s="162">
        <v>38</v>
      </c>
      <c r="E56" s="162">
        <v>341</v>
      </c>
      <c r="F56" s="162">
        <v>23540470</v>
      </c>
      <c r="G56" s="162">
        <v>1735</v>
      </c>
      <c r="H56" s="162">
        <v>2321</v>
      </c>
      <c r="I56" s="162">
        <v>18940200</v>
      </c>
      <c r="J56" s="162">
        <v>306</v>
      </c>
      <c r="K56" s="162">
        <v>455</v>
      </c>
      <c r="L56" s="162">
        <v>2990520</v>
      </c>
      <c r="M56" s="162">
        <v>2079</v>
      </c>
      <c r="N56" s="162">
        <v>3117</v>
      </c>
      <c r="O56" s="163">
        <v>45471190</v>
      </c>
      <c r="P56" s="162">
        <v>1342</v>
      </c>
      <c r="Q56" s="162">
        <v>1643</v>
      </c>
      <c r="R56" s="162">
        <v>5806720</v>
      </c>
      <c r="S56" s="162">
        <v>32</v>
      </c>
      <c r="T56" s="162">
        <v>875</v>
      </c>
      <c r="U56" s="162">
        <v>562200</v>
      </c>
      <c r="V56" s="162">
        <v>3</v>
      </c>
      <c r="W56" s="162">
        <v>16</v>
      </c>
      <c r="X56" s="162">
        <v>269220</v>
      </c>
      <c r="Y56" s="162">
        <v>3424</v>
      </c>
      <c r="Z56" s="162">
        <v>3133</v>
      </c>
      <c r="AA56" s="163">
        <v>52109330</v>
      </c>
      <c r="AB56" s="162">
        <v>0</v>
      </c>
      <c r="AC56" s="162">
        <v>19</v>
      </c>
      <c r="AD56" s="162">
        <v>215507</v>
      </c>
      <c r="AE56" s="162">
        <v>0</v>
      </c>
      <c r="AF56" s="162">
        <v>0</v>
      </c>
      <c r="AG56" s="162">
        <v>3443</v>
      </c>
      <c r="AH56" s="163">
        <v>52324837</v>
      </c>
      <c r="AI56" s="162">
        <v>52324837</v>
      </c>
      <c r="AJ56" s="162">
        <v>41585197</v>
      </c>
      <c r="AK56" s="162">
        <v>3126533</v>
      </c>
      <c r="AL56" s="162">
        <v>7613107</v>
      </c>
      <c r="AM56" s="162">
        <v>172689</v>
      </c>
      <c r="AN56" s="162">
        <v>148058</v>
      </c>
      <c r="AO56" s="162">
        <v>137245</v>
      </c>
      <c r="AP56" s="163">
        <v>303</v>
      </c>
    </row>
    <row r="57" spans="1:42" ht="13.5" customHeight="1">
      <c r="A57" s="167" t="s">
        <v>365</v>
      </c>
      <c r="B57" s="168" t="s">
        <v>366</v>
      </c>
      <c r="C57" s="189" t="s">
        <v>344</v>
      </c>
      <c r="D57" s="162">
        <v>20</v>
      </c>
      <c r="E57" s="162">
        <v>149</v>
      </c>
      <c r="F57" s="162">
        <v>10792460</v>
      </c>
      <c r="G57" s="162">
        <v>1210</v>
      </c>
      <c r="H57" s="162">
        <v>1552</v>
      </c>
      <c r="I57" s="162">
        <v>11380940</v>
      </c>
      <c r="J57" s="162">
        <v>294</v>
      </c>
      <c r="K57" s="162">
        <v>444</v>
      </c>
      <c r="L57" s="162">
        <v>3205290</v>
      </c>
      <c r="M57" s="162">
        <v>1524</v>
      </c>
      <c r="N57" s="162">
        <v>2145</v>
      </c>
      <c r="O57" s="163">
        <v>25378690</v>
      </c>
      <c r="P57" s="162">
        <v>883</v>
      </c>
      <c r="Q57" s="162">
        <v>1048</v>
      </c>
      <c r="R57" s="162">
        <v>4117990</v>
      </c>
      <c r="S57" s="162">
        <v>14</v>
      </c>
      <c r="T57" s="162">
        <v>371</v>
      </c>
      <c r="U57" s="162">
        <v>239540</v>
      </c>
      <c r="V57" s="162">
        <v>4</v>
      </c>
      <c r="W57" s="162">
        <v>7</v>
      </c>
      <c r="X57" s="162">
        <v>117870</v>
      </c>
      <c r="Y57" s="162">
        <v>2411</v>
      </c>
      <c r="Z57" s="162">
        <v>2152</v>
      </c>
      <c r="AA57" s="163">
        <v>29854090</v>
      </c>
      <c r="AB57" s="162">
        <v>0</v>
      </c>
      <c r="AC57" s="162">
        <v>5</v>
      </c>
      <c r="AD57" s="162">
        <v>49577</v>
      </c>
      <c r="AE57" s="162">
        <v>0</v>
      </c>
      <c r="AF57" s="162">
        <v>0</v>
      </c>
      <c r="AG57" s="162">
        <v>2416</v>
      </c>
      <c r="AH57" s="163">
        <v>29903667</v>
      </c>
      <c r="AI57" s="162">
        <v>29903667</v>
      </c>
      <c r="AJ57" s="162">
        <v>23800181</v>
      </c>
      <c r="AK57" s="162">
        <v>1314127</v>
      </c>
      <c r="AL57" s="162">
        <v>4789359</v>
      </c>
      <c r="AM57" s="162">
        <v>121067</v>
      </c>
      <c r="AN57" s="162">
        <v>102060</v>
      </c>
      <c r="AO57" s="162">
        <v>96357</v>
      </c>
      <c r="AP57" s="163">
        <v>247</v>
      </c>
    </row>
    <row r="58" spans="1:42" ht="13.5" customHeight="1">
      <c r="A58" s="167" t="s">
        <v>367</v>
      </c>
      <c r="B58" s="168" t="s">
        <v>368</v>
      </c>
      <c r="C58" s="189" t="s">
        <v>344</v>
      </c>
      <c r="D58" s="162">
        <v>53</v>
      </c>
      <c r="E58" s="162">
        <v>615</v>
      </c>
      <c r="F58" s="162">
        <v>52260020</v>
      </c>
      <c r="G58" s="162">
        <v>3402</v>
      </c>
      <c r="H58" s="162">
        <v>4600</v>
      </c>
      <c r="I58" s="162">
        <v>32533000</v>
      </c>
      <c r="J58" s="162">
        <v>569</v>
      </c>
      <c r="K58" s="162">
        <v>857</v>
      </c>
      <c r="L58" s="162">
        <v>6751860</v>
      </c>
      <c r="M58" s="162">
        <v>4024</v>
      </c>
      <c r="N58" s="162">
        <v>6072</v>
      </c>
      <c r="O58" s="163">
        <v>91544880</v>
      </c>
      <c r="P58" s="162">
        <v>2638</v>
      </c>
      <c r="Q58" s="162">
        <v>3221</v>
      </c>
      <c r="R58" s="162">
        <v>11124040</v>
      </c>
      <c r="S58" s="162">
        <v>43</v>
      </c>
      <c r="T58" s="162">
        <v>1347</v>
      </c>
      <c r="U58" s="162">
        <v>867802</v>
      </c>
      <c r="V58" s="162">
        <v>12</v>
      </c>
      <c r="W58" s="162">
        <v>41</v>
      </c>
      <c r="X58" s="162">
        <v>595130</v>
      </c>
      <c r="Y58" s="162">
        <v>6674</v>
      </c>
      <c r="Z58" s="162">
        <v>6113</v>
      </c>
      <c r="AA58" s="163">
        <v>104131852</v>
      </c>
      <c r="AB58" s="162">
        <v>0</v>
      </c>
      <c r="AC58" s="162">
        <v>29</v>
      </c>
      <c r="AD58" s="162">
        <v>541806</v>
      </c>
      <c r="AE58" s="162">
        <v>0</v>
      </c>
      <c r="AF58" s="162">
        <v>0</v>
      </c>
      <c r="AG58" s="162">
        <v>6703</v>
      </c>
      <c r="AH58" s="163">
        <v>104673658</v>
      </c>
      <c r="AI58" s="162">
        <v>104673658</v>
      </c>
      <c r="AJ58" s="162">
        <v>83438414</v>
      </c>
      <c r="AK58" s="162">
        <v>7637651</v>
      </c>
      <c r="AL58" s="162">
        <v>13597593</v>
      </c>
      <c r="AM58" s="162">
        <v>187252</v>
      </c>
      <c r="AN58" s="162">
        <v>162363</v>
      </c>
      <c r="AO58" s="162">
        <v>149264</v>
      </c>
      <c r="AP58" s="163">
        <v>559</v>
      </c>
    </row>
    <row r="59" spans="1:42" ht="13.5" customHeight="1">
      <c r="A59" s="167" t="s">
        <v>369</v>
      </c>
      <c r="B59" s="168" t="s">
        <v>370</v>
      </c>
      <c r="C59" s="189" t="s">
        <v>344</v>
      </c>
      <c r="D59" s="162">
        <v>21</v>
      </c>
      <c r="E59" s="162">
        <v>374</v>
      </c>
      <c r="F59" s="162">
        <v>11102830</v>
      </c>
      <c r="G59" s="162">
        <v>777</v>
      </c>
      <c r="H59" s="162">
        <v>1103</v>
      </c>
      <c r="I59" s="162">
        <v>5921140</v>
      </c>
      <c r="J59" s="162">
        <v>172</v>
      </c>
      <c r="K59" s="162">
        <v>252</v>
      </c>
      <c r="L59" s="162">
        <v>1820330</v>
      </c>
      <c r="M59" s="162">
        <v>970</v>
      </c>
      <c r="N59" s="162">
        <v>1729</v>
      </c>
      <c r="O59" s="163">
        <v>18844300</v>
      </c>
      <c r="P59" s="162">
        <v>652</v>
      </c>
      <c r="Q59" s="162">
        <v>766</v>
      </c>
      <c r="R59" s="162">
        <v>2776740</v>
      </c>
      <c r="S59" s="162">
        <v>21</v>
      </c>
      <c r="T59" s="162">
        <v>1078</v>
      </c>
      <c r="U59" s="162">
        <v>677785</v>
      </c>
      <c r="V59" s="162">
        <v>0</v>
      </c>
      <c r="W59" s="162">
        <v>0</v>
      </c>
      <c r="X59" s="162">
        <v>0</v>
      </c>
      <c r="Y59" s="162">
        <v>1622</v>
      </c>
      <c r="Z59" s="162">
        <v>1729</v>
      </c>
      <c r="AA59" s="163">
        <v>22298825</v>
      </c>
      <c r="AB59" s="162">
        <v>0</v>
      </c>
      <c r="AC59" s="162">
        <v>3</v>
      </c>
      <c r="AD59" s="162">
        <v>55812</v>
      </c>
      <c r="AE59" s="162">
        <v>0</v>
      </c>
      <c r="AF59" s="162">
        <v>0</v>
      </c>
      <c r="AG59" s="162">
        <v>1625</v>
      </c>
      <c r="AH59" s="163">
        <v>22354637</v>
      </c>
      <c r="AI59" s="162">
        <v>22354637</v>
      </c>
      <c r="AJ59" s="162">
        <v>17523386</v>
      </c>
      <c r="AK59" s="162">
        <v>1020019</v>
      </c>
      <c r="AL59" s="162">
        <v>3811232</v>
      </c>
      <c r="AM59" s="162">
        <v>183235</v>
      </c>
      <c r="AN59" s="162">
        <v>151955</v>
      </c>
      <c r="AO59" s="162">
        <v>143634</v>
      </c>
      <c r="AP59" s="163">
        <v>122</v>
      </c>
    </row>
    <row r="60" spans="1:42" ht="13.5" customHeight="1">
      <c r="A60" s="167" t="s">
        <v>371</v>
      </c>
      <c r="B60" s="168" t="s">
        <v>372</v>
      </c>
      <c r="C60" s="189" t="s">
        <v>344</v>
      </c>
      <c r="D60" s="162">
        <v>0</v>
      </c>
      <c r="E60" s="162">
        <v>0</v>
      </c>
      <c r="F60" s="162">
        <v>0</v>
      </c>
      <c r="G60" s="162">
        <v>23</v>
      </c>
      <c r="H60" s="162">
        <v>26</v>
      </c>
      <c r="I60" s="162">
        <v>152760</v>
      </c>
      <c r="J60" s="162">
        <v>3</v>
      </c>
      <c r="K60" s="162">
        <v>4</v>
      </c>
      <c r="L60" s="162">
        <v>33310</v>
      </c>
      <c r="M60" s="162">
        <v>26</v>
      </c>
      <c r="N60" s="162">
        <v>30</v>
      </c>
      <c r="O60" s="163">
        <v>186070</v>
      </c>
      <c r="P60" s="162">
        <v>13</v>
      </c>
      <c r="Q60" s="162">
        <v>14</v>
      </c>
      <c r="R60" s="162">
        <v>42520</v>
      </c>
      <c r="S60" s="162">
        <v>0</v>
      </c>
      <c r="T60" s="162">
        <v>0</v>
      </c>
      <c r="U60" s="162">
        <v>0</v>
      </c>
      <c r="V60" s="162">
        <v>0</v>
      </c>
      <c r="W60" s="162">
        <v>0</v>
      </c>
      <c r="X60" s="162">
        <v>0</v>
      </c>
      <c r="Y60" s="162">
        <v>39</v>
      </c>
      <c r="Z60" s="162">
        <v>30</v>
      </c>
      <c r="AA60" s="163">
        <v>228590</v>
      </c>
      <c r="AB60" s="162">
        <v>0</v>
      </c>
      <c r="AC60" s="162">
        <v>0</v>
      </c>
      <c r="AD60" s="162">
        <v>0</v>
      </c>
      <c r="AE60" s="162">
        <v>0</v>
      </c>
      <c r="AF60" s="162">
        <v>0</v>
      </c>
      <c r="AG60" s="162">
        <v>39</v>
      </c>
      <c r="AH60" s="163">
        <v>228590</v>
      </c>
      <c r="AI60" s="162">
        <v>228590</v>
      </c>
      <c r="AJ60" s="162">
        <v>182872</v>
      </c>
      <c r="AK60" s="162">
        <v>0</v>
      </c>
      <c r="AL60" s="162">
        <v>45718</v>
      </c>
      <c r="AM60" s="162">
        <v>22859</v>
      </c>
      <c r="AN60" s="162">
        <v>18287</v>
      </c>
      <c r="AO60" s="162">
        <v>18287</v>
      </c>
      <c r="AP60" s="163">
        <v>10</v>
      </c>
    </row>
    <row r="61" spans="1:42" ht="13.5" customHeight="1">
      <c r="A61" s="167" t="s">
        <v>373</v>
      </c>
      <c r="B61" s="168" t="s">
        <v>374</v>
      </c>
      <c r="C61" s="189" t="s">
        <v>344</v>
      </c>
      <c r="D61" s="162">
        <v>1</v>
      </c>
      <c r="E61" s="162">
        <v>7</v>
      </c>
      <c r="F61" s="162">
        <v>95660</v>
      </c>
      <c r="G61" s="162">
        <v>137</v>
      </c>
      <c r="H61" s="162">
        <v>170</v>
      </c>
      <c r="I61" s="162">
        <v>887380</v>
      </c>
      <c r="J61" s="162">
        <v>20</v>
      </c>
      <c r="K61" s="162">
        <v>35</v>
      </c>
      <c r="L61" s="162">
        <v>164890</v>
      </c>
      <c r="M61" s="162">
        <v>158</v>
      </c>
      <c r="N61" s="162">
        <v>212</v>
      </c>
      <c r="O61" s="163">
        <v>1147930</v>
      </c>
      <c r="P61" s="162">
        <v>81</v>
      </c>
      <c r="Q61" s="162">
        <v>96</v>
      </c>
      <c r="R61" s="162">
        <v>347480</v>
      </c>
      <c r="S61" s="162">
        <v>0</v>
      </c>
      <c r="T61" s="162">
        <v>0</v>
      </c>
      <c r="U61" s="162">
        <v>0</v>
      </c>
      <c r="V61" s="162">
        <v>0</v>
      </c>
      <c r="W61" s="162">
        <v>0</v>
      </c>
      <c r="X61" s="162">
        <v>0</v>
      </c>
      <c r="Y61" s="162">
        <v>239</v>
      </c>
      <c r="Z61" s="162">
        <v>212</v>
      </c>
      <c r="AA61" s="163">
        <v>1495410</v>
      </c>
      <c r="AB61" s="162">
        <v>0</v>
      </c>
      <c r="AC61" s="162">
        <v>0</v>
      </c>
      <c r="AD61" s="162">
        <v>0</v>
      </c>
      <c r="AE61" s="162">
        <v>0</v>
      </c>
      <c r="AF61" s="162">
        <v>0</v>
      </c>
      <c r="AG61" s="162">
        <v>239</v>
      </c>
      <c r="AH61" s="163">
        <v>1495410</v>
      </c>
      <c r="AI61" s="162">
        <v>1495410</v>
      </c>
      <c r="AJ61" s="162">
        <v>1196328</v>
      </c>
      <c r="AK61" s="162">
        <v>39478</v>
      </c>
      <c r="AL61" s="162">
        <v>259604</v>
      </c>
      <c r="AM61" s="162">
        <v>59816</v>
      </c>
      <c r="AN61" s="162">
        <v>47853</v>
      </c>
      <c r="AO61" s="162">
        <v>47853</v>
      </c>
      <c r="AP61" s="163">
        <v>25</v>
      </c>
    </row>
    <row r="62" spans="1:42" ht="13.5" customHeight="1">
      <c r="A62" s="167" t="s">
        <v>375</v>
      </c>
      <c r="B62" s="168" t="s">
        <v>376</v>
      </c>
      <c r="C62" s="189" t="s">
        <v>344</v>
      </c>
      <c r="D62" s="162">
        <v>86</v>
      </c>
      <c r="E62" s="162">
        <v>488</v>
      </c>
      <c r="F62" s="162">
        <v>42871830</v>
      </c>
      <c r="G62" s="162">
        <v>4062</v>
      </c>
      <c r="H62" s="162">
        <v>5462</v>
      </c>
      <c r="I62" s="162">
        <v>32844780</v>
      </c>
      <c r="J62" s="162">
        <v>604</v>
      </c>
      <c r="K62" s="162">
        <v>840</v>
      </c>
      <c r="L62" s="162">
        <v>6153100</v>
      </c>
      <c r="M62" s="162">
        <v>4752</v>
      </c>
      <c r="N62" s="162">
        <v>6790</v>
      </c>
      <c r="O62" s="163">
        <v>81869710</v>
      </c>
      <c r="P62" s="162">
        <v>2929</v>
      </c>
      <c r="Q62" s="162">
        <v>3566</v>
      </c>
      <c r="R62" s="162">
        <v>14664840</v>
      </c>
      <c r="S62" s="162">
        <v>56</v>
      </c>
      <c r="T62" s="162">
        <v>919</v>
      </c>
      <c r="U62" s="162">
        <v>586904</v>
      </c>
      <c r="V62" s="162">
        <v>3</v>
      </c>
      <c r="W62" s="162">
        <v>40</v>
      </c>
      <c r="X62" s="162">
        <v>412290</v>
      </c>
      <c r="Y62" s="162">
        <v>7684</v>
      </c>
      <c r="Z62" s="162">
        <v>6830</v>
      </c>
      <c r="AA62" s="163">
        <v>97533744</v>
      </c>
      <c r="AB62" s="162">
        <v>0</v>
      </c>
      <c r="AC62" s="162">
        <v>34</v>
      </c>
      <c r="AD62" s="162">
        <v>1218306</v>
      </c>
      <c r="AE62" s="162">
        <v>0</v>
      </c>
      <c r="AF62" s="162">
        <v>0</v>
      </c>
      <c r="AG62" s="162">
        <v>7718</v>
      </c>
      <c r="AH62" s="163">
        <v>98752050</v>
      </c>
      <c r="AI62" s="162">
        <v>98752050</v>
      </c>
      <c r="AJ62" s="162">
        <v>78698233</v>
      </c>
      <c r="AK62" s="162">
        <v>5764518</v>
      </c>
      <c r="AL62" s="162">
        <v>14289299</v>
      </c>
      <c r="AM62" s="162">
        <v>151460</v>
      </c>
      <c r="AN62" s="162">
        <v>128018</v>
      </c>
      <c r="AO62" s="162">
        <v>120703</v>
      </c>
      <c r="AP62" s="163">
        <v>652</v>
      </c>
    </row>
    <row r="63" spans="1:42" ht="13.5" customHeight="1">
      <c r="A63" s="167" t="s">
        <v>377</v>
      </c>
      <c r="B63" s="168" t="s">
        <v>378</v>
      </c>
      <c r="C63" s="189" t="s">
        <v>344</v>
      </c>
      <c r="D63" s="162">
        <v>40</v>
      </c>
      <c r="E63" s="162">
        <v>190</v>
      </c>
      <c r="F63" s="162">
        <v>9448010</v>
      </c>
      <c r="G63" s="162">
        <v>3505</v>
      </c>
      <c r="H63" s="162">
        <v>4533</v>
      </c>
      <c r="I63" s="162">
        <v>28555200</v>
      </c>
      <c r="J63" s="162">
        <v>769</v>
      </c>
      <c r="K63" s="162">
        <v>982</v>
      </c>
      <c r="L63" s="162">
        <v>6584980</v>
      </c>
      <c r="M63" s="162">
        <v>4314</v>
      </c>
      <c r="N63" s="162">
        <v>5705</v>
      </c>
      <c r="O63" s="163">
        <v>44588190</v>
      </c>
      <c r="P63" s="162">
        <v>2373</v>
      </c>
      <c r="Q63" s="162">
        <v>2843</v>
      </c>
      <c r="R63" s="162">
        <v>13175400</v>
      </c>
      <c r="S63" s="162">
        <v>23</v>
      </c>
      <c r="T63" s="162">
        <v>346</v>
      </c>
      <c r="U63" s="162">
        <v>221404</v>
      </c>
      <c r="V63" s="162">
        <v>0</v>
      </c>
      <c r="W63" s="162">
        <v>0</v>
      </c>
      <c r="X63" s="162">
        <v>0</v>
      </c>
      <c r="Y63" s="162">
        <v>6687</v>
      </c>
      <c r="Z63" s="162">
        <v>5705</v>
      </c>
      <c r="AA63" s="163">
        <v>57984994</v>
      </c>
      <c r="AB63" s="162">
        <v>0</v>
      </c>
      <c r="AC63" s="162">
        <v>29</v>
      </c>
      <c r="AD63" s="162">
        <v>609867</v>
      </c>
      <c r="AE63" s="162">
        <v>0</v>
      </c>
      <c r="AF63" s="162">
        <v>0</v>
      </c>
      <c r="AG63" s="162">
        <v>6716</v>
      </c>
      <c r="AH63" s="163">
        <v>58594861</v>
      </c>
      <c r="AI63" s="162">
        <v>58594861</v>
      </c>
      <c r="AJ63" s="162">
        <v>46779156</v>
      </c>
      <c r="AK63" s="162">
        <v>1746709</v>
      </c>
      <c r="AL63" s="162">
        <v>10068996</v>
      </c>
      <c r="AM63" s="162">
        <v>96691</v>
      </c>
      <c r="AN63" s="162">
        <v>79796</v>
      </c>
      <c r="AO63" s="162">
        <v>77193</v>
      </c>
      <c r="AP63" s="163">
        <v>606</v>
      </c>
    </row>
    <row r="64" spans="1:42" ht="13.5" customHeight="1">
      <c r="A64" s="167" t="s">
        <v>379</v>
      </c>
      <c r="B64" s="168" t="s">
        <v>380</v>
      </c>
      <c r="C64" s="189" t="s">
        <v>344</v>
      </c>
      <c r="D64" s="162">
        <v>40</v>
      </c>
      <c r="E64" s="162">
        <v>225</v>
      </c>
      <c r="F64" s="162">
        <v>12072720</v>
      </c>
      <c r="G64" s="162">
        <v>2961</v>
      </c>
      <c r="H64" s="162">
        <v>4175</v>
      </c>
      <c r="I64" s="162">
        <v>23898240</v>
      </c>
      <c r="J64" s="162">
        <v>512</v>
      </c>
      <c r="K64" s="162">
        <v>740</v>
      </c>
      <c r="L64" s="162">
        <v>4875170</v>
      </c>
      <c r="M64" s="162">
        <v>3513</v>
      </c>
      <c r="N64" s="162">
        <v>5140</v>
      </c>
      <c r="O64" s="163">
        <v>40846130</v>
      </c>
      <c r="P64" s="162">
        <v>2387</v>
      </c>
      <c r="Q64" s="162">
        <v>3134</v>
      </c>
      <c r="R64" s="162">
        <v>11120800</v>
      </c>
      <c r="S64" s="162">
        <v>28</v>
      </c>
      <c r="T64" s="162">
        <v>427</v>
      </c>
      <c r="U64" s="162">
        <v>271966</v>
      </c>
      <c r="V64" s="162">
        <v>0</v>
      </c>
      <c r="W64" s="162">
        <v>0</v>
      </c>
      <c r="X64" s="162">
        <v>0</v>
      </c>
      <c r="Y64" s="162">
        <v>5900</v>
      </c>
      <c r="Z64" s="162">
        <v>5140</v>
      </c>
      <c r="AA64" s="163">
        <v>52238896</v>
      </c>
      <c r="AB64" s="162">
        <v>0</v>
      </c>
      <c r="AC64" s="162">
        <v>16</v>
      </c>
      <c r="AD64" s="162">
        <v>150380</v>
      </c>
      <c r="AE64" s="162">
        <v>0</v>
      </c>
      <c r="AF64" s="162">
        <v>0</v>
      </c>
      <c r="AG64" s="162">
        <v>5916</v>
      </c>
      <c r="AH64" s="163">
        <v>52389276</v>
      </c>
      <c r="AI64" s="162">
        <v>52389276</v>
      </c>
      <c r="AJ64" s="162">
        <v>41773534</v>
      </c>
      <c r="AK64" s="162">
        <v>2049573</v>
      </c>
      <c r="AL64" s="162">
        <v>8566169</v>
      </c>
      <c r="AM64" s="162">
        <v>119610</v>
      </c>
      <c r="AN64" s="162">
        <v>96871</v>
      </c>
      <c r="AO64" s="162">
        <v>95373</v>
      </c>
      <c r="AP64" s="163">
        <v>438</v>
      </c>
    </row>
    <row r="65" spans="1:42" ht="13.5" customHeight="1">
      <c r="A65" s="167" t="s">
        <v>381</v>
      </c>
      <c r="B65" s="168" t="s">
        <v>382</v>
      </c>
      <c r="C65" s="189" t="s">
        <v>344</v>
      </c>
      <c r="D65" s="162">
        <v>44</v>
      </c>
      <c r="E65" s="162">
        <v>186</v>
      </c>
      <c r="F65" s="162">
        <v>13118950</v>
      </c>
      <c r="G65" s="162">
        <v>2479</v>
      </c>
      <c r="H65" s="162">
        <v>3355</v>
      </c>
      <c r="I65" s="162">
        <v>20824030</v>
      </c>
      <c r="J65" s="162">
        <v>422</v>
      </c>
      <c r="K65" s="162">
        <v>566</v>
      </c>
      <c r="L65" s="162">
        <v>4637170</v>
      </c>
      <c r="M65" s="162">
        <v>2945</v>
      </c>
      <c r="N65" s="162">
        <v>4107</v>
      </c>
      <c r="O65" s="163">
        <v>38580150</v>
      </c>
      <c r="P65" s="162">
        <v>1701</v>
      </c>
      <c r="Q65" s="162">
        <v>2168</v>
      </c>
      <c r="R65" s="162">
        <v>8798210</v>
      </c>
      <c r="S65" s="162">
        <v>23</v>
      </c>
      <c r="T65" s="162">
        <v>242</v>
      </c>
      <c r="U65" s="162">
        <v>156928</v>
      </c>
      <c r="V65" s="162">
        <v>9</v>
      </c>
      <c r="W65" s="162">
        <v>27</v>
      </c>
      <c r="X65" s="162">
        <v>344910</v>
      </c>
      <c r="Y65" s="162">
        <v>4655</v>
      </c>
      <c r="Z65" s="162">
        <v>4134</v>
      </c>
      <c r="AA65" s="163">
        <v>47880198</v>
      </c>
      <c r="AB65" s="162">
        <v>0</v>
      </c>
      <c r="AC65" s="162">
        <v>8</v>
      </c>
      <c r="AD65" s="162">
        <v>153618</v>
      </c>
      <c r="AE65" s="162">
        <v>0</v>
      </c>
      <c r="AF65" s="162">
        <v>0</v>
      </c>
      <c r="AG65" s="162">
        <v>4663</v>
      </c>
      <c r="AH65" s="163">
        <v>48033816</v>
      </c>
      <c r="AI65" s="162">
        <v>48033816</v>
      </c>
      <c r="AJ65" s="162">
        <v>38347117</v>
      </c>
      <c r="AK65" s="162">
        <v>1525320</v>
      </c>
      <c r="AL65" s="162">
        <v>8161379</v>
      </c>
      <c r="AM65" s="162">
        <v>125743</v>
      </c>
      <c r="AN65" s="162">
        <v>102435</v>
      </c>
      <c r="AO65" s="162">
        <v>100385</v>
      </c>
      <c r="AP65" s="163">
        <v>382</v>
      </c>
    </row>
    <row r="66" spans="1:42" ht="13.5" customHeight="1">
      <c r="A66" s="167" t="s">
        <v>383</v>
      </c>
      <c r="B66" s="168" t="s">
        <v>384</v>
      </c>
      <c r="C66" s="189" t="s">
        <v>344</v>
      </c>
      <c r="D66" s="162">
        <v>66</v>
      </c>
      <c r="E66" s="162">
        <v>487</v>
      </c>
      <c r="F66" s="162">
        <v>32528290</v>
      </c>
      <c r="G66" s="162">
        <v>2671</v>
      </c>
      <c r="H66" s="162">
        <v>3680</v>
      </c>
      <c r="I66" s="162">
        <v>23548290</v>
      </c>
      <c r="J66" s="162">
        <v>395</v>
      </c>
      <c r="K66" s="162">
        <v>488</v>
      </c>
      <c r="L66" s="162">
        <v>3715570</v>
      </c>
      <c r="M66" s="162">
        <v>3132</v>
      </c>
      <c r="N66" s="162">
        <v>4655</v>
      </c>
      <c r="O66" s="163">
        <v>59792150</v>
      </c>
      <c r="P66" s="162">
        <v>2196</v>
      </c>
      <c r="Q66" s="162">
        <v>2760</v>
      </c>
      <c r="R66" s="162">
        <v>10956250</v>
      </c>
      <c r="S66" s="162">
        <v>51</v>
      </c>
      <c r="T66" s="162">
        <v>803</v>
      </c>
      <c r="U66" s="162">
        <v>581658</v>
      </c>
      <c r="V66" s="162">
        <v>45</v>
      </c>
      <c r="W66" s="162">
        <v>189</v>
      </c>
      <c r="X66" s="162">
        <v>2349450</v>
      </c>
      <c r="Y66" s="162">
        <v>5373</v>
      </c>
      <c r="Z66" s="162">
        <v>4844</v>
      </c>
      <c r="AA66" s="163">
        <v>73679508</v>
      </c>
      <c r="AB66" s="162">
        <v>0</v>
      </c>
      <c r="AC66" s="162">
        <v>23</v>
      </c>
      <c r="AD66" s="162">
        <v>3269154</v>
      </c>
      <c r="AE66" s="162">
        <v>0</v>
      </c>
      <c r="AF66" s="162">
        <v>0</v>
      </c>
      <c r="AG66" s="162">
        <v>5396</v>
      </c>
      <c r="AH66" s="163">
        <v>76948662</v>
      </c>
      <c r="AI66" s="162">
        <v>76948662</v>
      </c>
      <c r="AJ66" s="162">
        <v>61311595</v>
      </c>
      <c r="AK66" s="162">
        <v>4066775</v>
      </c>
      <c r="AL66" s="162">
        <v>11570292</v>
      </c>
      <c r="AM66" s="162">
        <v>189063</v>
      </c>
      <c r="AN66" s="162">
        <v>157547</v>
      </c>
      <c r="AO66" s="162">
        <v>150643</v>
      </c>
      <c r="AP66" s="163">
        <v>407</v>
      </c>
    </row>
    <row r="67" spans="1:42" ht="13.5" customHeight="1">
      <c r="A67" s="167" t="s">
        <v>385</v>
      </c>
      <c r="B67" s="168" t="s">
        <v>386</v>
      </c>
      <c r="C67" s="189" t="s">
        <v>344</v>
      </c>
      <c r="D67" s="162">
        <v>56</v>
      </c>
      <c r="E67" s="162">
        <v>326</v>
      </c>
      <c r="F67" s="162">
        <v>23528850</v>
      </c>
      <c r="G67" s="162">
        <v>2780</v>
      </c>
      <c r="H67" s="162">
        <v>3601</v>
      </c>
      <c r="I67" s="162">
        <v>22370850</v>
      </c>
      <c r="J67" s="162">
        <v>526</v>
      </c>
      <c r="K67" s="162">
        <v>664</v>
      </c>
      <c r="L67" s="162">
        <v>5091410</v>
      </c>
      <c r="M67" s="162">
        <v>3362</v>
      </c>
      <c r="N67" s="162">
        <v>4591</v>
      </c>
      <c r="O67" s="163">
        <v>50991110</v>
      </c>
      <c r="P67" s="162">
        <v>2021</v>
      </c>
      <c r="Q67" s="162">
        <v>2413</v>
      </c>
      <c r="R67" s="162">
        <v>9732440</v>
      </c>
      <c r="S67" s="162">
        <v>31</v>
      </c>
      <c r="T67" s="162">
        <v>414</v>
      </c>
      <c r="U67" s="162">
        <v>263450</v>
      </c>
      <c r="V67" s="162">
        <v>36</v>
      </c>
      <c r="W67" s="162">
        <v>139</v>
      </c>
      <c r="X67" s="162">
        <v>1570300</v>
      </c>
      <c r="Y67" s="162">
        <v>5419</v>
      </c>
      <c r="Z67" s="162">
        <v>4730</v>
      </c>
      <c r="AA67" s="163">
        <v>62557300</v>
      </c>
      <c r="AB67" s="162">
        <v>0</v>
      </c>
      <c r="AC67" s="162">
        <v>17</v>
      </c>
      <c r="AD67" s="162">
        <v>304569</v>
      </c>
      <c r="AE67" s="162">
        <v>0</v>
      </c>
      <c r="AF67" s="162">
        <v>0</v>
      </c>
      <c r="AG67" s="162">
        <v>5436</v>
      </c>
      <c r="AH67" s="163">
        <v>62861869</v>
      </c>
      <c r="AI67" s="162">
        <v>62861869</v>
      </c>
      <c r="AJ67" s="162">
        <v>50154242</v>
      </c>
      <c r="AK67" s="162">
        <v>3192697</v>
      </c>
      <c r="AL67" s="162">
        <v>9514930</v>
      </c>
      <c r="AM67" s="162">
        <v>130149</v>
      </c>
      <c r="AN67" s="162">
        <v>111340</v>
      </c>
      <c r="AO67" s="162">
        <v>103839</v>
      </c>
      <c r="AP67" s="163">
        <v>483</v>
      </c>
    </row>
    <row r="68" spans="1:42" ht="13.5" customHeight="1">
      <c r="A68" s="167" t="s">
        <v>387</v>
      </c>
      <c r="B68" s="168" t="s">
        <v>388</v>
      </c>
      <c r="C68" s="189" t="s">
        <v>344</v>
      </c>
      <c r="D68" s="162">
        <v>70</v>
      </c>
      <c r="E68" s="162">
        <v>520</v>
      </c>
      <c r="F68" s="162">
        <v>37421880</v>
      </c>
      <c r="G68" s="162">
        <v>2767</v>
      </c>
      <c r="H68" s="162">
        <v>3927</v>
      </c>
      <c r="I68" s="162">
        <v>26592960</v>
      </c>
      <c r="J68" s="162">
        <v>466</v>
      </c>
      <c r="K68" s="162">
        <v>593</v>
      </c>
      <c r="L68" s="162">
        <v>4661580</v>
      </c>
      <c r="M68" s="162">
        <v>3303</v>
      </c>
      <c r="N68" s="162">
        <v>5040</v>
      </c>
      <c r="O68" s="163">
        <v>68676420</v>
      </c>
      <c r="P68" s="162">
        <v>1800</v>
      </c>
      <c r="Q68" s="162">
        <v>2270</v>
      </c>
      <c r="R68" s="162">
        <v>9382850</v>
      </c>
      <c r="S68" s="162">
        <v>46</v>
      </c>
      <c r="T68" s="162">
        <v>1217</v>
      </c>
      <c r="U68" s="162">
        <v>781770</v>
      </c>
      <c r="V68" s="162">
        <v>25</v>
      </c>
      <c r="W68" s="162">
        <v>181</v>
      </c>
      <c r="X68" s="162">
        <v>2001500</v>
      </c>
      <c r="Y68" s="162">
        <v>5128</v>
      </c>
      <c r="Z68" s="162">
        <v>5221</v>
      </c>
      <c r="AA68" s="163">
        <v>80842540</v>
      </c>
      <c r="AB68" s="162">
        <v>0</v>
      </c>
      <c r="AC68" s="162">
        <v>33</v>
      </c>
      <c r="AD68" s="162">
        <v>603016</v>
      </c>
      <c r="AE68" s="162">
        <v>0</v>
      </c>
      <c r="AF68" s="162">
        <v>0</v>
      </c>
      <c r="AG68" s="162">
        <v>5161</v>
      </c>
      <c r="AH68" s="163">
        <v>81445556</v>
      </c>
      <c r="AI68" s="162">
        <v>81445556</v>
      </c>
      <c r="AJ68" s="162">
        <v>64754975</v>
      </c>
      <c r="AK68" s="162">
        <v>4929849</v>
      </c>
      <c r="AL68" s="162">
        <v>11760732</v>
      </c>
      <c r="AM68" s="162">
        <v>171826</v>
      </c>
      <c r="AN68" s="162">
        <v>146552</v>
      </c>
      <c r="AO68" s="162">
        <v>136614</v>
      </c>
      <c r="AP68" s="163">
        <v>474</v>
      </c>
    </row>
    <row r="69" spans="1:42" ht="13.5" customHeight="1">
      <c r="A69" s="167" t="s">
        <v>389</v>
      </c>
      <c r="B69" s="168" t="s">
        <v>390</v>
      </c>
      <c r="C69" s="189" t="s">
        <v>344</v>
      </c>
      <c r="D69" s="162">
        <v>80</v>
      </c>
      <c r="E69" s="162">
        <v>464</v>
      </c>
      <c r="F69" s="162">
        <v>27885980</v>
      </c>
      <c r="G69" s="162">
        <v>3160</v>
      </c>
      <c r="H69" s="162">
        <v>4602</v>
      </c>
      <c r="I69" s="162">
        <v>31120710</v>
      </c>
      <c r="J69" s="162">
        <v>567</v>
      </c>
      <c r="K69" s="162">
        <v>861</v>
      </c>
      <c r="L69" s="162">
        <v>6484500</v>
      </c>
      <c r="M69" s="162">
        <v>3807</v>
      </c>
      <c r="N69" s="162">
        <v>5927</v>
      </c>
      <c r="O69" s="163">
        <v>65491190</v>
      </c>
      <c r="P69" s="162">
        <v>2467</v>
      </c>
      <c r="Q69" s="162">
        <v>3092</v>
      </c>
      <c r="R69" s="162">
        <v>11691320</v>
      </c>
      <c r="S69" s="162">
        <v>60</v>
      </c>
      <c r="T69" s="162">
        <v>900</v>
      </c>
      <c r="U69" s="162">
        <v>581506</v>
      </c>
      <c r="V69" s="162">
        <v>30</v>
      </c>
      <c r="W69" s="162">
        <v>211</v>
      </c>
      <c r="X69" s="162">
        <v>3968700</v>
      </c>
      <c r="Y69" s="162">
        <v>6304</v>
      </c>
      <c r="Z69" s="162">
        <v>6138</v>
      </c>
      <c r="AA69" s="163">
        <v>81732716</v>
      </c>
      <c r="AB69" s="162">
        <v>0</v>
      </c>
      <c r="AC69" s="162">
        <v>18</v>
      </c>
      <c r="AD69" s="162">
        <v>306542</v>
      </c>
      <c r="AE69" s="162">
        <v>0</v>
      </c>
      <c r="AF69" s="162">
        <v>0</v>
      </c>
      <c r="AG69" s="162">
        <v>6322</v>
      </c>
      <c r="AH69" s="163">
        <v>82039258</v>
      </c>
      <c r="AI69" s="162">
        <v>82039258</v>
      </c>
      <c r="AJ69" s="162">
        <v>65348032</v>
      </c>
      <c r="AK69" s="162">
        <v>2331172</v>
      </c>
      <c r="AL69" s="162">
        <v>14360054</v>
      </c>
      <c r="AM69" s="162">
        <v>142926</v>
      </c>
      <c r="AN69" s="162">
        <v>120287</v>
      </c>
      <c r="AO69" s="162">
        <v>113847</v>
      </c>
      <c r="AP69" s="163">
        <v>574</v>
      </c>
    </row>
    <row r="70" spans="1:42" ht="13.5" customHeight="1">
      <c r="A70" s="167" t="s">
        <v>391</v>
      </c>
      <c r="B70" s="168" t="s">
        <v>392</v>
      </c>
      <c r="C70" s="189" t="s">
        <v>344</v>
      </c>
      <c r="D70" s="162">
        <v>33</v>
      </c>
      <c r="E70" s="162">
        <v>210</v>
      </c>
      <c r="F70" s="162">
        <v>12746320</v>
      </c>
      <c r="G70" s="162">
        <v>2762</v>
      </c>
      <c r="H70" s="162">
        <v>3706</v>
      </c>
      <c r="I70" s="162">
        <v>25989740</v>
      </c>
      <c r="J70" s="162">
        <v>542</v>
      </c>
      <c r="K70" s="162">
        <v>730</v>
      </c>
      <c r="L70" s="162">
        <v>6912980</v>
      </c>
      <c r="M70" s="162">
        <v>3337</v>
      </c>
      <c r="N70" s="162">
        <v>4646</v>
      </c>
      <c r="O70" s="163">
        <v>45649040</v>
      </c>
      <c r="P70" s="162">
        <v>2090</v>
      </c>
      <c r="Q70" s="162">
        <v>2550</v>
      </c>
      <c r="R70" s="162">
        <v>10604660</v>
      </c>
      <c r="S70" s="162">
        <v>21</v>
      </c>
      <c r="T70" s="162">
        <v>404</v>
      </c>
      <c r="U70" s="162">
        <v>259078</v>
      </c>
      <c r="V70" s="162">
        <v>23</v>
      </c>
      <c r="W70" s="162">
        <v>104</v>
      </c>
      <c r="X70" s="162">
        <v>1250380</v>
      </c>
      <c r="Y70" s="162">
        <v>5450</v>
      </c>
      <c r="Z70" s="162">
        <v>4750</v>
      </c>
      <c r="AA70" s="163">
        <v>57763158</v>
      </c>
      <c r="AB70" s="162">
        <v>0</v>
      </c>
      <c r="AC70" s="162">
        <v>15</v>
      </c>
      <c r="AD70" s="162">
        <v>303897</v>
      </c>
      <c r="AE70" s="162">
        <v>0</v>
      </c>
      <c r="AF70" s="162">
        <v>0</v>
      </c>
      <c r="AG70" s="162">
        <v>5465</v>
      </c>
      <c r="AH70" s="163">
        <v>58067055</v>
      </c>
      <c r="AI70" s="162">
        <v>58067055</v>
      </c>
      <c r="AJ70" s="162">
        <v>46319616</v>
      </c>
      <c r="AK70" s="162">
        <v>1168349</v>
      </c>
      <c r="AL70" s="162">
        <v>10579090</v>
      </c>
      <c r="AM70" s="162">
        <v>123285</v>
      </c>
      <c r="AN70" s="162">
        <v>102650</v>
      </c>
      <c r="AO70" s="162">
        <v>98343</v>
      </c>
      <c r="AP70" s="163">
        <v>471</v>
      </c>
    </row>
    <row r="71" spans="1:42" ht="13.5" customHeight="1">
      <c r="A71" s="167" t="s">
        <v>393</v>
      </c>
      <c r="B71" s="168" t="s">
        <v>394</v>
      </c>
      <c r="C71" s="189" t="s">
        <v>344</v>
      </c>
      <c r="D71" s="162">
        <v>68</v>
      </c>
      <c r="E71" s="162">
        <v>506</v>
      </c>
      <c r="F71" s="162">
        <v>43432540</v>
      </c>
      <c r="G71" s="162">
        <v>4390</v>
      </c>
      <c r="H71" s="162">
        <v>5925</v>
      </c>
      <c r="I71" s="162">
        <v>40598558</v>
      </c>
      <c r="J71" s="162">
        <v>928</v>
      </c>
      <c r="K71" s="162">
        <v>1329</v>
      </c>
      <c r="L71" s="162">
        <v>10574830</v>
      </c>
      <c r="M71" s="162">
        <v>5386</v>
      </c>
      <c r="N71" s="162">
        <v>7760</v>
      </c>
      <c r="O71" s="163">
        <v>94605928</v>
      </c>
      <c r="P71" s="162">
        <v>3215</v>
      </c>
      <c r="Q71" s="162">
        <v>3913</v>
      </c>
      <c r="R71" s="162">
        <v>15381204</v>
      </c>
      <c r="S71" s="162">
        <v>40</v>
      </c>
      <c r="T71" s="162">
        <v>680</v>
      </c>
      <c r="U71" s="162">
        <v>437468</v>
      </c>
      <c r="V71" s="162">
        <v>65</v>
      </c>
      <c r="W71" s="162">
        <v>577</v>
      </c>
      <c r="X71" s="162">
        <v>7420230</v>
      </c>
      <c r="Y71" s="162">
        <v>8666</v>
      </c>
      <c r="Z71" s="162">
        <v>8337</v>
      </c>
      <c r="AA71" s="163">
        <v>117844830</v>
      </c>
      <c r="AB71" s="162">
        <v>0</v>
      </c>
      <c r="AC71" s="162">
        <v>35</v>
      </c>
      <c r="AD71" s="162">
        <v>889636</v>
      </c>
      <c r="AE71" s="162">
        <v>0</v>
      </c>
      <c r="AF71" s="162">
        <v>0</v>
      </c>
      <c r="AG71" s="162">
        <v>8701</v>
      </c>
      <c r="AH71" s="163">
        <v>118734466</v>
      </c>
      <c r="AI71" s="162">
        <v>118734466</v>
      </c>
      <c r="AJ71" s="162">
        <v>94795386</v>
      </c>
      <c r="AK71" s="162">
        <v>5947754</v>
      </c>
      <c r="AL71" s="162">
        <v>17991326</v>
      </c>
      <c r="AM71" s="162">
        <v>158736</v>
      </c>
      <c r="AN71" s="162">
        <v>133651</v>
      </c>
      <c r="AO71" s="162">
        <v>126732</v>
      </c>
      <c r="AP71" s="163">
        <v>748</v>
      </c>
    </row>
    <row r="72" spans="1:42" ht="13.5" customHeight="1">
      <c r="A72" s="167" t="s">
        <v>395</v>
      </c>
      <c r="B72" s="168" t="s">
        <v>396</v>
      </c>
      <c r="C72" s="189" t="s">
        <v>344</v>
      </c>
      <c r="D72" s="162">
        <v>56</v>
      </c>
      <c r="E72" s="162">
        <v>241</v>
      </c>
      <c r="F72" s="162">
        <v>13472440</v>
      </c>
      <c r="G72" s="162">
        <v>2624</v>
      </c>
      <c r="H72" s="162">
        <v>3546</v>
      </c>
      <c r="I72" s="162">
        <v>27602130</v>
      </c>
      <c r="J72" s="162">
        <v>403</v>
      </c>
      <c r="K72" s="162">
        <v>574</v>
      </c>
      <c r="L72" s="162">
        <v>4633030</v>
      </c>
      <c r="M72" s="162">
        <v>3083</v>
      </c>
      <c r="N72" s="162">
        <v>4361</v>
      </c>
      <c r="O72" s="163">
        <v>45707600</v>
      </c>
      <c r="P72" s="162">
        <v>1908</v>
      </c>
      <c r="Q72" s="162">
        <v>2342</v>
      </c>
      <c r="R72" s="162">
        <v>10120800</v>
      </c>
      <c r="S72" s="162">
        <v>34</v>
      </c>
      <c r="T72" s="162">
        <v>438</v>
      </c>
      <c r="U72" s="162">
        <v>281124</v>
      </c>
      <c r="V72" s="162">
        <v>0</v>
      </c>
      <c r="W72" s="162">
        <v>0</v>
      </c>
      <c r="X72" s="162">
        <v>0</v>
      </c>
      <c r="Y72" s="162">
        <v>4991</v>
      </c>
      <c r="Z72" s="162">
        <v>4361</v>
      </c>
      <c r="AA72" s="163">
        <v>56109524</v>
      </c>
      <c r="AB72" s="162">
        <v>0</v>
      </c>
      <c r="AC72" s="162">
        <v>22</v>
      </c>
      <c r="AD72" s="162">
        <v>217086</v>
      </c>
      <c r="AE72" s="162">
        <v>0</v>
      </c>
      <c r="AF72" s="162">
        <v>0</v>
      </c>
      <c r="AG72" s="162">
        <v>5013</v>
      </c>
      <c r="AH72" s="163">
        <v>56326610</v>
      </c>
      <c r="AI72" s="162">
        <v>56326610</v>
      </c>
      <c r="AJ72" s="162">
        <v>44959781</v>
      </c>
      <c r="AK72" s="162">
        <v>2237752</v>
      </c>
      <c r="AL72" s="162">
        <v>9129077</v>
      </c>
      <c r="AM72" s="162">
        <v>127148</v>
      </c>
      <c r="AN72" s="162">
        <v>107414</v>
      </c>
      <c r="AO72" s="162">
        <v>101489</v>
      </c>
      <c r="AP72" s="163">
        <v>443</v>
      </c>
    </row>
    <row r="73" spans="1:42" ht="13.5" customHeight="1">
      <c r="A73" s="167" t="s">
        <v>397</v>
      </c>
      <c r="B73" s="168" t="s">
        <v>398</v>
      </c>
      <c r="C73" s="189" t="s">
        <v>344</v>
      </c>
      <c r="D73" s="162">
        <v>67</v>
      </c>
      <c r="E73" s="162">
        <v>413</v>
      </c>
      <c r="F73" s="162">
        <v>39036880</v>
      </c>
      <c r="G73" s="162">
        <v>3934</v>
      </c>
      <c r="H73" s="162">
        <v>5307</v>
      </c>
      <c r="I73" s="162">
        <v>33863660</v>
      </c>
      <c r="J73" s="162">
        <v>716</v>
      </c>
      <c r="K73" s="162">
        <v>943</v>
      </c>
      <c r="L73" s="162">
        <v>7932660</v>
      </c>
      <c r="M73" s="162">
        <v>4717</v>
      </c>
      <c r="N73" s="162">
        <v>6663</v>
      </c>
      <c r="O73" s="163">
        <v>80833200</v>
      </c>
      <c r="P73" s="162">
        <v>3162</v>
      </c>
      <c r="Q73" s="162">
        <v>3881</v>
      </c>
      <c r="R73" s="162">
        <v>15139850</v>
      </c>
      <c r="S73" s="162">
        <v>37</v>
      </c>
      <c r="T73" s="162">
        <v>793</v>
      </c>
      <c r="U73" s="162">
        <v>507302</v>
      </c>
      <c r="V73" s="162">
        <v>5</v>
      </c>
      <c r="W73" s="162">
        <v>10</v>
      </c>
      <c r="X73" s="162">
        <v>213850</v>
      </c>
      <c r="Y73" s="162">
        <v>7884</v>
      </c>
      <c r="Z73" s="162">
        <v>6673</v>
      </c>
      <c r="AA73" s="163">
        <v>96694202</v>
      </c>
      <c r="AB73" s="162">
        <v>0</v>
      </c>
      <c r="AC73" s="162">
        <v>37</v>
      </c>
      <c r="AD73" s="162">
        <v>470057</v>
      </c>
      <c r="AE73" s="162">
        <v>0</v>
      </c>
      <c r="AF73" s="162">
        <v>0</v>
      </c>
      <c r="AG73" s="162">
        <v>7921</v>
      </c>
      <c r="AH73" s="163">
        <v>97164259</v>
      </c>
      <c r="AI73" s="162">
        <v>97164259</v>
      </c>
      <c r="AJ73" s="162">
        <v>77474085</v>
      </c>
      <c r="AK73" s="162">
        <v>5191829</v>
      </c>
      <c r="AL73" s="162">
        <v>14498345</v>
      </c>
      <c r="AM73" s="162">
        <v>161940</v>
      </c>
      <c r="AN73" s="162">
        <v>138699</v>
      </c>
      <c r="AO73" s="162">
        <v>129123</v>
      </c>
      <c r="AP73" s="163">
        <v>600</v>
      </c>
    </row>
    <row r="74" spans="1:42" ht="13.5" customHeight="1">
      <c r="A74" s="167" t="s">
        <v>399</v>
      </c>
      <c r="B74" s="168" t="s">
        <v>400</v>
      </c>
      <c r="C74" s="189" t="s">
        <v>344</v>
      </c>
      <c r="D74" s="162">
        <v>98</v>
      </c>
      <c r="E74" s="162">
        <v>821</v>
      </c>
      <c r="F74" s="162">
        <v>60189890</v>
      </c>
      <c r="G74" s="162">
        <v>6103</v>
      </c>
      <c r="H74" s="162">
        <v>8383</v>
      </c>
      <c r="I74" s="162">
        <v>51631810</v>
      </c>
      <c r="J74" s="162">
        <v>1159</v>
      </c>
      <c r="K74" s="162">
        <v>1511</v>
      </c>
      <c r="L74" s="162">
        <v>12266900</v>
      </c>
      <c r="M74" s="162">
        <v>7360</v>
      </c>
      <c r="N74" s="162">
        <v>10715</v>
      </c>
      <c r="O74" s="163">
        <v>124088600</v>
      </c>
      <c r="P74" s="162">
        <v>4783</v>
      </c>
      <c r="Q74" s="162">
        <v>6178</v>
      </c>
      <c r="R74" s="162">
        <v>25517570</v>
      </c>
      <c r="S74" s="162">
        <v>58</v>
      </c>
      <c r="T74" s="162">
        <v>903</v>
      </c>
      <c r="U74" s="162">
        <v>573434</v>
      </c>
      <c r="V74" s="162">
        <v>34</v>
      </c>
      <c r="W74" s="162">
        <v>224</v>
      </c>
      <c r="X74" s="162">
        <v>2563450</v>
      </c>
      <c r="Y74" s="162">
        <v>12177</v>
      </c>
      <c r="Z74" s="162">
        <v>10939</v>
      </c>
      <c r="AA74" s="163">
        <v>152743054</v>
      </c>
      <c r="AB74" s="162">
        <v>0</v>
      </c>
      <c r="AC74" s="162">
        <v>78</v>
      </c>
      <c r="AD74" s="162">
        <v>1201907</v>
      </c>
      <c r="AE74" s="162">
        <v>0</v>
      </c>
      <c r="AF74" s="162">
        <v>0</v>
      </c>
      <c r="AG74" s="162">
        <v>12255</v>
      </c>
      <c r="AH74" s="163">
        <v>153944961</v>
      </c>
      <c r="AI74" s="162">
        <v>153944961</v>
      </c>
      <c r="AJ74" s="162">
        <v>122880022</v>
      </c>
      <c r="AK74" s="162">
        <v>9572076</v>
      </c>
      <c r="AL74" s="162">
        <v>21492863</v>
      </c>
      <c r="AM74" s="162">
        <v>162218</v>
      </c>
      <c r="AN74" s="162">
        <v>138446</v>
      </c>
      <c r="AO74" s="162">
        <v>129484</v>
      </c>
      <c r="AP74" s="163">
        <v>949</v>
      </c>
    </row>
    <row r="75" spans="1:42" ht="13.5" customHeight="1">
      <c r="A75" s="167" t="s">
        <v>401</v>
      </c>
      <c r="B75" s="168" t="s">
        <v>402</v>
      </c>
      <c r="C75" s="189" t="s">
        <v>344</v>
      </c>
      <c r="D75" s="162">
        <v>119</v>
      </c>
      <c r="E75" s="162">
        <v>606</v>
      </c>
      <c r="F75" s="162">
        <v>33581390</v>
      </c>
      <c r="G75" s="162">
        <v>5354</v>
      </c>
      <c r="H75" s="162">
        <v>7586</v>
      </c>
      <c r="I75" s="162">
        <v>47409280</v>
      </c>
      <c r="J75" s="162">
        <v>943</v>
      </c>
      <c r="K75" s="162">
        <v>1321</v>
      </c>
      <c r="L75" s="162">
        <v>10588970</v>
      </c>
      <c r="M75" s="162">
        <v>6416</v>
      </c>
      <c r="N75" s="162">
        <v>9513</v>
      </c>
      <c r="O75" s="163">
        <v>91579640</v>
      </c>
      <c r="P75" s="162">
        <v>4003</v>
      </c>
      <c r="Q75" s="162">
        <v>5019</v>
      </c>
      <c r="R75" s="162">
        <v>22860340</v>
      </c>
      <c r="S75" s="162">
        <v>78</v>
      </c>
      <c r="T75" s="162">
        <v>1189</v>
      </c>
      <c r="U75" s="162">
        <v>752840</v>
      </c>
      <c r="V75" s="162">
        <v>72</v>
      </c>
      <c r="W75" s="162">
        <v>539</v>
      </c>
      <c r="X75" s="162">
        <v>6337990</v>
      </c>
      <c r="Y75" s="162">
        <v>10491</v>
      </c>
      <c r="Z75" s="162">
        <v>10052</v>
      </c>
      <c r="AA75" s="163">
        <v>121530810</v>
      </c>
      <c r="AB75" s="162">
        <v>0</v>
      </c>
      <c r="AC75" s="162">
        <v>34</v>
      </c>
      <c r="AD75" s="162">
        <v>594632</v>
      </c>
      <c r="AE75" s="162">
        <v>0</v>
      </c>
      <c r="AF75" s="162">
        <v>0</v>
      </c>
      <c r="AG75" s="162">
        <v>10525</v>
      </c>
      <c r="AH75" s="163">
        <v>122125442</v>
      </c>
      <c r="AI75" s="162">
        <v>122125442</v>
      </c>
      <c r="AJ75" s="162">
        <v>97360578</v>
      </c>
      <c r="AK75" s="162">
        <v>3124753</v>
      </c>
      <c r="AL75" s="162">
        <v>21640111</v>
      </c>
      <c r="AM75" s="162">
        <v>146083</v>
      </c>
      <c r="AN75" s="162">
        <v>119097</v>
      </c>
      <c r="AO75" s="162">
        <v>116460</v>
      </c>
      <c r="AP75" s="163">
        <v>836</v>
      </c>
    </row>
    <row r="76" spans="1:42" ht="13.5" customHeight="1">
      <c r="A76" s="167" t="s">
        <v>403</v>
      </c>
      <c r="B76" s="168" t="s">
        <v>404</v>
      </c>
      <c r="C76" s="189" t="s">
        <v>405</v>
      </c>
      <c r="D76" s="162">
        <v>9</v>
      </c>
      <c r="E76" s="162">
        <v>36</v>
      </c>
      <c r="F76" s="162">
        <v>2212050</v>
      </c>
      <c r="G76" s="162">
        <v>161</v>
      </c>
      <c r="H76" s="162">
        <v>253</v>
      </c>
      <c r="I76" s="162">
        <v>1492360</v>
      </c>
      <c r="J76" s="162">
        <v>15</v>
      </c>
      <c r="K76" s="162">
        <v>18</v>
      </c>
      <c r="L76" s="162">
        <v>103580</v>
      </c>
      <c r="M76" s="162">
        <v>185</v>
      </c>
      <c r="N76" s="162">
        <v>307</v>
      </c>
      <c r="O76" s="163">
        <v>3807990</v>
      </c>
      <c r="P76" s="162">
        <v>133</v>
      </c>
      <c r="Q76" s="162">
        <v>189</v>
      </c>
      <c r="R76" s="162">
        <v>533090</v>
      </c>
      <c r="S76" s="162">
        <v>6</v>
      </c>
      <c r="T76" s="162">
        <v>62</v>
      </c>
      <c r="U76" s="162">
        <v>40980</v>
      </c>
      <c r="V76" s="162">
        <v>0</v>
      </c>
      <c r="W76" s="162">
        <v>0</v>
      </c>
      <c r="X76" s="162">
        <v>0</v>
      </c>
      <c r="Y76" s="162">
        <v>318</v>
      </c>
      <c r="Z76" s="162">
        <v>307</v>
      </c>
      <c r="AA76" s="163">
        <v>4382060</v>
      </c>
      <c r="AB76" s="162">
        <v>0</v>
      </c>
      <c r="AC76" s="162">
        <v>0</v>
      </c>
      <c r="AD76" s="162">
        <v>0</v>
      </c>
      <c r="AE76" s="162">
        <v>0</v>
      </c>
      <c r="AF76" s="162">
        <v>0</v>
      </c>
      <c r="AG76" s="162">
        <v>318</v>
      </c>
      <c r="AH76" s="163">
        <v>4382060</v>
      </c>
      <c r="AI76" s="162">
        <v>4382060</v>
      </c>
      <c r="AJ76" s="162">
        <v>3485324</v>
      </c>
      <c r="AK76" s="162">
        <v>194270</v>
      </c>
      <c r="AL76" s="162">
        <v>702466</v>
      </c>
      <c r="AM76" s="162">
        <v>104335</v>
      </c>
      <c r="AN76" s="162">
        <v>85261</v>
      </c>
      <c r="AO76" s="162">
        <v>82984</v>
      </c>
      <c r="AP76" s="163">
        <v>42</v>
      </c>
    </row>
    <row r="77" spans="1:42" ht="13.5" customHeight="1">
      <c r="A77" s="167" t="s">
        <v>406</v>
      </c>
      <c r="B77" s="168" t="s">
        <v>407</v>
      </c>
      <c r="C77" s="189" t="s">
        <v>405</v>
      </c>
      <c r="D77" s="162">
        <v>0</v>
      </c>
      <c r="E77" s="162">
        <v>0</v>
      </c>
      <c r="F77" s="162">
        <v>-5100</v>
      </c>
      <c r="G77" s="162">
        <v>3</v>
      </c>
      <c r="H77" s="162">
        <v>6</v>
      </c>
      <c r="I77" s="162">
        <v>29040</v>
      </c>
      <c r="J77" s="162">
        <v>1</v>
      </c>
      <c r="K77" s="162">
        <v>1</v>
      </c>
      <c r="L77" s="162">
        <v>2340</v>
      </c>
      <c r="M77" s="162">
        <v>4</v>
      </c>
      <c r="N77" s="162">
        <v>7</v>
      </c>
      <c r="O77" s="163">
        <v>26280</v>
      </c>
      <c r="P77" s="162">
        <v>0</v>
      </c>
      <c r="Q77" s="162">
        <v>0</v>
      </c>
      <c r="R77" s="162">
        <v>0</v>
      </c>
      <c r="S77" s="162">
        <v>0</v>
      </c>
      <c r="T77" s="162">
        <v>0</v>
      </c>
      <c r="U77" s="162">
        <v>0</v>
      </c>
      <c r="V77" s="162">
        <v>0</v>
      </c>
      <c r="W77" s="162">
        <v>0</v>
      </c>
      <c r="X77" s="162">
        <v>0</v>
      </c>
      <c r="Y77" s="162">
        <v>4</v>
      </c>
      <c r="Z77" s="162">
        <v>7</v>
      </c>
      <c r="AA77" s="163">
        <v>26280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4</v>
      </c>
      <c r="AH77" s="163">
        <v>26280</v>
      </c>
      <c r="AI77" s="162">
        <v>26280</v>
      </c>
      <c r="AJ77" s="162">
        <v>21024</v>
      </c>
      <c r="AK77" s="162">
        <v>-1020</v>
      </c>
      <c r="AL77" s="162">
        <v>6276</v>
      </c>
      <c r="AM77" s="162">
        <v>13140</v>
      </c>
      <c r="AN77" s="162">
        <v>10189</v>
      </c>
      <c r="AO77" s="162">
        <v>10512</v>
      </c>
      <c r="AP77" s="163">
        <v>2</v>
      </c>
    </row>
    <row r="78" spans="1:42" ht="13.5" customHeight="1">
      <c r="A78" s="167" t="s">
        <v>408</v>
      </c>
      <c r="B78" s="168" t="s">
        <v>409</v>
      </c>
      <c r="C78" s="189" t="s">
        <v>405</v>
      </c>
      <c r="D78" s="162">
        <v>0</v>
      </c>
      <c r="E78" s="162">
        <v>0</v>
      </c>
      <c r="F78" s="162">
        <v>0</v>
      </c>
      <c r="G78" s="162">
        <v>53</v>
      </c>
      <c r="H78" s="162">
        <v>63</v>
      </c>
      <c r="I78" s="162">
        <v>313540</v>
      </c>
      <c r="J78" s="162">
        <v>16</v>
      </c>
      <c r="K78" s="162">
        <v>28</v>
      </c>
      <c r="L78" s="162">
        <v>177590</v>
      </c>
      <c r="M78" s="162">
        <v>69</v>
      </c>
      <c r="N78" s="162">
        <v>91</v>
      </c>
      <c r="O78" s="163">
        <v>491130</v>
      </c>
      <c r="P78" s="162">
        <v>21</v>
      </c>
      <c r="Q78" s="162">
        <v>22</v>
      </c>
      <c r="R78" s="162">
        <v>89380</v>
      </c>
      <c r="S78" s="162">
        <v>0</v>
      </c>
      <c r="T78" s="162">
        <v>0</v>
      </c>
      <c r="U78" s="162">
        <v>0</v>
      </c>
      <c r="V78" s="162">
        <v>0</v>
      </c>
      <c r="W78" s="162">
        <v>0</v>
      </c>
      <c r="X78" s="162">
        <v>0</v>
      </c>
      <c r="Y78" s="162">
        <v>90</v>
      </c>
      <c r="Z78" s="162">
        <v>91</v>
      </c>
      <c r="AA78" s="163">
        <v>580510</v>
      </c>
      <c r="AB78" s="162">
        <v>0</v>
      </c>
      <c r="AC78" s="162">
        <v>0</v>
      </c>
      <c r="AD78" s="162">
        <v>0</v>
      </c>
      <c r="AE78" s="162">
        <v>0</v>
      </c>
      <c r="AF78" s="162">
        <v>0</v>
      </c>
      <c r="AG78" s="162">
        <v>90</v>
      </c>
      <c r="AH78" s="163">
        <v>580510</v>
      </c>
      <c r="AI78" s="162">
        <v>580510</v>
      </c>
      <c r="AJ78" s="162">
        <v>464408</v>
      </c>
      <c r="AK78" s="162">
        <v>1710</v>
      </c>
      <c r="AL78" s="162">
        <v>114392</v>
      </c>
      <c r="AM78" s="162">
        <v>58051</v>
      </c>
      <c r="AN78" s="162">
        <v>46441</v>
      </c>
      <c r="AO78" s="162">
        <v>46441</v>
      </c>
      <c r="AP78" s="163">
        <v>10</v>
      </c>
    </row>
    <row r="79" spans="1:42" ht="13.5" customHeight="1">
      <c r="A79" s="167" t="s">
        <v>410</v>
      </c>
      <c r="B79" s="168" t="s">
        <v>411</v>
      </c>
      <c r="C79" s="189" t="s">
        <v>405</v>
      </c>
      <c r="D79" s="162">
        <v>1</v>
      </c>
      <c r="E79" s="162">
        <v>4</v>
      </c>
      <c r="F79" s="162">
        <v>55960</v>
      </c>
      <c r="G79" s="162">
        <v>98</v>
      </c>
      <c r="H79" s="162">
        <v>128</v>
      </c>
      <c r="I79" s="162">
        <v>663880</v>
      </c>
      <c r="J79" s="162">
        <v>7</v>
      </c>
      <c r="K79" s="162">
        <v>9</v>
      </c>
      <c r="L79" s="162">
        <v>105450</v>
      </c>
      <c r="M79" s="162">
        <v>106</v>
      </c>
      <c r="N79" s="162">
        <v>141</v>
      </c>
      <c r="O79" s="163">
        <v>825290</v>
      </c>
      <c r="P79" s="162">
        <v>29</v>
      </c>
      <c r="Q79" s="162">
        <v>32</v>
      </c>
      <c r="R79" s="162">
        <v>135070</v>
      </c>
      <c r="S79" s="162">
        <v>0</v>
      </c>
      <c r="T79" s="162">
        <v>0</v>
      </c>
      <c r="U79" s="162">
        <v>0</v>
      </c>
      <c r="V79" s="162">
        <v>0</v>
      </c>
      <c r="W79" s="162">
        <v>0</v>
      </c>
      <c r="X79" s="162">
        <v>0</v>
      </c>
      <c r="Y79" s="162">
        <v>135</v>
      </c>
      <c r="Z79" s="162">
        <v>141</v>
      </c>
      <c r="AA79" s="163">
        <v>960360</v>
      </c>
      <c r="AB79" s="162">
        <v>0</v>
      </c>
      <c r="AC79" s="162">
        <v>0</v>
      </c>
      <c r="AD79" s="162">
        <v>0</v>
      </c>
      <c r="AE79" s="162">
        <v>0</v>
      </c>
      <c r="AF79" s="162">
        <v>0</v>
      </c>
      <c r="AG79" s="162">
        <v>135</v>
      </c>
      <c r="AH79" s="163">
        <v>960360</v>
      </c>
      <c r="AI79" s="162">
        <v>960360</v>
      </c>
      <c r="AJ79" s="162">
        <v>768288</v>
      </c>
      <c r="AK79" s="162">
        <v>70580</v>
      </c>
      <c r="AL79" s="162">
        <v>121492</v>
      </c>
      <c r="AM79" s="162">
        <v>28246</v>
      </c>
      <c r="AN79" s="162">
        <v>22597</v>
      </c>
      <c r="AO79" s="162">
        <v>22597</v>
      </c>
      <c r="AP79" s="163">
        <v>34</v>
      </c>
    </row>
    <row r="80" spans="1:42" ht="13.5" customHeight="1">
      <c r="A80" s="167" t="s">
        <v>412</v>
      </c>
      <c r="B80" s="168" t="s">
        <v>413</v>
      </c>
      <c r="C80" s="189" t="s">
        <v>405</v>
      </c>
      <c r="D80" s="162">
        <v>1</v>
      </c>
      <c r="E80" s="162">
        <v>5</v>
      </c>
      <c r="F80" s="162">
        <v>172180</v>
      </c>
      <c r="G80" s="162">
        <v>51</v>
      </c>
      <c r="H80" s="162">
        <v>62</v>
      </c>
      <c r="I80" s="162">
        <v>324160</v>
      </c>
      <c r="J80" s="162">
        <v>38</v>
      </c>
      <c r="K80" s="162">
        <v>55</v>
      </c>
      <c r="L80" s="162">
        <v>334310</v>
      </c>
      <c r="M80" s="162">
        <v>90</v>
      </c>
      <c r="N80" s="162">
        <v>122</v>
      </c>
      <c r="O80" s="163">
        <v>830650</v>
      </c>
      <c r="P80" s="162">
        <v>31</v>
      </c>
      <c r="Q80" s="162">
        <v>34</v>
      </c>
      <c r="R80" s="162">
        <v>129990</v>
      </c>
      <c r="S80" s="162">
        <v>0</v>
      </c>
      <c r="T80" s="162">
        <v>0</v>
      </c>
      <c r="U80" s="162">
        <v>0</v>
      </c>
      <c r="V80" s="162">
        <v>0</v>
      </c>
      <c r="W80" s="162">
        <v>0</v>
      </c>
      <c r="X80" s="162">
        <v>0</v>
      </c>
      <c r="Y80" s="162">
        <v>121</v>
      </c>
      <c r="Z80" s="162">
        <v>122</v>
      </c>
      <c r="AA80" s="163">
        <v>960640</v>
      </c>
      <c r="AB80" s="162">
        <v>0</v>
      </c>
      <c r="AC80" s="162">
        <v>0</v>
      </c>
      <c r="AD80" s="162">
        <v>0</v>
      </c>
      <c r="AE80" s="162">
        <v>0</v>
      </c>
      <c r="AF80" s="162">
        <v>0</v>
      </c>
      <c r="AG80" s="162">
        <v>121</v>
      </c>
      <c r="AH80" s="163">
        <v>960640</v>
      </c>
      <c r="AI80" s="162">
        <v>960640</v>
      </c>
      <c r="AJ80" s="162">
        <v>768512</v>
      </c>
      <c r="AK80" s="162">
        <v>38066</v>
      </c>
      <c r="AL80" s="162">
        <v>154062</v>
      </c>
      <c r="AM80" s="162">
        <v>60040</v>
      </c>
      <c r="AN80" s="162">
        <v>48032</v>
      </c>
      <c r="AO80" s="162">
        <v>48032</v>
      </c>
      <c r="AP80" s="163">
        <v>16</v>
      </c>
    </row>
    <row r="81" spans="1:42" ht="13.5" customHeight="1">
      <c r="A81" s="167" t="s">
        <v>414</v>
      </c>
      <c r="B81" s="168" t="s">
        <v>415</v>
      </c>
      <c r="C81" s="189" t="s">
        <v>405</v>
      </c>
      <c r="D81" s="162">
        <v>0</v>
      </c>
      <c r="E81" s="162">
        <v>0</v>
      </c>
      <c r="F81" s="162">
        <v>0</v>
      </c>
      <c r="G81" s="162">
        <v>14</v>
      </c>
      <c r="H81" s="162">
        <v>17</v>
      </c>
      <c r="I81" s="162">
        <v>76200</v>
      </c>
      <c r="J81" s="162">
        <v>6</v>
      </c>
      <c r="K81" s="162">
        <v>18</v>
      </c>
      <c r="L81" s="162">
        <v>75370</v>
      </c>
      <c r="M81" s="162">
        <v>20</v>
      </c>
      <c r="N81" s="162">
        <v>35</v>
      </c>
      <c r="O81" s="163">
        <v>151570</v>
      </c>
      <c r="P81" s="162">
        <v>3</v>
      </c>
      <c r="Q81" s="162">
        <v>3</v>
      </c>
      <c r="R81" s="162">
        <v>9820</v>
      </c>
      <c r="S81" s="162">
        <v>0</v>
      </c>
      <c r="T81" s="162">
        <v>0</v>
      </c>
      <c r="U81" s="162">
        <v>0</v>
      </c>
      <c r="V81" s="162">
        <v>0</v>
      </c>
      <c r="W81" s="162">
        <v>0</v>
      </c>
      <c r="X81" s="162">
        <v>0</v>
      </c>
      <c r="Y81" s="162">
        <v>23</v>
      </c>
      <c r="Z81" s="162">
        <v>35</v>
      </c>
      <c r="AA81" s="163">
        <v>161390</v>
      </c>
      <c r="AB81" s="162">
        <v>0</v>
      </c>
      <c r="AC81" s="162">
        <v>0</v>
      </c>
      <c r="AD81" s="162">
        <v>0</v>
      </c>
      <c r="AE81" s="162">
        <v>0</v>
      </c>
      <c r="AF81" s="162">
        <v>0</v>
      </c>
      <c r="AG81" s="162">
        <v>23</v>
      </c>
      <c r="AH81" s="163">
        <v>161390</v>
      </c>
      <c r="AI81" s="162">
        <v>161390</v>
      </c>
      <c r="AJ81" s="162">
        <v>129112</v>
      </c>
      <c r="AK81" s="162">
        <v>23780</v>
      </c>
      <c r="AL81" s="162">
        <v>8498</v>
      </c>
      <c r="AM81" s="162">
        <v>32278</v>
      </c>
      <c r="AN81" s="162">
        <v>25822</v>
      </c>
      <c r="AO81" s="162">
        <v>25822</v>
      </c>
      <c r="AP81" s="163">
        <v>5</v>
      </c>
    </row>
    <row r="82" spans="1:42" ht="13.5" customHeight="1">
      <c r="A82" s="167" t="s">
        <v>416</v>
      </c>
      <c r="B82" s="168" t="s">
        <v>417</v>
      </c>
      <c r="C82" s="189" t="s">
        <v>405</v>
      </c>
      <c r="D82" s="162">
        <v>2</v>
      </c>
      <c r="E82" s="162">
        <v>2</v>
      </c>
      <c r="F82" s="162">
        <v>86940</v>
      </c>
      <c r="G82" s="162">
        <v>251</v>
      </c>
      <c r="H82" s="162">
        <v>320</v>
      </c>
      <c r="I82" s="162">
        <v>1582330</v>
      </c>
      <c r="J82" s="162">
        <v>117</v>
      </c>
      <c r="K82" s="162">
        <v>156</v>
      </c>
      <c r="L82" s="162">
        <v>1053290</v>
      </c>
      <c r="M82" s="162">
        <v>370</v>
      </c>
      <c r="N82" s="162">
        <v>478</v>
      </c>
      <c r="O82" s="163">
        <v>2722560</v>
      </c>
      <c r="P82" s="162">
        <v>216</v>
      </c>
      <c r="Q82" s="162">
        <v>254</v>
      </c>
      <c r="R82" s="162">
        <v>958630</v>
      </c>
      <c r="S82" s="162">
        <v>1</v>
      </c>
      <c r="T82" s="162">
        <v>3</v>
      </c>
      <c r="U82" s="162">
        <v>1920</v>
      </c>
      <c r="V82" s="162">
        <v>0</v>
      </c>
      <c r="W82" s="162">
        <v>0</v>
      </c>
      <c r="X82" s="162">
        <v>0</v>
      </c>
      <c r="Y82" s="162">
        <v>586</v>
      </c>
      <c r="Z82" s="162">
        <v>478</v>
      </c>
      <c r="AA82" s="163">
        <v>3683110</v>
      </c>
      <c r="AB82" s="162">
        <v>0</v>
      </c>
      <c r="AC82" s="162">
        <v>0</v>
      </c>
      <c r="AD82" s="162">
        <v>0</v>
      </c>
      <c r="AE82" s="162">
        <v>0</v>
      </c>
      <c r="AF82" s="162">
        <v>0</v>
      </c>
      <c r="AG82" s="162">
        <v>586</v>
      </c>
      <c r="AH82" s="163">
        <v>3683110</v>
      </c>
      <c r="AI82" s="162">
        <v>3683110</v>
      </c>
      <c r="AJ82" s="162">
        <v>2945492</v>
      </c>
      <c r="AK82" s="162">
        <v>28486</v>
      </c>
      <c r="AL82" s="162">
        <v>709132</v>
      </c>
      <c r="AM82" s="162">
        <v>51154</v>
      </c>
      <c r="AN82" s="162">
        <v>40910</v>
      </c>
      <c r="AO82" s="162">
        <v>40910</v>
      </c>
      <c r="AP82" s="163">
        <v>72</v>
      </c>
    </row>
    <row r="83" spans="1:42" ht="13.5" customHeight="1">
      <c r="A83" s="167" t="s">
        <v>418</v>
      </c>
      <c r="B83" s="168" t="s">
        <v>419</v>
      </c>
      <c r="C83" s="189" t="s">
        <v>405</v>
      </c>
      <c r="D83" s="162">
        <v>0</v>
      </c>
      <c r="E83" s="162">
        <v>0</v>
      </c>
      <c r="F83" s="162">
        <v>0</v>
      </c>
      <c r="G83" s="162">
        <v>0</v>
      </c>
      <c r="H83" s="162">
        <v>0</v>
      </c>
      <c r="I83" s="162">
        <v>0</v>
      </c>
      <c r="J83" s="162">
        <v>0</v>
      </c>
      <c r="K83" s="162">
        <v>0</v>
      </c>
      <c r="L83" s="162">
        <v>0</v>
      </c>
      <c r="M83" s="162">
        <v>0</v>
      </c>
      <c r="N83" s="162">
        <v>0</v>
      </c>
      <c r="O83" s="163">
        <v>0</v>
      </c>
      <c r="P83" s="162">
        <v>0</v>
      </c>
      <c r="Q83" s="162">
        <v>0</v>
      </c>
      <c r="R83" s="162">
        <v>0</v>
      </c>
      <c r="S83" s="162">
        <v>0</v>
      </c>
      <c r="T83" s="162">
        <v>0</v>
      </c>
      <c r="U83" s="162">
        <v>0</v>
      </c>
      <c r="V83" s="162">
        <v>0</v>
      </c>
      <c r="W83" s="162">
        <v>0</v>
      </c>
      <c r="X83" s="162">
        <v>0</v>
      </c>
      <c r="Y83" s="162">
        <v>0</v>
      </c>
      <c r="Z83" s="162">
        <v>0</v>
      </c>
      <c r="AA83" s="163">
        <v>0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0</v>
      </c>
      <c r="AH83" s="163">
        <v>0</v>
      </c>
      <c r="AI83" s="162">
        <v>0</v>
      </c>
      <c r="AJ83" s="162">
        <v>0</v>
      </c>
      <c r="AK83" s="162">
        <v>0</v>
      </c>
      <c r="AL83" s="162">
        <v>0</v>
      </c>
      <c r="AM83" s="162">
        <v>0</v>
      </c>
      <c r="AN83" s="162">
        <v>0</v>
      </c>
      <c r="AO83" s="162">
        <v>0</v>
      </c>
      <c r="AP83" s="163">
        <v>0</v>
      </c>
    </row>
    <row r="84" spans="1:42" ht="13.5" customHeight="1">
      <c r="A84" s="167" t="s">
        <v>420</v>
      </c>
      <c r="B84" s="168" t="s">
        <v>421</v>
      </c>
      <c r="C84" s="189" t="s">
        <v>405</v>
      </c>
      <c r="D84" s="162">
        <v>3</v>
      </c>
      <c r="E84" s="162">
        <v>14</v>
      </c>
      <c r="F84" s="162">
        <v>3390110</v>
      </c>
      <c r="G84" s="162">
        <v>184</v>
      </c>
      <c r="H84" s="162">
        <v>255</v>
      </c>
      <c r="I84" s="162">
        <v>1557290</v>
      </c>
      <c r="J84" s="162">
        <v>99</v>
      </c>
      <c r="K84" s="162">
        <v>137</v>
      </c>
      <c r="L84" s="162">
        <v>494710</v>
      </c>
      <c r="M84" s="162">
        <v>286</v>
      </c>
      <c r="N84" s="162">
        <v>406</v>
      </c>
      <c r="O84" s="163">
        <v>5442110</v>
      </c>
      <c r="P84" s="162">
        <v>41</v>
      </c>
      <c r="Q84" s="162">
        <v>46</v>
      </c>
      <c r="R84" s="162">
        <v>218100</v>
      </c>
      <c r="S84" s="162">
        <v>3</v>
      </c>
      <c r="T84" s="162">
        <v>23</v>
      </c>
      <c r="U84" s="162">
        <v>15270</v>
      </c>
      <c r="V84" s="162">
        <v>0</v>
      </c>
      <c r="W84" s="162">
        <v>0</v>
      </c>
      <c r="X84" s="162">
        <v>0</v>
      </c>
      <c r="Y84" s="162">
        <v>327</v>
      </c>
      <c r="Z84" s="162">
        <v>406</v>
      </c>
      <c r="AA84" s="163">
        <v>5675480</v>
      </c>
      <c r="AB84" s="162">
        <v>0</v>
      </c>
      <c r="AC84" s="162">
        <v>0</v>
      </c>
      <c r="AD84" s="162">
        <v>0</v>
      </c>
      <c r="AE84" s="162">
        <v>0</v>
      </c>
      <c r="AF84" s="162">
        <v>0</v>
      </c>
      <c r="AG84" s="162">
        <v>327</v>
      </c>
      <c r="AH84" s="163">
        <v>5675480</v>
      </c>
      <c r="AI84" s="162">
        <v>5675480</v>
      </c>
      <c r="AJ84" s="162">
        <v>4532858</v>
      </c>
      <c r="AK84" s="162">
        <v>570804</v>
      </c>
      <c r="AL84" s="162">
        <v>571818</v>
      </c>
      <c r="AM84" s="162">
        <v>97853</v>
      </c>
      <c r="AN84" s="162">
        <v>78153</v>
      </c>
      <c r="AO84" s="162">
        <v>78153</v>
      </c>
      <c r="AP84" s="163">
        <v>58</v>
      </c>
    </row>
    <row r="85" spans="1:42" ht="13.5" customHeight="1">
      <c r="A85" s="167" t="s">
        <v>422</v>
      </c>
      <c r="B85" s="168" t="s">
        <v>423</v>
      </c>
      <c r="C85" s="189" t="s">
        <v>424</v>
      </c>
      <c r="D85" s="162">
        <v>3420</v>
      </c>
      <c r="E85" s="162">
        <v>20656</v>
      </c>
      <c r="F85" s="162">
        <v>1675189130</v>
      </c>
      <c r="G85" s="162">
        <v>193727</v>
      </c>
      <c r="H85" s="162">
        <v>275867</v>
      </c>
      <c r="I85" s="162">
        <v>1836324100</v>
      </c>
      <c r="J85" s="162">
        <v>36934</v>
      </c>
      <c r="K85" s="162">
        <v>45298</v>
      </c>
      <c r="L85" s="162">
        <v>349427520</v>
      </c>
      <c r="M85" s="162">
        <v>234081</v>
      </c>
      <c r="N85" s="162">
        <v>341821</v>
      </c>
      <c r="O85" s="163">
        <v>3860940750</v>
      </c>
      <c r="P85" s="162">
        <v>135096</v>
      </c>
      <c r="Q85" s="162">
        <v>176936</v>
      </c>
      <c r="R85" s="162">
        <v>672350820</v>
      </c>
      <c r="S85" s="162">
        <v>2363</v>
      </c>
      <c r="T85" s="162">
        <v>35715</v>
      </c>
      <c r="U85" s="162">
        <v>22915255</v>
      </c>
      <c r="V85" s="162">
        <v>586</v>
      </c>
      <c r="W85" s="162">
        <v>4152</v>
      </c>
      <c r="X85" s="162">
        <v>55858130</v>
      </c>
      <c r="Y85" s="162">
        <v>369763</v>
      </c>
      <c r="Z85" s="162">
        <v>345973</v>
      </c>
      <c r="AA85" s="163">
        <v>4612064955</v>
      </c>
      <c r="AB85" s="162">
        <v>1</v>
      </c>
      <c r="AC85" s="162">
        <v>786</v>
      </c>
      <c r="AD85" s="162">
        <v>17868556</v>
      </c>
      <c r="AE85" s="162">
        <v>0</v>
      </c>
      <c r="AF85" s="162">
        <v>0</v>
      </c>
      <c r="AG85" s="162">
        <v>370550</v>
      </c>
      <c r="AH85" s="163">
        <v>4629933511</v>
      </c>
      <c r="AI85" s="162">
        <v>4629933511</v>
      </c>
      <c r="AJ85" s="162">
        <v>3694700962</v>
      </c>
      <c r="AK85" s="162">
        <v>395961790</v>
      </c>
      <c r="AL85" s="162">
        <v>539270759</v>
      </c>
      <c r="AM85" s="162">
        <v>179031</v>
      </c>
      <c r="AN85" s="162">
        <v>150266</v>
      </c>
      <c r="AO85" s="162">
        <v>142868</v>
      </c>
      <c r="AP85" s="163">
        <v>25861</v>
      </c>
    </row>
    <row r="86" spans="1:42" ht="13.5" customHeight="1">
      <c r="A86" s="167" t="s">
        <v>425</v>
      </c>
      <c r="B86" s="168" t="s">
        <v>426</v>
      </c>
      <c r="C86" s="189" t="s">
        <v>424</v>
      </c>
      <c r="D86" s="162">
        <v>10</v>
      </c>
      <c r="E86" s="162">
        <v>45</v>
      </c>
      <c r="F86" s="162">
        <v>4759200</v>
      </c>
      <c r="G86" s="162">
        <v>1094</v>
      </c>
      <c r="H86" s="162">
        <v>1577</v>
      </c>
      <c r="I86" s="162">
        <v>12899140</v>
      </c>
      <c r="J86" s="162">
        <v>187</v>
      </c>
      <c r="K86" s="162">
        <v>251</v>
      </c>
      <c r="L86" s="162">
        <v>1942790</v>
      </c>
      <c r="M86" s="162">
        <v>1291</v>
      </c>
      <c r="N86" s="162">
        <v>1873</v>
      </c>
      <c r="O86" s="163">
        <v>19601130</v>
      </c>
      <c r="P86" s="162">
        <v>868</v>
      </c>
      <c r="Q86" s="162">
        <v>1124</v>
      </c>
      <c r="R86" s="162">
        <v>4770760</v>
      </c>
      <c r="S86" s="162">
        <v>8</v>
      </c>
      <c r="T86" s="162">
        <v>90</v>
      </c>
      <c r="U86" s="162">
        <v>56726</v>
      </c>
      <c r="V86" s="162">
        <v>0</v>
      </c>
      <c r="W86" s="162">
        <v>0</v>
      </c>
      <c r="X86" s="162">
        <v>0</v>
      </c>
      <c r="Y86" s="162">
        <v>2159</v>
      </c>
      <c r="Z86" s="162">
        <v>1873</v>
      </c>
      <c r="AA86" s="163">
        <v>24428616</v>
      </c>
      <c r="AB86" s="162">
        <v>0</v>
      </c>
      <c r="AC86" s="162">
        <v>19</v>
      </c>
      <c r="AD86" s="162">
        <v>161212</v>
      </c>
      <c r="AE86" s="162">
        <v>0</v>
      </c>
      <c r="AF86" s="162">
        <v>0</v>
      </c>
      <c r="AG86" s="162">
        <v>2178</v>
      </c>
      <c r="AH86" s="163">
        <v>24589828</v>
      </c>
      <c r="AI86" s="162">
        <v>24589828</v>
      </c>
      <c r="AJ86" s="162">
        <v>19641811</v>
      </c>
      <c r="AK86" s="162">
        <v>828607</v>
      </c>
      <c r="AL86" s="162">
        <v>4119410</v>
      </c>
      <c r="AM86" s="162">
        <v>183506</v>
      </c>
      <c r="AN86" s="162">
        <v>151476</v>
      </c>
      <c r="AO86" s="162">
        <v>146581</v>
      </c>
      <c r="AP86" s="163">
        <v>134</v>
      </c>
    </row>
    <row r="87" spans="1:42" ht="13.5" customHeight="1">
      <c r="A87" s="167" t="s">
        <v>427</v>
      </c>
      <c r="B87" s="168" t="s">
        <v>428</v>
      </c>
      <c r="C87" s="189" t="s">
        <v>424</v>
      </c>
      <c r="D87" s="162">
        <v>60</v>
      </c>
      <c r="E87" s="162">
        <v>423</v>
      </c>
      <c r="F87" s="162">
        <v>46330070</v>
      </c>
      <c r="G87" s="162">
        <v>3556</v>
      </c>
      <c r="H87" s="162">
        <v>4772</v>
      </c>
      <c r="I87" s="162">
        <v>31481000</v>
      </c>
      <c r="J87" s="162">
        <v>782</v>
      </c>
      <c r="K87" s="162">
        <v>961</v>
      </c>
      <c r="L87" s="162">
        <v>7583680</v>
      </c>
      <c r="M87" s="162">
        <v>4398</v>
      </c>
      <c r="N87" s="162">
        <v>6156</v>
      </c>
      <c r="O87" s="163">
        <v>85394750</v>
      </c>
      <c r="P87" s="162">
        <v>2664</v>
      </c>
      <c r="Q87" s="162">
        <v>3250</v>
      </c>
      <c r="R87" s="162">
        <v>12756280</v>
      </c>
      <c r="S87" s="162">
        <v>50</v>
      </c>
      <c r="T87" s="162">
        <v>868</v>
      </c>
      <c r="U87" s="162">
        <v>558782</v>
      </c>
      <c r="V87" s="162">
        <v>3</v>
      </c>
      <c r="W87" s="162">
        <v>4</v>
      </c>
      <c r="X87" s="162">
        <v>87510</v>
      </c>
      <c r="Y87" s="162">
        <v>7065</v>
      </c>
      <c r="Z87" s="162">
        <v>6160</v>
      </c>
      <c r="AA87" s="163">
        <v>98797322</v>
      </c>
      <c r="AB87" s="162">
        <v>0</v>
      </c>
      <c r="AC87" s="162">
        <v>28</v>
      </c>
      <c r="AD87" s="162">
        <v>489735</v>
      </c>
      <c r="AE87" s="162">
        <v>0</v>
      </c>
      <c r="AF87" s="162">
        <v>0</v>
      </c>
      <c r="AG87" s="162">
        <v>7093</v>
      </c>
      <c r="AH87" s="163">
        <v>99287057</v>
      </c>
      <c r="AI87" s="162">
        <v>99287057</v>
      </c>
      <c r="AJ87" s="162">
        <v>79142125</v>
      </c>
      <c r="AK87" s="162">
        <v>8957329</v>
      </c>
      <c r="AL87" s="162">
        <v>11187603</v>
      </c>
      <c r="AM87" s="162">
        <v>196219</v>
      </c>
      <c r="AN87" s="162">
        <v>166981</v>
      </c>
      <c r="AO87" s="162">
        <v>156407</v>
      </c>
      <c r="AP87" s="163">
        <v>506</v>
      </c>
    </row>
    <row r="88" spans="1:42" ht="13.5" customHeight="1">
      <c r="A88" s="167" t="s">
        <v>429</v>
      </c>
      <c r="B88" s="168" t="s">
        <v>430</v>
      </c>
      <c r="C88" s="189" t="s">
        <v>424</v>
      </c>
      <c r="D88" s="162">
        <v>119</v>
      </c>
      <c r="E88" s="162">
        <v>810</v>
      </c>
      <c r="F88" s="162">
        <v>66499850</v>
      </c>
      <c r="G88" s="162">
        <v>6795</v>
      </c>
      <c r="H88" s="162">
        <v>9613</v>
      </c>
      <c r="I88" s="162">
        <v>70844670</v>
      </c>
      <c r="J88" s="162">
        <v>1235</v>
      </c>
      <c r="K88" s="162">
        <v>1467</v>
      </c>
      <c r="L88" s="162">
        <v>12561470</v>
      </c>
      <c r="M88" s="162">
        <v>8149</v>
      </c>
      <c r="N88" s="162">
        <v>11890</v>
      </c>
      <c r="O88" s="163">
        <v>149905990</v>
      </c>
      <c r="P88" s="162">
        <v>4734</v>
      </c>
      <c r="Q88" s="162">
        <v>6030</v>
      </c>
      <c r="R88" s="162">
        <v>23627510</v>
      </c>
      <c r="S88" s="162">
        <v>88</v>
      </c>
      <c r="T88" s="162">
        <v>1271</v>
      </c>
      <c r="U88" s="162">
        <v>831082</v>
      </c>
      <c r="V88" s="162">
        <v>66</v>
      </c>
      <c r="W88" s="162">
        <v>177</v>
      </c>
      <c r="X88" s="162">
        <v>2778780</v>
      </c>
      <c r="Y88" s="162">
        <v>12949</v>
      </c>
      <c r="Z88" s="162">
        <v>12067</v>
      </c>
      <c r="AA88" s="163">
        <v>177143362</v>
      </c>
      <c r="AB88" s="162">
        <v>0</v>
      </c>
      <c r="AC88" s="162">
        <v>24</v>
      </c>
      <c r="AD88" s="162">
        <v>1549233</v>
      </c>
      <c r="AE88" s="162">
        <v>0</v>
      </c>
      <c r="AF88" s="162">
        <v>0</v>
      </c>
      <c r="AG88" s="162">
        <v>12973</v>
      </c>
      <c r="AH88" s="163">
        <v>178692595</v>
      </c>
      <c r="AI88" s="162">
        <v>178692595</v>
      </c>
      <c r="AJ88" s="162">
        <v>142541276</v>
      </c>
      <c r="AK88" s="162">
        <v>23938609</v>
      </c>
      <c r="AL88" s="162">
        <v>12212710</v>
      </c>
      <c r="AM88" s="162">
        <v>194442</v>
      </c>
      <c r="AN88" s="162">
        <v>162765</v>
      </c>
      <c r="AO88" s="162">
        <v>155105</v>
      </c>
      <c r="AP88" s="163">
        <v>919</v>
      </c>
    </row>
    <row r="89" spans="1:42" ht="13.5" customHeight="1">
      <c r="A89" s="167" t="s">
        <v>431</v>
      </c>
      <c r="B89" s="168" t="s">
        <v>432</v>
      </c>
      <c r="C89" s="189" t="s">
        <v>424</v>
      </c>
      <c r="D89" s="162">
        <v>21</v>
      </c>
      <c r="E89" s="162">
        <v>158</v>
      </c>
      <c r="F89" s="162">
        <v>12306980</v>
      </c>
      <c r="G89" s="162">
        <v>1280</v>
      </c>
      <c r="H89" s="162">
        <v>1807</v>
      </c>
      <c r="I89" s="162">
        <v>14003070</v>
      </c>
      <c r="J89" s="162">
        <v>210</v>
      </c>
      <c r="K89" s="162">
        <v>283</v>
      </c>
      <c r="L89" s="162">
        <v>2003910</v>
      </c>
      <c r="M89" s="162">
        <v>1511</v>
      </c>
      <c r="N89" s="162">
        <v>2248</v>
      </c>
      <c r="O89" s="163">
        <v>28313960</v>
      </c>
      <c r="P89" s="162">
        <v>973</v>
      </c>
      <c r="Q89" s="162">
        <v>1248</v>
      </c>
      <c r="R89" s="162">
        <v>5516060</v>
      </c>
      <c r="S89" s="162">
        <v>17</v>
      </c>
      <c r="T89" s="162">
        <v>244</v>
      </c>
      <c r="U89" s="162">
        <v>157210</v>
      </c>
      <c r="V89" s="162">
        <v>8</v>
      </c>
      <c r="W89" s="162">
        <v>15</v>
      </c>
      <c r="X89" s="162">
        <v>257470</v>
      </c>
      <c r="Y89" s="162">
        <v>2492</v>
      </c>
      <c r="Z89" s="162">
        <v>2263</v>
      </c>
      <c r="AA89" s="163">
        <v>34244700</v>
      </c>
      <c r="AB89" s="162">
        <v>0</v>
      </c>
      <c r="AC89" s="162">
        <v>9</v>
      </c>
      <c r="AD89" s="162">
        <v>260414</v>
      </c>
      <c r="AE89" s="162">
        <v>0</v>
      </c>
      <c r="AF89" s="162">
        <v>0</v>
      </c>
      <c r="AG89" s="162">
        <v>2501</v>
      </c>
      <c r="AH89" s="163">
        <v>34505114</v>
      </c>
      <c r="AI89" s="162">
        <v>34505114</v>
      </c>
      <c r="AJ89" s="162">
        <v>27517910</v>
      </c>
      <c r="AK89" s="162">
        <v>2687604</v>
      </c>
      <c r="AL89" s="162">
        <v>4299600</v>
      </c>
      <c r="AM89" s="162">
        <v>206617</v>
      </c>
      <c r="AN89" s="162">
        <v>177397</v>
      </c>
      <c r="AO89" s="162">
        <v>164778</v>
      </c>
      <c r="AP89" s="163">
        <v>167</v>
      </c>
    </row>
    <row r="90" spans="1:42" ht="13.5" customHeight="1">
      <c r="A90" s="167" t="s">
        <v>433</v>
      </c>
      <c r="B90" s="168" t="s">
        <v>434</v>
      </c>
      <c r="C90" s="189" t="s">
        <v>424</v>
      </c>
      <c r="D90" s="162">
        <v>10</v>
      </c>
      <c r="E90" s="162">
        <v>34</v>
      </c>
      <c r="F90" s="162">
        <v>1694470</v>
      </c>
      <c r="G90" s="162">
        <v>492</v>
      </c>
      <c r="H90" s="162">
        <v>694</v>
      </c>
      <c r="I90" s="162">
        <v>4382380</v>
      </c>
      <c r="J90" s="162">
        <v>103</v>
      </c>
      <c r="K90" s="162">
        <v>122</v>
      </c>
      <c r="L90" s="162">
        <v>938690</v>
      </c>
      <c r="M90" s="162">
        <v>605</v>
      </c>
      <c r="N90" s="162">
        <v>850</v>
      </c>
      <c r="O90" s="163">
        <v>7015540</v>
      </c>
      <c r="P90" s="162">
        <v>358</v>
      </c>
      <c r="Q90" s="162">
        <v>453</v>
      </c>
      <c r="R90" s="162">
        <v>1741800</v>
      </c>
      <c r="S90" s="162">
        <v>6</v>
      </c>
      <c r="T90" s="162">
        <v>52</v>
      </c>
      <c r="U90" s="162">
        <v>34080</v>
      </c>
      <c r="V90" s="162">
        <v>0</v>
      </c>
      <c r="W90" s="162">
        <v>0</v>
      </c>
      <c r="X90" s="162">
        <v>0</v>
      </c>
      <c r="Y90" s="162">
        <v>963</v>
      </c>
      <c r="Z90" s="162">
        <v>850</v>
      </c>
      <c r="AA90" s="163">
        <v>8791420</v>
      </c>
      <c r="AB90" s="162">
        <v>0</v>
      </c>
      <c r="AC90" s="162">
        <v>2</v>
      </c>
      <c r="AD90" s="162">
        <v>42162</v>
      </c>
      <c r="AE90" s="162">
        <v>0</v>
      </c>
      <c r="AF90" s="162">
        <v>0</v>
      </c>
      <c r="AG90" s="162">
        <v>965</v>
      </c>
      <c r="AH90" s="163">
        <v>8833582</v>
      </c>
      <c r="AI90" s="162">
        <v>8833582</v>
      </c>
      <c r="AJ90" s="162">
        <v>7049761</v>
      </c>
      <c r="AK90" s="162">
        <v>294609</v>
      </c>
      <c r="AL90" s="162">
        <v>1489212</v>
      </c>
      <c r="AM90" s="162">
        <v>138025</v>
      </c>
      <c r="AN90" s="162">
        <v>110738</v>
      </c>
      <c r="AO90" s="162">
        <v>110153</v>
      </c>
      <c r="AP90" s="163">
        <v>64</v>
      </c>
    </row>
    <row r="91" spans="1:42" ht="13.5" customHeight="1">
      <c r="A91" s="167" t="s">
        <v>435</v>
      </c>
      <c r="B91" s="168" t="s">
        <v>436</v>
      </c>
      <c r="C91" s="189" t="s">
        <v>424</v>
      </c>
      <c r="D91" s="162">
        <v>475</v>
      </c>
      <c r="E91" s="162">
        <v>3335</v>
      </c>
      <c r="F91" s="162">
        <v>251353690</v>
      </c>
      <c r="G91" s="162">
        <v>27517</v>
      </c>
      <c r="H91" s="162">
        <v>38152</v>
      </c>
      <c r="I91" s="162">
        <v>299268460</v>
      </c>
      <c r="J91" s="162">
        <v>5016</v>
      </c>
      <c r="K91" s="162">
        <v>6371</v>
      </c>
      <c r="L91" s="162">
        <v>49424410</v>
      </c>
      <c r="M91" s="162">
        <v>33008</v>
      </c>
      <c r="N91" s="162">
        <v>47858</v>
      </c>
      <c r="O91" s="163">
        <v>600046560</v>
      </c>
      <c r="P91" s="162">
        <v>20783</v>
      </c>
      <c r="Q91" s="162">
        <v>26492</v>
      </c>
      <c r="R91" s="162">
        <v>101540340</v>
      </c>
      <c r="S91" s="162">
        <v>342</v>
      </c>
      <c r="T91" s="162">
        <v>5620</v>
      </c>
      <c r="U91" s="162">
        <v>3610572</v>
      </c>
      <c r="V91" s="162">
        <v>82</v>
      </c>
      <c r="W91" s="162">
        <v>444</v>
      </c>
      <c r="X91" s="162">
        <v>6068530</v>
      </c>
      <c r="Y91" s="162">
        <v>53873</v>
      </c>
      <c r="Z91" s="162">
        <v>48302</v>
      </c>
      <c r="AA91" s="163">
        <v>711266002</v>
      </c>
      <c r="AB91" s="162">
        <v>0</v>
      </c>
      <c r="AC91" s="162">
        <v>127</v>
      </c>
      <c r="AD91" s="162">
        <v>2244705</v>
      </c>
      <c r="AE91" s="162">
        <v>0</v>
      </c>
      <c r="AF91" s="162">
        <v>0</v>
      </c>
      <c r="AG91" s="162">
        <v>54000</v>
      </c>
      <c r="AH91" s="163">
        <v>713510707</v>
      </c>
      <c r="AI91" s="162">
        <v>713510707</v>
      </c>
      <c r="AJ91" s="162">
        <v>569013213</v>
      </c>
      <c r="AK91" s="162">
        <v>51036262</v>
      </c>
      <c r="AL91" s="162">
        <v>93461232</v>
      </c>
      <c r="AM91" s="162">
        <v>192373</v>
      </c>
      <c r="AN91" s="162">
        <v>164090</v>
      </c>
      <c r="AO91" s="162">
        <v>153414</v>
      </c>
      <c r="AP91" s="163">
        <v>3709</v>
      </c>
    </row>
    <row r="92" spans="1:42" ht="13.5" customHeight="1">
      <c r="A92" s="167" t="s">
        <v>437</v>
      </c>
      <c r="B92" s="168" t="s">
        <v>438</v>
      </c>
      <c r="C92" s="189" t="s">
        <v>424</v>
      </c>
      <c r="D92" s="162">
        <v>208</v>
      </c>
      <c r="E92" s="162">
        <v>1583</v>
      </c>
      <c r="F92" s="162">
        <v>115500740</v>
      </c>
      <c r="G92" s="162">
        <v>12388</v>
      </c>
      <c r="H92" s="162">
        <v>17230</v>
      </c>
      <c r="I92" s="162">
        <v>114942040</v>
      </c>
      <c r="J92" s="162">
        <v>1999</v>
      </c>
      <c r="K92" s="162">
        <v>2473</v>
      </c>
      <c r="L92" s="162">
        <v>20125170</v>
      </c>
      <c r="M92" s="162">
        <v>14595</v>
      </c>
      <c r="N92" s="162">
        <v>21286</v>
      </c>
      <c r="O92" s="163">
        <v>250567950</v>
      </c>
      <c r="P92" s="162">
        <v>9346</v>
      </c>
      <c r="Q92" s="162">
        <v>11862</v>
      </c>
      <c r="R92" s="162">
        <v>45074890</v>
      </c>
      <c r="S92" s="162">
        <v>145</v>
      </c>
      <c r="T92" s="162">
        <v>3533</v>
      </c>
      <c r="U92" s="162">
        <v>2265060</v>
      </c>
      <c r="V92" s="162">
        <v>24</v>
      </c>
      <c r="W92" s="162">
        <v>94</v>
      </c>
      <c r="X92" s="162">
        <v>1242350</v>
      </c>
      <c r="Y92" s="162">
        <v>23965</v>
      </c>
      <c r="Z92" s="162">
        <v>21380</v>
      </c>
      <c r="AA92" s="163">
        <v>299150250</v>
      </c>
      <c r="AB92" s="162">
        <v>0</v>
      </c>
      <c r="AC92" s="162">
        <v>63</v>
      </c>
      <c r="AD92" s="162">
        <v>1146109</v>
      </c>
      <c r="AE92" s="162">
        <v>0</v>
      </c>
      <c r="AF92" s="162">
        <v>0</v>
      </c>
      <c r="AG92" s="162">
        <v>24028</v>
      </c>
      <c r="AH92" s="163">
        <v>300296359</v>
      </c>
      <c r="AI92" s="162">
        <v>300296359</v>
      </c>
      <c r="AJ92" s="162">
        <v>239165775</v>
      </c>
      <c r="AK92" s="162">
        <v>21346163</v>
      </c>
      <c r="AL92" s="162">
        <v>39784421</v>
      </c>
      <c r="AM92" s="162">
        <v>189701</v>
      </c>
      <c r="AN92" s="162">
        <v>161497</v>
      </c>
      <c r="AO92" s="162">
        <v>151084</v>
      </c>
      <c r="AP92" s="163">
        <v>1583</v>
      </c>
    </row>
    <row r="93" spans="1:42" ht="13.5" customHeight="1">
      <c r="A93" s="167" t="s">
        <v>439</v>
      </c>
      <c r="B93" s="168" t="s">
        <v>440</v>
      </c>
      <c r="C93" s="189" t="s">
        <v>424</v>
      </c>
      <c r="D93" s="162">
        <v>10</v>
      </c>
      <c r="E93" s="162">
        <v>89</v>
      </c>
      <c r="F93" s="162">
        <v>8325430</v>
      </c>
      <c r="G93" s="162">
        <v>384</v>
      </c>
      <c r="H93" s="162">
        <v>475</v>
      </c>
      <c r="I93" s="162">
        <v>2751620</v>
      </c>
      <c r="J93" s="162">
        <v>82</v>
      </c>
      <c r="K93" s="162">
        <v>122</v>
      </c>
      <c r="L93" s="162">
        <v>979580</v>
      </c>
      <c r="M93" s="162">
        <v>476</v>
      </c>
      <c r="N93" s="162">
        <v>686</v>
      </c>
      <c r="O93" s="163">
        <v>12056630</v>
      </c>
      <c r="P93" s="162">
        <v>266</v>
      </c>
      <c r="Q93" s="162">
        <v>304</v>
      </c>
      <c r="R93" s="162">
        <v>1093750</v>
      </c>
      <c r="S93" s="162">
        <v>7</v>
      </c>
      <c r="T93" s="162">
        <v>167</v>
      </c>
      <c r="U93" s="162">
        <v>108430</v>
      </c>
      <c r="V93" s="162">
        <v>0</v>
      </c>
      <c r="W93" s="162">
        <v>0</v>
      </c>
      <c r="X93" s="162">
        <v>0</v>
      </c>
      <c r="Y93" s="162">
        <v>742</v>
      </c>
      <c r="Z93" s="162">
        <v>686</v>
      </c>
      <c r="AA93" s="163">
        <v>13258810</v>
      </c>
      <c r="AB93" s="162">
        <v>0</v>
      </c>
      <c r="AC93" s="162">
        <v>1</v>
      </c>
      <c r="AD93" s="162">
        <v>38902</v>
      </c>
      <c r="AE93" s="162">
        <v>0</v>
      </c>
      <c r="AF93" s="162">
        <v>0</v>
      </c>
      <c r="AG93" s="162">
        <v>743</v>
      </c>
      <c r="AH93" s="163">
        <v>13297712</v>
      </c>
      <c r="AI93" s="162">
        <v>13297712</v>
      </c>
      <c r="AJ93" s="162">
        <v>10583035</v>
      </c>
      <c r="AK93" s="162">
        <v>1142246</v>
      </c>
      <c r="AL93" s="162">
        <v>1572431</v>
      </c>
      <c r="AM93" s="162">
        <v>277036</v>
      </c>
      <c r="AN93" s="162">
        <v>236381</v>
      </c>
      <c r="AO93" s="162">
        <v>220480</v>
      </c>
      <c r="AP93" s="163">
        <v>48</v>
      </c>
    </row>
    <row r="94" spans="1:42" ht="13.5" customHeight="1">
      <c r="A94" s="167" t="s">
        <v>441</v>
      </c>
      <c r="B94" s="168" t="s">
        <v>442</v>
      </c>
      <c r="C94" s="189" t="s">
        <v>424</v>
      </c>
      <c r="D94" s="162">
        <v>6</v>
      </c>
      <c r="E94" s="162">
        <v>45</v>
      </c>
      <c r="F94" s="162">
        <v>3786690</v>
      </c>
      <c r="G94" s="162">
        <v>483</v>
      </c>
      <c r="H94" s="162">
        <v>679</v>
      </c>
      <c r="I94" s="162">
        <v>4715150</v>
      </c>
      <c r="J94" s="162">
        <v>117</v>
      </c>
      <c r="K94" s="162">
        <v>150</v>
      </c>
      <c r="L94" s="162">
        <v>1289880</v>
      </c>
      <c r="M94" s="162">
        <v>606</v>
      </c>
      <c r="N94" s="162">
        <v>874</v>
      </c>
      <c r="O94" s="163">
        <v>9791720</v>
      </c>
      <c r="P94" s="162">
        <v>342</v>
      </c>
      <c r="Q94" s="162">
        <v>448</v>
      </c>
      <c r="R94" s="162">
        <v>1764520</v>
      </c>
      <c r="S94" s="162">
        <v>5</v>
      </c>
      <c r="T94" s="162">
        <v>58</v>
      </c>
      <c r="U94" s="162">
        <v>36130</v>
      </c>
      <c r="V94" s="162">
        <v>0</v>
      </c>
      <c r="W94" s="162">
        <v>0</v>
      </c>
      <c r="X94" s="162">
        <v>0</v>
      </c>
      <c r="Y94" s="162">
        <v>948</v>
      </c>
      <c r="Z94" s="162">
        <v>874</v>
      </c>
      <c r="AA94" s="163">
        <v>11592370</v>
      </c>
      <c r="AB94" s="162">
        <v>0</v>
      </c>
      <c r="AC94" s="162">
        <v>2</v>
      </c>
      <c r="AD94" s="162">
        <v>39000</v>
      </c>
      <c r="AE94" s="162">
        <v>0</v>
      </c>
      <c r="AF94" s="162">
        <v>0</v>
      </c>
      <c r="AG94" s="162">
        <v>950</v>
      </c>
      <c r="AH94" s="163">
        <v>11631370</v>
      </c>
      <c r="AI94" s="162">
        <v>11631370</v>
      </c>
      <c r="AJ94" s="162">
        <v>9285642</v>
      </c>
      <c r="AK94" s="162">
        <v>840893</v>
      </c>
      <c r="AL94" s="162">
        <v>1504835</v>
      </c>
      <c r="AM94" s="162">
        <v>166162</v>
      </c>
      <c r="AN94" s="162">
        <v>139747</v>
      </c>
      <c r="AO94" s="162">
        <v>132652</v>
      </c>
      <c r="AP94" s="163">
        <v>70</v>
      </c>
    </row>
    <row r="95" spans="1:42" ht="13.5" customHeight="1">
      <c r="A95" s="167" t="s">
        <v>443</v>
      </c>
      <c r="B95" s="168" t="s">
        <v>444</v>
      </c>
      <c r="C95" s="189" t="s">
        <v>424</v>
      </c>
      <c r="D95" s="162">
        <v>0</v>
      </c>
      <c r="E95" s="162">
        <v>0</v>
      </c>
      <c r="F95" s="162">
        <v>-700</v>
      </c>
      <c r="G95" s="162">
        <v>251</v>
      </c>
      <c r="H95" s="162">
        <v>380</v>
      </c>
      <c r="I95" s="162">
        <v>2194550</v>
      </c>
      <c r="J95" s="162">
        <v>35</v>
      </c>
      <c r="K95" s="162">
        <v>38</v>
      </c>
      <c r="L95" s="162">
        <v>279590</v>
      </c>
      <c r="M95" s="162">
        <v>286</v>
      </c>
      <c r="N95" s="162">
        <v>418</v>
      </c>
      <c r="O95" s="163">
        <v>2473440</v>
      </c>
      <c r="P95" s="162">
        <v>199</v>
      </c>
      <c r="Q95" s="162">
        <v>256</v>
      </c>
      <c r="R95" s="162">
        <v>953410</v>
      </c>
      <c r="S95" s="162">
        <v>0</v>
      </c>
      <c r="T95" s="162">
        <v>0</v>
      </c>
      <c r="U95" s="162">
        <v>0</v>
      </c>
      <c r="V95" s="162">
        <v>0</v>
      </c>
      <c r="W95" s="162">
        <v>0</v>
      </c>
      <c r="X95" s="162">
        <v>0</v>
      </c>
      <c r="Y95" s="162">
        <v>485</v>
      </c>
      <c r="Z95" s="162">
        <v>418</v>
      </c>
      <c r="AA95" s="163">
        <v>3426850</v>
      </c>
      <c r="AB95" s="162">
        <v>0</v>
      </c>
      <c r="AC95" s="162">
        <v>0</v>
      </c>
      <c r="AD95" s="162">
        <v>0</v>
      </c>
      <c r="AE95" s="162">
        <v>0</v>
      </c>
      <c r="AF95" s="162">
        <v>0</v>
      </c>
      <c r="AG95" s="162">
        <v>485</v>
      </c>
      <c r="AH95" s="163">
        <v>3426850</v>
      </c>
      <c r="AI95" s="162">
        <v>3426850</v>
      </c>
      <c r="AJ95" s="162">
        <v>2741480</v>
      </c>
      <c r="AK95" s="162">
        <v>34536</v>
      </c>
      <c r="AL95" s="162">
        <v>650834</v>
      </c>
      <c r="AM95" s="162">
        <v>92618</v>
      </c>
      <c r="AN95" s="162">
        <v>74094</v>
      </c>
      <c r="AO95" s="162">
        <v>74094</v>
      </c>
      <c r="AP95" s="163">
        <v>37</v>
      </c>
    </row>
    <row r="96" spans="1:42" ht="13.5" customHeight="1">
      <c r="A96" s="167" t="s">
        <v>445</v>
      </c>
      <c r="B96" s="168" t="s">
        <v>446</v>
      </c>
      <c r="C96" s="189" t="s">
        <v>424</v>
      </c>
      <c r="D96" s="162">
        <v>541</v>
      </c>
      <c r="E96" s="162">
        <v>3767</v>
      </c>
      <c r="F96" s="162">
        <v>317996130</v>
      </c>
      <c r="G96" s="162">
        <v>28702</v>
      </c>
      <c r="H96" s="162">
        <v>39337</v>
      </c>
      <c r="I96" s="162">
        <v>276074010</v>
      </c>
      <c r="J96" s="162">
        <v>5462</v>
      </c>
      <c r="K96" s="162">
        <v>6391</v>
      </c>
      <c r="L96" s="162">
        <v>50438300</v>
      </c>
      <c r="M96" s="162">
        <v>34705</v>
      </c>
      <c r="N96" s="162">
        <v>49495</v>
      </c>
      <c r="O96" s="163">
        <v>644508440</v>
      </c>
      <c r="P96" s="162">
        <v>20383</v>
      </c>
      <c r="Q96" s="162">
        <v>25225</v>
      </c>
      <c r="R96" s="162">
        <v>102529850</v>
      </c>
      <c r="S96" s="162">
        <v>390</v>
      </c>
      <c r="T96" s="162">
        <v>7008</v>
      </c>
      <c r="U96" s="162">
        <v>4527447</v>
      </c>
      <c r="V96" s="162">
        <v>234</v>
      </c>
      <c r="W96" s="162">
        <v>1486</v>
      </c>
      <c r="X96" s="162">
        <v>20206480</v>
      </c>
      <c r="Y96" s="162">
        <v>55322</v>
      </c>
      <c r="Z96" s="162">
        <v>50981</v>
      </c>
      <c r="AA96" s="163">
        <v>771772217</v>
      </c>
      <c r="AB96" s="162">
        <v>0</v>
      </c>
      <c r="AC96" s="162">
        <v>170</v>
      </c>
      <c r="AD96" s="162">
        <v>4468637</v>
      </c>
      <c r="AE96" s="162">
        <v>0</v>
      </c>
      <c r="AF96" s="162">
        <v>0</v>
      </c>
      <c r="AG96" s="162">
        <v>55492</v>
      </c>
      <c r="AH96" s="163">
        <v>776240854</v>
      </c>
      <c r="AI96" s="162">
        <v>776240854</v>
      </c>
      <c r="AJ96" s="162">
        <v>618906818</v>
      </c>
      <c r="AK96" s="162">
        <v>54044536</v>
      </c>
      <c r="AL96" s="162">
        <v>103289500</v>
      </c>
      <c r="AM96" s="162">
        <v>197517</v>
      </c>
      <c r="AN96" s="162">
        <v>165777</v>
      </c>
      <c r="AO96" s="162">
        <v>157483</v>
      </c>
      <c r="AP96" s="163">
        <v>3930</v>
      </c>
    </row>
    <row r="97" spans="1:42" ht="13.5" customHeight="1">
      <c r="A97" s="167" t="s">
        <v>447</v>
      </c>
      <c r="B97" s="168" t="s">
        <v>448</v>
      </c>
      <c r="C97" s="189" t="s">
        <v>424</v>
      </c>
      <c r="D97" s="162">
        <v>39</v>
      </c>
      <c r="E97" s="162">
        <v>600</v>
      </c>
      <c r="F97" s="162">
        <v>48489250</v>
      </c>
      <c r="G97" s="162">
        <v>1956</v>
      </c>
      <c r="H97" s="162">
        <v>2825</v>
      </c>
      <c r="I97" s="162">
        <v>19029220</v>
      </c>
      <c r="J97" s="162">
        <v>328</v>
      </c>
      <c r="K97" s="162">
        <v>372</v>
      </c>
      <c r="L97" s="162">
        <v>3135660</v>
      </c>
      <c r="M97" s="162">
        <v>2323</v>
      </c>
      <c r="N97" s="162">
        <v>3797</v>
      </c>
      <c r="O97" s="163">
        <v>70654130</v>
      </c>
      <c r="P97" s="162">
        <v>1513</v>
      </c>
      <c r="Q97" s="162">
        <v>1887</v>
      </c>
      <c r="R97" s="162">
        <v>8988440</v>
      </c>
      <c r="S97" s="162">
        <v>34</v>
      </c>
      <c r="T97" s="162">
        <v>1638</v>
      </c>
      <c r="U97" s="162">
        <v>1061370</v>
      </c>
      <c r="V97" s="162">
        <v>0</v>
      </c>
      <c r="W97" s="162">
        <v>0</v>
      </c>
      <c r="X97" s="162">
        <v>0</v>
      </c>
      <c r="Y97" s="162">
        <v>3836</v>
      </c>
      <c r="Z97" s="162">
        <v>3797</v>
      </c>
      <c r="AA97" s="163">
        <v>80703940</v>
      </c>
      <c r="AB97" s="162">
        <v>0</v>
      </c>
      <c r="AC97" s="162">
        <v>4</v>
      </c>
      <c r="AD97" s="162">
        <v>104444</v>
      </c>
      <c r="AE97" s="162">
        <v>0</v>
      </c>
      <c r="AF97" s="162">
        <v>0</v>
      </c>
      <c r="AG97" s="162">
        <v>3840</v>
      </c>
      <c r="AH97" s="163">
        <v>80808384</v>
      </c>
      <c r="AI97" s="162">
        <v>80808384</v>
      </c>
      <c r="AJ97" s="162">
        <v>64247100</v>
      </c>
      <c r="AK97" s="162">
        <v>7744109</v>
      </c>
      <c r="AL97" s="162">
        <v>8817175</v>
      </c>
      <c r="AM97" s="162">
        <v>339531</v>
      </c>
      <c r="AN97" s="162">
        <v>295231</v>
      </c>
      <c r="AO97" s="162">
        <v>269946</v>
      </c>
      <c r="AP97" s="163">
        <v>238</v>
      </c>
    </row>
    <row r="98" spans="1:42" ht="13.5" customHeight="1">
      <c r="A98" s="167" t="s">
        <v>449</v>
      </c>
      <c r="B98" s="168" t="s">
        <v>450</v>
      </c>
      <c r="C98" s="189" t="s">
        <v>424</v>
      </c>
      <c r="D98" s="162">
        <v>163</v>
      </c>
      <c r="E98" s="162">
        <v>1085</v>
      </c>
      <c r="F98" s="162">
        <v>78941090</v>
      </c>
      <c r="G98" s="162">
        <v>8192</v>
      </c>
      <c r="H98" s="162">
        <v>11048</v>
      </c>
      <c r="I98" s="162">
        <v>86309950</v>
      </c>
      <c r="J98" s="162">
        <v>1727</v>
      </c>
      <c r="K98" s="162">
        <v>2070</v>
      </c>
      <c r="L98" s="162">
        <v>16587040</v>
      </c>
      <c r="M98" s="162">
        <v>10082</v>
      </c>
      <c r="N98" s="162">
        <v>14203</v>
      </c>
      <c r="O98" s="163">
        <v>181838080</v>
      </c>
      <c r="P98" s="162">
        <v>5811</v>
      </c>
      <c r="Q98" s="162">
        <v>7069</v>
      </c>
      <c r="R98" s="162">
        <v>32631060</v>
      </c>
      <c r="S98" s="162">
        <v>119</v>
      </c>
      <c r="T98" s="162">
        <v>1770</v>
      </c>
      <c r="U98" s="162">
        <v>1133908</v>
      </c>
      <c r="V98" s="162">
        <v>47</v>
      </c>
      <c r="W98" s="162">
        <v>309</v>
      </c>
      <c r="X98" s="162">
        <v>4083170</v>
      </c>
      <c r="Y98" s="162">
        <v>15940</v>
      </c>
      <c r="Z98" s="162">
        <v>14512</v>
      </c>
      <c r="AA98" s="163">
        <v>219686218</v>
      </c>
      <c r="AB98" s="162">
        <v>0</v>
      </c>
      <c r="AC98" s="162">
        <v>40</v>
      </c>
      <c r="AD98" s="162">
        <v>1370786</v>
      </c>
      <c r="AE98" s="162">
        <v>0</v>
      </c>
      <c r="AF98" s="162">
        <v>0</v>
      </c>
      <c r="AG98" s="162">
        <v>15980</v>
      </c>
      <c r="AH98" s="163">
        <v>221057004</v>
      </c>
      <c r="AI98" s="162">
        <v>221057004</v>
      </c>
      <c r="AJ98" s="162">
        <v>176299175</v>
      </c>
      <c r="AK98" s="162">
        <v>11699162</v>
      </c>
      <c r="AL98" s="162">
        <v>33058667</v>
      </c>
      <c r="AM98" s="162">
        <v>163504</v>
      </c>
      <c r="AN98" s="162">
        <v>136353</v>
      </c>
      <c r="AO98" s="162">
        <v>130399</v>
      </c>
      <c r="AP98" s="163">
        <v>1352</v>
      </c>
    </row>
    <row r="99" spans="1:42" ht="13.5" customHeight="1">
      <c r="A99" s="167" t="s">
        <v>451</v>
      </c>
      <c r="B99" s="168" t="s">
        <v>452</v>
      </c>
      <c r="C99" s="189" t="s">
        <v>424</v>
      </c>
      <c r="D99" s="162">
        <v>164</v>
      </c>
      <c r="E99" s="162">
        <v>959</v>
      </c>
      <c r="F99" s="162">
        <v>80275720</v>
      </c>
      <c r="G99" s="162">
        <v>10832</v>
      </c>
      <c r="H99" s="162">
        <v>15657</v>
      </c>
      <c r="I99" s="162">
        <v>99485940</v>
      </c>
      <c r="J99" s="162">
        <v>2100</v>
      </c>
      <c r="K99" s="162">
        <v>2817</v>
      </c>
      <c r="L99" s="162">
        <v>20090760</v>
      </c>
      <c r="M99" s="162">
        <v>13096</v>
      </c>
      <c r="N99" s="162">
        <v>19433</v>
      </c>
      <c r="O99" s="163">
        <v>199852420</v>
      </c>
      <c r="P99" s="162">
        <v>7180</v>
      </c>
      <c r="Q99" s="162">
        <v>9671</v>
      </c>
      <c r="R99" s="162">
        <v>34369410</v>
      </c>
      <c r="S99" s="162">
        <v>110</v>
      </c>
      <c r="T99" s="162">
        <v>1145</v>
      </c>
      <c r="U99" s="162">
        <v>740026</v>
      </c>
      <c r="V99" s="162">
        <v>32</v>
      </c>
      <c r="W99" s="162">
        <v>357</v>
      </c>
      <c r="X99" s="162">
        <v>5981410</v>
      </c>
      <c r="Y99" s="162">
        <v>20308</v>
      </c>
      <c r="Z99" s="162">
        <v>19790</v>
      </c>
      <c r="AA99" s="163">
        <v>240943266</v>
      </c>
      <c r="AB99" s="162">
        <v>0</v>
      </c>
      <c r="AC99" s="162">
        <v>54</v>
      </c>
      <c r="AD99" s="162">
        <v>961439</v>
      </c>
      <c r="AE99" s="162">
        <v>0</v>
      </c>
      <c r="AF99" s="162">
        <v>0</v>
      </c>
      <c r="AG99" s="162">
        <v>20362</v>
      </c>
      <c r="AH99" s="163">
        <v>241904705</v>
      </c>
      <c r="AI99" s="162">
        <v>241904705</v>
      </c>
      <c r="AJ99" s="162">
        <v>193174413</v>
      </c>
      <c r="AK99" s="162">
        <v>22467442</v>
      </c>
      <c r="AL99" s="162">
        <v>26262850</v>
      </c>
      <c r="AM99" s="162">
        <v>172297</v>
      </c>
      <c r="AN99" s="162">
        <v>144098</v>
      </c>
      <c r="AO99" s="162">
        <v>137589</v>
      </c>
      <c r="AP99" s="163">
        <v>1404</v>
      </c>
    </row>
    <row r="100" spans="1:42" ht="13.5" customHeight="1">
      <c r="A100" s="167" t="s">
        <v>453</v>
      </c>
      <c r="B100" s="168" t="s">
        <v>454</v>
      </c>
      <c r="C100" s="189" t="s">
        <v>424</v>
      </c>
      <c r="D100" s="162">
        <v>26</v>
      </c>
      <c r="E100" s="162">
        <v>258</v>
      </c>
      <c r="F100" s="162">
        <v>19929690</v>
      </c>
      <c r="G100" s="162">
        <v>1787</v>
      </c>
      <c r="H100" s="162">
        <v>2349</v>
      </c>
      <c r="I100" s="162">
        <v>16163200</v>
      </c>
      <c r="J100" s="162">
        <v>415</v>
      </c>
      <c r="K100" s="162">
        <v>509</v>
      </c>
      <c r="L100" s="162">
        <v>3629970</v>
      </c>
      <c r="M100" s="162">
        <v>2228</v>
      </c>
      <c r="N100" s="162">
        <v>3116</v>
      </c>
      <c r="O100" s="163">
        <v>39722860</v>
      </c>
      <c r="P100" s="162">
        <v>1382</v>
      </c>
      <c r="Q100" s="162">
        <v>1719</v>
      </c>
      <c r="R100" s="162">
        <v>8424580</v>
      </c>
      <c r="S100" s="162">
        <v>21</v>
      </c>
      <c r="T100" s="162">
        <v>587</v>
      </c>
      <c r="U100" s="162">
        <v>380080</v>
      </c>
      <c r="V100" s="162">
        <v>0</v>
      </c>
      <c r="W100" s="162">
        <v>0</v>
      </c>
      <c r="X100" s="162">
        <v>0</v>
      </c>
      <c r="Y100" s="162">
        <v>3610</v>
      </c>
      <c r="Z100" s="162">
        <v>3116</v>
      </c>
      <c r="AA100" s="163">
        <v>48527520</v>
      </c>
      <c r="AB100" s="162">
        <v>0</v>
      </c>
      <c r="AC100" s="162">
        <v>6</v>
      </c>
      <c r="AD100" s="162">
        <v>111949</v>
      </c>
      <c r="AE100" s="162">
        <v>0</v>
      </c>
      <c r="AF100" s="162">
        <v>0</v>
      </c>
      <c r="AG100" s="162">
        <v>3616</v>
      </c>
      <c r="AH100" s="163">
        <v>48639469</v>
      </c>
      <c r="AI100" s="162">
        <v>48639469</v>
      </c>
      <c r="AJ100" s="162">
        <v>38717570</v>
      </c>
      <c r="AK100" s="162">
        <v>3314991</v>
      </c>
      <c r="AL100" s="162">
        <v>6606908</v>
      </c>
      <c r="AM100" s="162">
        <v>200162</v>
      </c>
      <c r="AN100" s="162">
        <v>167981</v>
      </c>
      <c r="AO100" s="162">
        <v>159332</v>
      </c>
      <c r="AP100" s="163">
        <v>243</v>
      </c>
    </row>
    <row r="101" spans="1:42" ht="13.5" customHeight="1">
      <c r="A101" s="167" t="s">
        <v>455</v>
      </c>
      <c r="B101" s="168" t="s">
        <v>456</v>
      </c>
      <c r="C101" s="189" t="s">
        <v>424</v>
      </c>
      <c r="D101" s="162">
        <v>86</v>
      </c>
      <c r="E101" s="162">
        <v>420</v>
      </c>
      <c r="F101" s="162">
        <v>24178050</v>
      </c>
      <c r="G101" s="162">
        <v>9106</v>
      </c>
      <c r="H101" s="162">
        <v>12719</v>
      </c>
      <c r="I101" s="162">
        <v>109313440</v>
      </c>
      <c r="J101" s="162">
        <v>1808</v>
      </c>
      <c r="K101" s="162">
        <v>2323</v>
      </c>
      <c r="L101" s="162">
        <v>19046270</v>
      </c>
      <c r="M101" s="162">
        <v>11000</v>
      </c>
      <c r="N101" s="162">
        <v>15462</v>
      </c>
      <c r="O101" s="163">
        <v>152537760</v>
      </c>
      <c r="P101" s="162">
        <v>6974</v>
      </c>
      <c r="Q101" s="162">
        <v>8865</v>
      </c>
      <c r="R101" s="162">
        <v>33452070</v>
      </c>
      <c r="S101" s="162">
        <v>59</v>
      </c>
      <c r="T101" s="162">
        <v>722</v>
      </c>
      <c r="U101" s="162">
        <v>458532</v>
      </c>
      <c r="V101" s="162">
        <v>14</v>
      </c>
      <c r="W101" s="162">
        <v>50</v>
      </c>
      <c r="X101" s="162">
        <v>603060</v>
      </c>
      <c r="Y101" s="162">
        <v>17988</v>
      </c>
      <c r="Z101" s="162">
        <v>15512</v>
      </c>
      <c r="AA101" s="163">
        <v>187051422</v>
      </c>
      <c r="AB101" s="162">
        <v>0</v>
      </c>
      <c r="AC101" s="162">
        <v>48</v>
      </c>
      <c r="AD101" s="162">
        <v>696995</v>
      </c>
      <c r="AE101" s="162">
        <v>0</v>
      </c>
      <c r="AF101" s="162">
        <v>0</v>
      </c>
      <c r="AG101" s="162">
        <v>18036</v>
      </c>
      <c r="AH101" s="163">
        <v>187748417</v>
      </c>
      <c r="AI101" s="162">
        <v>187748417</v>
      </c>
      <c r="AJ101" s="162">
        <v>149958315</v>
      </c>
      <c r="AK101" s="162">
        <v>9773201</v>
      </c>
      <c r="AL101" s="162">
        <v>28016901</v>
      </c>
      <c r="AM101" s="162">
        <v>145881</v>
      </c>
      <c r="AN101" s="162">
        <v>122843</v>
      </c>
      <c r="AO101" s="162">
        <v>116518</v>
      </c>
      <c r="AP101" s="163">
        <v>1287</v>
      </c>
    </row>
    <row r="102" spans="1:42" ht="13.5" customHeight="1">
      <c r="A102" s="167" t="s">
        <v>457</v>
      </c>
      <c r="B102" s="168" t="s">
        <v>458</v>
      </c>
      <c r="C102" s="189" t="s">
        <v>424</v>
      </c>
      <c r="D102" s="162">
        <v>2600</v>
      </c>
      <c r="E102" s="162">
        <v>18252</v>
      </c>
      <c r="F102" s="162">
        <v>1279846634</v>
      </c>
      <c r="G102" s="162">
        <v>158257</v>
      </c>
      <c r="H102" s="162">
        <v>229803</v>
      </c>
      <c r="I102" s="162">
        <v>1482400920</v>
      </c>
      <c r="J102" s="162">
        <v>30737</v>
      </c>
      <c r="K102" s="162">
        <v>41561</v>
      </c>
      <c r="L102" s="162">
        <v>314510420</v>
      </c>
      <c r="M102" s="162">
        <v>191594</v>
      </c>
      <c r="N102" s="162">
        <v>289616</v>
      </c>
      <c r="O102" s="163">
        <v>3076757974</v>
      </c>
      <c r="P102" s="162">
        <v>111402</v>
      </c>
      <c r="Q102" s="162">
        <v>150266</v>
      </c>
      <c r="R102" s="162">
        <v>580702247</v>
      </c>
      <c r="S102" s="162">
        <v>1827</v>
      </c>
      <c r="T102" s="162">
        <v>31197</v>
      </c>
      <c r="U102" s="162">
        <v>19968011</v>
      </c>
      <c r="V102" s="162">
        <v>387</v>
      </c>
      <c r="W102" s="162">
        <v>2446</v>
      </c>
      <c r="X102" s="162">
        <v>32830990</v>
      </c>
      <c r="Y102" s="162">
        <v>303383</v>
      </c>
      <c r="Z102" s="162">
        <v>292062</v>
      </c>
      <c r="AA102" s="163">
        <v>3710259222</v>
      </c>
      <c r="AB102" s="162">
        <v>2</v>
      </c>
      <c r="AC102" s="162">
        <v>730</v>
      </c>
      <c r="AD102" s="162">
        <v>20007632</v>
      </c>
      <c r="AE102" s="162">
        <v>0</v>
      </c>
      <c r="AF102" s="162">
        <v>0</v>
      </c>
      <c r="AG102" s="162">
        <v>304115</v>
      </c>
      <c r="AH102" s="163">
        <v>3730266854</v>
      </c>
      <c r="AI102" s="162">
        <v>3730266854</v>
      </c>
      <c r="AJ102" s="162">
        <v>2974829931</v>
      </c>
      <c r="AK102" s="162">
        <v>340069235</v>
      </c>
      <c r="AL102" s="162">
        <v>415367688</v>
      </c>
      <c r="AM102" s="162">
        <v>175410</v>
      </c>
      <c r="AN102" s="162">
        <v>146692</v>
      </c>
      <c r="AO102" s="162">
        <v>139887</v>
      </c>
      <c r="AP102" s="163">
        <v>21266</v>
      </c>
    </row>
    <row r="103" spans="1:42" ht="13.5" customHeight="1">
      <c r="A103" s="167" t="s">
        <v>459</v>
      </c>
      <c r="B103" s="168" t="s">
        <v>460</v>
      </c>
      <c r="C103" s="189" t="s">
        <v>424</v>
      </c>
      <c r="D103" s="162">
        <v>1404</v>
      </c>
      <c r="E103" s="162">
        <v>10742</v>
      </c>
      <c r="F103" s="162">
        <v>779572210</v>
      </c>
      <c r="G103" s="162">
        <v>89720</v>
      </c>
      <c r="H103" s="162">
        <v>125080</v>
      </c>
      <c r="I103" s="162">
        <v>831429360</v>
      </c>
      <c r="J103" s="162">
        <v>17355</v>
      </c>
      <c r="K103" s="162">
        <v>23051</v>
      </c>
      <c r="L103" s="162">
        <v>179359640</v>
      </c>
      <c r="M103" s="162">
        <v>108479</v>
      </c>
      <c r="N103" s="162">
        <v>158873</v>
      </c>
      <c r="O103" s="163">
        <v>1790361210</v>
      </c>
      <c r="P103" s="162">
        <v>68603</v>
      </c>
      <c r="Q103" s="162">
        <v>87364</v>
      </c>
      <c r="R103" s="162">
        <v>348419860</v>
      </c>
      <c r="S103" s="162">
        <v>1043</v>
      </c>
      <c r="T103" s="162">
        <v>20612</v>
      </c>
      <c r="U103" s="162">
        <v>13189653</v>
      </c>
      <c r="V103" s="162">
        <v>401</v>
      </c>
      <c r="W103" s="162">
        <v>2205</v>
      </c>
      <c r="X103" s="162">
        <v>31761150</v>
      </c>
      <c r="Y103" s="162">
        <v>177483</v>
      </c>
      <c r="Z103" s="162">
        <v>161078</v>
      </c>
      <c r="AA103" s="163">
        <v>2183731873</v>
      </c>
      <c r="AB103" s="162">
        <v>0</v>
      </c>
      <c r="AC103" s="162">
        <v>511</v>
      </c>
      <c r="AD103" s="162">
        <v>11355818</v>
      </c>
      <c r="AE103" s="162">
        <v>0</v>
      </c>
      <c r="AF103" s="162">
        <v>0</v>
      </c>
      <c r="AG103" s="162">
        <v>177994</v>
      </c>
      <c r="AH103" s="163">
        <v>2195087691</v>
      </c>
      <c r="AI103" s="162">
        <v>2195087691</v>
      </c>
      <c r="AJ103" s="162">
        <v>1749877566</v>
      </c>
      <c r="AK103" s="162">
        <v>125965379</v>
      </c>
      <c r="AL103" s="162">
        <v>319244746</v>
      </c>
      <c r="AM103" s="162">
        <v>177023</v>
      </c>
      <c r="AN103" s="162">
        <v>148415</v>
      </c>
      <c r="AO103" s="162">
        <v>141119</v>
      </c>
      <c r="AP103" s="163">
        <v>12400</v>
      </c>
    </row>
    <row r="104" spans="1:42" ht="13.5" customHeight="1">
      <c r="A104" s="167" t="s">
        <v>461</v>
      </c>
      <c r="B104" s="168" t="s">
        <v>462</v>
      </c>
      <c r="C104" s="189" t="s">
        <v>424</v>
      </c>
      <c r="D104" s="162">
        <v>172</v>
      </c>
      <c r="E104" s="162">
        <v>1070</v>
      </c>
      <c r="F104" s="162">
        <v>88795770</v>
      </c>
      <c r="G104" s="162">
        <v>8776</v>
      </c>
      <c r="H104" s="162">
        <v>12447</v>
      </c>
      <c r="I104" s="162">
        <v>80265350</v>
      </c>
      <c r="J104" s="162">
        <v>1570</v>
      </c>
      <c r="K104" s="162">
        <v>2031</v>
      </c>
      <c r="L104" s="162">
        <v>16149680</v>
      </c>
      <c r="M104" s="162">
        <v>10518</v>
      </c>
      <c r="N104" s="162">
        <v>15548</v>
      </c>
      <c r="O104" s="163">
        <v>185210800</v>
      </c>
      <c r="P104" s="162">
        <v>5789</v>
      </c>
      <c r="Q104" s="162">
        <v>7612</v>
      </c>
      <c r="R104" s="162">
        <v>28114340</v>
      </c>
      <c r="S104" s="162">
        <v>112</v>
      </c>
      <c r="T104" s="162">
        <v>1499</v>
      </c>
      <c r="U104" s="162">
        <v>964746</v>
      </c>
      <c r="V104" s="162">
        <v>42</v>
      </c>
      <c r="W104" s="162">
        <v>97</v>
      </c>
      <c r="X104" s="162">
        <v>1500400</v>
      </c>
      <c r="Y104" s="162">
        <v>16349</v>
      </c>
      <c r="Z104" s="162">
        <v>15645</v>
      </c>
      <c r="AA104" s="163">
        <v>215790286</v>
      </c>
      <c r="AB104" s="162">
        <v>0</v>
      </c>
      <c r="AC104" s="162">
        <v>32</v>
      </c>
      <c r="AD104" s="162">
        <v>906764</v>
      </c>
      <c r="AE104" s="162">
        <v>0</v>
      </c>
      <c r="AF104" s="162">
        <v>0</v>
      </c>
      <c r="AG104" s="162">
        <v>16381</v>
      </c>
      <c r="AH104" s="163">
        <v>216697050</v>
      </c>
      <c r="AI104" s="162">
        <v>216697050</v>
      </c>
      <c r="AJ104" s="162">
        <v>172868374</v>
      </c>
      <c r="AK104" s="162">
        <v>16870913</v>
      </c>
      <c r="AL104" s="162">
        <v>26957763</v>
      </c>
      <c r="AM104" s="162">
        <v>181033</v>
      </c>
      <c r="AN104" s="162">
        <v>150480</v>
      </c>
      <c r="AO104" s="162">
        <v>144418</v>
      </c>
      <c r="AP104" s="163">
        <v>1197</v>
      </c>
    </row>
    <row r="105" spans="1:42" ht="13.5" customHeight="1">
      <c r="A105" s="167" t="s">
        <v>463</v>
      </c>
      <c r="B105" s="168" t="s">
        <v>464</v>
      </c>
      <c r="C105" s="189" t="s">
        <v>424</v>
      </c>
      <c r="D105" s="162">
        <v>1006</v>
      </c>
      <c r="E105" s="162">
        <v>5938</v>
      </c>
      <c r="F105" s="162">
        <v>449393741</v>
      </c>
      <c r="G105" s="162">
        <v>55817</v>
      </c>
      <c r="H105" s="162">
        <v>80055</v>
      </c>
      <c r="I105" s="162">
        <v>525665095</v>
      </c>
      <c r="J105" s="162">
        <v>11251</v>
      </c>
      <c r="K105" s="162">
        <v>14878</v>
      </c>
      <c r="L105" s="162">
        <v>110899560</v>
      </c>
      <c r="M105" s="162">
        <v>68074</v>
      </c>
      <c r="N105" s="162">
        <v>100871</v>
      </c>
      <c r="O105" s="163">
        <v>1085958396</v>
      </c>
      <c r="P105" s="162">
        <v>37216</v>
      </c>
      <c r="Q105" s="162">
        <v>49072</v>
      </c>
      <c r="R105" s="162">
        <v>182445140</v>
      </c>
      <c r="S105" s="162">
        <v>692</v>
      </c>
      <c r="T105" s="162">
        <v>10104</v>
      </c>
      <c r="U105" s="162">
        <v>6515900</v>
      </c>
      <c r="V105" s="162">
        <v>83</v>
      </c>
      <c r="W105" s="162">
        <v>660</v>
      </c>
      <c r="X105" s="162">
        <v>8783710</v>
      </c>
      <c r="Y105" s="162">
        <v>105373</v>
      </c>
      <c r="Z105" s="162">
        <v>101531</v>
      </c>
      <c r="AA105" s="163">
        <v>1283703146</v>
      </c>
      <c r="AB105" s="162">
        <v>0</v>
      </c>
      <c r="AC105" s="162">
        <v>337</v>
      </c>
      <c r="AD105" s="162">
        <v>7819677</v>
      </c>
      <c r="AE105" s="162">
        <v>0</v>
      </c>
      <c r="AF105" s="162">
        <v>0</v>
      </c>
      <c r="AG105" s="162">
        <v>105710</v>
      </c>
      <c r="AH105" s="163">
        <v>1291522823</v>
      </c>
      <c r="AI105" s="162">
        <v>1291522823</v>
      </c>
      <c r="AJ105" s="162">
        <v>1029979217</v>
      </c>
      <c r="AK105" s="162">
        <v>106989647</v>
      </c>
      <c r="AL105" s="162">
        <v>154553959</v>
      </c>
      <c r="AM105" s="162">
        <v>166155</v>
      </c>
      <c r="AN105" s="162">
        <v>137498</v>
      </c>
      <c r="AO105" s="162">
        <v>132507</v>
      </c>
      <c r="AP105" s="163">
        <v>7773</v>
      </c>
    </row>
    <row r="106" spans="1:42" ht="13.5" customHeight="1" thickBot="1">
      <c r="A106" s="156"/>
      <c r="B106" s="146"/>
      <c r="C106" s="187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158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3"/>
      <c r="AB106" s="85"/>
      <c r="AC106" s="85"/>
      <c r="AD106" s="85"/>
      <c r="AE106" s="85"/>
      <c r="AF106" s="85"/>
      <c r="AG106" s="85"/>
      <c r="AH106" s="158"/>
      <c r="AI106" s="92"/>
      <c r="AJ106" s="92"/>
      <c r="AK106" s="92"/>
      <c r="AL106" s="92"/>
      <c r="AM106" s="92"/>
      <c r="AN106" s="92"/>
      <c r="AO106" s="92"/>
      <c r="AP106" s="93"/>
    </row>
    <row r="107" spans="1:42" ht="13.5" customHeight="1">
      <c r="B107" s="69"/>
      <c r="D107" s="215"/>
      <c r="E107" s="215"/>
      <c r="F107" s="215"/>
      <c r="G107" s="215"/>
      <c r="H107" s="74"/>
      <c r="I107" s="74"/>
      <c r="J107" s="91"/>
      <c r="K107" s="74" t="s">
        <v>2</v>
      </c>
      <c r="L107" s="74"/>
      <c r="M107" s="74"/>
      <c r="N107" s="74"/>
      <c r="O107" s="74"/>
      <c r="P107" s="113" t="s">
        <v>69</v>
      </c>
      <c r="Q107" s="117"/>
      <c r="R107" s="117"/>
      <c r="S107" s="117"/>
      <c r="T107" s="114"/>
      <c r="U107" s="114"/>
      <c r="V107" s="115"/>
      <c r="W107" s="111" t="s">
        <v>0</v>
      </c>
      <c r="X107" s="111"/>
      <c r="Y107" s="111"/>
      <c r="Z107" s="114"/>
      <c r="AA107" s="114"/>
      <c r="AB107" s="174"/>
      <c r="AC107" s="81"/>
      <c r="AD107" s="94" t="s">
        <v>2</v>
      </c>
      <c r="AE107" s="81"/>
      <c r="AF107" s="81"/>
      <c r="AG107" s="81"/>
      <c r="AH107" s="81"/>
      <c r="AI107" s="190" t="s">
        <v>76</v>
      </c>
      <c r="AJ107" s="190"/>
      <c r="AK107" s="190"/>
      <c r="AL107" s="190"/>
      <c r="AM107" s="190"/>
      <c r="AN107" s="190"/>
      <c r="AO107" s="113"/>
      <c r="AP107" s="113"/>
    </row>
    <row r="108" spans="1:42" ht="13.5" customHeight="1">
      <c r="P108" s="113" t="s">
        <v>70</v>
      </c>
      <c r="AI108" s="191"/>
      <c r="AJ108" s="191"/>
      <c r="AK108" s="191"/>
      <c r="AL108" s="191"/>
      <c r="AM108" s="191"/>
      <c r="AN108" s="191"/>
    </row>
    <row r="109" spans="1:42" ht="13.5" customHeight="1"/>
    <row r="110" spans="1:42" ht="13.5" customHeight="1"/>
    <row r="111" spans="1:42" ht="13.5" customHeight="1"/>
    <row r="112" spans="1:4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538" ht="15" customHeight="1"/>
    <row r="545" ht="15" customHeight="1"/>
    <row r="551" ht="15" customHeight="1"/>
  </sheetData>
  <dataConsolidate/>
  <mergeCells count="8">
    <mergeCell ref="AB5:AB6"/>
    <mergeCell ref="S6:U6"/>
    <mergeCell ref="A7:A8"/>
    <mergeCell ref="A4:A5"/>
    <mergeCell ref="D4:O4"/>
    <mergeCell ref="P4:AA4"/>
    <mergeCell ref="AI107:AN108"/>
    <mergeCell ref="D107:G107"/>
  </mergeCells>
  <phoneticPr fontId="7"/>
  <conditionalFormatting sqref="A1:AQ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9" man="1"/>
    <brk id="34" max="1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第9表 (全体)</vt:lpstr>
      <vt:lpstr>第9表 (前期高齢者)</vt:lpstr>
      <vt:lpstr>第9表 (70歳以上一般)</vt:lpstr>
      <vt:lpstr>第9表 (70歳以上現役並み所得者)</vt:lpstr>
      <vt:lpstr>第9表 (未就学児)</vt:lpstr>
      <vt:lpstr>'第9表 (70歳以上一般)'!Print_Area</vt:lpstr>
      <vt:lpstr>'第9表 (70歳以上現役並み所得者)'!Print_Area</vt:lpstr>
      <vt:lpstr>'第9表 (前期高齢者)'!Print_Area</vt:lpstr>
      <vt:lpstr>'第9表 (全体)'!Print_Area</vt:lpstr>
      <vt:lpstr>'第9表 (未就学児)'!Print_Area</vt:lpstr>
      <vt:lpstr>'第9表 (70歳以上一般)'!Print_Titles</vt:lpstr>
      <vt:lpstr>'第9表 (70歳以上現役並み所得者)'!Print_Titles</vt:lpstr>
      <vt:lpstr>'第9表 (前期高齢者)'!Print_Titles</vt:lpstr>
      <vt:lpstr>'第9表 (全体)'!Print_Titles</vt:lpstr>
      <vt:lpstr>'第9表 (未就学児)'!Print_Titles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2021-09-30T02:09:34Z</cp:lastPrinted>
  <dcterms:created xsi:type="dcterms:W3CDTF">2021-08-12T04:29:27Z</dcterms:created>
  <dcterms:modified xsi:type="dcterms:W3CDTF">2022-07-14T07:04:49Z</dcterms:modified>
</cp:coreProperties>
</file>