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9040" windowHeight="15840" tabRatio="868"/>
  </bookViews>
  <sheets>
    <sheet name="第5表" sheetId="22" r:id="rId1"/>
  </sheets>
  <definedNames>
    <definedName name="_xlnm.Print_Area" localSheetId="0">第5表!$A$1:$CQ$109</definedName>
    <definedName name="_xlnm.Print_Titles" localSheetId="0">第5表!A:B,第5表!$A$1:$ES$12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<sst xmlns="http://schemas.openxmlformats.org/spreadsheetml/2006/main" count="3581" uniqueCount="404">
  <si>
    <t>保険者</t>
  </si>
  <si>
    <t>保    険    料 （税）</t>
  </si>
  <si>
    <t>一  般  会  計  繰  入  金</t>
  </si>
  <si>
    <t>療    養</t>
  </si>
  <si>
    <t>普  通</t>
  </si>
  <si>
    <t>特  別</t>
  </si>
  <si>
    <t>繰越金</t>
  </si>
  <si>
    <t>その他</t>
  </si>
  <si>
    <t>番  号</t>
  </si>
  <si>
    <t>計</t>
  </si>
  <si>
    <t>給付費等</t>
  </si>
  <si>
    <t>調  整</t>
  </si>
  <si>
    <t>合  計</t>
  </si>
  <si>
    <t>被保険者分</t>
  </si>
  <si>
    <t>負 担 金</t>
  </si>
  <si>
    <t>交付金</t>
  </si>
  <si>
    <t>総務費</t>
  </si>
  <si>
    <t>一 般 被 保 険 者 分</t>
  </si>
  <si>
    <t>退 職 被 保 険 者 等 分</t>
  </si>
  <si>
    <t>審査支払</t>
  </si>
  <si>
    <t>前  年  度</t>
  </si>
  <si>
    <t>支  出</t>
  </si>
  <si>
    <t>収  支</t>
  </si>
  <si>
    <t>繰上充用金</t>
  </si>
  <si>
    <t>差引額</t>
  </si>
  <si>
    <t>保              険              料           （  税  ）</t>
  </si>
  <si>
    <t>１ 世 帯 当 た り 調 定 額</t>
  </si>
  <si>
    <t>被 保 険 者 １ 人 当 た り 調 定 額</t>
  </si>
  <si>
    <t>被 保 険 者 １ 人 当 た り 収 納 額</t>
  </si>
  <si>
    <t>収      納      率</t>
  </si>
  <si>
    <t>一      般</t>
  </si>
  <si>
    <t>退      職</t>
  </si>
  <si>
    <t>被保険者等分</t>
  </si>
  <si>
    <t xml:space="preserve"> 一般被保険者分</t>
    <rPh sb="1" eb="3">
      <t>イッパン</t>
    </rPh>
    <rPh sb="3" eb="7">
      <t>ヒホケンシャ</t>
    </rPh>
    <rPh sb="7" eb="8">
      <t>ブン</t>
    </rPh>
    <phoneticPr fontId="8"/>
  </si>
  <si>
    <t>医療分</t>
    <rPh sb="0" eb="1">
      <t>イ</t>
    </rPh>
    <rPh sb="1" eb="2">
      <t>リョウ</t>
    </rPh>
    <rPh sb="2" eb="3">
      <t>ブン</t>
    </rPh>
    <phoneticPr fontId="8"/>
  </si>
  <si>
    <t>介護分</t>
    <rPh sb="0" eb="1">
      <t>スケ</t>
    </rPh>
    <rPh sb="1" eb="2">
      <t>マモル</t>
    </rPh>
    <rPh sb="2" eb="3">
      <t>ブン</t>
    </rPh>
    <phoneticPr fontId="8"/>
  </si>
  <si>
    <t>計</t>
    <rPh sb="0" eb="1">
      <t>ケイ</t>
    </rPh>
    <phoneticPr fontId="8"/>
  </si>
  <si>
    <t>現              年              分</t>
    <phoneticPr fontId="8"/>
  </si>
  <si>
    <t>療養諸費</t>
    <rPh sb="0" eb="2">
      <t>リョウヨウ</t>
    </rPh>
    <rPh sb="2" eb="4">
      <t>ショヒ</t>
    </rPh>
    <phoneticPr fontId="8"/>
  </si>
  <si>
    <t>療養給付費</t>
    <rPh sb="0" eb="2">
      <t>リョウヨウ</t>
    </rPh>
    <rPh sb="2" eb="5">
      <t>キュウフヒ</t>
    </rPh>
    <phoneticPr fontId="8"/>
  </si>
  <si>
    <t>その他</t>
    <rPh sb="2" eb="3">
      <t>タ</t>
    </rPh>
    <phoneticPr fontId="8"/>
  </si>
  <si>
    <t>保険税軽減分</t>
    <rPh sb="0" eb="3">
      <t>ホケンゼイ</t>
    </rPh>
    <rPh sb="3" eb="5">
      <t>ケイゲン</t>
    </rPh>
    <rPh sb="5" eb="6">
      <t>ブン</t>
    </rPh>
    <phoneticPr fontId="8"/>
  </si>
  <si>
    <t>保険者支援分</t>
    <rPh sb="0" eb="3">
      <t>ホケンシャ</t>
    </rPh>
    <rPh sb="3" eb="5">
      <t>シエン</t>
    </rPh>
    <rPh sb="5" eb="6">
      <t>ブン</t>
    </rPh>
    <phoneticPr fontId="8"/>
  </si>
  <si>
    <t>保険基盤安定</t>
    <rPh sb="2" eb="4">
      <t>キバン</t>
    </rPh>
    <rPh sb="4" eb="6">
      <t>アンテイ</t>
    </rPh>
    <phoneticPr fontId="8"/>
  </si>
  <si>
    <t xml:space="preserve"> ＊退職被保険者等分</t>
    <rPh sb="2" eb="4">
      <t>タイショク</t>
    </rPh>
    <rPh sb="4" eb="8">
      <t>ヒホケンシャ</t>
    </rPh>
    <rPh sb="8" eb="9">
      <t>トウ</t>
    </rPh>
    <rPh sb="9" eb="10">
      <t>ブン</t>
    </rPh>
    <phoneticPr fontId="8"/>
  </si>
  <si>
    <t>納 付 金</t>
    <rPh sb="0" eb="1">
      <t>オサム</t>
    </rPh>
    <rPh sb="2" eb="3">
      <t>ヅケ</t>
    </rPh>
    <rPh sb="4" eb="5">
      <t>カネ</t>
    </rPh>
    <phoneticPr fontId="8"/>
  </si>
  <si>
    <t>出産育児
一 時 金</t>
    <rPh sb="0" eb="2">
      <t>シュッサン</t>
    </rPh>
    <rPh sb="5" eb="6">
      <t>イチ</t>
    </rPh>
    <rPh sb="7" eb="8">
      <t>ジ</t>
    </rPh>
    <rPh sb="9" eb="10">
      <t>キン</t>
    </rPh>
    <phoneticPr fontId="8"/>
  </si>
  <si>
    <t>財政安定化
支援事業</t>
    <rPh sb="2" eb="4">
      <t>アンテイ</t>
    </rPh>
    <rPh sb="4" eb="5">
      <t>カ</t>
    </rPh>
    <rPh sb="6" eb="8">
      <t>シエン</t>
    </rPh>
    <rPh sb="8" eb="10">
      <t>ジギョウ</t>
    </rPh>
    <phoneticPr fontId="8"/>
  </si>
  <si>
    <t>収入合計</t>
    <rPh sb="2" eb="4">
      <t>ゴウケイ</t>
    </rPh>
    <phoneticPr fontId="8"/>
  </si>
  <si>
    <t>その他の収入</t>
    <rPh sb="4" eb="6">
      <t>シュウニュウ</t>
    </rPh>
    <phoneticPr fontId="8"/>
  </si>
  <si>
    <t>保険給付費 　　　</t>
    <rPh sb="0" eb="1">
      <t>タモツ</t>
    </rPh>
    <rPh sb="1" eb="2">
      <t>ケン</t>
    </rPh>
    <rPh sb="2" eb="4">
      <t>キュウフ</t>
    </rPh>
    <rPh sb="4" eb="5">
      <t>ヒ</t>
    </rPh>
    <phoneticPr fontId="8"/>
  </si>
  <si>
    <t>療養費等(移送費含む)</t>
    <rPh sb="0" eb="3">
      <t>リョウヨウヒ</t>
    </rPh>
    <rPh sb="3" eb="4">
      <t>トウ</t>
    </rPh>
    <phoneticPr fontId="8"/>
  </si>
  <si>
    <t>介 護</t>
    <rPh sb="0" eb="1">
      <t>スケ</t>
    </rPh>
    <rPh sb="2" eb="3">
      <t>ユズル</t>
    </rPh>
    <phoneticPr fontId="8"/>
  </si>
  <si>
    <t>手  数  料</t>
    <phoneticPr fontId="8"/>
  </si>
  <si>
    <t>特定健康</t>
    <rPh sb="0" eb="2">
      <t>トクテイ</t>
    </rPh>
    <rPh sb="2" eb="4">
      <t>ケンコウ</t>
    </rPh>
    <phoneticPr fontId="8"/>
  </si>
  <si>
    <t>負担金</t>
    <rPh sb="0" eb="3">
      <t>フタンキン</t>
    </rPh>
    <phoneticPr fontId="8"/>
  </si>
  <si>
    <t>後期分</t>
    <rPh sb="0" eb="2">
      <t>コウキ</t>
    </rPh>
    <rPh sb="2" eb="3">
      <t>ブン</t>
    </rPh>
    <phoneticPr fontId="8"/>
  </si>
  <si>
    <t>市町村債</t>
    <rPh sb="0" eb="3">
      <t>シチョウソン</t>
    </rPh>
    <rPh sb="3" eb="4">
      <t>サイ</t>
    </rPh>
    <phoneticPr fontId="8"/>
  </si>
  <si>
    <t>（組合債）</t>
    <rPh sb="1" eb="3">
      <t>クミアイ</t>
    </rPh>
    <rPh sb="3" eb="4">
      <t>サイ</t>
    </rPh>
    <phoneticPr fontId="8"/>
  </si>
  <si>
    <t>療養諸費＋高額療養費
＋高額介護合算療養費</t>
    <rPh sb="12" eb="14">
      <t>コウガク</t>
    </rPh>
    <rPh sb="14" eb="16">
      <t>カイゴ</t>
    </rPh>
    <rPh sb="16" eb="18">
      <t>ガッサン</t>
    </rPh>
    <rPh sb="18" eb="21">
      <t>リョウヨウヒ</t>
    </rPh>
    <phoneticPr fontId="8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</si>
  <si>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8"/>
  </si>
  <si>
    <t>後期高齢者
支援金</t>
    <rPh sb="0" eb="2">
      <t>コウキ</t>
    </rPh>
    <rPh sb="2" eb="5">
      <t>コウレイシャ</t>
    </rPh>
    <rPh sb="6" eb="8">
      <t>シエン</t>
    </rPh>
    <rPh sb="8" eb="9">
      <t>キン</t>
    </rPh>
    <phoneticPr fontId="8"/>
  </si>
  <si>
    <t>事務費
拠出金</t>
    <rPh sb="0" eb="3">
      <t>ジムヒ</t>
    </rPh>
    <rPh sb="4" eb="7">
      <t>キョシュツキン</t>
    </rPh>
    <phoneticPr fontId="8"/>
  </si>
  <si>
    <t>前期高齢者納付金等</t>
    <rPh sb="0" eb="2">
      <t>ゼンキ</t>
    </rPh>
    <rPh sb="2" eb="5">
      <t>コウレイシャ</t>
    </rPh>
    <rPh sb="5" eb="7">
      <t>ノウフ</t>
    </rPh>
    <rPh sb="7" eb="8">
      <t>キン</t>
    </rPh>
    <rPh sb="8" eb="9">
      <t>トウ</t>
    </rPh>
    <phoneticPr fontId="8"/>
  </si>
  <si>
    <t>健康管理
センター
事業費</t>
    <rPh sb="0" eb="2">
      <t>ケンコウ</t>
    </rPh>
    <rPh sb="2" eb="4">
      <t>カンリ</t>
    </rPh>
    <rPh sb="10" eb="13">
      <t>ジギョウヒ</t>
    </rPh>
    <phoneticPr fontId="8"/>
  </si>
  <si>
    <t>保健事業費</t>
    <rPh sb="0" eb="2">
      <t>ホケン</t>
    </rPh>
    <rPh sb="2" eb="4">
      <t>ジギョウ</t>
    </rPh>
    <rPh sb="4" eb="5">
      <t>ヒ</t>
    </rPh>
    <phoneticPr fontId="8"/>
  </si>
  <si>
    <t>高額医療費</t>
    <phoneticPr fontId="8"/>
  </si>
  <si>
    <t>共同事業</t>
    <phoneticPr fontId="8"/>
  </si>
  <si>
    <t>交　付　金</t>
    <phoneticPr fontId="8"/>
  </si>
  <si>
    <t>高額医療費
共同事業
負担金</t>
    <rPh sb="0" eb="2">
      <t>コウガク</t>
    </rPh>
    <rPh sb="2" eb="5">
      <t>イリョウヒ</t>
    </rPh>
    <rPh sb="6" eb="7">
      <t>トモ</t>
    </rPh>
    <rPh sb="7" eb="8">
      <t>ドウ</t>
    </rPh>
    <rPh sb="8" eb="9">
      <t>コト</t>
    </rPh>
    <rPh sb="9" eb="10">
      <t>ギョウ</t>
    </rPh>
    <rPh sb="11" eb="14">
      <t>フタンキン</t>
    </rPh>
    <phoneticPr fontId="8"/>
  </si>
  <si>
    <t>高額医療費
共同事業
負 担 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2">
      <t>フ</t>
    </rPh>
    <rPh sb="13" eb="14">
      <t>タン</t>
    </rPh>
    <rPh sb="15" eb="16">
      <t>カネ</t>
    </rPh>
    <phoneticPr fontId="8"/>
  </si>
  <si>
    <t>前期高齢者
納付金</t>
    <rPh sb="0" eb="2">
      <t>ゼンキ</t>
    </rPh>
    <rPh sb="2" eb="5">
      <t>コウレイシャ</t>
    </rPh>
    <rPh sb="6" eb="8">
      <t>ノウフ</t>
    </rPh>
    <rPh sb="8" eb="9">
      <t>キン</t>
    </rPh>
    <phoneticPr fontId="8"/>
  </si>
  <si>
    <t>診査等</t>
    <rPh sb="0" eb="2">
      <t>シンサ</t>
    </rPh>
    <rPh sb="2" eb="3">
      <t>トウ</t>
    </rPh>
    <phoneticPr fontId="8"/>
  </si>
  <si>
    <t>被保険者１人当たり額</t>
    <phoneticPr fontId="8"/>
  </si>
  <si>
    <t>被保険者１人当たり額</t>
    <rPh sb="5" eb="6">
      <t>ニン</t>
    </rPh>
    <phoneticPr fontId="8"/>
  </si>
  <si>
    <t>国庫支出金（公営）</t>
    <rPh sb="0" eb="2">
      <t>コッコ</t>
    </rPh>
    <rPh sb="2" eb="5">
      <t>シシュツキン</t>
    </rPh>
    <rPh sb="6" eb="8">
      <t>コウエイ</t>
    </rPh>
    <phoneticPr fontId="8"/>
  </si>
  <si>
    <t>前期高齢者
交付金</t>
    <rPh sb="0" eb="2">
      <t>ゼンキ</t>
    </rPh>
    <rPh sb="2" eb="5">
      <t>コウレイシャ</t>
    </rPh>
    <rPh sb="6" eb="9">
      <t>コウフキン</t>
    </rPh>
    <phoneticPr fontId="8"/>
  </si>
  <si>
    <t>都　　道　　府　　県　　支　　出　　金</t>
    <rPh sb="3" eb="4">
      <t>ミチ</t>
    </rPh>
    <rPh sb="6" eb="7">
      <t>フ</t>
    </rPh>
    <rPh sb="9" eb="10">
      <t>ケン</t>
    </rPh>
    <phoneticPr fontId="13"/>
  </si>
  <si>
    <t>都道府県支出金計</t>
    <rPh sb="7" eb="8">
      <t>ケイ</t>
    </rPh>
    <phoneticPr fontId="8"/>
  </si>
  <si>
    <t>普通交付金</t>
  </si>
  <si>
    <t>市町村債のうち財政安定化基金貸付金</t>
    <rPh sb="0" eb="3">
      <t>シチョウソン</t>
    </rPh>
    <rPh sb="3" eb="4">
      <t>サイ</t>
    </rPh>
    <rPh sb="7" eb="9">
      <t>ザイセイ</t>
    </rPh>
    <rPh sb="9" eb="12">
      <t>アンテイカ</t>
    </rPh>
    <rPh sb="12" eb="14">
      <t>キキン</t>
    </rPh>
    <rPh sb="14" eb="16">
      <t>カシツケ</t>
    </rPh>
    <rPh sb="16" eb="17">
      <t>キン</t>
    </rPh>
    <phoneticPr fontId="8"/>
  </si>
  <si>
    <t>一般被保険者分</t>
    <phoneticPr fontId="8"/>
  </si>
  <si>
    <t xml:space="preserve">高額医療費
共 同 事 業
拠   出   金
</t>
    <phoneticPr fontId="8"/>
  </si>
  <si>
    <t>財政安定化支援事業拠出金</t>
    <phoneticPr fontId="8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</si>
  <si>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8"/>
  </si>
  <si>
    <t>保健事業費</t>
    <phoneticPr fontId="8"/>
  </si>
  <si>
    <t>特定健康診査
等事業費</t>
    <phoneticPr fontId="8"/>
  </si>
  <si>
    <t>国    庫    支    出    金</t>
    <phoneticPr fontId="8"/>
  </si>
  <si>
    <t>保険者別</t>
    <phoneticPr fontId="8"/>
  </si>
  <si>
    <t>事務費
負担金</t>
    <phoneticPr fontId="8"/>
  </si>
  <si>
    <t>出産育児
一時金
等補助金</t>
    <phoneticPr fontId="8"/>
  </si>
  <si>
    <t>計（組合）</t>
    <rPh sb="0" eb="1">
      <t>ケイ</t>
    </rPh>
    <phoneticPr fontId="8"/>
  </si>
  <si>
    <t>保　　険　　給　　付　　費　　等　　交　　付　　金</t>
    <rPh sb="0" eb="1">
      <t>ホ</t>
    </rPh>
    <rPh sb="3" eb="4">
      <t>ケン</t>
    </rPh>
    <rPh sb="6" eb="7">
      <t>キュウ</t>
    </rPh>
    <rPh sb="9" eb="10">
      <t>ツキ</t>
    </rPh>
    <rPh sb="12" eb="13">
      <t>ヒ</t>
    </rPh>
    <rPh sb="15" eb="16">
      <t>トウ</t>
    </rPh>
    <rPh sb="18" eb="19">
      <t>コウ</t>
    </rPh>
    <rPh sb="21" eb="22">
      <t>ツキ</t>
    </rPh>
    <rPh sb="24" eb="25">
      <t>キン</t>
    </rPh>
    <phoneticPr fontId="8"/>
  </si>
  <si>
    <t>財政安定化基金交付金</t>
    <phoneticPr fontId="8"/>
  </si>
  <si>
    <t>連合会
支出金</t>
    <phoneticPr fontId="13"/>
  </si>
  <si>
    <t>特　　　別　　　交　　　付　　　金</t>
    <phoneticPr fontId="8"/>
  </si>
  <si>
    <t>都道府県繰入金（2号分）</t>
    <phoneticPr fontId="8"/>
  </si>
  <si>
    <t>特別交付金　計</t>
    <phoneticPr fontId="8"/>
  </si>
  <si>
    <t>被保険者１人当たり額</t>
    <phoneticPr fontId="13"/>
  </si>
  <si>
    <t>職員給与等</t>
    <phoneticPr fontId="8"/>
  </si>
  <si>
    <t>国民健康保険事業費納付金</t>
    <phoneticPr fontId="8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</si>
  <si>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8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</si>
  <si>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8"/>
  </si>
  <si>
    <t>介護納付金分</t>
    <phoneticPr fontId="8"/>
  </si>
  <si>
    <t>退職被保険者分</t>
    <phoneticPr fontId="8"/>
  </si>
  <si>
    <t>保険者努力支援金分</t>
    <rPh sb="8" eb="9">
      <t>ブン</t>
    </rPh>
    <phoneticPr fontId="8"/>
  </si>
  <si>
    <t>特別調整交付金分</t>
    <rPh sb="7" eb="8">
      <t>ブン</t>
    </rPh>
    <phoneticPr fontId="8"/>
  </si>
  <si>
    <t>特定健康診査等負担金</t>
    <phoneticPr fontId="8"/>
  </si>
  <si>
    <t>特定健康診査
等負担金</t>
    <rPh sb="0" eb="2">
      <t>トクテイ</t>
    </rPh>
    <rPh sb="2" eb="4">
      <t>ケンコウ</t>
    </rPh>
    <rPh sb="4" eb="6">
      <t>シンサ</t>
    </rPh>
    <rPh sb="7" eb="8">
      <t>トウ</t>
    </rPh>
    <rPh sb="8" eb="11">
      <t>フタンキン</t>
    </rPh>
    <phoneticPr fontId="8"/>
  </si>
  <si>
    <t>(単位:円)</t>
    <phoneticPr fontId="8"/>
  </si>
  <si>
    <t>(Ａ・Ｂ・Ｅ表)</t>
    <phoneticPr fontId="8"/>
  </si>
  <si>
    <t xml:space="preserve"> 注5：決算額を年間平均被保険者総数で除した額である。</t>
    <phoneticPr fontId="8"/>
  </si>
  <si>
    <t xml:space="preserve"> 注6：「介護納付金」は介護保険第２号被保険者数で除した額である。</t>
    <phoneticPr fontId="8"/>
  </si>
  <si>
    <t>－収支状況（収入）－</t>
  </si>
  <si>
    <t>－収支状況（収入）－</t>
    <phoneticPr fontId="8"/>
  </si>
  <si>
    <t>－収支状況（支出）－</t>
    <rPh sb="6" eb="8">
      <t>シシュツ</t>
    </rPh>
    <phoneticPr fontId="8"/>
  </si>
  <si>
    <t>－収支状況（支出・収支差引）－</t>
  </si>
  <si>
    <t>－保険料収納状況（現年分）－</t>
  </si>
  <si>
    <t xml:space="preserve"> 注7：「年間平均世帯数」及び「年間平均被保険者数」で除した額である。ただし、「１世帯当たり調定額」の一般被保険者分と退職被保険者等分は、混合世帯も含む世帯数で除した額である。</t>
    <phoneticPr fontId="8"/>
  </si>
  <si>
    <t xml:space="preserve"> 注8：「調定額」は居所不明者分を除いた額である。  </t>
    <phoneticPr fontId="8"/>
  </si>
  <si>
    <t>保険者別経理関係諸率</t>
    <phoneticPr fontId="8"/>
  </si>
  <si>
    <t xml:space="preserve"> 第５表</t>
    <phoneticPr fontId="8"/>
  </si>
  <si>
    <t>国項番</t>
    <rPh sb="0" eb="3">
      <t>クニコウバン</t>
    </rPh>
    <phoneticPr fontId="8"/>
  </si>
  <si>
    <t>B-XXX / A-XXX</t>
    <phoneticPr fontId="8"/>
  </si>
  <si>
    <t>－</t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</si>
  <si>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</si>
  <si>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注1：決算額を年間平均被保険者総数で除した額である。ただし、網かけの項目(｢保険料(税)｣
　　 の一般被保険者分）は、一般被保険者数（総数から退職被保険者等数を控除した数）で
　　 除した額である。また、＊の項目(「保険料(税)」の退職被保険者等分)は、退職被保険
　　 者等数で除した額である。</t>
    <phoneticPr fontId="8"/>
  </si>
  <si>
    <t xml:space="preserve"> 注2：「保険料(税)」の介護分のうち公営保険者分は、１４年度から、介護保険第２号被保険者数の一般、退職の
　　　内訳の統計をとっていないため、算出していない。  国保組合分は、介護保険第２号被保険者数で除した額
　　　である。     　 </t>
    <phoneticPr fontId="8"/>
  </si>
  <si>
    <t>注3：決算額を年間平均被保険者総数で除した額である。ただし、網かけの項目(一般会計繰入金の「保険基盤安定」「財政安定化支援事業」「その他」)は、一般被保険者数（総数から退職被保険者等数
　　 を控除した数）で除した額である。</t>
    <phoneticPr fontId="8"/>
  </si>
  <si>
    <t>注4：決算額を年間平均被保険者総数で除した額である。ただし、「保険給付費」については、「一般被保険者分」は一般被保険者数　,「退職被保険者等分」は退職被保険者等数
　　 で除した数である。</t>
    <phoneticPr fontId="8"/>
  </si>
  <si>
    <t>((公)B-021 + (組)B-023) / A-067</t>
    <rPh sb="2" eb="3">
      <t>コウ</t>
    </rPh>
    <rPh sb="13" eb="14">
      <t>クミ</t>
    </rPh>
    <phoneticPr fontId="8"/>
  </si>
  <si>
    <t>B-174 / A-067</t>
    <phoneticPr fontId="8"/>
  </si>
  <si>
    <t>B-220 / A-067</t>
    <phoneticPr fontId="8"/>
  </si>
  <si>
    <t>B-175 / A-114</t>
    <phoneticPr fontId="8"/>
  </si>
  <si>
    <t>B-022 / A-063</t>
    <phoneticPr fontId="8"/>
  </si>
  <si>
    <t>B-176 / A-063</t>
    <phoneticPr fontId="8"/>
  </si>
  <si>
    <t>B-221 / A-063</t>
    <phoneticPr fontId="8"/>
  </si>
  <si>
    <t>B-023 / A-062</t>
    <phoneticPr fontId="8"/>
  </si>
  <si>
    <t>B-207 / A-062</t>
    <phoneticPr fontId="8"/>
  </si>
  <si>
    <t>B-299 / A-062</t>
    <phoneticPr fontId="8"/>
  </si>
  <si>
    <t>B-039 / A-062</t>
    <phoneticPr fontId="8"/>
  </si>
  <si>
    <t>B-038 / A-062</t>
    <phoneticPr fontId="8"/>
  </si>
  <si>
    <t>B-261 / A-062</t>
    <phoneticPr fontId="8"/>
  </si>
  <si>
    <t>B-324 / A-062</t>
    <phoneticPr fontId="8"/>
  </si>
  <si>
    <t>B-040 / A-062</t>
    <phoneticPr fontId="8"/>
  </si>
  <si>
    <t>B-071 / A-062</t>
    <phoneticPr fontId="8"/>
  </si>
  <si>
    <t>B-072 / A-067</t>
    <phoneticPr fontId="8"/>
  </si>
  <si>
    <t>(B-073 + B-152) / A-067</t>
    <phoneticPr fontId="8"/>
  </si>
  <si>
    <t>(B-074 + B-152) / A-067</t>
    <phoneticPr fontId="8"/>
  </si>
  <si>
    <t>(B-074 + B-075 + B-152) / A-067</t>
    <phoneticPr fontId="8"/>
  </si>
  <si>
    <t>E-040 / A-063</t>
    <phoneticPr fontId="8"/>
  </si>
  <si>
    <t>(E-041 + E-136) / A-063</t>
    <phoneticPr fontId="8"/>
  </si>
  <si>
    <t>(B-081 + B-156) / A-063</t>
    <phoneticPr fontId="8"/>
  </si>
  <si>
    <t>B-083 / A-063</t>
    <phoneticPr fontId="8"/>
  </si>
  <si>
    <t>B-084 / A-062</t>
    <phoneticPr fontId="8"/>
  </si>
  <si>
    <t>B-307 / A-062</t>
    <phoneticPr fontId="8"/>
  </si>
  <si>
    <t>B-308 / A-062</t>
    <phoneticPr fontId="8"/>
  </si>
  <si>
    <t>B-309 / A-062</t>
    <phoneticPr fontId="8"/>
  </si>
  <si>
    <t>B-310 / A-062</t>
    <phoneticPr fontId="8"/>
  </si>
  <si>
    <t>B-311 / A-062</t>
    <phoneticPr fontId="8"/>
  </si>
  <si>
    <t>B-312 / A-062</t>
    <phoneticPr fontId="8"/>
  </si>
  <si>
    <t>B-313 / A-062</t>
    <phoneticPr fontId="8"/>
  </si>
  <si>
    <t>B-314 / A-062</t>
    <phoneticPr fontId="8"/>
  </si>
  <si>
    <t>B-090 / A-062</t>
    <phoneticPr fontId="8"/>
  </si>
  <si>
    <t>B-254 / A-062</t>
    <phoneticPr fontId="8"/>
  </si>
  <si>
    <t>B-255 / A-062</t>
    <phoneticPr fontId="8"/>
  </si>
  <si>
    <t>B-316 / A-062</t>
    <phoneticPr fontId="8"/>
  </si>
  <si>
    <t>B-094 / A-062</t>
    <phoneticPr fontId="8"/>
  </si>
  <si>
    <t>B-095 / A-062</t>
    <phoneticPr fontId="8"/>
  </si>
  <si>
    <t>B-041 / A-062</t>
    <phoneticPr fontId="8"/>
  </si>
  <si>
    <t>(B-096 - B-101 + E-048 - E-137) / A-060</t>
    <phoneticPr fontId="8"/>
  </si>
  <si>
    <t>(B-096 - B-101) / (A-060 - E-097)</t>
    <phoneticPr fontId="8"/>
  </si>
  <si>
    <t>(E-048 - E-137) / (E-097 + E-098)</t>
    <phoneticPr fontId="8"/>
  </si>
  <si>
    <t>(B-096 - B-101 + E-048 - E-137) / A-062</t>
    <phoneticPr fontId="8"/>
  </si>
  <si>
    <t>(B-096 - B-101) / (A-062- A-063)</t>
    <phoneticPr fontId="8"/>
  </si>
  <si>
    <t>(E-048 - E-137) / A-063</t>
    <phoneticPr fontId="8"/>
  </si>
  <si>
    <t>(B-097 + E-049) / A-062</t>
    <phoneticPr fontId="8"/>
  </si>
  <si>
    <t>B-097 / (A-062- A-063)</t>
    <phoneticPr fontId="8"/>
  </si>
  <si>
    <t>E-049 / A-063</t>
    <phoneticPr fontId="8"/>
  </si>
  <si>
    <t>((B-097 + E-049) / (B-096 - B-101 + E-048 - E-137)) *100</t>
    <phoneticPr fontId="8"/>
  </si>
  <si>
    <t>(B-097 / (B-096 - B-101)) * 100</t>
    <phoneticPr fontId="8"/>
  </si>
  <si>
    <t>(E-049 / (E-048 - E-137)) * 100</t>
    <phoneticPr fontId="8"/>
  </si>
  <si>
    <t>(組)B-024 / (組)A-062</t>
    <phoneticPr fontId="8"/>
  </si>
  <si>
    <t>(組)B-025 / ((組)A-062 - (組)A-063)</t>
    <phoneticPr fontId="8"/>
  </si>
  <si>
    <t>(組)B-205 / (組)A-062</t>
    <phoneticPr fontId="8"/>
  </si>
  <si>
    <t>(組)B-222 / (組)A-062</t>
    <phoneticPr fontId="8"/>
  </si>
  <si>
    <t>(組)B-028 / (組)A-062</t>
    <phoneticPr fontId="8"/>
  </si>
  <si>
    <t>(組)B-328 / (組)A-062</t>
    <phoneticPr fontId="8"/>
  </si>
  <si>
    <t>(組)B-030 / (組)A-062</t>
    <phoneticPr fontId="8"/>
  </si>
  <si>
    <t>(公)B-030 / (公)A-062</t>
    <rPh sb="1" eb="2">
      <t>コウ</t>
    </rPh>
    <phoneticPr fontId="8"/>
  </si>
  <si>
    <t>(組)B-223 / (組)A-062</t>
    <phoneticPr fontId="8"/>
  </si>
  <si>
    <t>(組)B-224 / (組)A-062</t>
    <phoneticPr fontId="8"/>
  </si>
  <si>
    <t>(公)B-293 / (公)A-062</t>
    <phoneticPr fontId="8"/>
  </si>
  <si>
    <t>(公)B-294 / (公)A-062</t>
    <phoneticPr fontId="8"/>
  </si>
  <si>
    <t>(公)B-295 / (公)A-062</t>
    <phoneticPr fontId="8"/>
  </si>
  <si>
    <t>(公)B-296 / (公)A-062</t>
    <phoneticPr fontId="8"/>
  </si>
  <si>
    <t>(公)B-473 / (公)A-062</t>
    <phoneticPr fontId="8"/>
  </si>
  <si>
    <t>(公)B-297 / (公)A-062</t>
    <phoneticPr fontId="8"/>
  </si>
  <si>
    <t>(公)B-298 / (公)A-062</t>
    <phoneticPr fontId="8"/>
  </si>
  <si>
    <t>(公)B-033 / (公)A-062</t>
    <phoneticPr fontId="8"/>
  </si>
  <si>
    <t>(組)B-215 / (組)A-067</t>
    <phoneticPr fontId="8"/>
  </si>
  <si>
    <t>(公)B-208 / ((公)A-062 - (公)A-063)</t>
    <phoneticPr fontId="8"/>
  </si>
  <si>
    <t>(公)B-209 / ((公)A-062 - (公)A-063)</t>
    <phoneticPr fontId="8"/>
  </si>
  <si>
    <t>((公)B-208 / ((公)A-062 - (公)A-063))+((公)B-209 / ((公)A-062 - (公)A-063))</t>
    <phoneticPr fontId="8"/>
  </si>
  <si>
    <t>(公)B-Y08 / (公)A-062</t>
    <phoneticPr fontId="8"/>
  </si>
  <si>
    <t>(公)B-Y10 / (公)A-062</t>
    <phoneticPr fontId="8"/>
  </si>
  <si>
    <t>(公)B-Y12 / ((公)A-062 - (公)A-063)</t>
    <phoneticPr fontId="8"/>
  </si>
  <si>
    <t>(公)B-035 / ((公)A-062 - (公)A-063)</t>
    <phoneticPr fontId="8"/>
  </si>
  <si>
    <t>(組)B-248 / (組)A-062</t>
    <phoneticPr fontId="8"/>
  </si>
  <si>
    <t>(組)B-249 / (組)A-062</t>
    <phoneticPr fontId="8"/>
  </si>
  <si>
    <t>(組)B-250 / (組)A-062</t>
    <phoneticPr fontId="8"/>
  </si>
  <si>
    <t>(組)B-251 / (組)A-062</t>
    <phoneticPr fontId="8"/>
  </si>
  <si>
    <t>(組)B-252 / (組)A-062</t>
    <phoneticPr fontId="8"/>
  </si>
  <si>
    <t>(組)B-253 / (組)A-062</t>
    <phoneticPr fontId="8"/>
  </si>
  <si>
    <t>(組)B-179 / (組)A-114</t>
    <phoneticPr fontId="8"/>
  </si>
  <si>
    <t>(組)B-217 / (組)A-067</t>
    <phoneticPr fontId="8"/>
  </si>
  <si>
    <t>(公)B-315 / (公)A-067</t>
    <phoneticPr fontId="8"/>
  </si>
  <si>
    <t>(公)B-317 / (公)A-067</t>
    <phoneticPr fontId="8"/>
  </si>
  <si>
    <t>令和２年度</t>
  </si>
  <si>
    <t>平成30年度平均</t>
  </si>
  <si>
    <t>－</t>
  </si>
  <si>
    <t/>
  </si>
  <si>
    <t>平成31年度平均</t>
  </si>
  <si>
    <t>令和2年度平均</t>
  </si>
  <si>
    <t>公営平均</t>
  </si>
  <si>
    <t>特別区平均</t>
  </si>
  <si>
    <t>市町村平均</t>
  </si>
  <si>
    <t>多摩平均</t>
  </si>
  <si>
    <t>島しょ平均</t>
  </si>
  <si>
    <t>組合平均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</si>
  <si>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</si>
  <si>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</si>
  <si>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</si>
  <si>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</si>
  <si>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</si>
  <si>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</si>
  <si>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</si>
  <si>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</si>
  <si>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</si>
  <si>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</si>
  <si>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</si>
  <si>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</si>
  <si>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</si>
  <si>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</si>
  <si>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</si>
  <si>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</si>
  <si>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</si>
  <si>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</si>
  <si>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</si>
  <si>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</si>
  <si>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</si>
  <si>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</si>
  <si>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</si>
  <si>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</si>
  <si>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</si>
  <si>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</si>
  <si>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</si>
  <si>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</si>
  <si>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</si>
  <si>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</si>
  <si>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</si>
  <si>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</si>
  <si>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</si>
  <si>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</si>
  <si>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</si>
  <si>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</si>
  <si>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</si>
  <si>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</si>
  <si>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</si>
  <si>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</si>
  <si>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</si>
  <si>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</si>
  <si>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</si>
  <si>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</si>
  <si>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</si>
  <si>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</si>
  <si>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</si>
  <si>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</si>
  <si>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</si>
  <si>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</si>
  <si>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</si>
  <si>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</si>
  <si>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</si>
  <si>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</si>
  <si>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</si>
  <si>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</si>
  <si>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</si>
  <si>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</si>
  <si>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</si>
  <si>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</si>
  <si>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</si>
  <si>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</si>
  <si>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</si>
  <si>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</si>
  <si>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</si>
  <si>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</si>
  <si>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</si>
  <si>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</si>
  <si>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</si>
  <si>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</si>
  <si>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</si>
  <si>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</si>
  <si>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</si>
  <si>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</si>
  <si>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</si>
  <si>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</si>
  <si>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</si>
  <si>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</si>
  <si>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</si>
  <si>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</si>
  <si>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</si>
  <si>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</si>
  <si>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</si>
  <si>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</si>
  <si>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</si>
  <si>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</si>
  <si>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</si>
  <si>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</si>
  <si>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</si>
  <si>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</si>
  <si>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</si>
  <si>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</si>
  <si>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</si>
  <si>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</si>
  <si>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</si>
  <si>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</si>
  <si>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</si>
  <si>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</si>
  <si>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</si>
  <si>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</si>
  <si>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</si>
  <si>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</si>
  <si>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</si>
  <si>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</si>
  <si>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</si>
  <si>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</si>
  <si>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</si>
  <si>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</si>
  <si>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</si>
  <si>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</si>
  <si>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</si>
  <si>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</si>
  <si>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</si>
  <si>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</si>
  <si>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</si>
  <si>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</si>
  <si>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</si>
  <si>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</si>
  <si>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</si>
  <si>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</si>
  <si>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</si>
  <si>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</si>
  <si>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</si>
  <si>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</si>
  <si>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</si>
  <si>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</si>
  <si>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</si>
  <si>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</si>
  <si>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</si>
  <si>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</si>
  <si>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</si>
  <si>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</si>
  <si>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</si>
  <si>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</si>
  <si>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</si>
  <si>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</si>
  <si>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</si>
  <si>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</si>
  <si>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</si>
  <si>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</si>
  <si>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</si>
  <si>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</si>
  <si>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</si>
  <si>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</si>
  <si>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</si>
  <si>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</si>
  <si>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</si>
  <si>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</si>
  <si>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</si>
  <si>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</si>
  <si>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</si>
  <si>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</si>
  <si>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</si>
  <si>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</si>
  <si>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</si>
  <si>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</si>
  <si>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</si>
  <si>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</si>
  <si>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</si>
  <si>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</si>
  <si>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</si>
  <si>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</si>
  <si>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</si>
  <si>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</si>
  <si>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</si>
  <si>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</si>
  <si>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</si>
  <si>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</si>
  <si>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</si>
  <si>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</si>
  <si>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</si>
  <si>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</si>
  <si>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</si>
  <si>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・・・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</si>
</sst>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rgb="FF0070C0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2" fillId="0" borderId="0" xfId="0" applyFont="1"/>
    <xf numFmtId="38" fontId="2" fillId="0" borderId="0" xfId="1" applyFont="1"/>
    <xf numFmtId="38" fontId="2" fillId="0" borderId="0" xfId="1" applyFont="1" applyBorder="1" applyAlignment="1">
      <alignment horizontal="right"/>
    </xf>
    <xf numFmtId="38" fontId="2" fillId="0" borderId="0" xfId="1" applyFont="1" applyBorder="1"/>
    <xf numFmtId="0" fontId="2" fillId="0" borderId="1" xfId="0" applyFont="1" applyBorder="1"/>
    <xf numFmtId="38" fontId="2" fillId="0" borderId="1" xfId="1" applyFont="1" applyBorder="1"/>
    <xf numFmtId="38" fontId="2" fillId="0" borderId="2" xfId="1" applyFont="1" applyBorder="1"/>
    <xf numFmtId="0" fontId="2" fillId="0" borderId="2" xfId="0" applyFont="1" applyBorder="1"/>
    <xf numFmtId="38" fontId="2" fillId="0" borderId="3" xfId="1" applyFont="1" applyBorder="1" applyAlignment="1">
      <alignment horizontal="distributed" justifyLastLine="1"/>
    </xf>
    <xf numFmtId="0" fontId="2" fillId="0" borderId="3" xfId="0" applyFont="1" applyBorder="1" applyAlignment="1">
      <alignment horizontal="distributed" justifyLastLine="1"/>
    </xf>
    <xf numFmtId="0" fontId="2" fillId="0" borderId="2" xfId="0" applyFont="1" applyBorder="1" applyAlignment="1">
      <alignment horizontal="right"/>
    </xf>
    <xf numFmtId="38" fontId="2" fillId="0" borderId="5" xfId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right" vertical="center"/>
    </xf>
    <xf numFmtId="38" fontId="2" fillId="0" borderId="8" xfId="1" applyFont="1" applyBorder="1" applyAlignment="1">
      <alignment horizontal="center"/>
    </xf>
    <xf numFmtId="38" fontId="10" fillId="0" borderId="8" xfId="1" applyFont="1" applyBorder="1" applyAlignment="1">
      <alignment horizontal="center" shrinkToFit="1"/>
    </xf>
    <xf numFmtId="0" fontId="2" fillId="0" borderId="3" xfId="0" applyFont="1" applyBorder="1" applyAlignment="1">
      <alignment horizontal="distributed" vertical="top" justifyLastLine="1"/>
    </xf>
    <xf numFmtId="0" fontId="1" fillId="0" borderId="0" xfId="3"/>
    <xf numFmtId="0" fontId="6" fillId="0" borderId="0" xfId="3" applyFont="1" applyBorder="1" applyAlignment="1">
      <alignment horizontal="left"/>
    </xf>
    <xf numFmtId="0" fontId="2" fillId="0" borderId="0" xfId="3" applyFont="1" applyBorder="1"/>
    <xf numFmtId="38" fontId="2" fillId="0" borderId="0" xfId="2" applyFont="1" applyFill="1" applyBorder="1" applyAlignment="1">
      <alignment horizontal="left"/>
    </xf>
    <xf numFmtId="38" fontId="2" fillId="0" borderId="0" xfId="2" applyFont="1" applyBorder="1"/>
    <xf numFmtId="38" fontId="2" fillId="0" borderId="0" xfId="2" applyFont="1" applyFill="1" applyBorder="1"/>
    <xf numFmtId="0" fontId="2" fillId="0" borderId="0" xfId="3" applyFont="1" applyFill="1" applyBorder="1"/>
    <xf numFmtId="0" fontId="7" fillId="0" borderId="0" xfId="3" quotePrefix="1" applyFont="1" applyBorder="1" applyAlignment="1">
      <alignment horizontal="right"/>
    </xf>
    <xf numFmtId="38" fontId="2" fillId="0" borderId="0" xfId="2" applyFont="1" applyBorder="1" applyAlignment="1">
      <alignment horizontal="right"/>
    </xf>
    <xf numFmtId="0" fontId="2" fillId="0" borderId="0" xfId="3" applyFont="1" applyAlignment="1">
      <alignment horizontal="center"/>
    </xf>
    <xf numFmtId="0" fontId="2" fillId="0" borderId="2" xfId="3" applyFont="1" applyBorder="1" applyAlignment="1">
      <alignment horizontal="center"/>
    </xf>
    <xf numFmtId="0" fontId="3" fillId="0" borderId="2" xfId="3" applyFont="1" applyBorder="1" applyAlignment="1">
      <alignment horizontal="distributed" vertical="center"/>
    </xf>
    <xf numFmtId="38" fontId="2" fillId="0" borderId="2" xfId="2" applyFont="1" applyBorder="1"/>
    <xf numFmtId="38" fontId="2" fillId="0" borderId="2" xfId="2" applyFont="1" applyFill="1" applyBorder="1"/>
    <xf numFmtId="0" fontId="2" fillId="0" borderId="2" xfId="3" applyFont="1" applyFill="1" applyBorder="1"/>
    <xf numFmtId="0" fontId="2" fillId="0" borderId="0" xfId="3" applyFont="1"/>
    <xf numFmtId="0" fontId="2" fillId="0" borderId="2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 shrinkToFit="1"/>
    </xf>
    <xf numFmtId="38" fontId="2" fillId="0" borderId="9" xfId="2" applyFont="1" applyFill="1" applyBorder="1" applyAlignment="1">
      <alignment horizontal="centerContinuous" vertical="center"/>
    </xf>
    <xf numFmtId="38" fontId="2" fillId="0" borderId="7" xfId="2" applyFont="1" applyFill="1" applyBorder="1" applyAlignment="1">
      <alignment horizontal="centerContinuous" vertical="center"/>
    </xf>
    <xf numFmtId="0" fontId="2" fillId="0" borderId="10" xfId="3" applyFont="1" applyBorder="1" applyAlignment="1">
      <alignment horizontal="distributed" vertical="center" justifyLastLine="1"/>
    </xf>
    <xf numFmtId="38" fontId="2" fillId="0" borderId="11" xfId="2" applyFont="1" applyFill="1" applyBorder="1" applyAlignment="1">
      <alignment horizontal="left" vertical="top"/>
    </xf>
    <xf numFmtId="38" fontId="2" fillId="0" borderId="9" xfId="2" applyFont="1" applyFill="1" applyBorder="1" applyAlignment="1">
      <alignment horizontal="left" vertical="top"/>
    </xf>
    <xf numFmtId="38" fontId="2" fillId="0" borderId="12" xfId="2" applyFont="1" applyFill="1" applyBorder="1" applyAlignment="1">
      <alignment horizontal="left" vertical="top"/>
    </xf>
    <xf numFmtId="0" fontId="2" fillId="0" borderId="5" xfId="3" applyFont="1" applyFill="1" applyBorder="1" applyAlignment="1"/>
    <xf numFmtId="0" fontId="2" fillId="0" borderId="5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shrinkToFit="1"/>
    </xf>
    <xf numFmtId="0" fontId="2" fillId="0" borderId="10" xfId="3" applyFont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top"/>
    </xf>
    <xf numFmtId="38" fontId="2" fillId="0" borderId="13" xfId="2" applyFont="1" applyFill="1" applyBorder="1" applyAlignment="1">
      <alignment horizontal="left" vertical="top"/>
    </xf>
    <xf numFmtId="0" fontId="2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/>
    </xf>
    <xf numFmtId="0" fontId="2" fillId="0" borderId="14" xfId="3" applyFont="1" applyBorder="1" applyAlignment="1">
      <alignment horizontal="distributed"/>
    </xf>
    <xf numFmtId="38" fontId="2" fillId="0" borderId="14" xfId="2" applyFont="1" applyFill="1" applyBorder="1" applyAlignment="1">
      <alignment horizontal="left" vertical="top"/>
    </xf>
    <xf numFmtId="38" fontId="2" fillId="0" borderId="8" xfId="2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top"/>
    </xf>
    <xf numFmtId="0" fontId="9" fillId="0" borderId="4" xfId="3" applyFont="1" applyFill="1" applyBorder="1" applyAlignment="1">
      <alignment horizontal="center" vertical="center" wrapText="1"/>
    </xf>
    <xf numFmtId="38" fontId="2" fillId="0" borderId="0" xfId="2" applyFont="1" applyFill="1" applyBorder="1" applyAlignment="1">
      <alignment horizontal="right"/>
    </xf>
    <xf numFmtId="0" fontId="2" fillId="0" borderId="0" xfId="3" applyFont="1" applyAlignment="1">
      <alignment horizontal="distributed"/>
    </xf>
    <xf numFmtId="38" fontId="2" fillId="0" borderId="0" xfId="2" applyFont="1"/>
    <xf numFmtId="38" fontId="2" fillId="0" borderId="0" xfId="2" applyFont="1" applyFill="1"/>
    <xf numFmtId="0" fontId="2" fillId="0" borderId="0" xfId="3" applyFont="1" applyFill="1"/>
    <xf numFmtId="0" fontId="2" fillId="0" borderId="7" xfId="3" applyFont="1" applyFill="1" applyBorder="1" applyAlignment="1">
      <alignment horizontal="centerContinuous" vertical="center"/>
    </xf>
    <xf numFmtId="38" fontId="2" fillId="0" borderId="3" xfId="2" applyFont="1" applyBorder="1" applyAlignment="1">
      <alignment horizontal="center"/>
    </xf>
    <xf numFmtId="38" fontId="2" fillId="0" borderId="1" xfId="2" applyFont="1" applyBorder="1"/>
    <xf numFmtId="38" fontId="2" fillId="0" borderId="1" xfId="2" applyFont="1" applyFill="1" applyBorder="1"/>
    <xf numFmtId="0" fontId="2" fillId="0" borderId="1" xfId="3" applyFont="1" applyFill="1" applyBorder="1"/>
    <xf numFmtId="0" fontId="2" fillId="0" borderId="6" xfId="3" applyFont="1" applyBorder="1" applyAlignment="1">
      <alignment horizontal="left" vertical="center" wrapText="1"/>
    </xf>
    <xf numFmtId="0" fontId="14" fillId="0" borderId="5" xfId="3" applyFont="1" applyFill="1" applyBorder="1" applyAlignment="1">
      <alignment horizont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top"/>
    </xf>
    <xf numFmtId="0" fontId="2" fillId="0" borderId="15" xfId="3" applyFont="1" applyFill="1" applyBorder="1" applyAlignment="1">
      <alignment horizontal="centerContinuous" vertical="center"/>
    </xf>
    <xf numFmtId="0" fontId="2" fillId="0" borderId="16" xfId="3" applyFont="1" applyFill="1" applyBorder="1" applyAlignment="1">
      <alignment horizontal="centerContinuous" vertical="center"/>
    </xf>
    <xf numFmtId="38" fontId="5" fillId="0" borderId="0" xfId="2" quotePrefix="1" applyFont="1" applyBorder="1" applyAlignment="1"/>
    <xf numFmtId="38" fontId="2" fillId="0" borderId="5" xfId="2" applyFont="1" applyFill="1" applyBorder="1" applyAlignment="1">
      <alignment horizontal="center" vertical="top" wrapText="1"/>
    </xf>
    <xf numFmtId="0" fontId="2" fillId="0" borderId="6" xfId="3" applyFont="1" applyBorder="1" applyAlignment="1">
      <alignment horizontal="left" vertical="top" wrapText="1"/>
    </xf>
    <xf numFmtId="38" fontId="2" fillId="0" borderId="0" xfId="2" applyFont="1" applyBorder="1" applyAlignment="1"/>
    <xf numFmtId="38" fontId="2" fillId="0" borderId="2" xfId="2" applyFont="1" applyBorder="1" applyAlignment="1">
      <alignment horizontal="right" wrapText="1"/>
    </xf>
    <xf numFmtId="38" fontId="2" fillId="0" borderId="5" xfId="2" applyFont="1" applyBorder="1" applyAlignment="1">
      <alignment horizontal="center"/>
    </xf>
    <xf numFmtId="38" fontId="2" fillId="0" borderId="11" xfId="2" applyFont="1" applyFill="1" applyBorder="1" applyAlignment="1">
      <alignment horizontal="center"/>
    </xf>
    <xf numFmtId="38" fontId="2" fillId="0" borderId="12" xfId="2" applyFont="1" applyFill="1" applyBorder="1" applyAlignment="1">
      <alignment horizontal="center"/>
    </xf>
    <xf numFmtId="38" fontId="2" fillId="0" borderId="3" xfId="2" applyFont="1" applyFill="1" applyBorder="1" applyAlignment="1">
      <alignment horizontal="distributed" vertical="center" wrapText="1" justifyLastLine="1"/>
    </xf>
    <xf numFmtId="38" fontId="2" fillId="0" borderId="5" xfId="2" applyFont="1" applyFill="1" applyBorder="1" applyAlignment="1">
      <alignment horizontal="center"/>
    </xf>
    <xf numFmtId="38" fontId="2" fillId="2" borderId="5" xfId="2" applyFont="1" applyFill="1" applyBorder="1" applyAlignment="1">
      <alignment horizontal="center"/>
    </xf>
    <xf numFmtId="38" fontId="2" fillId="2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top"/>
    </xf>
    <xf numFmtId="38" fontId="2" fillId="2" borderId="4" xfId="2" applyFont="1" applyFill="1" applyBorder="1" applyAlignment="1">
      <alignment horizontal="center"/>
    </xf>
    <xf numFmtId="38" fontId="2" fillId="0" borderId="4" xfId="2" applyFont="1" applyFill="1" applyBorder="1" applyAlignment="1">
      <alignment horizontal="center"/>
    </xf>
    <xf numFmtId="38" fontId="2" fillId="0" borderId="17" xfId="2" applyFont="1" applyFill="1" applyBorder="1" applyAlignment="1">
      <alignment horizontal="center"/>
    </xf>
    <xf numFmtId="0" fontId="3" fillId="0" borderId="2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2" xfId="3" applyFont="1" applyBorder="1" applyAlignment="1">
      <alignment horizontal="right" vertical="center"/>
    </xf>
    <xf numFmtId="38" fontId="2" fillId="0" borderId="5" xfId="2" applyFont="1" applyBorder="1" applyAlignment="1">
      <alignment horizontal="centerContinuous" vertical="center"/>
    </xf>
    <xf numFmtId="0" fontId="2" fillId="3" borderId="3" xfId="3" applyFont="1" applyFill="1" applyBorder="1" applyAlignment="1">
      <alignment horizontal="distributed" justifyLastLine="1"/>
    </xf>
    <xf numFmtId="38" fontId="2" fillId="0" borderId="3" xfId="2" applyFont="1" applyBorder="1" applyAlignment="1">
      <alignment horizontal="center" vertical="top"/>
    </xf>
    <xf numFmtId="38" fontId="2" fillId="0" borderId="13" xfId="2" applyFont="1" applyBorder="1" applyAlignment="1">
      <alignment horizontal="center"/>
    </xf>
    <xf numFmtId="38" fontId="2" fillId="0" borderId="4" xfId="2" applyFont="1" applyBorder="1" applyAlignment="1">
      <alignment horizontal="center"/>
    </xf>
    <xf numFmtId="38" fontId="2" fillId="0" borderId="17" xfId="2" applyFont="1" applyBorder="1" applyAlignment="1">
      <alignment horizontal="center"/>
    </xf>
    <xf numFmtId="38" fontId="2" fillId="0" borderId="0" xfId="2" applyFont="1" applyBorder="1" applyAlignment="1">
      <alignment horizontal="left"/>
    </xf>
    <xf numFmtId="0" fontId="1" fillId="0" borderId="0" xfId="3" applyBorder="1"/>
    <xf numFmtId="0" fontId="1" fillId="0" borderId="2" xfId="3" applyBorder="1"/>
    <xf numFmtId="0" fontId="2" fillId="0" borderId="2" xfId="3" applyFont="1" applyBorder="1"/>
    <xf numFmtId="0" fontId="2" fillId="0" borderId="1" xfId="3" applyFont="1" applyBorder="1" applyAlignment="1">
      <alignment horizontal="centerContinuous" vertical="center"/>
    </xf>
    <xf numFmtId="38" fontId="2" fillId="0" borderId="11" xfId="2" applyFont="1" applyBorder="1" applyAlignment="1">
      <alignment horizontal="centerContinuous" vertical="center"/>
    </xf>
    <xf numFmtId="38" fontId="2" fillId="0" borderId="9" xfId="2" applyFont="1" applyBorder="1" applyAlignment="1">
      <alignment horizontal="centerContinuous" vertical="center"/>
    </xf>
    <xf numFmtId="38" fontId="2" fillId="0" borderId="7" xfId="2" applyFont="1" applyBorder="1" applyAlignment="1">
      <alignment horizontal="centerContinuous" vertical="center"/>
    </xf>
    <xf numFmtId="0" fontId="2" fillId="0" borderId="15" xfId="3" applyFont="1" applyBorder="1" applyAlignment="1">
      <alignment horizontal="centerContinuous" vertical="center"/>
    </xf>
    <xf numFmtId="38" fontId="2" fillId="2" borderId="11" xfId="2" applyFont="1" applyFill="1" applyBorder="1" applyAlignment="1">
      <alignment horizontal="left" vertical="top"/>
    </xf>
    <xf numFmtId="38" fontId="2" fillId="2" borderId="9" xfId="2" applyFont="1" applyFill="1" applyBorder="1" applyAlignment="1">
      <alignment horizontal="left" vertical="top"/>
    </xf>
    <xf numFmtId="38" fontId="2" fillId="2" borderId="12" xfId="2" applyFont="1" applyFill="1" applyBorder="1" applyAlignment="1">
      <alignment horizontal="left" vertical="top"/>
    </xf>
    <xf numFmtId="38" fontId="2" fillId="2" borderId="0" xfId="2" applyFont="1" applyFill="1" applyBorder="1" applyAlignment="1">
      <alignment horizontal="distributed" vertical="top"/>
    </xf>
    <xf numFmtId="38" fontId="2" fillId="2" borderId="13" xfId="2" applyFont="1" applyFill="1" applyBorder="1" applyAlignment="1">
      <alignment horizontal="left" vertical="top"/>
    </xf>
    <xf numFmtId="38" fontId="2" fillId="2" borderId="14" xfId="2" applyFont="1" applyFill="1" applyBorder="1" applyAlignment="1">
      <alignment horizontal="left" vertical="top"/>
    </xf>
    <xf numFmtId="38" fontId="2" fillId="2" borderId="8" xfId="2" applyFont="1" applyFill="1" applyBorder="1" applyAlignment="1">
      <alignment horizontal="center" vertical="center"/>
    </xf>
    <xf numFmtId="0" fontId="1" fillId="0" borderId="4" xfId="3" applyFill="1" applyBorder="1" applyAlignment="1">
      <alignment vertical="top"/>
    </xf>
    <xf numFmtId="0" fontId="2" fillId="0" borderId="0" xfId="3" applyFont="1" applyAlignment="1">
      <alignment horizontal="left"/>
    </xf>
    <xf numFmtId="0" fontId="2" fillId="0" borderId="1" xfId="3" applyFont="1" applyBorder="1"/>
    <xf numFmtId="0" fontId="2" fillId="0" borderId="0" xfId="3" applyFont="1" applyBorder="1" applyAlignment="1">
      <alignment horizontal="left" vertical="center" wrapText="1"/>
    </xf>
    <xf numFmtId="38" fontId="16" fillId="0" borderId="0" xfId="2" applyFont="1" applyFill="1" applyBorder="1" applyAlignment="1">
      <alignment horizontal="right"/>
    </xf>
    <xf numFmtId="0" fontId="7" fillId="0" borderId="0" xfId="3" quotePrefix="1" applyFont="1" applyAlignment="1">
      <alignment horizontal="right"/>
    </xf>
    <xf numFmtId="0" fontId="4" fillId="0" borderId="2" xfId="3" applyFont="1" applyBorder="1"/>
    <xf numFmtId="0" fontId="4" fillId="0" borderId="0" xfId="3" applyFont="1"/>
    <xf numFmtId="38" fontId="2" fillId="0" borderId="5" xfId="2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38" fontId="2" fillId="0" borderId="4" xfId="2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2" fontId="2" fillId="0" borderId="2" xfId="3" applyNumberFormat="1" applyFont="1" applyBorder="1"/>
    <xf numFmtId="0" fontId="7" fillId="0" borderId="0" xfId="3" quotePrefix="1" applyFont="1" applyAlignment="1">
      <alignment horizontal="left"/>
    </xf>
    <xf numFmtId="0" fontId="4" fillId="0" borderId="7" xfId="3" applyFont="1" applyBorder="1"/>
    <xf numFmtId="0" fontId="2" fillId="0" borderId="4" xfId="3" applyFont="1" applyBorder="1" applyAlignment="1">
      <alignment horizontal="center" vertical="top" wrapText="1"/>
    </xf>
    <xf numFmtId="0" fontId="2" fillId="0" borderId="17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11" fillId="0" borderId="4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" fillId="0" borderId="17" xfId="3" applyBorder="1"/>
    <xf numFmtId="0" fontId="7" fillId="0" borderId="0" xfId="0" quotePrefix="1" applyFont="1" applyAlignment="1">
      <alignment horizontal="right"/>
    </xf>
    <xf numFmtId="0" fontId="0" fillId="0" borderId="2" xfId="0" applyBorder="1"/>
    <xf numFmtId="0" fontId="2" fillId="0" borderId="15" xfId="0" applyFont="1" applyBorder="1" applyAlignment="1">
      <alignment horizontal="left" vertical="center"/>
    </xf>
    <xf numFmtId="0" fontId="2" fillId="0" borderId="5" xfId="3" applyFont="1" applyBorder="1" applyAlignment="1">
      <alignment horizontal="distributed" justifyLastLine="1"/>
    </xf>
    <xf numFmtId="0" fontId="2" fillId="0" borderId="1" xfId="3" applyFont="1" applyBorder="1" applyAlignment="1">
      <alignment horizontal="distributed"/>
    </xf>
    <xf numFmtId="0" fontId="3" fillId="0" borderId="0" xfId="3" applyFont="1"/>
    <xf numFmtId="0" fontId="2" fillId="0" borderId="6" xfId="3" applyFont="1" applyBorder="1" applyAlignment="1">
      <alignment horizontal="left" vertical="center"/>
    </xf>
    <xf numFmtId="0" fontId="2" fillId="0" borderId="0" xfId="3" applyFont="1" applyAlignment="1">
      <alignment horizontal="right"/>
    </xf>
    <xf numFmtId="0" fontId="2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vertical="center"/>
    </xf>
    <xf numFmtId="38" fontId="2" fillId="0" borderId="14" xfId="2" applyFont="1" applyBorder="1" applyAlignment="1">
      <alignment vertical="center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38" fontId="2" fillId="0" borderId="1" xfId="1" applyFont="1" applyFill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1" xfId="2" applyFont="1" applyBorder="1" applyAlignment="1">
      <alignment horizontal="distributed" vertical="center" justifyLastLine="1"/>
    </xf>
    <xf numFmtId="0" fontId="7" fillId="0" borderId="2" xfId="3" quotePrefix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38" fontId="2" fillId="0" borderId="19" xfId="1" applyFont="1" applyBorder="1" applyAlignment="1">
      <alignment horizontal="distributed" vertical="center" justifyLastLine="1"/>
    </xf>
    <xf numFmtId="0" fontId="0" fillId="0" borderId="10" xfId="0" applyBorder="1"/>
    <xf numFmtId="0" fontId="0" fillId="0" borderId="14" xfId="0" applyBorder="1"/>
    <xf numFmtId="38" fontId="2" fillId="0" borderId="19" xfId="2" applyFont="1" applyFill="1" applyBorder="1" applyAlignment="1">
      <alignment horizontal="center" vertical="center" justifyLastLine="1"/>
    </xf>
    <xf numFmtId="38" fontId="2" fillId="3" borderId="5" xfId="2" applyFont="1" applyFill="1" applyBorder="1" applyAlignment="1">
      <alignment horizontal="center"/>
    </xf>
    <xf numFmtId="38" fontId="2" fillId="3" borderId="3" xfId="2" applyFont="1" applyFill="1" applyBorder="1" applyAlignment="1">
      <alignment horizontal="center"/>
    </xf>
    <xf numFmtId="38" fontId="2" fillId="3" borderId="4" xfId="2" applyFont="1" applyFill="1" applyBorder="1" applyAlignment="1">
      <alignment horizontal="center"/>
    </xf>
    <xf numFmtId="0" fontId="1" fillId="0" borderId="19" xfId="3" applyBorder="1"/>
    <xf numFmtId="0" fontId="4" fillId="0" borderId="20" xfId="3" applyFont="1" applyBorder="1" applyAlignment="1">
      <alignment horizontal="centerContinuous" vertical="center"/>
    </xf>
    <xf numFmtId="0" fontId="4" fillId="0" borderId="10" xfId="3" applyFont="1" applyBorder="1"/>
    <xf numFmtId="0" fontId="4" fillId="0" borderId="0" xfId="3" applyFont="1" applyBorder="1" applyAlignment="1">
      <alignment vertical="center"/>
    </xf>
    <xf numFmtId="0" fontId="4" fillId="0" borderId="14" xfId="3" applyFont="1" applyBorder="1"/>
    <xf numFmtId="0" fontId="17" fillId="0" borderId="0" xfId="3" applyFont="1" applyBorder="1"/>
    <xf numFmtId="0" fontId="17" fillId="0" borderId="0" xfId="3" applyFont="1"/>
    <xf numFmtId="38" fontId="17" fillId="0" borderId="9" xfId="2" applyFont="1" applyFill="1" applyBorder="1" applyAlignment="1">
      <alignment horizontal="left" vertical="top" wrapText="1"/>
    </xf>
    <xf numFmtId="0" fontId="18" fillId="0" borderId="9" xfId="3" applyFont="1" applyFill="1" applyBorder="1" applyAlignment="1">
      <alignment horizontal="center" vertical="top"/>
    </xf>
    <xf numFmtId="38" fontId="17" fillId="0" borderId="9" xfId="2" quotePrefix="1" applyFont="1" applyFill="1" applyBorder="1" applyAlignment="1">
      <alignment horizontal="center" vertical="top" wrapText="1"/>
    </xf>
    <xf numFmtId="0" fontId="17" fillId="0" borderId="3" xfId="3" applyFont="1" applyBorder="1"/>
    <xf numFmtId="0" fontId="17" fillId="0" borderId="22" xfId="3" applyFont="1" applyBorder="1"/>
    <xf numFmtId="38" fontId="17" fillId="0" borderId="12" xfId="2" applyFont="1" applyFill="1" applyBorder="1" applyAlignment="1">
      <alignment horizontal="left" vertical="top" wrapText="1"/>
    </xf>
    <xf numFmtId="2" fontId="2" fillId="0" borderId="18" xfId="3" applyNumberFormat="1" applyFont="1" applyBorder="1"/>
    <xf numFmtId="0" fontId="2" fillId="0" borderId="11" xfId="3" applyFont="1" applyBorder="1" applyAlignment="1">
      <alignment horizontal="distributed"/>
    </xf>
    <xf numFmtId="0" fontId="2" fillId="0" borderId="10" xfId="3" applyFont="1" applyBorder="1" applyAlignment="1">
      <alignment horizontal="distributed"/>
    </xf>
    <xf numFmtId="0" fontId="17" fillId="0" borderId="23" xfId="3" applyFont="1" applyBorder="1"/>
    <xf numFmtId="0" fontId="9" fillId="0" borderId="5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21" xfId="2" applyFont="1" applyBorder="1" applyAlignment="1">
      <alignment horizontal="distributed" vertical="distributed"/>
    </xf>
    <xf numFmtId="0" fontId="2" fillId="0" borderId="24" xfId="0" applyFont="1" applyBorder="1"/>
    <xf numFmtId="0" fontId="2" fillId="0" borderId="2" xfId="3" applyFont="1" applyBorder="1" applyAlignment="1">
      <alignment horizontal="distributed"/>
    </xf>
    <xf numFmtId="38" fontId="2" fillId="0" borderId="21" xfId="2" applyFont="1" applyBorder="1"/>
    <xf numFmtId="38" fontId="2" fillId="0" borderId="4" xfId="2" applyFont="1" applyFill="1" applyBorder="1" applyAlignment="1">
      <alignment horizontal="center" vertical="center"/>
    </xf>
    <xf numFmtId="0" fontId="4" fillId="0" borderId="0" xfId="3" applyFont="1" applyFill="1"/>
    <xf numFmtId="0" fontId="4" fillId="0" borderId="2" xfId="3" applyFont="1" applyFill="1" applyBorder="1"/>
    <xf numFmtId="38" fontId="2" fillId="0" borderId="5" xfId="2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distributed" vertical="top"/>
    </xf>
    <xf numFmtId="0" fontId="2" fillId="0" borderId="17" xfId="3" applyFont="1" applyBorder="1" applyAlignment="1">
      <alignment horizontal="center"/>
    </xf>
    <xf numFmtId="0" fontId="17" fillId="0" borderId="12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0" xfId="3" applyFont="1" applyBorder="1" applyAlignment="1">
      <alignment horizontal="left" vertical="top" wrapText="1"/>
    </xf>
    <xf numFmtId="0" fontId="2" fillId="0" borderId="0" xfId="3" applyFont="1" applyBorder="1" applyAlignment="1"/>
    <xf numFmtId="38" fontId="2" fillId="0" borderId="4" xfId="2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1" fillId="0" borderId="4" xfId="3" applyBorder="1"/>
    <xf numFmtId="0" fontId="2" fillId="0" borderId="4" xfId="0" applyFont="1" applyBorder="1" applyAlignment="1">
      <alignment horizontal="distributed" vertical="top" justifyLastLine="1"/>
    </xf>
    <xf numFmtId="0" fontId="2" fillId="0" borderId="13" xfId="0" applyFont="1" applyBorder="1" applyAlignment="1">
      <alignment horizontal="left" shrinkToFit="1"/>
    </xf>
    <xf numFmtId="0" fontId="2" fillId="0" borderId="0" xfId="0" applyFont="1" applyAlignment="1">
      <alignment horizontal="distributed"/>
    </xf>
    <xf numFmtId="38" fontId="2" fillId="0" borderId="0" xfId="2" quotePrefix="1" applyFont="1" applyFill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distributed" justifyLastLine="1"/>
    </xf>
    <xf numFmtId="0" fontId="19" fillId="0" borderId="0" xfId="0" applyFont="1" applyAlignment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3" xfId="2" applyNumberFormat="1" applyFont="1" applyFill="1" applyBorder="1" applyAlignment="1">
      <alignment horizontal="right"/>
    </xf>
    <xf numFmtId="0" fontId="20" fillId="0" borderId="3" xfId="3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12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38" fontId="21" fillId="0" borderId="13" xfId="1" applyFont="1" applyBorder="1" applyAlignment="1">
      <alignment horizontal="center"/>
    </xf>
    <xf numFmtId="38" fontId="2" fillId="0" borderId="0" xfId="2" applyFont="1" applyAlignment="1">
      <alignment horizontal="right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38" fontId="2" fillId="0" borderId="11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38" fontId="10" fillId="0" borderId="5" xfId="2" applyFont="1" applyFill="1" applyBorder="1" applyAlignment="1">
      <alignment horizontal="center" vertical="center" wrapText="1"/>
    </xf>
    <xf numFmtId="38" fontId="10" fillId="0" borderId="3" xfId="2" applyFont="1" applyFill="1" applyBorder="1" applyAlignment="1">
      <alignment horizontal="center" vertical="center" wrapText="1"/>
    </xf>
    <xf numFmtId="38" fontId="10" fillId="0" borderId="4" xfId="2" applyFont="1" applyFill="1" applyBorder="1" applyAlignment="1">
      <alignment horizontal="center" vertical="center" wrapText="1"/>
    </xf>
    <xf numFmtId="38" fontId="2" fillId="0" borderId="5" xfId="2" applyFont="1" applyFill="1" applyBorder="1" applyAlignment="1">
      <alignment horizontal="center" vertical="center" wrapText="1" justifyLastLine="1"/>
    </xf>
    <xf numFmtId="38" fontId="14" fillId="0" borderId="3" xfId="2" applyFont="1" applyFill="1" applyBorder="1" applyAlignment="1">
      <alignment horizontal="center" vertical="center" justifyLastLine="1"/>
    </xf>
    <xf numFmtId="38" fontId="14" fillId="0" borderId="4" xfId="2" applyFont="1" applyFill="1" applyBorder="1" applyAlignment="1">
      <alignment horizontal="center" vertical="center" justifyLastLine="1"/>
    </xf>
    <xf numFmtId="38" fontId="2" fillId="0" borderId="16" xfId="2" applyFont="1" applyFill="1" applyBorder="1" applyAlignment="1">
      <alignment horizontal="distributed" indent="2"/>
    </xf>
    <xf numFmtId="38" fontId="2" fillId="0" borderId="7" xfId="2" applyFont="1" applyFill="1" applyBorder="1" applyAlignment="1">
      <alignment horizontal="distributed" indent="2"/>
    </xf>
    <xf numFmtId="38" fontId="2" fillId="0" borderId="15" xfId="2" applyFont="1" applyFill="1" applyBorder="1" applyAlignment="1">
      <alignment horizontal="distributed" indent="2"/>
    </xf>
    <xf numFmtId="38" fontId="2" fillId="0" borderId="3" xfId="2" applyFont="1" applyFill="1" applyBorder="1" applyAlignment="1">
      <alignment horizontal="center" vertical="center" wrapText="1" justifyLastLine="1"/>
    </xf>
    <xf numFmtId="38" fontId="2" fillId="0" borderId="4" xfId="2" applyFont="1" applyFill="1" applyBorder="1" applyAlignment="1">
      <alignment horizontal="center" vertical="center" wrapText="1" justifyLastLine="1"/>
    </xf>
    <xf numFmtId="38" fontId="2" fillId="0" borderId="5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distributed" vertical="center" wrapText="1" justifyLastLine="1"/>
    </xf>
    <xf numFmtId="0" fontId="2" fillId="0" borderId="3" xfId="3" applyFont="1" applyBorder="1" applyAlignment="1">
      <alignment horizontal="distributed" vertical="center" wrapText="1" justifyLastLine="1"/>
    </xf>
    <xf numFmtId="0" fontId="2" fillId="0" borderId="4" xfId="3" applyFont="1" applyBorder="1" applyAlignment="1">
      <alignment horizontal="distributed" vertical="center" wrapText="1" justifyLastLine="1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38" fontId="2" fillId="0" borderId="19" xfId="2" applyFont="1" applyFill="1" applyBorder="1" applyAlignment="1">
      <alignment horizontal="distributed" vertical="center" justifyLastLine="1"/>
    </xf>
    <xf numFmtId="38" fontId="2" fillId="0" borderId="20" xfId="2" applyFont="1" applyFill="1" applyBorder="1" applyAlignment="1">
      <alignment horizontal="distributed" vertical="center" justifyLastLine="1"/>
    </xf>
    <xf numFmtId="38" fontId="2" fillId="0" borderId="21" xfId="2" applyFont="1" applyFill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justifyLastLine="1"/>
    </xf>
    <xf numFmtId="0" fontId="2" fillId="0" borderId="7" xfId="3" applyFont="1" applyBorder="1" applyAlignment="1">
      <alignment horizontal="distributed" justifyLastLine="1"/>
    </xf>
    <xf numFmtId="0" fontId="2" fillId="0" borderId="15" xfId="3" applyFont="1" applyBorder="1" applyAlignment="1">
      <alignment horizontal="distributed" justifyLastLine="1"/>
    </xf>
    <xf numFmtId="0" fontId="2" fillId="0" borderId="16" xfId="3" applyFont="1" applyBorder="1" applyAlignment="1">
      <alignment horizontal="distributed" vertical="center" indent="1"/>
    </xf>
    <xf numFmtId="0" fontId="2" fillId="0" borderId="7" xfId="3" applyFont="1" applyBorder="1" applyAlignment="1">
      <alignment horizontal="distributed" vertical="center" indent="1"/>
    </xf>
    <xf numFmtId="0" fontId="2" fillId="0" borderId="15" xfId="3" applyFont="1" applyBorder="1" applyAlignment="1">
      <alignment horizontal="distributed" vertical="center" indent="1"/>
    </xf>
    <xf numFmtId="0" fontId="2" fillId="0" borderId="5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38" fontId="2" fillId="0" borderId="1" xfId="1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/>
    </xf>
    <xf numFmtId="38" fontId="2" fillId="0" borderId="16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distributed" vertical="center" justifyLastLine="1"/>
    </xf>
    <xf numFmtId="38" fontId="2" fillId="0" borderId="8" xfId="1" applyFont="1" applyBorder="1" applyAlignment="1">
      <alignment horizontal="distributed" vertical="center" justifyLastLine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distributed" vertical="center" justifyLastLine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 justifyLastLine="1"/>
    </xf>
    <xf numFmtId="0" fontId="2" fillId="0" borderId="3" xfId="3" applyFont="1" applyBorder="1" applyAlignment="1">
      <alignment horizontal="center" vertical="center" wrapText="1" justifyLastLine="1"/>
    </xf>
    <xf numFmtId="0" fontId="2" fillId="0" borderId="4" xfId="3" applyFont="1" applyBorder="1" applyAlignment="1">
      <alignment horizontal="center" vertical="center" wrapText="1" justifyLastLine="1"/>
    </xf>
    <xf numFmtId="0" fontId="4" fillId="0" borderId="7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15" fillId="0" borderId="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38" fontId="2" fillId="0" borderId="19" xfId="2" applyFont="1" applyBorder="1" applyAlignment="1">
      <alignment horizontal="distributed" vertical="center" justifyLastLine="1"/>
    </xf>
    <xf numFmtId="38" fontId="2" fillId="0" borderId="20" xfId="2" applyFont="1" applyBorder="1" applyAlignment="1">
      <alignment horizontal="distributed" vertical="center" justifyLastLine="1"/>
    </xf>
    <xf numFmtId="38" fontId="2" fillId="0" borderId="21" xfId="2" applyFont="1" applyBorder="1" applyAlignment="1">
      <alignment horizontal="distributed" vertical="center" justifyLastLine="1"/>
    </xf>
    <xf numFmtId="38" fontId="2" fillId="0" borderId="16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top" wrapText="1"/>
    </xf>
    <xf numFmtId="38" fontId="2" fillId="0" borderId="4" xfId="2" applyFont="1" applyFill="1" applyBorder="1" applyAlignment="1">
      <alignment horizontal="center" vertical="top" wrapText="1"/>
    </xf>
    <xf numFmtId="38" fontId="2" fillId="0" borderId="17" xfId="2" applyFont="1" applyFill="1" applyBorder="1" applyAlignment="1">
      <alignment horizontal="center" vertical="center"/>
    </xf>
    <xf numFmtId="0" fontId="2" fillId="0" borderId="6" xfId="3" applyFont="1" applyBorder="1" applyAlignment="1">
      <alignment horizontal="left" vertical="center" wrapText="1"/>
    </xf>
    <xf numFmtId="0" fontId="2" fillId="0" borderId="0" xfId="3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3" applyFont="1" applyBorder="1" applyAlignment="1">
      <alignment horizontal="left" vertical="top" wrapText="1"/>
    </xf>
    <xf numFmtId="0" fontId="2" fillId="0" borderId="0" xfId="3" applyFont="1" applyBorder="1" applyAlignment="1">
      <alignment horizontal="left" vertical="top" wrapText="1"/>
    </xf>
    <xf numFmtId="38" fontId="2" fillId="0" borderId="6" xfId="2" applyFont="1" applyBorder="1" applyAlignment="1">
      <alignment horizontal="left" wrapText="1"/>
    </xf>
    <xf numFmtId="38" fontId="2" fillId="0" borderId="0" xfId="2" applyFont="1" applyAlignment="1">
      <alignment horizontal="left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0" fontId="2" fillId="0" borderId="5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38" fontId="2" fillId="2" borderId="10" xfId="2" applyFont="1" applyFill="1" applyBorder="1" applyAlignment="1">
      <alignment horizontal="distributed" vertical="top"/>
    </xf>
    <xf numFmtId="38" fontId="2" fillId="2" borderId="0" xfId="2" applyFont="1" applyFill="1" applyBorder="1" applyAlignment="1">
      <alignment horizontal="distributed" vertical="top"/>
    </xf>
    <xf numFmtId="38" fontId="2" fillId="0" borderId="10" xfId="2" applyFont="1" applyFill="1" applyBorder="1" applyAlignment="1">
      <alignment horizontal="distributed" vertical="top"/>
    </xf>
    <xf numFmtId="38" fontId="2" fillId="0" borderId="0" xfId="2" applyFont="1" applyFill="1" applyBorder="1" applyAlignment="1">
      <alignment horizontal="distributed" vertical="top"/>
    </xf>
    <xf numFmtId="0" fontId="2" fillId="0" borderId="5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38" fontId="2" fillId="2" borderId="5" xfId="2" applyFont="1" applyFill="1" applyBorder="1" applyAlignment="1">
      <alignment horizontal="center" vertical="center" shrinkToFit="1"/>
    </xf>
    <xf numFmtId="38" fontId="2" fillId="2" borderId="4" xfId="2" applyFont="1" applyFill="1" applyBorder="1" applyAlignment="1">
      <alignment horizontal="center" vertical="center" shrinkToFit="1"/>
    </xf>
    <xf numFmtId="38" fontId="2" fillId="2" borderId="5" xfId="2" applyFont="1" applyFill="1" applyBorder="1" applyAlignment="1">
      <alignment horizontal="center" vertical="center"/>
    </xf>
    <xf numFmtId="38" fontId="2" fillId="2" borderId="4" xfId="2" applyFont="1" applyFill="1" applyBorder="1" applyAlignment="1">
      <alignment horizontal="center" vertical="center"/>
    </xf>
    <xf numFmtId="38" fontId="2" fillId="3" borderId="16" xfId="2" applyFont="1" applyFill="1" applyBorder="1" applyAlignment="1">
      <alignment horizontal="center" justifyLastLine="1"/>
    </xf>
    <xf numFmtId="38" fontId="2" fillId="3" borderId="7" xfId="2" applyFont="1" applyFill="1" applyBorder="1" applyAlignment="1">
      <alignment horizontal="center" justifyLastLine="1"/>
    </xf>
    <xf numFmtId="38" fontId="2" fillId="3" borderId="15" xfId="2" applyFont="1" applyFill="1" applyBorder="1" applyAlignment="1">
      <alignment horizontal="center" justifyLastLine="1"/>
    </xf>
    <xf numFmtId="38" fontId="2" fillId="2" borderId="5" xfId="2" applyFont="1" applyFill="1" applyBorder="1" applyAlignment="1">
      <alignment horizontal="center" vertical="center" wrapText="1"/>
    </xf>
    <xf numFmtId="38" fontId="2" fillId="2" borderId="3" xfId="2" applyFont="1" applyFill="1" applyBorder="1" applyAlignment="1">
      <alignment horizontal="center" vertical="center" wrapText="1"/>
    </xf>
    <xf numFmtId="38" fontId="2" fillId="2" borderId="4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H112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U11" sqref="BU11"/>
    </sheetView>
  </sheetViews>
  <sheetFormatPr defaultColWidth="5.625" defaultRowHeight="11.25"/>
  <cols>
    <col min="1" max="1" width="5.625" style="27" customWidth="1" collapsed="1"/>
    <col min="2" max="2" width="15.375" style="59" bestFit="1" customWidth="1" collapsed="1"/>
    <col min="3" max="3" width="9.875" style="170" hidden="1" customWidth="1" collapsed="1"/>
    <col min="4" max="5" width="9.25" style="60" customWidth="1" collapsed="1"/>
    <col min="6" max="6" width="9.25" style="61" customWidth="1" collapsed="1"/>
    <col min="7" max="9" width="9.25" style="60" customWidth="1" collapsed="1"/>
    <col min="10" max="10" width="9.25" style="61" customWidth="1" collapsed="1"/>
    <col min="11" max="11" width="9.25" style="60" customWidth="1" collapsed="1"/>
    <col min="12" max="12" width="10.25" style="33" customWidth="1" collapsed="1"/>
    <col min="13" max="13" width="10.5" style="33" customWidth="1" collapsed="1"/>
    <col min="14" max="16" width="10.25" style="33" customWidth="1" collapsed="1"/>
    <col min="17" max="17" width="6.125" style="62" customWidth="1" collapsed="1"/>
    <col min="18" max="18" width="0.125" style="33" customWidth="1" collapsed="1"/>
    <col min="19" max="19" width="18" style="33" hidden="1" customWidth="1" collapsed="1"/>
    <col min="20" max="20" width="10.25" style="33" customWidth="1" collapsed="1"/>
    <col min="21" max="21" width="9.875" style="33" customWidth="1" collapsed="1"/>
    <col min="22" max="22" width="10.625" style="33" customWidth="1" collapsed="1"/>
    <col min="23" max="23" width="10.625" style="61" customWidth="1" collapsed="1"/>
    <col min="24" max="24" width="13.875" style="60" hidden="1" customWidth="1" collapsed="1"/>
    <col min="25" max="25" width="13.625" style="61" customWidth="1" collapsed="1"/>
    <col min="26" max="26" width="11.375" style="61" customWidth="1" collapsed="1"/>
    <col min="27" max="27" width="13.875" style="61" bestFit="1" customWidth="1" collapsed="1"/>
    <col min="28" max="28" width="12.25" style="61" bestFit="1" customWidth="1" collapsed="1"/>
    <col min="29" max="29" width="13.125" style="61" customWidth="1" collapsed="1"/>
    <col min="30" max="30" width="17.375" style="61" customWidth="1" collapsed="1"/>
    <col min="31" max="31" width="13.75" style="61" customWidth="1" collapsed="1"/>
    <col min="32" max="32" width="18.25" style="61" customWidth="1" collapsed="1"/>
    <col min="33" max="33" width="13.75" style="60" customWidth="1" collapsed="1"/>
    <col min="34" max="34" width="14.75" style="60" customWidth="1" collapsed="1"/>
    <col min="35" max="35" width="12.5" style="60" customWidth="1" collapsed="1"/>
    <col min="36" max="45" width="12.25" style="60" customWidth="1" collapsed="1"/>
    <col min="46" max="47" width="12.25" style="61" customWidth="1" collapsed="1"/>
    <col min="48" max="48" width="13.125" style="60" customWidth="1" collapsed="1"/>
    <col min="49" max="50" width="14.25" style="2" customWidth="1" collapsed="1"/>
    <col min="51" max="51" width="15.125" style="2" customWidth="1" collapsed="1"/>
    <col min="52" max="52" width="14.25" style="2" customWidth="1" collapsed="1"/>
    <col min="53" max="54" width="14.25" style="1" customWidth="1" collapsed="1"/>
    <col min="55" max="55" width="15.125" style="1" customWidth="1" collapsed="1"/>
    <col min="56" max="58" width="14.25" style="1" customWidth="1" collapsed="1"/>
    <col min="59" max="64" width="11.875" style="59" customWidth="1" collapsed="1"/>
    <col min="65" max="66" width="11.625" style="59" customWidth="1" collapsed="1"/>
    <col min="67" max="67" width="11.625" style="33" customWidth="1" collapsed="1"/>
    <col min="68" max="68" width="11.375" style="61" customWidth="1" collapsed="1"/>
    <col min="69" max="69" width="11.625" style="61" customWidth="1" collapsed="1"/>
    <col min="70" max="70" width="11.625" style="33" customWidth="1" collapsed="1"/>
    <col min="71" max="71" width="11.375" style="61" customWidth="1" collapsed="1"/>
    <col min="72" max="72" width="11.625" style="61" customWidth="1" collapsed="1"/>
    <col min="73" max="75" width="12" style="60" customWidth="1" collapsed="1"/>
    <col min="76" max="78" width="12" style="61" customWidth="1" collapsed="1"/>
    <col min="79" max="80" width="12.125" style="61" customWidth="1" collapsed="1"/>
    <col min="81" max="83" width="12.125" style="60" customWidth="1" collapsed="1"/>
    <col min="84" max="84" width="12.75" style="60" customWidth="1" collapsed="1"/>
    <col min="85" max="85" width="10.75" style="61" customWidth="1" collapsed="1"/>
    <col min="86" max="86" width="10.75" style="60" customWidth="1" collapsed="1"/>
    <col min="87" max="87" width="12.75" style="60" customWidth="1" collapsed="1"/>
    <col min="88" max="89" width="10.75" style="60" customWidth="1" collapsed="1"/>
    <col min="90" max="90" width="15.75" style="60" customWidth="1" collapsed="1"/>
    <col min="91" max="92" width="14.25" style="60" customWidth="1" collapsed="1"/>
    <col min="93" max="95" width="14.25" style="33" customWidth="1" collapsed="1"/>
    <col min="96" max="96" width="5.625" style="33" collapsed="1"/>
    <col min="97" max="190" width="5.625" style="33"/>
    <col min="191" max="16384" width="5.625" style="33" collapsed="1"/>
  </cols>
  <sheetData>
    <row r="1" spans="1:95" s="20" customFormat="1" ht="18.75" customHeight="1">
      <c r="A1" s="210" t="s">
        <v>218</v>
      </c>
      <c r="C1" s="169"/>
      <c r="D1" s="19"/>
      <c r="E1" s="99"/>
      <c r="F1" s="21"/>
      <c r="G1" s="99"/>
      <c r="H1" s="99"/>
      <c r="I1" s="22"/>
      <c r="J1" s="23"/>
      <c r="K1" s="22"/>
      <c r="L1" s="100"/>
      <c r="M1" s="100"/>
      <c r="Q1" s="24"/>
      <c r="T1" s="25"/>
      <c r="U1" s="25"/>
      <c r="V1" s="26"/>
      <c r="W1" s="33"/>
      <c r="X1" s="22"/>
      <c r="Y1" s="23"/>
      <c r="Z1" s="23"/>
      <c r="AA1" s="23"/>
      <c r="AB1" s="23"/>
      <c r="AC1" s="23"/>
      <c r="AD1" s="23"/>
      <c r="AE1" s="33"/>
      <c r="AF1" s="130"/>
      <c r="AG1" s="33"/>
      <c r="AH1" s="22"/>
      <c r="AI1" s="26"/>
      <c r="AJ1" s="22"/>
      <c r="AK1" s="22"/>
      <c r="AL1" s="22"/>
      <c r="AM1" s="22"/>
      <c r="AN1" s="26"/>
      <c r="AO1" s="77"/>
      <c r="AP1" s="77"/>
      <c r="AQ1" s="33"/>
      <c r="AR1" s="33"/>
      <c r="AS1" s="130"/>
      <c r="AT1" s="23"/>
      <c r="AU1" s="23"/>
      <c r="AV1" s="26"/>
      <c r="AW1" s="4"/>
      <c r="AX1" s="4"/>
      <c r="AY1" s="4"/>
      <c r="AZ1" s="4"/>
      <c r="BA1"/>
      <c r="BB1" s="1"/>
      <c r="BC1" s="1"/>
      <c r="BD1" s="1"/>
      <c r="BE1" s="138"/>
      <c r="BF1" s="3"/>
      <c r="BG1" s="33"/>
      <c r="BH1" s="33"/>
      <c r="BI1" s="33"/>
      <c r="BJ1" s="33"/>
      <c r="BK1" s="33"/>
      <c r="BL1" s="33"/>
      <c r="BM1" s="33"/>
      <c r="BN1" s="33"/>
      <c r="BO1" s="33"/>
      <c r="BP1" s="23"/>
      <c r="BQ1" s="23"/>
      <c r="BR1" s="33"/>
      <c r="BS1" s="120"/>
      <c r="BT1" s="119"/>
      <c r="BU1" s="22"/>
      <c r="BV1" s="74"/>
      <c r="BW1" s="74"/>
      <c r="BX1" s="18"/>
      <c r="BY1" s="18"/>
      <c r="BZ1" s="18"/>
      <c r="CA1" s="18"/>
      <c r="CB1" s="18"/>
      <c r="CC1" s="33"/>
      <c r="CD1" s="120"/>
      <c r="CE1" s="26"/>
      <c r="CF1" s="122"/>
      <c r="CG1" s="192"/>
      <c r="CH1" s="143"/>
      <c r="CI1" s="122"/>
      <c r="CJ1" s="122"/>
      <c r="CK1" s="122"/>
      <c r="CL1" s="122"/>
      <c r="CM1" s="122"/>
      <c r="CN1" s="33"/>
      <c r="CO1" s="18"/>
      <c r="CP1" s="120"/>
      <c r="CQ1" s="145" t="s">
        <v>110</v>
      </c>
    </row>
    <row r="2" spans="1:95" s="20" customFormat="1" ht="18.75" customHeight="1">
      <c r="A2" s="19" t="s">
        <v>121</v>
      </c>
      <c r="C2" s="169"/>
      <c r="D2" s="19" t="s">
        <v>120</v>
      </c>
      <c r="E2" s="99"/>
      <c r="F2" s="21"/>
      <c r="G2" s="99"/>
      <c r="H2" s="99"/>
      <c r="I2" s="22"/>
      <c r="J2" s="23"/>
      <c r="K2" s="22"/>
      <c r="L2" s="100"/>
      <c r="M2" s="100"/>
      <c r="Q2" s="24"/>
      <c r="T2" s="25"/>
      <c r="U2" s="25"/>
      <c r="V2" s="26"/>
      <c r="W2" s="33"/>
      <c r="X2" s="22"/>
      <c r="Y2" s="23"/>
      <c r="Z2" s="23"/>
      <c r="AA2" s="23"/>
      <c r="AB2" s="23"/>
      <c r="AC2" s="23"/>
      <c r="AD2" s="23"/>
      <c r="AE2" s="33"/>
      <c r="AF2" s="130"/>
      <c r="AG2" s="33"/>
      <c r="AH2" s="22"/>
      <c r="AI2" s="26"/>
      <c r="AJ2" s="22"/>
      <c r="AK2" s="22"/>
      <c r="AL2" s="22"/>
      <c r="AM2" s="22"/>
      <c r="AN2" s="26"/>
      <c r="AO2" s="77"/>
      <c r="AP2" s="77"/>
      <c r="AQ2" s="33"/>
      <c r="AR2" s="33"/>
      <c r="AS2" s="130"/>
      <c r="AT2" s="23"/>
      <c r="AU2" s="23"/>
      <c r="AV2" s="26"/>
      <c r="AW2" s="4"/>
      <c r="AX2" s="4"/>
      <c r="AY2" s="4"/>
      <c r="AZ2" s="4"/>
      <c r="BA2"/>
      <c r="BB2" s="1"/>
      <c r="BC2" s="1"/>
      <c r="BD2" s="1"/>
      <c r="BE2" s="138"/>
      <c r="BF2" s="3"/>
      <c r="BG2" s="33"/>
      <c r="BH2" s="33"/>
      <c r="BI2" s="33"/>
      <c r="BJ2" s="33"/>
      <c r="BK2" s="33"/>
      <c r="BL2" s="33"/>
      <c r="BM2" s="33"/>
      <c r="BN2" s="33"/>
      <c r="BO2" s="33"/>
      <c r="BP2" s="23"/>
      <c r="BQ2" s="23"/>
      <c r="BR2" s="33"/>
      <c r="BS2" s="120"/>
      <c r="BT2" s="119"/>
      <c r="BU2" s="22"/>
      <c r="BV2" s="74"/>
      <c r="BW2" s="74"/>
      <c r="BX2" s="18"/>
      <c r="BY2" s="18"/>
      <c r="BZ2" s="18"/>
      <c r="CA2" s="18"/>
      <c r="CB2" s="18"/>
      <c r="CC2" s="33"/>
      <c r="CD2" s="120"/>
      <c r="CE2" s="26"/>
      <c r="CF2" s="122"/>
      <c r="CG2" s="192"/>
      <c r="CH2" s="143"/>
      <c r="CI2" s="122"/>
      <c r="CJ2" s="122"/>
      <c r="CK2" s="122"/>
      <c r="CL2" s="122"/>
      <c r="CM2" s="122"/>
      <c r="CN2" s="33"/>
      <c r="CO2" s="18"/>
      <c r="CP2" s="120"/>
      <c r="CQ2" s="145"/>
    </row>
    <row r="3" spans="1:95" ht="18" thickBot="1">
      <c r="A3" s="28"/>
      <c r="B3" s="29"/>
      <c r="D3" s="155" t="s">
        <v>114</v>
      </c>
      <c r="E3" s="30"/>
      <c r="F3" s="31"/>
      <c r="G3" s="30"/>
      <c r="H3" s="30"/>
      <c r="I3" s="30"/>
      <c r="J3" s="31"/>
      <c r="K3" s="30"/>
      <c r="L3" s="101"/>
      <c r="M3" s="101"/>
      <c r="N3" s="102"/>
      <c r="O3" s="102"/>
      <c r="P3" s="102"/>
      <c r="Q3" s="32"/>
      <c r="R3" s="102"/>
      <c r="S3" s="102"/>
      <c r="T3" s="102"/>
      <c r="U3" s="102"/>
      <c r="V3" s="34"/>
      <c r="W3" s="155" t="s">
        <v>113</v>
      </c>
      <c r="X3" s="30"/>
      <c r="Y3" s="31"/>
      <c r="Z3" s="31"/>
      <c r="AA3" s="31"/>
      <c r="AB3" s="31"/>
      <c r="AC3" s="31"/>
      <c r="AD3" s="31"/>
      <c r="AE3" s="31"/>
      <c r="AF3" s="31"/>
      <c r="AG3" s="30"/>
      <c r="AH3" s="30"/>
      <c r="AI3" s="30"/>
      <c r="AJ3" s="155" t="s">
        <v>113</v>
      </c>
      <c r="AK3" s="30"/>
      <c r="AL3" s="30"/>
      <c r="AM3" s="30"/>
      <c r="AN3" s="34"/>
      <c r="AO3" s="30"/>
      <c r="AP3" s="30"/>
      <c r="AQ3" s="30"/>
      <c r="AR3" s="78"/>
      <c r="AS3" s="30"/>
      <c r="AT3" s="31"/>
      <c r="AU3" s="31"/>
      <c r="AV3" s="34"/>
      <c r="AW3" s="156" t="s">
        <v>115</v>
      </c>
      <c r="AX3" s="7"/>
      <c r="AY3" s="7"/>
      <c r="AZ3" s="7"/>
      <c r="BA3" s="139"/>
      <c r="BB3" s="8"/>
      <c r="BC3" s="8"/>
      <c r="BD3" s="8"/>
      <c r="BE3" s="8"/>
      <c r="BF3" s="11"/>
      <c r="BG3" s="155" t="s">
        <v>115</v>
      </c>
      <c r="BH3" s="90"/>
      <c r="BI3" s="90"/>
      <c r="BJ3" s="90"/>
      <c r="BK3" s="90"/>
      <c r="BL3" s="90"/>
      <c r="BM3" s="90"/>
      <c r="BN3" s="90"/>
      <c r="BO3" s="102"/>
      <c r="BP3" s="31"/>
      <c r="BQ3" s="31"/>
      <c r="BR3" s="102"/>
      <c r="BS3" s="31"/>
      <c r="BT3" s="34"/>
      <c r="BU3" s="155" t="s">
        <v>116</v>
      </c>
      <c r="BV3" s="101"/>
      <c r="BW3" s="101"/>
      <c r="BX3" s="101"/>
      <c r="BY3" s="101"/>
      <c r="BZ3" s="101"/>
      <c r="CA3" s="101"/>
      <c r="CB3" s="101"/>
      <c r="CC3" s="30"/>
      <c r="CD3" s="30"/>
      <c r="CE3" s="92"/>
      <c r="CF3" s="155" t="s">
        <v>117</v>
      </c>
      <c r="CG3" s="193"/>
      <c r="CH3" s="121"/>
      <c r="CI3" s="121"/>
      <c r="CJ3" s="121"/>
      <c r="CK3" s="121"/>
      <c r="CL3" s="121"/>
      <c r="CM3" s="121"/>
      <c r="CN3" s="121"/>
      <c r="CO3" s="121"/>
      <c r="CP3" s="121"/>
      <c r="CQ3" s="34" t="s">
        <v>109</v>
      </c>
    </row>
    <row r="4" spans="1:95" ht="12" customHeight="1">
      <c r="A4" s="35"/>
      <c r="B4" s="178"/>
      <c r="C4" s="180"/>
      <c r="D4" s="149"/>
      <c r="E4" s="308" t="s">
        <v>73</v>
      </c>
      <c r="F4" s="308"/>
      <c r="G4" s="308"/>
      <c r="H4" s="308"/>
      <c r="I4" s="308"/>
      <c r="J4" s="308"/>
      <c r="K4" s="150"/>
      <c r="L4" s="103"/>
      <c r="M4" s="103"/>
      <c r="N4" s="309" t="s">
        <v>73</v>
      </c>
      <c r="O4" s="309"/>
      <c r="P4" s="309"/>
      <c r="Q4" s="309"/>
      <c r="R4" s="309"/>
      <c r="S4" s="309"/>
      <c r="T4" s="309"/>
      <c r="U4" s="151"/>
      <c r="V4" s="187"/>
      <c r="W4" s="252" t="s">
        <v>73</v>
      </c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4"/>
      <c r="AJ4" s="291" t="s">
        <v>73</v>
      </c>
      <c r="AK4" s="292"/>
      <c r="AL4" s="292"/>
      <c r="AM4" s="292"/>
      <c r="AN4" s="292"/>
      <c r="AO4" s="292"/>
      <c r="AP4" s="292" t="s">
        <v>98</v>
      </c>
      <c r="AQ4" s="292"/>
      <c r="AR4" s="292"/>
      <c r="AS4" s="292"/>
      <c r="AT4" s="292"/>
      <c r="AU4" s="292"/>
      <c r="AV4" s="293"/>
      <c r="AW4" s="157"/>
      <c r="AX4" s="265" t="s">
        <v>74</v>
      </c>
      <c r="AY4" s="265"/>
      <c r="AZ4" s="265"/>
      <c r="BA4" s="152"/>
      <c r="BB4" s="153"/>
      <c r="BC4" s="265" t="s">
        <v>74</v>
      </c>
      <c r="BD4" s="265"/>
      <c r="BE4" s="265"/>
      <c r="BF4" s="188"/>
      <c r="BG4" s="252" t="s">
        <v>73</v>
      </c>
      <c r="BH4" s="253"/>
      <c r="BI4" s="253"/>
      <c r="BJ4" s="253"/>
      <c r="BK4" s="253"/>
      <c r="BL4" s="253"/>
      <c r="BM4" s="252" t="s">
        <v>73</v>
      </c>
      <c r="BN4" s="253"/>
      <c r="BO4" s="253"/>
      <c r="BP4" s="253"/>
      <c r="BQ4" s="253"/>
      <c r="BR4" s="253"/>
      <c r="BS4" s="253"/>
      <c r="BT4" s="254"/>
      <c r="BU4" s="160"/>
      <c r="BV4" s="154"/>
      <c r="BW4" s="154"/>
      <c r="BX4" s="154"/>
      <c r="BY4" s="154"/>
      <c r="BZ4" s="154"/>
      <c r="CA4" s="154"/>
      <c r="CB4" s="154"/>
      <c r="CC4" s="154"/>
      <c r="CD4" s="154"/>
      <c r="CE4" s="190"/>
      <c r="CF4" s="164"/>
      <c r="CG4" s="219" t="s">
        <v>25</v>
      </c>
      <c r="CH4" s="219"/>
      <c r="CI4" s="219"/>
      <c r="CJ4" s="219"/>
      <c r="CK4" s="165"/>
      <c r="CL4" s="219" t="s">
        <v>37</v>
      </c>
      <c r="CM4" s="219"/>
      <c r="CN4" s="219"/>
      <c r="CO4" s="219"/>
      <c r="CP4" s="219"/>
      <c r="CQ4" s="220"/>
    </row>
    <row r="5" spans="1:95" ht="12" customHeight="1">
      <c r="A5" s="36" t="s">
        <v>0</v>
      </c>
      <c r="B5" s="179"/>
      <c r="C5" s="174"/>
      <c r="D5" s="104" t="s">
        <v>1</v>
      </c>
      <c r="E5" s="105"/>
      <c r="F5" s="37"/>
      <c r="G5" s="105"/>
      <c r="H5" s="106"/>
      <c r="I5" s="106"/>
      <c r="J5" s="38"/>
      <c r="K5" s="106"/>
      <c r="L5" s="107"/>
      <c r="M5" s="310" t="s">
        <v>75</v>
      </c>
      <c r="N5" s="73" t="s">
        <v>87</v>
      </c>
      <c r="O5" s="63"/>
      <c r="P5" s="63"/>
      <c r="Q5" s="63"/>
      <c r="R5" s="63"/>
      <c r="S5" s="63"/>
      <c r="T5" s="63"/>
      <c r="U5" s="63"/>
      <c r="V5" s="72"/>
      <c r="W5" s="277" t="s">
        <v>76</v>
      </c>
      <c r="X5" s="131"/>
      <c r="Y5" s="280" t="s">
        <v>77</v>
      </c>
      <c r="Z5" s="280"/>
      <c r="AA5" s="280"/>
      <c r="AB5" s="280"/>
      <c r="AC5" s="280"/>
      <c r="AD5" s="280"/>
      <c r="AE5" s="280"/>
      <c r="AF5" s="280"/>
      <c r="AG5" s="280"/>
      <c r="AH5" s="281"/>
      <c r="AI5" s="75"/>
      <c r="AJ5" s="184" t="s">
        <v>66</v>
      </c>
      <c r="AK5" s="294" t="s">
        <v>2</v>
      </c>
      <c r="AL5" s="295"/>
      <c r="AM5" s="295"/>
      <c r="AN5" s="295"/>
      <c r="AO5" s="295"/>
      <c r="AP5" s="295"/>
      <c r="AQ5" s="296"/>
      <c r="AR5" s="79"/>
      <c r="AS5" s="79"/>
      <c r="AT5" s="80"/>
      <c r="AU5" s="81"/>
      <c r="AV5" s="79"/>
      <c r="AW5" s="12"/>
      <c r="AY5" s="266" t="s">
        <v>50</v>
      </c>
      <c r="AZ5" s="266"/>
      <c r="BA5" s="14"/>
      <c r="BB5" s="14"/>
      <c r="BC5" s="267" t="s">
        <v>50</v>
      </c>
      <c r="BD5" s="267"/>
      <c r="BE5" s="140"/>
      <c r="BF5" s="13"/>
      <c r="BG5" s="255" t="s">
        <v>100</v>
      </c>
      <c r="BH5" s="256"/>
      <c r="BI5" s="256"/>
      <c r="BJ5" s="256"/>
      <c r="BK5" s="256"/>
      <c r="BL5" s="256"/>
      <c r="BM5" s="256"/>
      <c r="BN5" s="257"/>
      <c r="BO5" s="258" t="s">
        <v>60</v>
      </c>
      <c r="BP5" s="259"/>
      <c r="BQ5" s="260"/>
      <c r="BR5" s="258" t="s">
        <v>63</v>
      </c>
      <c r="BS5" s="259"/>
      <c r="BT5" s="260"/>
      <c r="BU5" s="161"/>
      <c r="BV5" s="233" t="s">
        <v>82</v>
      </c>
      <c r="BW5" s="236" t="s">
        <v>83</v>
      </c>
      <c r="BX5" s="239" t="s">
        <v>65</v>
      </c>
      <c r="BY5" s="240"/>
      <c r="BZ5" s="240"/>
      <c r="CA5" s="241"/>
      <c r="CB5" s="236" t="s">
        <v>84</v>
      </c>
      <c r="CC5" s="93"/>
      <c r="CD5" s="93"/>
      <c r="CE5" s="93"/>
      <c r="CF5" s="221" t="s">
        <v>26</v>
      </c>
      <c r="CG5" s="222"/>
      <c r="CH5" s="223"/>
      <c r="CI5" s="221" t="s">
        <v>27</v>
      </c>
      <c r="CJ5" s="222"/>
      <c r="CK5" s="223"/>
      <c r="CL5" s="221" t="s">
        <v>28</v>
      </c>
      <c r="CM5" s="222"/>
      <c r="CN5" s="223"/>
      <c r="CO5" s="227" t="s">
        <v>29</v>
      </c>
      <c r="CP5" s="228"/>
      <c r="CQ5" s="229"/>
    </row>
    <row r="6" spans="1:95" ht="12" customHeight="1">
      <c r="A6" s="36"/>
      <c r="B6" s="39" t="s">
        <v>88</v>
      </c>
      <c r="C6" s="213" t="s">
        <v>125</v>
      </c>
      <c r="D6" s="108"/>
      <c r="E6" s="109"/>
      <c r="F6" s="109"/>
      <c r="G6" s="110"/>
      <c r="H6" s="40"/>
      <c r="I6" s="41"/>
      <c r="J6" s="41"/>
      <c r="K6" s="42"/>
      <c r="L6" s="43"/>
      <c r="M6" s="311"/>
      <c r="N6" s="310" t="s">
        <v>89</v>
      </c>
      <c r="O6" s="44" t="s">
        <v>3</v>
      </c>
      <c r="P6" s="310" t="s">
        <v>69</v>
      </c>
      <c r="Q6" s="44" t="s">
        <v>54</v>
      </c>
      <c r="R6" s="69" t="s">
        <v>4</v>
      </c>
      <c r="S6" s="69" t="s">
        <v>5</v>
      </c>
      <c r="T6" s="313" t="s">
        <v>90</v>
      </c>
      <c r="U6" s="45"/>
      <c r="V6" s="181"/>
      <c r="W6" s="278"/>
      <c r="X6" s="282" t="s">
        <v>70</v>
      </c>
      <c r="Y6" s="285" t="s">
        <v>108</v>
      </c>
      <c r="Z6" s="288" t="s">
        <v>92</v>
      </c>
      <c r="AA6" s="289"/>
      <c r="AB6" s="289"/>
      <c r="AC6" s="289"/>
      <c r="AD6" s="289"/>
      <c r="AE6" s="290"/>
      <c r="AF6" s="320" t="s">
        <v>93</v>
      </c>
      <c r="AG6" s="223" t="s">
        <v>40</v>
      </c>
      <c r="AH6" s="244" t="s">
        <v>78</v>
      </c>
      <c r="AI6" s="297" t="s">
        <v>94</v>
      </c>
      <c r="AJ6" s="82" t="s">
        <v>67</v>
      </c>
      <c r="AK6" s="330" t="s">
        <v>43</v>
      </c>
      <c r="AL6" s="331"/>
      <c r="AM6" s="332"/>
      <c r="AN6" s="83"/>
      <c r="AO6" s="244" t="s">
        <v>46</v>
      </c>
      <c r="AP6" s="333" t="s">
        <v>47</v>
      </c>
      <c r="AQ6" s="84"/>
      <c r="AR6" s="245" t="s">
        <v>49</v>
      </c>
      <c r="AS6" s="245" t="s">
        <v>6</v>
      </c>
      <c r="AT6" s="185" t="s">
        <v>57</v>
      </c>
      <c r="AU6" s="244" t="s">
        <v>80</v>
      </c>
      <c r="AV6" s="274" t="s">
        <v>48</v>
      </c>
      <c r="AW6" s="9" t="s">
        <v>16</v>
      </c>
      <c r="AX6" s="268" t="s">
        <v>17</v>
      </c>
      <c r="AY6" s="269"/>
      <c r="AZ6" s="269"/>
      <c r="BA6" s="270"/>
      <c r="BB6" s="268" t="s">
        <v>18</v>
      </c>
      <c r="BC6" s="269"/>
      <c r="BD6" s="269"/>
      <c r="BE6" s="270"/>
      <c r="BF6" s="10" t="s">
        <v>19</v>
      </c>
      <c r="BG6" s="262" t="s">
        <v>101</v>
      </c>
      <c r="BH6" s="263"/>
      <c r="BI6" s="264"/>
      <c r="BJ6" s="262" t="s">
        <v>102</v>
      </c>
      <c r="BK6" s="263"/>
      <c r="BL6" s="264"/>
      <c r="BM6" s="261" t="s">
        <v>103</v>
      </c>
      <c r="BN6" s="261" t="s">
        <v>36</v>
      </c>
      <c r="BO6" s="247" t="s">
        <v>61</v>
      </c>
      <c r="BP6" s="247" t="s">
        <v>62</v>
      </c>
      <c r="BQ6" s="141"/>
      <c r="BR6" s="247" t="s">
        <v>71</v>
      </c>
      <c r="BS6" s="247" t="s">
        <v>62</v>
      </c>
      <c r="BT6" s="141"/>
      <c r="BU6" s="94" t="s">
        <v>52</v>
      </c>
      <c r="BV6" s="234"/>
      <c r="BW6" s="237"/>
      <c r="BX6" s="244" t="s">
        <v>85</v>
      </c>
      <c r="BY6" s="244" t="s">
        <v>86</v>
      </c>
      <c r="BZ6" s="244" t="s">
        <v>64</v>
      </c>
      <c r="CA6" s="236" t="s">
        <v>36</v>
      </c>
      <c r="CB6" s="242"/>
      <c r="CC6" s="95" t="s">
        <v>20</v>
      </c>
      <c r="CD6" s="95" t="s">
        <v>21</v>
      </c>
      <c r="CE6" s="95" t="s">
        <v>22</v>
      </c>
      <c r="CF6" s="224"/>
      <c r="CG6" s="225"/>
      <c r="CH6" s="226"/>
      <c r="CI6" s="224"/>
      <c r="CJ6" s="225"/>
      <c r="CK6" s="226"/>
      <c r="CL6" s="224"/>
      <c r="CM6" s="225"/>
      <c r="CN6" s="226"/>
      <c r="CO6" s="230"/>
      <c r="CP6" s="231"/>
      <c r="CQ6" s="232"/>
    </row>
    <row r="7" spans="1:95" ht="12" customHeight="1">
      <c r="A7" s="46" t="s">
        <v>8</v>
      </c>
      <c r="B7" s="47"/>
      <c r="C7" s="213"/>
      <c r="D7" s="316" t="s">
        <v>33</v>
      </c>
      <c r="E7" s="317"/>
      <c r="F7" s="111"/>
      <c r="G7" s="112"/>
      <c r="H7" s="318" t="s">
        <v>44</v>
      </c>
      <c r="I7" s="319"/>
      <c r="J7" s="48"/>
      <c r="K7" s="49"/>
      <c r="L7" s="50" t="s">
        <v>9</v>
      </c>
      <c r="M7" s="311"/>
      <c r="N7" s="311"/>
      <c r="O7" s="50" t="s">
        <v>10</v>
      </c>
      <c r="P7" s="311"/>
      <c r="Q7" s="50" t="s">
        <v>72</v>
      </c>
      <c r="R7" s="70" t="s">
        <v>11</v>
      </c>
      <c r="S7" s="70" t="s">
        <v>11</v>
      </c>
      <c r="T7" s="314"/>
      <c r="U7" s="51" t="s">
        <v>40</v>
      </c>
      <c r="V7" s="182" t="s">
        <v>91</v>
      </c>
      <c r="W7" s="278"/>
      <c r="X7" s="283"/>
      <c r="Y7" s="286"/>
      <c r="Z7" s="183"/>
      <c r="AA7" s="323" t="s">
        <v>95</v>
      </c>
      <c r="AB7" s="324"/>
      <c r="AC7" s="324"/>
      <c r="AD7" s="324"/>
      <c r="AE7" s="325"/>
      <c r="AF7" s="321"/>
      <c r="AG7" s="226"/>
      <c r="AH7" s="272"/>
      <c r="AI7" s="297"/>
      <c r="AJ7" s="184" t="s">
        <v>68</v>
      </c>
      <c r="AK7" s="326" t="s">
        <v>41</v>
      </c>
      <c r="AL7" s="326" t="s">
        <v>42</v>
      </c>
      <c r="AM7" s="328" t="s">
        <v>36</v>
      </c>
      <c r="AN7" s="185" t="s">
        <v>99</v>
      </c>
      <c r="AO7" s="272"/>
      <c r="AP7" s="334"/>
      <c r="AQ7" s="85" t="s">
        <v>7</v>
      </c>
      <c r="AR7" s="245"/>
      <c r="AS7" s="245"/>
      <c r="AT7" s="185" t="s">
        <v>58</v>
      </c>
      <c r="AU7" s="272"/>
      <c r="AV7" s="274"/>
      <c r="AW7" s="158"/>
      <c r="AX7" s="271" t="s">
        <v>38</v>
      </c>
      <c r="AY7" s="271"/>
      <c r="AZ7" s="271"/>
      <c r="BA7" s="275" t="s">
        <v>59</v>
      </c>
      <c r="BB7" s="271" t="s">
        <v>38</v>
      </c>
      <c r="BC7" s="271"/>
      <c r="BD7" s="271"/>
      <c r="BE7" s="275" t="s">
        <v>59</v>
      </c>
      <c r="BF7" s="17" t="s">
        <v>53</v>
      </c>
      <c r="BG7" s="250" t="s">
        <v>81</v>
      </c>
      <c r="BH7" s="250" t="s">
        <v>104</v>
      </c>
      <c r="BI7" s="250" t="s">
        <v>36</v>
      </c>
      <c r="BJ7" s="250" t="s">
        <v>81</v>
      </c>
      <c r="BK7" s="250" t="s">
        <v>104</v>
      </c>
      <c r="BL7" s="250" t="s">
        <v>36</v>
      </c>
      <c r="BM7" s="250"/>
      <c r="BN7" s="250"/>
      <c r="BO7" s="248"/>
      <c r="BP7" s="248"/>
      <c r="BQ7" s="185" t="s">
        <v>36</v>
      </c>
      <c r="BR7" s="248"/>
      <c r="BS7" s="248"/>
      <c r="BT7" s="185" t="s">
        <v>36</v>
      </c>
      <c r="BU7" s="162" t="s">
        <v>45</v>
      </c>
      <c r="BV7" s="234"/>
      <c r="BW7" s="237"/>
      <c r="BX7" s="245"/>
      <c r="BY7" s="245"/>
      <c r="BZ7" s="245"/>
      <c r="CA7" s="242"/>
      <c r="CB7" s="242"/>
      <c r="CC7" s="64" t="s">
        <v>23</v>
      </c>
      <c r="CD7" s="96" t="s">
        <v>12</v>
      </c>
      <c r="CE7" s="96" t="s">
        <v>24</v>
      </c>
      <c r="CF7" s="166"/>
      <c r="CG7" s="194" t="s">
        <v>30</v>
      </c>
      <c r="CH7" s="123" t="s">
        <v>31</v>
      </c>
      <c r="CI7" s="167"/>
      <c r="CJ7" s="123" t="s">
        <v>30</v>
      </c>
      <c r="CK7" s="123" t="s">
        <v>31</v>
      </c>
      <c r="CL7" s="124"/>
      <c r="CM7" s="123" t="s">
        <v>30</v>
      </c>
      <c r="CN7" s="123" t="s">
        <v>31</v>
      </c>
      <c r="CO7" s="167"/>
      <c r="CP7" s="123" t="s">
        <v>30</v>
      </c>
      <c r="CQ7" s="123" t="s">
        <v>31</v>
      </c>
    </row>
    <row r="8" spans="1:95" ht="12" customHeight="1">
      <c r="A8" s="52"/>
      <c r="B8" s="53"/>
      <c r="C8" s="214"/>
      <c r="D8" s="113"/>
      <c r="E8" s="114" t="s">
        <v>34</v>
      </c>
      <c r="F8" s="114" t="s">
        <v>56</v>
      </c>
      <c r="G8" s="114" t="s">
        <v>35</v>
      </c>
      <c r="H8" s="54"/>
      <c r="I8" s="55" t="s">
        <v>34</v>
      </c>
      <c r="J8" s="55" t="s">
        <v>56</v>
      </c>
      <c r="K8" s="55" t="s">
        <v>35</v>
      </c>
      <c r="L8" s="115"/>
      <c r="M8" s="312"/>
      <c r="N8" s="312"/>
      <c r="O8" s="56" t="s">
        <v>14</v>
      </c>
      <c r="P8" s="312"/>
      <c r="Q8" s="56" t="s">
        <v>55</v>
      </c>
      <c r="R8" s="71" t="s">
        <v>15</v>
      </c>
      <c r="S8" s="71" t="s">
        <v>15</v>
      </c>
      <c r="T8" s="315"/>
      <c r="U8" s="57"/>
      <c r="V8" s="202"/>
      <c r="W8" s="279"/>
      <c r="X8" s="284"/>
      <c r="Y8" s="287"/>
      <c r="Z8" s="132" t="s">
        <v>79</v>
      </c>
      <c r="AA8" s="133" t="s">
        <v>105</v>
      </c>
      <c r="AB8" s="134" t="s">
        <v>106</v>
      </c>
      <c r="AC8" s="135" t="s">
        <v>96</v>
      </c>
      <c r="AD8" s="136" t="s">
        <v>107</v>
      </c>
      <c r="AE8" s="134" t="s">
        <v>97</v>
      </c>
      <c r="AF8" s="322"/>
      <c r="AG8" s="299"/>
      <c r="AH8" s="273"/>
      <c r="AI8" s="298"/>
      <c r="AJ8" s="86"/>
      <c r="AK8" s="327"/>
      <c r="AL8" s="327"/>
      <c r="AM8" s="329"/>
      <c r="AN8" s="86"/>
      <c r="AO8" s="273"/>
      <c r="AP8" s="335"/>
      <c r="AQ8" s="87"/>
      <c r="AR8" s="137"/>
      <c r="AS8" s="88"/>
      <c r="AT8" s="89"/>
      <c r="AU8" s="273"/>
      <c r="AV8" s="203"/>
      <c r="AW8" s="159"/>
      <c r="AX8" s="15" t="s">
        <v>39</v>
      </c>
      <c r="AY8" s="16" t="s">
        <v>51</v>
      </c>
      <c r="AZ8" s="15" t="s">
        <v>36</v>
      </c>
      <c r="BA8" s="276"/>
      <c r="BB8" s="15" t="s">
        <v>39</v>
      </c>
      <c r="BC8" s="16" t="s">
        <v>51</v>
      </c>
      <c r="BD8" s="15" t="s">
        <v>36</v>
      </c>
      <c r="BE8" s="276"/>
      <c r="BF8" s="204"/>
      <c r="BG8" s="251"/>
      <c r="BH8" s="251"/>
      <c r="BI8" s="251"/>
      <c r="BJ8" s="251"/>
      <c r="BK8" s="251"/>
      <c r="BL8" s="251"/>
      <c r="BM8" s="251"/>
      <c r="BN8" s="251"/>
      <c r="BO8" s="249"/>
      <c r="BP8" s="249"/>
      <c r="BQ8" s="186"/>
      <c r="BR8" s="249"/>
      <c r="BS8" s="249"/>
      <c r="BT8" s="201"/>
      <c r="BU8" s="163"/>
      <c r="BV8" s="235"/>
      <c r="BW8" s="238"/>
      <c r="BX8" s="246"/>
      <c r="BY8" s="246"/>
      <c r="BZ8" s="246"/>
      <c r="CA8" s="243"/>
      <c r="CB8" s="243"/>
      <c r="CC8" s="97"/>
      <c r="CD8" s="98"/>
      <c r="CE8" s="97"/>
      <c r="CF8" s="168"/>
      <c r="CG8" s="191" t="s">
        <v>13</v>
      </c>
      <c r="CH8" s="125" t="s">
        <v>32</v>
      </c>
      <c r="CI8" s="126"/>
      <c r="CJ8" s="125" t="s">
        <v>13</v>
      </c>
      <c r="CK8" s="125" t="s">
        <v>32</v>
      </c>
      <c r="CL8" s="127"/>
      <c r="CM8" s="125" t="s">
        <v>13</v>
      </c>
      <c r="CN8" s="125" t="s">
        <v>32</v>
      </c>
      <c r="CO8" s="128"/>
      <c r="CP8" s="125" t="s">
        <v>13</v>
      </c>
      <c r="CQ8" s="125" t="s">
        <v>32</v>
      </c>
    </row>
    <row r="9" spans="1:95" s="170" customFormat="1" ht="78.75" hidden="1">
      <c r="A9" s="197"/>
      <c r="B9" s="195" t="s">
        <v>122</v>
      </c>
      <c r="C9" s="215"/>
      <c r="D9" s="171" t="s">
        <v>130</v>
      </c>
      <c r="E9" s="171" t="s">
        <v>131</v>
      </c>
      <c r="F9" s="171" t="s">
        <v>132</v>
      </c>
      <c r="G9" s="171" t="s">
        <v>133</v>
      </c>
      <c r="H9" s="171" t="s">
        <v>134</v>
      </c>
      <c r="I9" s="171" t="s">
        <v>135</v>
      </c>
      <c r="J9" s="171" t="s">
        <v>136</v>
      </c>
      <c r="K9" s="173" t="s">
        <v>124</v>
      </c>
      <c r="L9" s="171" t="s">
        <v>137</v>
      </c>
      <c r="M9" s="171" t="s">
        <v>189</v>
      </c>
      <c r="N9" s="171" t="s">
        <v>182</v>
      </c>
      <c r="O9" s="171" t="s">
        <v>183</v>
      </c>
      <c r="P9" s="171" t="s">
        <v>184</v>
      </c>
      <c r="Q9" s="171" t="s">
        <v>185</v>
      </c>
      <c r="R9" s="172"/>
      <c r="S9" s="172"/>
      <c r="T9" s="171" t="s">
        <v>186</v>
      </c>
      <c r="U9" s="171" t="s">
        <v>187</v>
      </c>
      <c r="V9" s="171" t="s">
        <v>188</v>
      </c>
      <c r="W9" s="171" t="s">
        <v>190</v>
      </c>
      <c r="X9" s="171" t="s">
        <v>123</v>
      </c>
      <c r="Y9" s="171" t="s">
        <v>191</v>
      </c>
      <c r="Z9" s="171" t="s">
        <v>192</v>
      </c>
      <c r="AA9" s="171" t="s">
        <v>193</v>
      </c>
      <c r="AB9" s="171" t="s">
        <v>194</v>
      </c>
      <c r="AC9" s="171" t="s">
        <v>195</v>
      </c>
      <c r="AD9" s="171" t="s">
        <v>196</v>
      </c>
      <c r="AE9" s="171" t="s">
        <v>197</v>
      </c>
      <c r="AF9" s="171" t="s">
        <v>198</v>
      </c>
      <c r="AG9" s="171" t="s">
        <v>138</v>
      </c>
      <c r="AH9" s="171" t="s">
        <v>139</v>
      </c>
      <c r="AI9" s="171" t="s">
        <v>199</v>
      </c>
      <c r="AJ9" s="171" t="s">
        <v>200</v>
      </c>
      <c r="AK9" s="171" t="s">
        <v>201</v>
      </c>
      <c r="AL9" s="171" t="s">
        <v>202</v>
      </c>
      <c r="AM9" s="173" t="s">
        <v>203</v>
      </c>
      <c r="AN9" s="171" t="s">
        <v>204</v>
      </c>
      <c r="AO9" s="171" t="s">
        <v>205</v>
      </c>
      <c r="AP9" s="171" t="s">
        <v>206</v>
      </c>
      <c r="AQ9" s="171" t="s">
        <v>207</v>
      </c>
      <c r="AR9" s="171" t="s">
        <v>140</v>
      </c>
      <c r="AS9" s="171" t="s">
        <v>141</v>
      </c>
      <c r="AT9" s="171" t="s">
        <v>142</v>
      </c>
      <c r="AU9" s="171" t="s">
        <v>143</v>
      </c>
      <c r="AV9" s="171" t="s">
        <v>144</v>
      </c>
      <c r="AW9" s="171" t="s">
        <v>145</v>
      </c>
      <c r="AX9" s="171" t="s">
        <v>146</v>
      </c>
      <c r="AY9" s="171" t="s">
        <v>147</v>
      </c>
      <c r="AZ9" s="171" t="s">
        <v>148</v>
      </c>
      <c r="BA9" s="171" t="s">
        <v>149</v>
      </c>
      <c r="BB9" s="171" t="s">
        <v>150</v>
      </c>
      <c r="BC9" s="171" t="s">
        <v>151</v>
      </c>
      <c r="BD9" s="171" t="s">
        <v>152</v>
      </c>
      <c r="BE9" s="171" t="s">
        <v>153</v>
      </c>
      <c r="BF9" s="171" t="s">
        <v>154</v>
      </c>
      <c r="BG9" s="171" t="s">
        <v>155</v>
      </c>
      <c r="BH9" s="171" t="s">
        <v>156</v>
      </c>
      <c r="BI9" s="171" t="s">
        <v>157</v>
      </c>
      <c r="BJ9" s="171" t="s">
        <v>158</v>
      </c>
      <c r="BK9" s="171" t="s">
        <v>159</v>
      </c>
      <c r="BL9" s="171" t="s">
        <v>160</v>
      </c>
      <c r="BM9" s="171" t="s">
        <v>161</v>
      </c>
      <c r="BN9" s="171" t="s">
        <v>162</v>
      </c>
      <c r="BO9" s="171" t="s">
        <v>208</v>
      </c>
      <c r="BP9" s="171" t="s">
        <v>209</v>
      </c>
      <c r="BQ9" s="171" t="s">
        <v>210</v>
      </c>
      <c r="BR9" s="171" t="s">
        <v>211</v>
      </c>
      <c r="BS9" s="171" t="s">
        <v>212</v>
      </c>
      <c r="BT9" s="171" t="s">
        <v>213</v>
      </c>
      <c r="BU9" s="171" t="s">
        <v>214</v>
      </c>
      <c r="BV9" s="171" t="s">
        <v>215</v>
      </c>
      <c r="BW9" s="171" t="s">
        <v>216</v>
      </c>
      <c r="BX9" s="171" t="s">
        <v>163</v>
      </c>
      <c r="BY9" s="171" t="s">
        <v>164</v>
      </c>
      <c r="BZ9" s="171" t="s">
        <v>165</v>
      </c>
      <c r="CA9" s="171" t="s">
        <v>166</v>
      </c>
      <c r="CB9" s="171" t="s">
        <v>217</v>
      </c>
      <c r="CC9" s="171" t="s">
        <v>167</v>
      </c>
      <c r="CD9" s="171" t="s">
        <v>168</v>
      </c>
      <c r="CE9" s="171" t="s">
        <v>169</v>
      </c>
      <c r="CF9" s="171" t="s">
        <v>170</v>
      </c>
      <c r="CG9" s="171" t="s">
        <v>171</v>
      </c>
      <c r="CH9" s="171" t="s">
        <v>172</v>
      </c>
      <c r="CI9" s="171" t="s">
        <v>173</v>
      </c>
      <c r="CJ9" s="171" t="s">
        <v>174</v>
      </c>
      <c r="CK9" s="171" t="s">
        <v>175</v>
      </c>
      <c r="CL9" s="171" t="s">
        <v>176</v>
      </c>
      <c r="CM9" s="171" t="s">
        <v>177</v>
      </c>
      <c r="CN9" s="171" t="s">
        <v>178</v>
      </c>
      <c r="CO9" s="171" t="s">
        <v>179</v>
      </c>
      <c r="CP9" s="171" t="s">
        <v>180</v>
      </c>
      <c r="CQ9" s="176" t="s">
        <v>181</v>
      </c>
    </row>
    <row r="10" spans="1:95" s="200" customFormat="1" ht="13.5" customHeight="1">
      <c r="A10" s="205"/>
      <c r="B10" s="206" t="s">
        <v>219</v>
      </c>
      <c r="C10" s="216"/>
      <c r="D10" s="58">
        <v>139482</v>
      </c>
      <c r="E10" s="58">
        <v>98545</v>
      </c>
      <c r="F10" s="58">
        <v>28744</v>
      </c>
      <c r="G10" s="58" t="s">
        <v>220</v>
      </c>
      <c r="H10" s="58">
        <v>132858</v>
      </c>
      <c r="I10" s="58">
        <v>83864</v>
      </c>
      <c r="J10" s="58">
        <v>26679</v>
      </c>
      <c r="K10" s="207" t="s">
        <v>220</v>
      </c>
      <c r="L10" s="58">
        <v>139466</v>
      </c>
      <c r="M10" s="58">
        <v>12</v>
      </c>
      <c r="N10" s="58">
        <v>696</v>
      </c>
      <c r="O10" s="58">
        <v>92541</v>
      </c>
      <c r="P10" s="58">
        <v>885</v>
      </c>
      <c r="Q10" s="58">
        <v>204</v>
      </c>
      <c r="R10" s="58"/>
      <c r="S10" s="58"/>
      <c r="T10" s="58">
        <v>706</v>
      </c>
      <c r="U10" s="58">
        <v>24</v>
      </c>
      <c r="V10" s="58">
        <v>95055</v>
      </c>
      <c r="W10" s="58">
        <v>1104</v>
      </c>
      <c r="X10" s="58"/>
      <c r="Y10" s="58">
        <v>87</v>
      </c>
      <c r="Z10" s="58">
        <v>269920</v>
      </c>
      <c r="AA10" s="58">
        <v>957</v>
      </c>
      <c r="AB10" s="58">
        <v>1352</v>
      </c>
      <c r="AC10" s="58">
        <v>1727</v>
      </c>
      <c r="AD10" s="58">
        <v>1314</v>
      </c>
      <c r="AE10" s="58">
        <v>5351</v>
      </c>
      <c r="AF10" s="58">
        <v>0</v>
      </c>
      <c r="AG10" s="58">
        <v>1523</v>
      </c>
      <c r="AH10" s="58">
        <v>0</v>
      </c>
      <c r="AI10" s="58">
        <v>0</v>
      </c>
      <c r="AJ10" s="58">
        <v>4141</v>
      </c>
      <c r="AK10" s="58">
        <v>12011</v>
      </c>
      <c r="AL10" s="58">
        <v>7628</v>
      </c>
      <c r="AM10" s="58">
        <v>19640</v>
      </c>
      <c r="AN10" s="58">
        <v>6889</v>
      </c>
      <c r="AO10" s="58">
        <v>1214</v>
      </c>
      <c r="AP10" s="58">
        <v>88</v>
      </c>
      <c r="AQ10" s="58">
        <v>21092</v>
      </c>
      <c r="AR10" s="58">
        <v>1964</v>
      </c>
      <c r="AS10" s="58">
        <v>19861</v>
      </c>
      <c r="AT10" s="58">
        <v>0</v>
      </c>
      <c r="AU10" s="58" t="s">
        <v>220</v>
      </c>
      <c r="AV10" s="58">
        <v>423153</v>
      </c>
      <c r="AW10" s="58">
        <v>8212</v>
      </c>
      <c r="AX10" s="58">
        <v>204859</v>
      </c>
      <c r="AY10" s="58">
        <v>3320</v>
      </c>
      <c r="AZ10" s="58">
        <v>208179</v>
      </c>
      <c r="BA10" s="58">
        <v>234599</v>
      </c>
      <c r="BB10" s="58">
        <v>297551</v>
      </c>
      <c r="BC10" s="58">
        <v>5267</v>
      </c>
      <c r="BD10" s="58">
        <v>302818</v>
      </c>
      <c r="BE10" s="58">
        <v>356713</v>
      </c>
      <c r="BF10" s="58">
        <v>903</v>
      </c>
      <c r="BG10" s="58">
        <v>102920.63329997021</v>
      </c>
      <c r="BH10" s="58">
        <v>390.97692509248094</v>
      </c>
      <c r="BI10" s="58">
        <v>103311.6102250627</v>
      </c>
      <c r="BJ10" s="58">
        <v>31988.633269048303</v>
      </c>
      <c r="BK10" s="58">
        <v>123.67469464611499</v>
      </c>
      <c r="BL10" s="58">
        <v>32112.30796369442</v>
      </c>
      <c r="BM10" s="58">
        <v>12300.967000786068</v>
      </c>
      <c r="BN10" s="58">
        <v>147724.88518954319</v>
      </c>
      <c r="BO10" s="58">
        <v>60222</v>
      </c>
      <c r="BP10" s="58">
        <v>4</v>
      </c>
      <c r="BQ10" s="58">
        <v>60227</v>
      </c>
      <c r="BR10" s="58">
        <v>23356</v>
      </c>
      <c r="BS10" s="58">
        <v>4</v>
      </c>
      <c r="BT10" s="58">
        <v>23360</v>
      </c>
      <c r="BU10" s="58">
        <v>68918.763146548838</v>
      </c>
      <c r="BV10" s="58">
        <v>3792.9736281934702</v>
      </c>
      <c r="BW10" s="58" t="s">
        <v>220</v>
      </c>
      <c r="BX10" s="58">
        <v>1862</v>
      </c>
      <c r="BY10" s="58">
        <v>3155</v>
      </c>
      <c r="BZ10" s="58">
        <v>1</v>
      </c>
      <c r="CA10" s="58">
        <v>5018</v>
      </c>
      <c r="CB10" s="58" t="s">
        <v>220</v>
      </c>
      <c r="CC10" s="58">
        <v>0</v>
      </c>
      <c r="CD10" s="58">
        <v>402573</v>
      </c>
      <c r="CE10" s="58">
        <v>20580</v>
      </c>
      <c r="CF10" s="58">
        <v>224768</v>
      </c>
      <c r="CG10" s="58">
        <v>224812</v>
      </c>
      <c r="CH10" s="58">
        <v>138287</v>
      </c>
      <c r="CI10" s="58">
        <v>142913</v>
      </c>
      <c r="CJ10" s="58">
        <v>142970</v>
      </c>
      <c r="CK10" s="58">
        <v>120214</v>
      </c>
      <c r="CL10" s="58">
        <v>133796</v>
      </c>
      <c r="CM10" s="58">
        <v>133840</v>
      </c>
      <c r="CN10" s="58">
        <v>116106</v>
      </c>
      <c r="CO10" s="211">
        <v>93.62</v>
      </c>
      <c r="CP10" s="211">
        <v>93.61</v>
      </c>
      <c r="CQ10" s="212">
        <v>96.58</v>
      </c>
    </row>
    <row r="11" spans="1:95" ht="13.5" customHeight="1">
      <c r="A11" s="205"/>
      <c r="B11" s="206" t="s">
        <v>221</v>
      </c>
      <c r="C11" s="216"/>
      <c r="D11" s="58"/>
      <c r="E11" s="58"/>
      <c r="F11" s="58"/>
      <c r="G11" s="58"/>
      <c r="H11" s="58"/>
      <c r="I11" s="58"/>
      <c r="J11" s="58"/>
      <c r="K11" s="20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211"/>
      <c r="CP11" s="211"/>
      <c r="CQ11" s="212"/>
    </row>
    <row r="12" spans="1:95" ht="13.5" customHeight="1">
      <c r="A12" s="205"/>
      <c r="B12" s="206" t="s">
        <v>222</v>
      </c>
      <c r="C12" s="216"/>
      <c r="D12" s="58">
        <v>143227</v>
      </c>
      <c r="E12" s="58">
        <v>100945</v>
      </c>
      <c r="F12" s="58">
        <v>29656</v>
      </c>
      <c r="G12" s="58" t="s">
        <v>220</v>
      </c>
      <c r="H12" s="58">
        <v>159655</v>
      </c>
      <c r="I12" s="58">
        <v>101102</v>
      </c>
      <c r="J12" s="58">
        <v>31734</v>
      </c>
      <c r="K12" s="207" t="s">
        <v>220</v>
      </c>
      <c r="L12" s="58">
        <v>143235</v>
      </c>
      <c r="M12" s="58">
        <v>99</v>
      </c>
      <c r="N12" s="58">
        <v>698</v>
      </c>
      <c r="O12" s="58">
        <v>94212</v>
      </c>
      <c r="P12" s="58">
        <v>884</v>
      </c>
      <c r="Q12" s="58">
        <v>204</v>
      </c>
      <c r="R12" s="58"/>
      <c r="S12" s="58"/>
      <c r="T12" s="58">
        <v>573</v>
      </c>
      <c r="U12" s="58">
        <v>457</v>
      </c>
      <c r="V12" s="58">
        <v>97029</v>
      </c>
      <c r="W12" s="58">
        <v>982</v>
      </c>
      <c r="X12" s="58"/>
      <c r="Y12" s="58">
        <v>83</v>
      </c>
      <c r="Z12" s="58">
        <v>278400</v>
      </c>
      <c r="AA12" s="58">
        <v>1295</v>
      </c>
      <c r="AB12" s="58">
        <v>1266</v>
      </c>
      <c r="AC12" s="58">
        <v>1814</v>
      </c>
      <c r="AD12" s="58">
        <v>1356</v>
      </c>
      <c r="AE12" s="58">
        <v>5731</v>
      </c>
      <c r="AF12" s="58">
        <v>0</v>
      </c>
      <c r="AG12" s="58">
        <v>1551</v>
      </c>
      <c r="AH12" s="58">
        <v>201153</v>
      </c>
      <c r="AI12" s="58">
        <v>0</v>
      </c>
      <c r="AJ12" s="58">
        <v>4278</v>
      </c>
      <c r="AK12" s="58">
        <v>12612</v>
      </c>
      <c r="AL12" s="58">
        <v>7942</v>
      </c>
      <c r="AM12" s="58">
        <v>20554</v>
      </c>
      <c r="AN12" s="58">
        <v>7656</v>
      </c>
      <c r="AO12" s="58">
        <v>1143</v>
      </c>
      <c r="AP12" s="58">
        <v>96</v>
      </c>
      <c r="AQ12" s="58">
        <v>19520</v>
      </c>
      <c r="AR12" s="58">
        <v>1448</v>
      </c>
      <c r="AS12" s="58">
        <v>15511</v>
      </c>
      <c r="AT12" s="58">
        <v>0</v>
      </c>
      <c r="AU12" s="58">
        <v>0</v>
      </c>
      <c r="AV12" s="58">
        <v>428101</v>
      </c>
      <c r="AW12" s="58">
        <v>9504</v>
      </c>
      <c r="AX12" s="58">
        <v>209940</v>
      </c>
      <c r="AY12" s="58">
        <v>3224</v>
      </c>
      <c r="AZ12" s="58">
        <v>213164</v>
      </c>
      <c r="BA12" s="58">
        <v>240758</v>
      </c>
      <c r="BB12" s="58">
        <v>301264</v>
      </c>
      <c r="BC12" s="58">
        <v>7058</v>
      </c>
      <c r="BD12" s="58">
        <v>308322</v>
      </c>
      <c r="BE12" s="58">
        <v>364626</v>
      </c>
      <c r="BF12" s="58">
        <v>1151</v>
      </c>
      <c r="BG12" s="58">
        <v>73066</v>
      </c>
      <c r="BH12" s="58">
        <v>64</v>
      </c>
      <c r="BI12" s="58">
        <v>73130</v>
      </c>
      <c r="BJ12" s="58">
        <v>22792</v>
      </c>
      <c r="BK12" s="58">
        <v>20</v>
      </c>
      <c r="BL12" s="58">
        <v>22812</v>
      </c>
      <c r="BM12" s="58">
        <v>8645</v>
      </c>
      <c r="BN12" s="58">
        <v>104587</v>
      </c>
      <c r="BO12" s="58">
        <v>64430</v>
      </c>
      <c r="BP12" s="58">
        <v>4</v>
      </c>
      <c r="BQ12" s="58">
        <v>64434</v>
      </c>
      <c r="BR12" s="58">
        <v>24622</v>
      </c>
      <c r="BS12" s="58">
        <v>3</v>
      </c>
      <c r="BT12" s="58">
        <v>24625</v>
      </c>
      <c r="BU12" s="58">
        <v>74378</v>
      </c>
      <c r="BV12" s="58">
        <v>4149</v>
      </c>
      <c r="BW12" s="58">
        <v>0</v>
      </c>
      <c r="BX12" s="58">
        <v>1948</v>
      </c>
      <c r="BY12" s="58">
        <v>3155</v>
      </c>
      <c r="BZ12" s="58">
        <v>1</v>
      </c>
      <c r="CA12" s="58">
        <v>5104</v>
      </c>
      <c r="CB12" s="58">
        <v>2634</v>
      </c>
      <c r="CC12" s="58">
        <v>0</v>
      </c>
      <c r="CD12" s="58">
        <v>407871</v>
      </c>
      <c r="CE12" s="58">
        <v>20230</v>
      </c>
      <c r="CF12" s="58">
        <v>227870</v>
      </c>
      <c r="CG12" s="58">
        <v>227901</v>
      </c>
      <c r="CH12" s="58">
        <v>108762</v>
      </c>
      <c r="CI12" s="58">
        <v>146525</v>
      </c>
      <c r="CJ12" s="58">
        <v>146544</v>
      </c>
      <c r="CK12" s="58">
        <v>103801</v>
      </c>
      <c r="CL12" s="58">
        <v>137634</v>
      </c>
      <c r="CM12" s="58">
        <v>137652</v>
      </c>
      <c r="CN12" s="58">
        <v>98801</v>
      </c>
      <c r="CO12" s="211">
        <v>93.93</v>
      </c>
      <c r="CP12" s="211">
        <v>93.93</v>
      </c>
      <c r="CQ12" s="212">
        <v>95.18</v>
      </c>
    </row>
    <row r="13" spans="1:95" ht="13.5" customHeight="1">
      <c r="A13" s="205"/>
      <c r="B13" s="206" t="s">
        <v>221</v>
      </c>
      <c r="C13" s="216"/>
      <c r="D13" s="58"/>
      <c r="E13" s="58"/>
      <c r="F13" s="58"/>
      <c r="G13" s="58"/>
      <c r="H13" s="58"/>
      <c r="I13" s="58"/>
      <c r="J13" s="58"/>
      <c r="K13" s="207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211"/>
      <c r="CP13" s="211"/>
      <c r="CQ13" s="212"/>
    </row>
    <row r="14" spans="1:95" ht="13.5" customHeight="1">
      <c r="A14" s="205"/>
      <c r="B14" s="206" t="s">
        <v>223</v>
      </c>
      <c r="C14" s="216"/>
      <c r="D14" s="58">
        <v>145124</v>
      </c>
      <c r="E14" s="58">
        <v>101234</v>
      </c>
      <c r="F14" s="58">
        <v>30389</v>
      </c>
      <c r="G14" s="58" t="s">
        <v>220</v>
      </c>
      <c r="H14" s="58">
        <v>2027858</v>
      </c>
      <c r="I14" s="58">
        <v>1280692</v>
      </c>
      <c r="J14" s="58">
        <v>393869</v>
      </c>
      <c r="K14" s="207" t="s">
        <v>220</v>
      </c>
      <c r="L14" s="58">
        <v>145131</v>
      </c>
      <c r="M14" s="58">
        <v>3491</v>
      </c>
      <c r="N14" s="58">
        <v>691</v>
      </c>
      <c r="O14" s="58">
        <v>88442</v>
      </c>
      <c r="P14" s="58">
        <v>956</v>
      </c>
      <c r="Q14" s="58">
        <v>214</v>
      </c>
      <c r="R14" s="58"/>
      <c r="S14" s="58"/>
      <c r="T14" s="58">
        <v>523</v>
      </c>
      <c r="U14" s="58">
        <v>1658</v>
      </c>
      <c r="V14" s="58">
        <v>92484</v>
      </c>
      <c r="W14" s="58">
        <v>1041</v>
      </c>
      <c r="X14" s="58"/>
      <c r="Y14" s="58">
        <v>87</v>
      </c>
      <c r="Z14" s="58">
        <v>273907</v>
      </c>
      <c r="AA14" s="58">
        <v>1410</v>
      </c>
      <c r="AB14" s="58">
        <v>4223</v>
      </c>
      <c r="AC14" s="58">
        <v>1783</v>
      </c>
      <c r="AD14" s="58">
        <v>1210</v>
      </c>
      <c r="AE14" s="58">
        <v>8627</v>
      </c>
      <c r="AF14" s="58">
        <v>0</v>
      </c>
      <c r="AG14" s="58">
        <v>1552</v>
      </c>
      <c r="AH14" s="58">
        <v>198426</v>
      </c>
      <c r="AI14" s="58">
        <v>0</v>
      </c>
      <c r="AJ14" s="58">
        <v>4517</v>
      </c>
      <c r="AK14" s="58">
        <v>12840</v>
      </c>
      <c r="AL14" s="58">
        <v>8137</v>
      </c>
      <c r="AM14" s="58">
        <v>20977</v>
      </c>
      <c r="AN14" s="58">
        <v>7862</v>
      </c>
      <c r="AO14" s="58">
        <v>1003</v>
      </c>
      <c r="AP14" s="58">
        <v>106</v>
      </c>
      <c r="AQ14" s="58">
        <v>16723</v>
      </c>
      <c r="AR14" s="58">
        <v>1416</v>
      </c>
      <c r="AS14" s="58">
        <v>15783</v>
      </c>
      <c r="AT14" s="58">
        <v>0</v>
      </c>
      <c r="AU14" s="58">
        <v>0</v>
      </c>
      <c r="AV14" s="58">
        <v>426407</v>
      </c>
      <c r="AW14" s="58">
        <v>9014</v>
      </c>
      <c r="AX14" s="58">
        <v>203806</v>
      </c>
      <c r="AY14" s="58">
        <v>2814</v>
      </c>
      <c r="AZ14" s="58">
        <v>206620</v>
      </c>
      <c r="BA14" s="58">
        <v>234569</v>
      </c>
      <c r="BB14" s="58">
        <v>865070</v>
      </c>
      <c r="BC14" s="58">
        <v>53753</v>
      </c>
      <c r="BD14" s="58">
        <v>918823</v>
      </c>
      <c r="BE14" s="58">
        <v>1281026</v>
      </c>
      <c r="BF14" s="58">
        <v>1055</v>
      </c>
      <c r="BG14" s="58">
        <v>72056</v>
      </c>
      <c r="BH14" s="58">
        <v>4</v>
      </c>
      <c r="BI14" s="58">
        <v>72060</v>
      </c>
      <c r="BJ14" s="58">
        <v>23239</v>
      </c>
      <c r="BK14" s="58">
        <v>1</v>
      </c>
      <c r="BL14" s="58">
        <v>23240</v>
      </c>
      <c r="BM14" s="58">
        <v>9305</v>
      </c>
      <c r="BN14" s="58">
        <v>104605</v>
      </c>
      <c r="BO14" s="58">
        <v>65975</v>
      </c>
      <c r="BP14" s="58">
        <v>4</v>
      </c>
      <c r="BQ14" s="58">
        <v>65979</v>
      </c>
      <c r="BR14" s="58">
        <v>26074</v>
      </c>
      <c r="BS14" s="58">
        <v>3</v>
      </c>
      <c r="BT14" s="58">
        <v>26077</v>
      </c>
      <c r="BU14" s="58">
        <v>78771</v>
      </c>
      <c r="BV14" s="58">
        <v>4524</v>
      </c>
      <c r="BW14" s="58">
        <v>0</v>
      </c>
      <c r="BX14" s="58">
        <v>1889</v>
      </c>
      <c r="BY14" s="58">
        <v>2982</v>
      </c>
      <c r="BZ14" s="58">
        <v>1</v>
      </c>
      <c r="CA14" s="58">
        <v>4872</v>
      </c>
      <c r="CB14" s="58">
        <v>2819</v>
      </c>
      <c r="CC14" s="58">
        <v>0</v>
      </c>
      <c r="CD14" s="58">
        <v>403200</v>
      </c>
      <c r="CE14" s="58">
        <v>23207</v>
      </c>
      <c r="CF14" s="58">
        <v>228458</v>
      </c>
      <c r="CG14" s="58">
        <v>228458</v>
      </c>
      <c r="CH14" s="58">
        <v>119964</v>
      </c>
      <c r="CI14" s="58">
        <v>147918</v>
      </c>
      <c r="CJ14" s="58">
        <v>147918</v>
      </c>
      <c r="CK14" s="58">
        <v>87973</v>
      </c>
      <c r="CL14" s="58">
        <v>140226</v>
      </c>
      <c r="CM14" s="58">
        <v>140227</v>
      </c>
      <c r="CN14" s="58">
        <v>85121</v>
      </c>
      <c r="CO14" s="211">
        <v>94.8</v>
      </c>
      <c r="CP14" s="211">
        <v>94.8</v>
      </c>
      <c r="CQ14" s="212">
        <v>96.76</v>
      </c>
    </row>
    <row r="15" spans="1:95" ht="13.5" customHeight="1">
      <c r="A15" s="205"/>
      <c r="B15" s="206" t="s">
        <v>224</v>
      </c>
      <c r="C15" s="216"/>
      <c r="D15" s="58">
        <v>109071</v>
      </c>
      <c r="E15" s="58">
        <v>75248</v>
      </c>
      <c r="F15" s="58">
        <v>24207</v>
      </c>
      <c r="G15" s="58" t="s">
        <v>220</v>
      </c>
      <c r="H15" s="58">
        <v>2027858</v>
      </c>
      <c r="I15" s="58">
        <v>1280692</v>
      </c>
      <c r="J15" s="58">
        <v>393869</v>
      </c>
      <c r="K15" s="207" t="s">
        <v>220</v>
      </c>
      <c r="L15" s="58">
        <v>109081</v>
      </c>
      <c r="M15" s="58">
        <v>3491</v>
      </c>
      <c r="N15" s="58" t="s">
        <v>220</v>
      </c>
      <c r="O15" s="58" t="s">
        <v>220</v>
      </c>
      <c r="P15" s="58" t="s">
        <v>220</v>
      </c>
      <c r="Q15" s="58" t="s">
        <v>220</v>
      </c>
      <c r="R15" s="58"/>
      <c r="S15" s="58"/>
      <c r="T15" s="58" t="s">
        <v>220</v>
      </c>
      <c r="U15" s="58" t="s">
        <v>220</v>
      </c>
      <c r="V15" s="58" t="s">
        <v>220</v>
      </c>
      <c r="W15" s="58" t="s">
        <v>220</v>
      </c>
      <c r="X15" s="58"/>
      <c r="Y15" s="58" t="s">
        <v>220</v>
      </c>
      <c r="Z15" s="58">
        <v>273907</v>
      </c>
      <c r="AA15" s="58">
        <v>1410</v>
      </c>
      <c r="AB15" s="58">
        <v>4223</v>
      </c>
      <c r="AC15" s="58">
        <v>1783</v>
      </c>
      <c r="AD15" s="58">
        <v>1210</v>
      </c>
      <c r="AE15" s="58">
        <v>8627</v>
      </c>
      <c r="AF15" s="58" t="s">
        <v>220</v>
      </c>
      <c r="AG15" s="58">
        <v>720</v>
      </c>
      <c r="AH15" s="58">
        <v>283254</v>
      </c>
      <c r="AI15" s="58" t="s">
        <v>220</v>
      </c>
      <c r="AJ15" s="58" t="s">
        <v>220</v>
      </c>
      <c r="AK15" s="58">
        <v>12840</v>
      </c>
      <c r="AL15" s="58">
        <v>8137</v>
      </c>
      <c r="AM15" s="58">
        <v>20977</v>
      </c>
      <c r="AN15" s="58">
        <v>7862</v>
      </c>
      <c r="AO15" s="58">
        <v>1003</v>
      </c>
      <c r="AP15" s="58">
        <v>106</v>
      </c>
      <c r="AQ15" s="58">
        <v>16723</v>
      </c>
      <c r="AR15" s="58">
        <v>1430</v>
      </c>
      <c r="AS15" s="58">
        <v>6527</v>
      </c>
      <c r="AT15" s="58">
        <v>0</v>
      </c>
      <c r="AU15" s="58">
        <v>0</v>
      </c>
      <c r="AV15" s="58">
        <v>450762</v>
      </c>
      <c r="AW15" s="58">
        <v>8015</v>
      </c>
      <c r="AX15" s="58">
        <v>232996</v>
      </c>
      <c r="AY15" s="58">
        <v>3221</v>
      </c>
      <c r="AZ15" s="58">
        <v>236217</v>
      </c>
      <c r="BA15" s="58">
        <v>270179</v>
      </c>
      <c r="BB15" s="58">
        <v>865070</v>
      </c>
      <c r="BC15" s="58">
        <v>53753</v>
      </c>
      <c r="BD15" s="58">
        <v>918823</v>
      </c>
      <c r="BE15" s="58">
        <v>1281026</v>
      </c>
      <c r="BF15" s="58">
        <v>1114</v>
      </c>
      <c r="BG15" s="58">
        <v>103422</v>
      </c>
      <c r="BH15" s="58">
        <v>6</v>
      </c>
      <c r="BI15" s="58">
        <v>103428</v>
      </c>
      <c r="BJ15" s="58">
        <v>33355</v>
      </c>
      <c r="BK15" s="58">
        <v>1</v>
      </c>
      <c r="BL15" s="58">
        <v>33356</v>
      </c>
      <c r="BM15" s="58">
        <v>13355</v>
      </c>
      <c r="BN15" s="58">
        <v>150139</v>
      </c>
      <c r="BO15" s="58" t="s">
        <v>220</v>
      </c>
      <c r="BP15" s="58" t="s">
        <v>220</v>
      </c>
      <c r="BQ15" s="58" t="s">
        <v>220</v>
      </c>
      <c r="BR15" s="58" t="s">
        <v>220</v>
      </c>
      <c r="BS15" s="58" t="s">
        <v>220</v>
      </c>
      <c r="BT15" s="58" t="s">
        <v>220</v>
      </c>
      <c r="BU15" s="58" t="s">
        <v>220</v>
      </c>
      <c r="BV15" s="58" t="s">
        <v>220</v>
      </c>
      <c r="BW15" s="58">
        <v>0</v>
      </c>
      <c r="BX15" s="58">
        <v>363</v>
      </c>
      <c r="BY15" s="58">
        <v>3657</v>
      </c>
      <c r="BZ15" s="58">
        <v>2</v>
      </c>
      <c r="CA15" s="58">
        <v>4022</v>
      </c>
      <c r="CB15" s="58">
        <v>2819</v>
      </c>
      <c r="CC15" s="58">
        <v>0</v>
      </c>
      <c r="CD15" s="58">
        <v>441430</v>
      </c>
      <c r="CE15" s="58">
        <v>9332</v>
      </c>
      <c r="CF15" s="58">
        <v>158980</v>
      </c>
      <c r="CG15" s="58">
        <v>158980</v>
      </c>
      <c r="CH15" s="58">
        <v>119964</v>
      </c>
      <c r="CI15" s="58">
        <v>113084</v>
      </c>
      <c r="CJ15" s="58">
        <v>113084</v>
      </c>
      <c r="CK15" s="58">
        <v>87973</v>
      </c>
      <c r="CL15" s="58">
        <v>102065</v>
      </c>
      <c r="CM15" s="58">
        <v>102065</v>
      </c>
      <c r="CN15" s="58">
        <v>85121</v>
      </c>
      <c r="CO15" s="211">
        <v>90.26</v>
      </c>
      <c r="CP15" s="211">
        <v>90.26</v>
      </c>
      <c r="CQ15" s="212">
        <v>96.76</v>
      </c>
    </row>
    <row r="16" spans="1:95" ht="13.5" customHeight="1">
      <c r="A16" s="205"/>
      <c r="B16" s="206" t="s">
        <v>225</v>
      </c>
      <c r="C16" s="216"/>
      <c r="D16" s="58">
        <v>116413</v>
      </c>
      <c r="E16" s="58">
        <v>80778</v>
      </c>
      <c r="F16" s="58">
        <v>25431</v>
      </c>
      <c r="G16" s="58" t="s">
        <v>220</v>
      </c>
      <c r="H16" s="58">
        <v>1732765</v>
      </c>
      <c r="I16" s="58">
        <v>1105952</v>
      </c>
      <c r="J16" s="58">
        <v>338065</v>
      </c>
      <c r="K16" s="207" t="s">
        <v>220</v>
      </c>
      <c r="L16" s="58">
        <v>116422</v>
      </c>
      <c r="M16" s="58">
        <v>4421</v>
      </c>
      <c r="N16" s="58" t="s">
        <v>220</v>
      </c>
      <c r="O16" s="58" t="s">
        <v>220</v>
      </c>
      <c r="P16" s="58" t="s">
        <v>220</v>
      </c>
      <c r="Q16" s="58" t="s">
        <v>220</v>
      </c>
      <c r="R16" s="58"/>
      <c r="S16" s="58"/>
      <c r="T16" s="58" t="s">
        <v>220</v>
      </c>
      <c r="U16" s="58" t="s">
        <v>220</v>
      </c>
      <c r="V16" s="58" t="s">
        <v>220</v>
      </c>
      <c r="W16" s="58" t="s">
        <v>220</v>
      </c>
      <c r="X16" s="58"/>
      <c r="Y16" s="58" t="s">
        <v>220</v>
      </c>
      <c r="Z16" s="58">
        <v>268850</v>
      </c>
      <c r="AA16" s="58">
        <v>1343</v>
      </c>
      <c r="AB16" s="58">
        <v>5105</v>
      </c>
      <c r="AC16" s="58">
        <v>1545</v>
      </c>
      <c r="AD16" s="58">
        <v>1109</v>
      </c>
      <c r="AE16" s="58">
        <v>9102</v>
      </c>
      <c r="AF16" s="58" t="s">
        <v>220</v>
      </c>
      <c r="AG16" s="58">
        <v>0</v>
      </c>
      <c r="AH16" s="58">
        <v>277952</v>
      </c>
      <c r="AI16" s="58" t="s">
        <v>220</v>
      </c>
      <c r="AJ16" s="58" t="s">
        <v>220</v>
      </c>
      <c r="AK16" s="58">
        <v>13922</v>
      </c>
      <c r="AL16" s="58">
        <v>8765</v>
      </c>
      <c r="AM16" s="58">
        <v>22687</v>
      </c>
      <c r="AN16" s="58">
        <v>8938</v>
      </c>
      <c r="AO16" s="58">
        <v>1070</v>
      </c>
      <c r="AP16" s="58">
        <v>0</v>
      </c>
      <c r="AQ16" s="58">
        <v>11730</v>
      </c>
      <c r="AR16" s="58">
        <v>1234</v>
      </c>
      <c r="AS16" s="58">
        <v>7246</v>
      </c>
      <c r="AT16" s="58">
        <v>0</v>
      </c>
      <c r="AU16" s="58">
        <v>0</v>
      </c>
      <c r="AV16" s="58">
        <v>451699</v>
      </c>
      <c r="AW16" s="58">
        <v>8936</v>
      </c>
      <c r="AX16" s="58">
        <v>228764</v>
      </c>
      <c r="AY16" s="58">
        <v>3483</v>
      </c>
      <c r="AZ16" s="58">
        <v>232247</v>
      </c>
      <c r="BA16" s="58">
        <v>265533</v>
      </c>
      <c r="BB16" s="58">
        <v>1034130</v>
      </c>
      <c r="BC16" s="58">
        <v>58867</v>
      </c>
      <c r="BD16" s="58">
        <v>1092997</v>
      </c>
      <c r="BE16" s="58">
        <v>1573676</v>
      </c>
      <c r="BF16" s="58">
        <v>1092</v>
      </c>
      <c r="BG16" s="58">
        <v>106620</v>
      </c>
      <c r="BH16" s="58">
        <v>6</v>
      </c>
      <c r="BI16" s="58">
        <v>106626</v>
      </c>
      <c r="BJ16" s="58">
        <v>33879</v>
      </c>
      <c r="BK16" s="58">
        <v>1</v>
      </c>
      <c r="BL16" s="58">
        <v>33880</v>
      </c>
      <c r="BM16" s="58">
        <v>13876</v>
      </c>
      <c r="BN16" s="58">
        <v>154383</v>
      </c>
      <c r="BO16" s="58" t="s">
        <v>220</v>
      </c>
      <c r="BP16" s="58" t="s">
        <v>220</v>
      </c>
      <c r="BQ16" s="58" t="s">
        <v>220</v>
      </c>
      <c r="BR16" s="58" t="s">
        <v>220</v>
      </c>
      <c r="BS16" s="58" t="s">
        <v>220</v>
      </c>
      <c r="BT16" s="58" t="s">
        <v>220</v>
      </c>
      <c r="BU16" s="58" t="s">
        <v>220</v>
      </c>
      <c r="BV16" s="58" t="s">
        <v>220</v>
      </c>
      <c r="BW16" s="58">
        <v>0</v>
      </c>
      <c r="BX16" s="58">
        <v>241</v>
      </c>
      <c r="BY16" s="58">
        <v>3394</v>
      </c>
      <c r="BZ16" s="58">
        <v>0</v>
      </c>
      <c r="CA16" s="58">
        <v>3635</v>
      </c>
      <c r="CB16" s="58">
        <v>2620</v>
      </c>
      <c r="CC16" s="58">
        <v>0</v>
      </c>
      <c r="CD16" s="58">
        <v>441418</v>
      </c>
      <c r="CE16" s="58">
        <v>10280</v>
      </c>
      <c r="CF16" s="58">
        <v>167839</v>
      </c>
      <c r="CG16" s="58">
        <v>167840</v>
      </c>
      <c r="CH16" s="58">
        <v>62348</v>
      </c>
      <c r="CI16" s="58">
        <v>122213</v>
      </c>
      <c r="CJ16" s="58">
        <v>122214</v>
      </c>
      <c r="CK16" s="58">
        <v>56680</v>
      </c>
      <c r="CL16" s="58">
        <v>108476</v>
      </c>
      <c r="CM16" s="58">
        <v>108477</v>
      </c>
      <c r="CN16" s="58">
        <v>52791</v>
      </c>
      <c r="CO16" s="211">
        <v>88.76</v>
      </c>
      <c r="CP16" s="211">
        <v>88.76</v>
      </c>
      <c r="CQ16" s="212">
        <v>93.14</v>
      </c>
    </row>
    <row r="17" spans="1:95" ht="13.5" customHeight="1">
      <c r="A17" s="205"/>
      <c r="B17" s="206" t="s">
        <v>226</v>
      </c>
      <c r="C17" s="216"/>
      <c r="D17" s="58">
        <v>92973</v>
      </c>
      <c r="E17" s="58">
        <v>63123</v>
      </c>
      <c r="F17" s="58">
        <v>21523</v>
      </c>
      <c r="G17" s="58" t="s">
        <v>220</v>
      </c>
      <c r="H17" s="58">
        <v>2839364</v>
      </c>
      <c r="I17" s="58">
        <v>1761226</v>
      </c>
      <c r="J17" s="58">
        <v>547328</v>
      </c>
      <c r="K17" s="207" t="s">
        <v>220</v>
      </c>
      <c r="L17" s="58">
        <v>92986</v>
      </c>
      <c r="M17" s="58">
        <v>1452</v>
      </c>
      <c r="N17" s="58" t="s">
        <v>220</v>
      </c>
      <c r="O17" s="58" t="s">
        <v>220</v>
      </c>
      <c r="P17" s="58" t="s">
        <v>220</v>
      </c>
      <c r="Q17" s="58" t="s">
        <v>220</v>
      </c>
      <c r="R17" s="58"/>
      <c r="S17" s="58"/>
      <c r="T17" s="58" t="s">
        <v>220</v>
      </c>
      <c r="U17" s="58" t="s">
        <v>220</v>
      </c>
      <c r="V17" s="58" t="s">
        <v>220</v>
      </c>
      <c r="W17" s="58" t="s">
        <v>220</v>
      </c>
      <c r="X17" s="58"/>
      <c r="Y17" s="58" t="s">
        <v>220</v>
      </c>
      <c r="Z17" s="58">
        <v>284996</v>
      </c>
      <c r="AA17" s="58">
        <v>1558</v>
      </c>
      <c r="AB17" s="58">
        <v>2290</v>
      </c>
      <c r="AC17" s="58">
        <v>2305</v>
      </c>
      <c r="AD17" s="58">
        <v>1433</v>
      </c>
      <c r="AE17" s="58">
        <v>7585</v>
      </c>
      <c r="AF17" s="58" t="s">
        <v>220</v>
      </c>
      <c r="AG17" s="58">
        <v>2297</v>
      </c>
      <c r="AH17" s="58">
        <v>294878</v>
      </c>
      <c r="AI17" s="58" t="s">
        <v>220</v>
      </c>
      <c r="AJ17" s="58" t="s">
        <v>220</v>
      </c>
      <c r="AK17" s="58">
        <v>10467</v>
      </c>
      <c r="AL17" s="58">
        <v>6761</v>
      </c>
      <c r="AM17" s="58">
        <v>17228</v>
      </c>
      <c r="AN17" s="58">
        <v>5504</v>
      </c>
      <c r="AO17" s="58">
        <v>858</v>
      </c>
      <c r="AP17" s="58">
        <v>337</v>
      </c>
      <c r="AQ17" s="58">
        <v>27672</v>
      </c>
      <c r="AR17" s="58">
        <v>1860</v>
      </c>
      <c r="AS17" s="58">
        <v>4952</v>
      </c>
      <c r="AT17" s="58">
        <v>0</v>
      </c>
      <c r="AU17" s="58">
        <v>0</v>
      </c>
      <c r="AV17" s="58">
        <v>448708</v>
      </c>
      <c r="AW17" s="58">
        <v>5995</v>
      </c>
      <c r="AX17" s="58">
        <v>242275</v>
      </c>
      <c r="AY17" s="58">
        <v>2647</v>
      </c>
      <c r="AZ17" s="58">
        <v>244922</v>
      </c>
      <c r="BA17" s="58">
        <v>280365</v>
      </c>
      <c r="BB17" s="58">
        <v>400154</v>
      </c>
      <c r="BC17" s="58">
        <v>39691</v>
      </c>
      <c r="BD17" s="58">
        <v>439845</v>
      </c>
      <c r="BE17" s="58">
        <v>476237</v>
      </c>
      <c r="BF17" s="58">
        <v>1164</v>
      </c>
      <c r="BG17" s="58">
        <v>96410</v>
      </c>
      <c r="BH17" s="58">
        <v>6</v>
      </c>
      <c r="BI17" s="58">
        <v>96416</v>
      </c>
      <c r="BJ17" s="58">
        <v>32204</v>
      </c>
      <c r="BK17" s="58">
        <v>2</v>
      </c>
      <c r="BL17" s="58">
        <v>32206</v>
      </c>
      <c r="BM17" s="58">
        <v>12212</v>
      </c>
      <c r="BN17" s="58">
        <v>140834</v>
      </c>
      <c r="BO17" s="58" t="s">
        <v>220</v>
      </c>
      <c r="BP17" s="58" t="s">
        <v>220</v>
      </c>
      <c r="BQ17" s="58" t="s">
        <v>220</v>
      </c>
      <c r="BR17" s="58" t="s">
        <v>220</v>
      </c>
      <c r="BS17" s="58" t="s">
        <v>220</v>
      </c>
      <c r="BT17" s="58" t="s">
        <v>220</v>
      </c>
      <c r="BU17" s="58" t="s">
        <v>220</v>
      </c>
      <c r="BV17" s="58" t="s">
        <v>220</v>
      </c>
      <c r="BW17" s="58">
        <v>0</v>
      </c>
      <c r="BX17" s="58">
        <v>631</v>
      </c>
      <c r="BY17" s="58">
        <v>4234</v>
      </c>
      <c r="BZ17" s="58">
        <v>6</v>
      </c>
      <c r="CA17" s="58">
        <v>4871</v>
      </c>
      <c r="CB17" s="58">
        <v>3255</v>
      </c>
      <c r="CC17" s="58">
        <v>0</v>
      </c>
      <c r="CD17" s="58">
        <v>441455</v>
      </c>
      <c r="CE17" s="58">
        <v>7253</v>
      </c>
      <c r="CF17" s="58">
        <v>138007</v>
      </c>
      <c r="CG17" s="58">
        <v>138006</v>
      </c>
      <c r="CH17" s="58">
        <v>696123</v>
      </c>
      <c r="CI17" s="58">
        <v>93068</v>
      </c>
      <c r="CJ17" s="58">
        <v>93067</v>
      </c>
      <c r="CK17" s="58">
        <v>174031</v>
      </c>
      <c r="CL17" s="58">
        <v>88009</v>
      </c>
      <c r="CM17" s="58">
        <v>88009</v>
      </c>
      <c r="CN17" s="58">
        <v>174031</v>
      </c>
      <c r="CO17" s="211">
        <v>94.56</v>
      </c>
      <c r="CP17" s="211">
        <v>94.56</v>
      </c>
      <c r="CQ17" s="212">
        <v>100</v>
      </c>
    </row>
    <row r="18" spans="1:95" ht="13.5" customHeight="1">
      <c r="A18" s="205"/>
      <c r="B18" s="206" t="s">
        <v>227</v>
      </c>
      <c r="C18" s="216"/>
      <c r="D18" s="58">
        <v>93010</v>
      </c>
      <c r="E18" s="58">
        <v>63157</v>
      </c>
      <c r="F18" s="58">
        <v>21528</v>
      </c>
      <c r="G18" s="58" t="s">
        <v>220</v>
      </c>
      <c r="H18" s="58">
        <v>2837984</v>
      </c>
      <c r="I18" s="58">
        <v>1760279</v>
      </c>
      <c r="J18" s="58">
        <v>547138</v>
      </c>
      <c r="K18" s="207" t="s">
        <v>220</v>
      </c>
      <c r="L18" s="58">
        <v>93023</v>
      </c>
      <c r="M18" s="58">
        <v>1425</v>
      </c>
      <c r="N18" s="58" t="s">
        <v>220</v>
      </c>
      <c r="O18" s="58" t="s">
        <v>220</v>
      </c>
      <c r="P18" s="58" t="s">
        <v>220</v>
      </c>
      <c r="Q18" s="58" t="s">
        <v>220</v>
      </c>
      <c r="R18" s="58"/>
      <c r="S18" s="58"/>
      <c r="T18" s="58" t="s">
        <v>220</v>
      </c>
      <c r="U18" s="58" t="s">
        <v>220</v>
      </c>
      <c r="V18" s="58" t="s">
        <v>220</v>
      </c>
      <c r="W18" s="58" t="s">
        <v>220</v>
      </c>
      <c r="X18" s="58"/>
      <c r="Y18" s="58" t="s">
        <v>220</v>
      </c>
      <c r="Z18" s="58">
        <v>284844</v>
      </c>
      <c r="AA18" s="58">
        <v>1554</v>
      </c>
      <c r="AB18" s="58">
        <v>2087</v>
      </c>
      <c r="AC18" s="58">
        <v>2179</v>
      </c>
      <c r="AD18" s="58">
        <v>1435</v>
      </c>
      <c r="AE18" s="58">
        <v>7255</v>
      </c>
      <c r="AF18" s="58" t="s">
        <v>220</v>
      </c>
      <c r="AG18" s="58">
        <v>2285</v>
      </c>
      <c r="AH18" s="58">
        <v>294384</v>
      </c>
      <c r="AI18" s="58" t="s">
        <v>220</v>
      </c>
      <c r="AJ18" s="58" t="s">
        <v>220</v>
      </c>
      <c r="AK18" s="58">
        <v>10461</v>
      </c>
      <c r="AL18" s="58">
        <v>6761</v>
      </c>
      <c r="AM18" s="58">
        <v>17222</v>
      </c>
      <c r="AN18" s="58">
        <v>5465</v>
      </c>
      <c r="AO18" s="58">
        <v>858</v>
      </c>
      <c r="AP18" s="58">
        <v>334</v>
      </c>
      <c r="AQ18" s="58">
        <v>27705</v>
      </c>
      <c r="AR18" s="58">
        <v>1869</v>
      </c>
      <c r="AS18" s="58">
        <v>4865</v>
      </c>
      <c r="AT18" s="58">
        <v>0</v>
      </c>
      <c r="AU18" s="58">
        <v>0</v>
      </c>
      <c r="AV18" s="58">
        <v>448128</v>
      </c>
      <c r="AW18" s="58">
        <v>5910</v>
      </c>
      <c r="AX18" s="58">
        <v>242276</v>
      </c>
      <c r="AY18" s="58">
        <v>2658</v>
      </c>
      <c r="AZ18" s="58">
        <v>244935</v>
      </c>
      <c r="BA18" s="58">
        <v>280328</v>
      </c>
      <c r="BB18" s="58">
        <v>400154</v>
      </c>
      <c r="BC18" s="58">
        <v>39691</v>
      </c>
      <c r="BD18" s="58">
        <v>439845</v>
      </c>
      <c r="BE18" s="58">
        <v>476237</v>
      </c>
      <c r="BF18" s="58">
        <v>1163</v>
      </c>
      <c r="BG18" s="58">
        <v>96462</v>
      </c>
      <c r="BH18" s="58">
        <v>6</v>
      </c>
      <c r="BI18" s="58">
        <v>96468</v>
      </c>
      <c r="BJ18" s="58">
        <v>32206</v>
      </c>
      <c r="BK18" s="58">
        <v>2</v>
      </c>
      <c r="BL18" s="58">
        <v>32208</v>
      </c>
      <c r="BM18" s="58">
        <v>12203</v>
      </c>
      <c r="BN18" s="58">
        <v>140878</v>
      </c>
      <c r="BO18" s="58" t="s">
        <v>220</v>
      </c>
      <c r="BP18" s="58" t="s">
        <v>220</v>
      </c>
      <c r="BQ18" s="58" t="s">
        <v>220</v>
      </c>
      <c r="BR18" s="58" t="s">
        <v>220</v>
      </c>
      <c r="BS18" s="58" t="s">
        <v>220</v>
      </c>
      <c r="BT18" s="58" t="s">
        <v>220</v>
      </c>
      <c r="BU18" s="58" t="s">
        <v>220</v>
      </c>
      <c r="BV18" s="58" t="s">
        <v>220</v>
      </c>
      <c r="BW18" s="58">
        <v>0</v>
      </c>
      <c r="BX18" s="58">
        <v>636</v>
      </c>
      <c r="BY18" s="58">
        <v>4239</v>
      </c>
      <c r="BZ18" s="58">
        <v>6</v>
      </c>
      <c r="CA18" s="58">
        <v>4881</v>
      </c>
      <c r="CB18" s="58">
        <v>3172</v>
      </c>
      <c r="CC18" s="58">
        <v>0</v>
      </c>
      <c r="CD18" s="58">
        <v>440990</v>
      </c>
      <c r="CE18" s="58">
        <v>7139</v>
      </c>
      <c r="CF18" s="58">
        <v>138056</v>
      </c>
      <c r="CG18" s="58">
        <v>138055</v>
      </c>
      <c r="CH18" s="58">
        <v>696123</v>
      </c>
      <c r="CI18" s="58">
        <v>93118</v>
      </c>
      <c r="CJ18" s="58">
        <v>93118</v>
      </c>
      <c r="CK18" s="58">
        <v>174031</v>
      </c>
      <c r="CL18" s="58">
        <v>88039</v>
      </c>
      <c r="CM18" s="58">
        <v>88039</v>
      </c>
      <c r="CN18" s="58">
        <v>174031</v>
      </c>
      <c r="CO18" s="211">
        <v>94.55</v>
      </c>
      <c r="CP18" s="211">
        <v>94.55</v>
      </c>
      <c r="CQ18" s="212">
        <v>100</v>
      </c>
    </row>
    <row r="19" spans="1:95" ht="13.5" customHeight="1">
      <c r="A19" s="205"/>
      <c r="B19" s="206" t="s">
        <v>228</v>
      </c>
      <c r="C19" s="216"/>
      <c r="D19" s="58">
        <v>89028</v>
      </c>
      <c r="E19" s="58">
        <v>59574</v>
      </c>
      <c r="F19" s="58">
        <v>21000</v>
      </c>
      <c r="G19" s="58" t="s">
        <v>220</v>
      </c>
      <c r="H19" s="58" t="s">
        <v>220</v>
      </c>
      <c r="I19" s="58" t="s">
        <v>220</v>
      </c>
      <c r="J19" s="58" t="s">
        <v>220</v>
      </c>
      <c r="K19" s="207" t="s">
        <v>220</v>
      </c>
      <c r="L19" s="58">
        <v>89028</v>
      </c>
      <c r="M19" s="58">
        <v>4391</v>
      </c>
      <c r="N19" s="58" t="s">
        <v>220</v>
      </c>
      <c r="O19" s="58" t="s">
        <v>220</v>
      </c>
      <c r="P19" s="58" t="s">
        <v>220</v>
      </c>
      <c r="Q19" s="58" t="s">
        <v>220</v>
      </c>
      <c r="R19" s="58"/>
      <c r="S19" s="58"/>
      <c r="T19" s="58" t="s">
        <v>220</v>
      </c>
      <c r="U19" s="58" t="s">
        <v>220</v>
      </c>
      <c r="V19" s="58" t="s">
        <v>220</v>
      </c>
      <c r="W19" s="58" t="s">
        <v>220</v>
      </c>
      <c r="X19" s="58"/>
      <c r="Y19" s="58" t="s">
        <v>220</v>
      </c>
      <c r="Z19" s="58">
        <v>301145</v>
      </c>
      <c r="AA19" s="58">
        <v>1941</v>
      </c>
      <c r="AB19" s="58">
        <v>23864</v>
      </c>
      <c r="AC19" s="58">
        <v>15761</v>
      </c>
      <c r="AD19" s="58">
        <v>1122</v>
      </c>
      <c r="AE19" s="58">
        <v>42688</v>
      </c>
      <c r="AF19" s="58" t="s">
        <v>220</v>
      </c>
      <c r="AG19" s="58">
        <v>3589</v>
      </c>
      <c r="AH19" s="58">
        <v>347422</v>
      </c>
      <c r="AI19" s="58" t="s">
        <v>220</v>
      </c>
      <c r="AJ19" s="58" t="s">
        <v>220</v>
      </c>
      <c r="AK19" s="58">
        <v>11033</v>
      </c>
      <c r="AL19" s="58">
        <v>6818</v>
      </c>
      <c r="AM19" s="58">
        <v>17850</v>
      </c>
      <c r="AN19" s="58">
        <v>9675</v>
      </c>
      <c r="AO19" s="58">
        <v>873</v>
      </c>
      <c r="AP19" s="58">
        <v>690</v>
      </c>
      <c r="AQ19" s="58">
        <v>24204</v>
      </c>
      <c r="AR19" s="58">
        <v>822</v>
      </c>
      <c r="AS19" s="58">
        <v>14265</v>
      </c>
      <c r="AT19" s="58">
        <v>0</v>
      </c>
      <c r="AU19" s="58">
        <v>0</v>
      </c>
      <c r="AV19" s="58">
        <v>510445</v>
      </c>
      <c r="AW19" s="58">
        <v>15048</v>
      </c>
      <c r="AX19" s="58">
        <v>242115</v>
      </c>
      <c r="AY19" s="58">
        <v>1465</v>
      </c>
      <c r="AZ19" s="58">
        <v>243579</v>
      </c>
      <c r="BA19" s="58">
        <v>284338</v>
      </c>
      <c r="BB19" s="58" t="s">
        <v>220</v>
      </c>
      <c r="BC19" s="58" t="s">
        <v>220</v>
      </c>
      <c r="BD19" s="58" t="s">
        <v>220</v>
      </c>
      <c r="BE19" s="58" t="s">
        <v>220</v>
      </c>
      <c r="BF19" s="58">
        <v>1308</v>
      </c>
      <c r="BG19" s="58">
        <v>90898</v>
      </c>
      <c r="BH19" s="58">
        <v>21</v>
      </c>
      <c r="BI19" s="58">
        <v>90918</v>
      </c>
      <c r="BJ19" s="58">
        <v>31996</v>
      </c>
      <c r="BK19" s="58">
        <v>7</v>
      </c>
      <c r="BL19" s="58">
        <v>32003</v>
      </c>
      <c r="BM19" s="58">
        <v>13161</v>
      </c>
      <c r="BN19" s="58">
        <v>136082</v>
      </c>
      <c r="BO19" s="58" t="s">
        <v>220</v>
      </c>
      <c r="BP19" s="58" t="s">
        <v>220</v>
      </c>
      <c r="BQ19" s="58" t="s">
        <v>220</v>
      </c>
      <c r="BR19" s="58" t="s">
        <v>220</v>
      </c>
      <c r="BS19" s="58" t="s">
        <v>220</v>
      </c>
      <c r="BT19" s="58" t="s">
        <v>220</v>
      </c>
      <c r="BU19" s="58" t="s">
        <v>220</v>
      </c>
      <c r="BV19" s="58" t="s">
        <v>220</v>
      </c>
      <c r="BW19" s="58">
        <v>0</v>
      </c>
      <c r="BX19" s="58">
        <v>80</v>
      </c>
      <c r="BY19" s="58">
        <v>3672</v>
      </c>
      <c r="BZ19" s="58">
        <v>0</v>
      </c>
      <c r="CA19" s="58">
        <v>3752</v>
      </c>
      <c r="CB19" s="58">
        <v>12068</v>
      </c>
      <c r="CC19" s="58">
        <v>0</v>
      </c>
      <c r="CD19" s="58">
        <v>491006</v>
      </c>
      <c r="CE19" s="58">
        <v>19439</v>
      </c>
      <c r="CF19" s="58">
        <v>132710</v>
      </c>
      <c r="CG19" s="58">
        <v>132710</v>
      </c>
      <c r="CH19" s="58" t="s">
        <v>220</v>
      </c>
      <c r="CI19" s="58">
        <v>87672</v>
      </c>
      <c r="CJ19" s="58">
        <v>87672</v>
      </c>
      <c r="CK19" s="58" t="s">
        <v>220</v>
      </c>
      <c r="CL19" s="58">
        <v>84841</v>
      </c>
      <c r="CM19" s="58">
        <v>84841</v>
      </c>
      <c r="CN19" s="58" t="s">
        <v>220</v>
      </c>
      <c r="CO19" s="211">
        <v>96.77</v>
      </c>
      <c r="CP19" s="211">
        <v>96.77</v>
      </c>
      <c r="CQ19" s="212" t="s">
        <v>220</v>
      </c>
    </row>
    <row r="20" spans="1:95" ht="13.5" customHeight="1">
      <c r="A20" s="205"/>
      <c r="B20" s="206" t="s">
        <v>229</v>
      </c>
      <c r="C20" s="216"/>
      <c r="D20" s="58">
        <v>227947</v>
      </c>
      <c r="E20" s="58">
        <v>160932</v>
      </c>
      <c r="F20" s="58">
        <v>44592</v>
      </c>
      <c r="G20" s="58">
        <v>54046</v>
      </c>
      <c r="H20" s="58" t="s">
        <v>220</v>
      </c>
      <c r="I20" s="58" t="s">
        <v>220</v>
      </c>
      <c r="J20" s="58" t="s">
        <v>220</v>
      </c>
      <c r="K20" s="207" t="s">
        <v>220</v>
      </c>
      <c r="L20" s="58">
        <v>227947</v>
      </c>
      <c r="M20" s="58" t="s">
        <v>220</v>
      </c>
      <c r="N20" s="58">
        <v>691</v>
      </c>
      <c r="O20" s="58">
        <v>88442</v>
      </c>
      <c r="P20" s="58">
        <v>956</v>
      </c>
      <c r="Q20" s="58">
        <v>214</v>
      </c>
      <c r="R20" s="58"/>
      <c r="S20" s="58"/>
      <c r="T20" s="58">
        <v>523</v>
      </c>
      <c r="U20" s="58">
        <v>1658</v>
      </c>
      <c r="V20" s="58">
        <v>92484</v>
      </c>
      <c r="W20" s="58">
        <v>1041</v>
      </c>
      <c r="X20" s="58"/>
      <c r="Y20" s="58">
        <v>87</v>
      </c>
      <c r="Z20" s="58" t="s">
        <v>220</v>
      </c>
      <c r="AA20" s="58" t="s">
        <v>220</v>
      </c>
      <c r="AB20" s="58" t="s">
        <v>220</v>
      </c>
      <c r="AC20" s="58" t="s">
        <v>220</v>
      </c>
      <c r="AD20" s="58" t="s">
        <v>220</v>
      </c>
      <c r="AE20" s="58" t="s">
        <v>220</v>
      </c>
      <c r="AF20" s="58" t="s">
        <v>220</v>
      </c>
      <c r="AG20" s="58">
        <v>3465</v>
      </c>
      <c r="AH20" s="58">
        <v>3553</v>
      </c>
      <c r="AI20" s="58" t="s">
        <v>220</v>
      </c>
      <c r="AJ20" s="58">
        <v>4517</v>
      </c>
      <c r="AK20" s="58" t="s">
        <v>220</v>
      </c>
      <c r="AL20" s="58" t="s">
        <v>220</v>
      </c>
      <c r="AM20" s="58" t="s">
        <v>220</v>
      </c>
      <c r="AN20" s="58" t="s">
        <v>220</v>
      </c>
      <c r="AO20" s="58" t="s">
        <v>220</v>
      </c>
      <c r="AP20" s="58" t="s">
        <v>220</v>
      </c>
      <c r="AQ20" s="58" t="s">
        <v>220</v>
      </c>
      <c r="AR20" s="58">
        <v>1383</v>
      </c>
      <c r="AS20" s="58">
        <v>37044</v>
      </c>
      <c r="AT20" s="58">
        <v>0</v>
      </c>
      <c r="AU20" s="58" t="s">
        <v>220</v>
      </c>
      <c r="AV20" s="58">
        <v>370459</v>
      </c>
      <c r="AW20" s="58">
        <v>11308</v>
      </c>
      <c r="AX20" s="58">
        <v>136749</v>
      </c>
      <c r="AY20" s="58">
        <v>1881</v>
      </c>
      <c r="AZ20" s="58">
        <v>138629</v>
      </c>
      <c r="BA20" s="58">
        <v>152764</v>
      </c>
      <c r="BB20" s="58" t="s">
        <v>220</v>
      </c>
      <c r="BC20" s="58" t="s">
        <v>220</v>
      </c>
      <c r="BD20" s="58" t="s">
        <v>220</v>
      </c>
      <c r="BE20" s="58" t="s">
        <v>220</v>
      </c>
      <c r="BF20" s="58">
        <v>918</v>
      </c>
      <c r="BG20" s="58" t="s">
        <v>220</v>
      </c>
      <c r="BH20" s="58" t="s">
        <v>220</v>
      </c>
      <c r="BI20" s="58" t="s">
        <v>220</v>
      </c>
      <c r="BJ20" s="58" t="s">
        <v>220</v>
      </c>
      <c r="BK20" s="58" t="s">
        <v>220</v>
      </c>
      <c r="BL20" s="58" t="s">
        <v>220</v>
      </c>
      <c r="BM20" s="58" t="s">
        <v>220</v>
      </c>
      <c r="BN20" s="58" t="s">
        <v>220</v>
      </c>
      <c r="BO20" s="58">
        <v>65975</v>
      </c>
      <c r="BP20" s="58">
        <v>4</v>
      </c>
      <c r="BQ20" s="58">
        <v>65979</v>
      </c>
      <c r="BR20" s="58">
        <v>26074</v>
      </c>
      <c r="BS20" s="58">
        <v>3</v>
      </c>
      <c r="BT20" s="58">
        <v>26077</v>
      </c>
      <c r="BU20" s="58">
        <v>78771</v>
      </c>
      <c r="BV20" s="58">
        <v>4524</v>
      </c>
      <c r="BW20" s="58" t="s">
        <v>220</v>
      </c>
      <c r="BX20" s="58">
        <v>5394</v>
      </c>
      <c r="BY20" s="58">
        <v>1432</v>
      </c>
      <c r="BZ20" s="58">
        <v>0</v>
      </c>
      <c r="CA20" s="58">
        <v>6825</v>
      </c>
      <c r="CB20" s="58" t="s">
        <v>220</v>
      </c>
      <c r="CC20" s="58">
        <v>0</v>
      </c>
      <c r="CD20" s="58">
        <v>315375</v>
      </c>
      <c r="CE20" s="58">
        <v>55083</v>
      </c>
      <c r="CF20" s="58">
        <v>455158</v>
      </c>
      <c r="CG20" s="58">
        <v>455158</v>
      </c>
      <c r="CH20" s="58" t="s">
        <v>220</v>
      </c>
      <c r="CI20" s="58">
        <v>227941</v>
      </c>
      <c r="CJ20" s="58">
        <v>227941</v>
      </c>
      <c r="CK20" s="58" t="s">
        <v>220</v>
      </c>
      <c r="CL20" s="58">
        <v>227893</v>
      </c>
      <c r="CM20" s="58">
        <v>227893</v>
      </c>
      <c r="CN20" s="58" t="s">
        <v>220</v>
      </c>
      <c r="CO20" s="211">
        <v>99.98</v>
      </c>
      <c r="CP20" s="211">
        <v>99.98</v>
      </c>
      <c r="CQ20" s="212" t="s">
        <v>220</v>
      </c>
    </row>
    <row r="21" spans="1:95" ht="13.5" customHeight="1">
      <c r="A21" s="205"/>
      <c r="B21" s="206"/>
      <c r="C21" s="216"/>
      <c r="D21" s="58"/>
      <c r="E21" s="58"/>
      <c r="F21" s="58"/>
      <c r="G21" s="58"/>
      <c r="H21" s="58"/>
      <c r="I21" s="58"/>
      <c r="J21" s="58"/>
      <c r="K21" s="207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211"/>
      <c r="CP21" s="211"/>
      <c r="CQ21" s="212"/>
    </row>
    <row r="22" spans="1:95" ht="13.5" customHeight="1">
      <c r="A22" s="208" t="s">
        <v>230</v>
      </c>
      <c r="B22" s="209" t="s">
        <v>231</v>
      </c>
      <c r="C22" s="217" t="s">
        <v>232</v>
      </c>
      <c r="D22" s="58">
        <v>160802</v>
      </c>
      <c r="E22" s="58">
        <v>116094</v>
      </c>
      <c r="F22" s="58">
        <v>33149</v>
      </c>
      <c r="G22" s="58" t="s">
        <v>220</v>
      </c>
      <c r="H22" s="58" t="s">
        <v>220</v>
      </c>
      <c r="I22" s="58" t="s">
        <v>220</v>
      </c>
      <c r="J22" s="58" t="s">
        <v>220</v>
      </c>
      <c r="K22" s="207" t="s">
        <v>220</v>
      </c>
      <c r="L22" s="58">
        <v>160821</v>
      </c>
      <c r="M22" s="58">
        <v>2455</v>
      </c>
      <c r="N22" s="58" t="s">
        <v>220</v>
      </c>
      <c r="O22" s="58" t="s">
        <v>220</v>
      </c>
      <c r="P22" s="58" t="s">
        <v>220</v>
      </c>
      <c r="Q22" s="58" t="s">
        <v>220</v>
      </c>
      <c r="R22" s="58"/>
      <c r="S22" s="58"/>
      <c r="T22" s="58" t="s">
        <v>220</v>
      </c>
      <c r="U22" s="58" t="s">
        <v>220</v>
      </c>
      <c r="V22" s="58" t="s">
        <v>220</v>
      </c>
      <c r="W22" s="58" t="s">
        <v>220</v>
      </c>
      <c r="X22" s="58"/>
      <c r="Y22" s="58" t="s">
        <v>220</v>
      </c>
      <c r="Z22" s="58">
        <v>272340</v>
      </c>
      <c r="AA22" s="58">
        <v>1526</v>
      </c>
      <c r="AB22" s="58">
        <v>3247</v>
      </c>
      <c r="AC22" s="58">
        <v>1391</v>
      </c>
      <c r="AD22" s="58">
        <v>961</v>
      </c>
      <c r="AE22" s="58">
        <v>7125</v>
      </c>
      <c r="AF22" s="58">
        <v>0</v>
      </c>
      <c r="AG22" s="58">
        <v>0</v>
      </c>
      <c r="AH22" s="58">
        <v>279465</v>
      </c>
      <c r="AI22" s="58">
        <v>0</v>
      </c>
      <c r="AJ22" s="58" t="s">
        <v>220</v>
      </c>
      <c r="AK22" s="58">
        <v>11636</v>
      </c>
      <c r="AL22" s="58">
        <v>9609</v>
      </c>
      <c r="AM22" s="58">
        <v>21244.993536299764</v>
      </c>
      <c r="AN22" s="58">
        <v>17187</v>
      </c>
      <c r="AO22" s="58">
        <v>2361</v>
      </c>
      <c r="AP22" s="58">
        <v>0</v>
      </c>
      <c r="AQ22" s="58">
        <v>15925</v>
      </c>
      <c r="AR22" s="58">
        <v>943</v>
      </c>
      <c r="AS22" s="58">
        <v>116372</v>
      </c>
      <c r="AT22" s="58">
        <v>0</v>
      </c>
      <c r="AU22" s="58">
        <v>0</v>
      </c>
      <c r="AV22" s="58">
        <v>616774</v>
      </c>
      <c r="AW22" s="58">
        <v>10892</v>
      </c>
      <c r="AX22" s="58">
        <v>229853</v>
      </c>
      <c r="AY22" s="58">
        <v>3352</v>
      </c>
      <c r="AZ22" s="58">
        <v>233204</v>
      </c>
      <c r="BA22" s="58">
        <v>268333.61648711946</v>
      </c>
      <c r="BB22" s="58" t="s">
        <v>220</v>
      </c>
      <c r="BC22" s="58" t="s">
        <v>220</v>
      </c>
      <c r="BD22" s="58" t="s">
        <v>220</v>
      </c>
      <c r="BE22" s="58" t="s">
        <v>220</v>
      </c>
      <c r="BF22" s="58">
        <v>1112</v>
      </c>
      <c r="BG22" s="58">
        <v>132655</v>
      </c>
      <c r="BH22" s="58">
        <v>178</v>
      </c>
      <c r="BI22" s="58">
        <v>132833</v>
      </c>
      <c r="BJ22" s="58">
        <v>37630</v>
      </c>
      <c r="BK22" s="58">
        <v>46</v>
      </c>
      <c r="BL22" s="58">
        <v>37676</v>
      </c>
      <c r="BM22" s="58">
        <v>16642</v>
      </c>
      <c r="BN22" s="58">
        <v>187151</v>
      </c>
      <c r="BO22" s="58" t="s">
        <v>220</v>
      </c>
      <c r="BP22" s="58" t="s">
        <v>220</v>
      </c>
      <c r="BQ22" s="58" t="s">
        <v>220</v>
      </c>
      <c r="BR22" s="58" t="s">
        <v>220</v>
      </c>
      <c r="BS22" s="58" t="s">
        <v>220</v>
      </c>
      <c r="BT22" s="58" t="s">
        <v>220</v>
      </c>
      <c r="BU22" s="58" t="s">
        <v>220</v>
      </c>
      <c r="BV22" s="58" t="s">
        <v>220</v>
      </c>
      <c r="BW22" s="58">
        <v>0</v>
      </c>
      <c r="BX22" s="58">
        <v>2122</v>
      </c>
      <c r="BY22" s="58">
        <v>2174</v>
      </c>
      <c r="BZ22" s="58">
        <v>0</v>
      </c>
      <c r="CA22" s="58">
        <v>4297</v>
      </c>
      <c r="CB22" s="58">
        <v>4245</v>
      </c>
      <c r="CC22" s="58">
        <v>0</v>
      </c>
      <c r="CD22" s="58">
        <v>489350</v>
      </c>
      <c r="CE22" s="58">
        <v>127424</v>
      </c>
      <c r="CF22" s="218" t="s">
        <v>403</v>
      </c>
      <c r="CG22" s="58">
        <v>222552</v>
      </c>
      <c r="CH22" s="218" t="s">
        <v>403</v>
      </c>
      <c r="CI22" s="218" t="s">
        <v>403</v>
      </c>
      <c r="CJ22" s="58">
        <v>164865</v>
      </c>
      <c r="CK22" s="218" t="s">
        <v>403</v>
      </c>
      <c r="CL22" s="218" t="s">
        <v>403</v>
      </c>
      <c r="CM22" s="58">
        <v>152959</v>
      </c>
      <c r="CN22" s="218" t="s">
        <v>403</v>
      </c>
      <c r="CO22" s="218" t="s">
        <v>403</v>
      </c>
      <c r="CP22" s="211">
        <v>92.78</v>
      </c>
      <c r="CQ22" s="218" t="s">
        <v>403</v>
      </c>
    </row>
    <row r="23" spans="1:95" ht="13.5" customHeight="1">
      <c r="A23" s="208" t="s">
        <v>233</v>
      </c>
      <c r="B23" s="209" t="s">
        <v>234</v>
      </c>
      <c r="C23" s="217" t="s">
        <v>232</v>
      </c>
      <c r="D23" s="58">
        <v>135421</v>
      </c>
      <c r="E23" s="58">
        <v>94496</v>
      </c>
      <c r="F23" s="58">
        <v>29616</v>
      </c>
      <c r="G23" s="58" t="s">
        <v>220</v>
      </c>
      <c r="H23" s="58" t="s">
        <v>220</v>
      </c>
      <c r="I23" s="58" t="s">
        <v>220</v>
      </c>
      <c r="J23" s="58" t="s">
        <v>220</v>
      </c>
      <c r="K23" s="207" t="s">
        <v>220</v>
      </c>
      <c r="L23" s="58">
        <v>135432</v>
      </c>
      <c r="M23" s="58">
        <v>6682</v>
      </c>
      <c r="N23" s="58" t="s">
        <v>220</v>
      </c>
      <c r="O23" s="58" t="s">
        <v>220</v>
      </c>
      <c r="P23" s="58" t="s">
        <v>220</v>
      </c>
      <c r="Q23" s="58" t="s">
        <v>220</v>
      </c>
      <c r="R23" s="58"/>
      <c r="S23" s="58"/>
      <c r="T23" s="58" t="s">
        <v>220</v>
      </c>
      <c r="U23" s="58" t="s">
        <v>220</v>
      </c>
      <c r="V23" s="58" t="s">
        <v>220</v>
      </c>
      <c r="W23" s="58" t="s">
        <v>220</v>
      </c>
      <c r="X23" s="58"/>
      <c r="Y23" s="58" t="s">
        <v>220</v>
      </c>
      <c r="Z23" s="58">
        <v>243776</v>
      </c>
      <c r="AA23" s="58">
        <v>774</v>
      </c>
      <c r="AB23" s="58">
        <v>9167</v>
      </c>
      <c r="AC23" s="58">
        <v>1762</v>
      </c>
      <c r="AD23" s="58">
        <v>879</v>
      </c>
      <c r="AE23" s="58">
        <v>12581</v>
      </c>
      <c r="AF23" s="58">
        <v>0</v>
      </c>
      <c r="AG23" s="58">
        <v>0</v>
      </c>
      <c r="AH23" s="58">
        <v>256357</v>
      </c>
      <c r="AI23" s="58">
        <v>0</v>
      </c>
      <c r="AJ23" s="58" t="s">
        <v>220</v>
      </c>
      <c r="AK23" s="58">
        <v>12779</v>
      </c>
      <c r="AL23" s="58">
        <v>8937</v>
      </c>
      <c r="AM23" s="58">
        <v>21716.179308122046</v>
      </c>
      <c r="AN23" s="58">
        <v>18309</v>
      </c>
      <c r="AO23" s="58">
        <v>1301</v>
      </c>
      <c r="AP23" s="58">
        <v>0</v>
      </c>
      <c r="AQ23" s="58">
        <v>9168</v>
      </c>
      <c r="AR23" s="58">
        <v>583</v>
      </c>
      <c r="AS23" s="58">
        <v>6010</v>
      </c>
      <c r="AT23" s="58">
        <v>0</v>
      </c>
      <c r="AU23" s="58">
        <v>0</v>
      </c>
      <c r="AV23" s="58">
        <v>455557</v>
      </c>
      <c r="AW23" s="58">
        <v>22055</v>
      </c>
      <c r="AX23" s="58">
        <v>208957</v>
      </c>
      <c r="AY23" s="58">
        <v>2965</v>
      </c>
      <c r="AZ23" s="58">
        <v>211922</v>
      </c>
      <c r="BA23" s="58">
        <v>240209.484672683</v>
      </c>
      <c r="BB23" s="58" t="s">
        <v>220</v>
      </c>
      <c r="BC23" s="58" t="s">
        <v>220</v>
      </c>
      <c r="BD23" s="58" t="s">
        <v>220</v>
      </c>
      <c r="BE23" s="58" t="s">
        <v>220</v>
      </c>
      <c r="BF23" s="58">
        <v>1132</v>
      </c>
      <c r="BG23" s="58">
        <v>117987</v>
      </c>
      <c r="BH23" s="58">
        <v>162</v>
      </c>
      <c r="BI23" s="58">
        <v>118149</v>
      </c>
      <c r="BJ23" s="58">
        <v>37394</v>
      </c>
      <c r="BK23" s="58">
        <v>49</v>
      </c>
      <c r="BL23" s="58">
        <v>37443</v>
      </c>
      <c r="BM23" s="58">
        <v>17630</v>
      </c>
      <c r="BN23" s="58">
        <v>173222</v>
      </c>
      <c r="BO23" s="58" t="s">
        <v>220</v>
      </c>
      <c r="BP23" s="58" t="s">
        <v>220</v>
      </c>
      <c r="BQ23" s="58" t="s">
        <v>220</v>
      </c>
      <c r="BR23" s="58" t="s">
        <v>220</v>
      </c>
      <c r="BS23" s="58" t="s">
        <v>220</v>
      </c>
      <c r="BT23" s="58" t="s">
        <v>220</v>
      </c>
      <c r="BU23" s="58" t="s">
        <v>220</v>
      </c>
      <c r="BV23" s="58" t="s">
        <v>220</v>
      </c>
      <c r="BW23" s="58">
        <v>0</v>
      </c>
      <c r="BX23" s="58">
        <v>586</v>
      </c>
      <c r="BY23" s="58">
        <v>3488</v>
      </c>
      <c r="BZ23" s="58">
        <v>0</v>
      </c>
      <c r="CA23" s="58">
        <v>4075</v>
      </c>
      <c r="CB23" s="58">
        <v>2357</v>
      </c>
      <c r="CC23" s="58">
        <v>0</v>
      </c>
      <c r="CD23" s="58">
        <v>447922</v>
      </c>
      <c r="CE23" s="58">
        <v>7635</v>
      </c>
      <c r="CF23" s="218" t="s">
        <v>403</v>
      </c>
      <c r="CG23" s="58">
        <v>188630</v>
      </c>
      <c r="CH23" s="218" t="s">
        <v>403</v>
      </c>
      <c r="CI23" s="218" t="s">
        <v>403</v>
      </c>
      <c r="CJ23" s="58">
        <v>140831</v>
      </c>
      <c r="CK23" s="218" t="s">
        <v>403</v>
      </c>
      <c r="CL23" s="218" t="s">
        <v>403</v>
      </c>
      <c r="CM23" s="58">
        <v>124612</v>
      </c>
      <c r="CN23" s="218" t="s">
        <v>403</v>
      </c>
      <c r="CO23" s="218" t="s">
        <v>403</v>
      </c>
      <c r="CP23" s="211">
        <v>88.48</v>
      </c>
      <c r="CQ23" s="218" t="s">
        <v>403</v>
      </c>
    </row>
    <row r="24" spans="1:95" ht="13.5" customHeight="1">
      <c r="A24" s="208" t="s">
        <v>235</v>
      </c>
      <c r="B24" s="209" t="s">
        <v>236</v>
      </c>
      <c r="C24" s="217" t="s">
        <v>232</v>
      </c>
      <c r="D24" s="58">
        <v>140762</v>
      </c>
      <c r="E24" s="58">
        <v>97724</v>
      </c>
      <c r="F24" s="58">
        <v>30604</v>
      </c>
      <c r="G24" s="58" t="s">
        <v>220</v>
      </c>
      <c r="H24" s="58" t="s">
        <v>220</v>
      </c>
      <c r="I24" s="58" t="s">
        <v>220</v>
      </c>
      <c r="J24" s="58" t="s">
        <v>220</v>
      </c>
      <c r="K24" s="207" t="s">
        <v>220</v>
      </c>
      <c r="L24" s="58">
        <v>140768</v>
      </c>
      <c r="M24" s="58">
        <v>4748</v>
      </c>
      <c r="N24" s="58" t="s">
        <v>220</v>
      </c>
      <c r="O24" s="58" t="s">
        <v>220</v>
      </c>
      <c r="P24" s="58" t="s">
        <v>220</v>
      </c>
      <c r="Q24" s="58" t="s">
        <v>220</v>
      </c>
      <c r="R24" s="58"/>
      <c r="S24" s="58"/>
      <c r="T24" s="58" t="s">
        <v>220</v>
      </c>
      <c r="U24" s="58" t="s">
        <v>220</v>
      </c>
      <c r="V24" s="58" t="s">
        <v>220</v>
      </c>
      <c r="W24" s="58" t="s">
        <v>220</v>
      </c>
      <c r="X24" s="58"/>
      <c r="Y24" s="58" t="s">
        <v>220</v>
      </c>
      <c r="Z24" s="58">
        <v>236213</v>
      </c>
      <c r="AA24" s="58">
        <v>560</v>
      </c>
      <c r="AB24" s="58">
        <v>4665</v>
      </c>
      <c r="AC24" s="58">
        <v>1531</v>
      </c>
      <c r="AD24" s="58">
        <v>1012</v>
      </c>
      <c r="AE24" s="58">
        <v>7769</v>
      </c>
      <c r="AF24" s="58">
        <v>0</v>
      </c>
      <c r="AG24" s="58">
        <v>0</v>
      </c>
      <c r="AH24" s="58">
        <v>243982</v>
      </c>
      <c r="AI24" s="58">
        <v>0</v>
      </c>
      <c r="AJ24" s="58" t="s">
        <v>220</v>
      </c>
      <c r="AK24" s="58">
        <v>13884</v>
      </c>
      <c r="AL24" s="58">
        <v>9831</v>
      </c>
      <c r="AM24" s="58">
        <v>23714.790787529833</v>
      </c>
      <c r="AN24" s="58">
        <v>8575</v>
      </c>
      <c r="AO24" s="58">
        <v>1601</v>
      </c>
      <c r="AP24" s="58">
        <v>0</v>
      </c>
      <c r="AQ24" s="58">
        <v>1151</v>
      </c>
      <c r="AR24" s="58">
        <v>569</v>
      </c>
      <c r="AS24" s="58">
        <v>25516</v>
      </c>
      <c r="AT24" s="58">
        <v>0</v>
      </c>
      <c r="AU24" s="58">
        <v>0</v>
      </c>
      <c r="AV24" s="58">
        <v>450623</v>
      </c>
      <c r="AW24" s="58">
        <v>9471</v>
      </c>
      <c r="AX24" s="58">
        <v>204656</v>
      </c>
      <c r="AY24" s="58">
        <v>2306</v>
      </c>
      <c r="AZ24" s="58">
        <v>206962</v>
      </c>
      <c r="BA24" s="58">
        <v>234149.64797909011</v>
      </c>
      <c r="BB24" s="58" t="s">
        <v>220</v>
      </c>
      <c r="BC24" s="58" t="s">
        <v>220</v>
      </c>
      <c r="BD24" s="58" t="s">
        <v>220</v>
      </c>
      <c r="BE24" s="58" t="s">
        <v>220</v>
      </c>
      <c r="BF24" s="58">
        <v>1032</v>
      </c>
      <c r="BG24" s="58">
        <v>118408</v>
      </c>
      <c r="BH24" s="58">
        <v>0</v>
      </c>
      <c r="BI24" s="58">
        <v>118408</v>
      </c>
      <c r="BJ24" s="58">
        <v>36693</v>
      </c>
      <c r="BK24" s="58">
        <v>0</v>
      </c>
      <c r="BL24" s="58">
        <v>36693</v>
      </c>
      <c r="BM24" s="58">
        <v>17326</v>
      </c>
      <c r="BN24" s="58">
        <v>172426</v>
      </c>
      <c r="BO24" s="58" t="s">
        <v>220</v>
      </c>
      <c r="BP24" s="58" t="s">
        <v>220</v>
      </c>
      <c r="BQ24" s="58" t="s">
        <v>220</v>
      </c>
      <c r="BR24" s="58" t="s">
        <v>220</v>
      </c>
      <c r="BS24" s="58" t="s">
        <v>220</v>
      </c>
      <c r="BT24" s="58" t="s">
        <v>220</v>
      </c>
      <c r="BU24" s="58" t="s">
        <v>220</v>
      </c>
      <c r="BV24" s="58" t="s">
        <v>220</v>
      </c>
      <c r="BW24" s="58">
        <v>0</v>
      </c>
      <c r="BX24" s="58">
        <v>140</v>
      </c>
      <c r="BY24" s="58">
        <v>2499</v>
      </c>
      <c r="BZ24" s="58">
        <v>0</v>
      </c>
      <c r="CA24" s="58">
        <v>2638</v>
      </c>
      <c r="CB24" s="58">
        <v>5238</v>
      </c>
      <c r="CC24" s="58">
        <v>0</v>
      </c>
      <c r="CD24" s="58">
        <v>429603</v>
      </c>
      <c r="CE24" s="58">
        <v>21021</v>
      </c>
      <c r="CF24" s="218" t="s">
        <v>403</v>
      </c>
      <c r="CG24" s="58">
        <v>203406</v>
      </c>
      <c r="CH24" s="218" t="s">
        <v>403</v>
      </c>
      <c r="CI24" s="218" t="s">
        <v>403</v>
      </c>
      <c r="CJ24" s="58">
        <v>150576</v>
      </c>
      <c r="CK24" s="218" t="s">
        <v>403</v>
      </c>
      <c r="CL24" s="218" t="s">
        <v>403</v>
      </c>
      <c r="CM24" s="58">
        <v>130412</v>
      </c>
      <c r="CN24" s="218" t="s">
        <v>403</v>
      </c>
      <c r="CO24" s="218" t="s">
        <v>403</v>
      </c>
      <c r="CP24" s="211">
        <v>86.61</v>
      </c>
      <c r="CQ24" s="218" t="s">
        <v>403</v>
      </c>
    </row>
    <row r="25" spans="1:95" ht="13.5" customHeight="1">
      <c r="A25" s="208" t="s">
        <v>237</v>
      </c>
      <c r="B25" s="209" t="s">
        <v>238</v>
      </c>
      <c r="C25" s="217" t="s">
        <v>232</v>
      </c>
      <c r="D25" s="58">
        <v>102361</v>
      </c>
      <c r="E25" s="58">
        <v>71141</v>
      </c>
      <c r="F25" s="58">
        <v>22340</v>
      </c>
      <c r="G25" s="58" t="s">
        <v>220</v>
      </c>
      <c r="H25" s="58">
        <v>525824</v>
      </c>
      <c r="I25" s="58">
        <v>340039</v>
      </c>
      <c r="J25" s="58">
        <v>98170</v>
      </c>
      <c r="K25" s="207" t="s">
        <v>220</v>
      </c>
      <c r="L25" s="58">
        <v>102366</v>
      </c>
      <c r="M25" s="58">
        <v>4592</v>
      </c>
      <c r="N25" s="58" t="s">
        <v>220</v>
      </c>
      <c r="O25" s="58" t="s">
        <v>220</v>
      </c>
      <c r="P25" s="58" t="s">
        <v>220</v>
      </c>
      <c r="Q25" s="58" t="s">
        <v>220</v>
      </c>
      <c r="R25" s="58"/>
      <c r="S25" s="58"/>
      <c r="T25" s="58" t="s">
        <v>220</v>
      </c>
      <c r="U25" s="58" t="s">
        <v>220</v>
      </c>
      <c r="V25" s="58" t="s">
        <v>220</v>
      </c>
      <c r="W25" s="58" t="s">
        <v>220</v>
      </c>
      <c r="X25" s="58"/>
      <c r="Y25" s="58" t="s">
        <v>220</v>
      </c>
      <c r="Z25" s="58">
        <v>223989</v>
      </c>
      <c r="AA25" s="58">
        <v>1070</v>
      </c>
      <c r="AB25" s="58">
        <v>5078</v>
      </c>
      <c r="AC25" s="58">
        <v>1567</v>
      </c>
      <c r="AD25" s="58">
        <v>690</v>
      </c>
      <c r="AE25" s="58">
        <v>8405</v>
      </c>
      <c r="AF25" s="58">
        <v>0</v>
      </c>
      <c r="AG25" s="58">
        <v>0</v>
      </c>
      <c r="AH25" s="58">
        <v>232393</v>
      </c>
      <c r="AI25" s="58">
        <v>0</v>
      </c>
      <c r="AJ25" s="58" t="s">
        <v>220</v>
      </c>
      <c r="AK25" s="58">
        <v>14965</v>
      </c>
      <c r="AL25" s="58">
        <v>8691</v>
      </c>
      <c r="AM25" s="58">
        <v>23656.012547668841</v>
      </c>
      <c r="AN25" s="58">
        <v>9116</v>
      </c>
      <c r="AO25" s="58">
        <v>1184</v>
      </c>
      <c r="AP25" s="58">
        <v>0</v>
      </c>
      <c r="AQ25" s="58">
        <v>13026</v>
      </c>
      <c r="AR25" s="58">
        <v>1082</v>
      </c>
      <c r="AS25" s="58">
        <v>7885</v>
      </c>
      <c r="AT25" s="58">
        <v>0</v>
      </c>
      <c r="AU25" s="58">
        <v>0</v>
      </c>
      <c r="AV25" s="58">
        <v>395300</v>
      </c>
      <c r="AW25" s="58">
        <v>9030</v>
      </c>
      <c r="AX25" s="58">
        <v>190749</v>
      </c>
      <c r="AY25" s="58">
        <v>2893</v>
      </c>
      <c r="AZ25" s="58">
        <v>193642</v>
      </c>
      <c r="BA25" s="58">
        <v>221169.01545532828</v>
      </c>
      <c r="BB25" s="58">
        <v>109970</v>
      </c>
      <c r="BC25" s="58">
        <v>10458</v>
      </c>
      <c r="BD25" s="58">
        <v>120428</v>
      </c>
      <c r="BE25" s="58">
        <v>223658</v>
      </c>
      <c r="BF25" s="58">
        <v>856</v>
      </c>
      <c r="BG25" s="58">
        <v>103803</v>
      </c>
      <c r="BH25" s="58">
        <v>0</v>
      </c>
      <c r="BI25" s="58">
        <v>103803</v>
      </c>
      <c r="BJ25" s="58">
        <v>33638</v>
      </c>
      <c r="BK25" s="58">
        <v>0</v>
      </c>
      <c r="BL25" s="58">
        <v>33638</v>
      </c>
      <c r="BM25" s="58">
        <v>12495</v>
      </c>
      <c r="BN25" s="58">
        <v>149936</v>
      </c>
      <c r="BO25" s="58" t="s">
        <v>220</v>
      </c>
      <c r="BP25" s="58" t="s">
        <v>220</v>
      </c>
      <c r="BQ25" s="58" t="s">
        <v>220</v>
      </c>
      <c r="BR25" s="58" t="s">
        <v>220</v>
      </c>
      <c r="BS25" s="58" t="s">
        <v>220</v>
      </c>
      <c r="BT25" s="58" t="s">
        <v>220</v>
      </c>
      <c r="BU25" s="58" t="s">
        <v>220</v>
      </c>
      <c r="BV25" s="58" t="s">
        <v>220</v>
      </c>
      <c r="BW25" s="58">
        <v>0</v>
      </c>
      <c r="BX25" s="58">
        <v>147</v>
      </c>
      <c r="BY25" s="58">
        <v>1839</v>
      </c>
      <c r="BZ25" s="58">
        <v>0</v>
      </c>
      <c r="CA25" s="58">
        <v>1986</v>
      </c>
      <c r="CB25" s="58">
        <v>3765</v>
      </c>
      <c r="CC25" s="58">
        <v>0</v>
      </c>
      <c r="CD25" s="58">
        <v>390669</v>
      </c>
      <c r="CE25" s="58">
        <v>4631</v>
      </c>
      <c r="CF25" s="218" t="s">
        <v>403</v>
      </c>
      <c r="CG25" s="58">
        <v>145003</v>
      </c>
      <c r="CH25" s="218" t="s">
        <v>403</v>
      </c>
      <c r="CI25" s="218" t="s">
        <v>403</v>
      </c>
      <c r="CJ25" s="58">
        <v>115382</v>
      </c>
      <c r="CK25" s="218" t="s">
        <v>403</v>
      </c>
      <c r="CL25" s="218" t="s">
        <v>403</v>
      </c>
      <c r="CM25" s="58">
        <v>94809</v>
      </c>
      <c r="CN25" s="218" t="s">
        <v>403</v>
      </c>
      <c r="CO25" s="218" t="s">
        <v>403</v>
      </c>
      <c r="CP25" s="211">
        <v>82.17</v>
      </c>
      <c r="CQ25" s="218" t="s">
        <v>403</v>
      </c>
    </row>
    <row r="26" spans="1:95" ht="13.5" customHeight="1">
      <c r="A26" s="208" t="s">
        <v>239</v>
      </c>
      <c r="B26" s="209" t="s">
        <v>240</v>
      </c>
      <c r="C26" s="217" t="s">
        <v>232</v>
      </c>
      <c r="D26" s="58">
        <v>129116</v>
      </c>
      <c r="E26" s="58">
        <v>88709</v>
      </c>
      <c r="F26" s="58">
        <v>29323</v>
      </c>
      <c r="G26" s="58" t="s">
        <v>220</v>
      </c>
      <c r="H26" s="58" t="s">
        <v>220</v>
      </c>
      <c r="I26" s="58" t="s">
        <v>220</v>
      </c>
      <c r="J26" s="58" t="s">
        <v>220</v>
      </c>
      <c r="K26" s="207" t="s">
        <v>220</v>
      </c>
      <c r="L26" s="58">
        <v>129117</v>
      </c>
      <c r="M26" s="58">
        <v>10132</v>
      </c>
      <c r="N26" s="58" t="s">
        <v>220</v>
      </c>
      <c r="O26" s="58" t="s">
        <v>220</v>
      </c>
      <c r="P26" s="58" t="s">
        <v>220</v>
      </c>
      <c r="Q26" s="58" t="s">
        <v>220</v>
      </c>
      <c r="R26" s="58"/>
      <c r="S26" s="58"/>
      <c r="T26" s="58" t="s">
        <v>220</v>
      </c>
      <c r="U26" s="58" t="s">
        <v>220</v>
      </c>
      <c r="V26" s="58" t="s">
        <v>220</v>
      </c>
      <c r="W26" s="58" t="s">
        <v>220</v>
      </c>
      <c r="X26" s="58"/>
      <c r="Y26" s="58" t="s">
        <v>220</v>
      </c>
      <c r="Z26" s="58">
        <v>257117</v>
      </c>
      <c r="AA26" s="58">
        <v>1132</v>
      </c>
      <c r="AB26" s="58">
        <v>8256</v>
      </c>
      <c r="AC26" s="58">
        <v>2358</v>
      </c>
      <c r="AD26" s="58">
        <v>1277</v>
      </c>
      <c r="AE26" s="58">
        <v>13023</v>
      </c>
      <c r="AF26" s="58">
        <v>0</v>
      </c>
      <c r="AG26" s="58">
        <v>0</v>
      </c>
      <c r="AH26" s="58">
        <v>270140</v>
      </c>
      <c r="AI26" s="58">
        <v>0</v>
      </c>
      <c r="AJ26" s="58" t="s">
        <v>220</v>
      </c>
      <c r="AK26" s="58">
        <v>12721</v>
      </c>
      <c r="AL26" s="58">
        <v>8610</v>
      </c>
      <c r="AM26" s="58">
        <v>21330.811845413929</v>
      </c>
      <c r="AN26" s="58">
        <v>11806</v>
      </c>
      <c r="AO26" s="58">
        <v>937</v>
      </c>
      <c r="AP26" s="58">
        <v>0</v>
      </c>
      <c r="AQ26" s="58">
        <v>17194</v>
      </c>
      <c r="AR26" s="58">
        <v>1714</v>
      </c>
      <c r="AS26" s="58">
        <v>11446</v>
      </c>
      <c r="AT26" s="58">
        <v>0</v>
      </c>
      <c r="AU26" s="58">
        <v>0</v>
      </c>
      <c r="AV26" s="58">
        <v>473818</v>
      </c>
      <c r="AW26" s="58">
        <v>11573</v>
      </c>
      <c r="AX26" s="58">
        <v>220799</v>
      </c>
      <c r="AY26" s="58">
        <v>2584</v>
      </c>
      <c r="AZ26" s="58">
        <v>223383</v>
      </c>
      <c r="BA26" s="58">
        <v>254023.83479407241</v>
      </c>
      <c r="BB26" s="58" t="s">
        <v>220</v>
      </c>
      <c r="BC26" s="58" t="s">
        <v>220</v>
      </c>
      <c r="BD26" s="58" t="s">
        <v>220</v>
      </c>
      <c r="BE26" s="58" t="s">
        <v>220</v>
      </c>
      <c r="BF26" s="58">
        <v>1162</v>
      </c>
      <c r="BG26" s="58">
        <v>115234</v>
      </c>
      <c r="BH26" s="58">
        <v>0</v>
      </c>
      <c r="BI26" s="58">
        <v>115234</v>
      </c>
      <c r="BJ26" s="58">
        <v>38287</v>
      </c>
      <c r="BK26" s="58">
        <v>0</v>
      </c>
      <c r="BL26" s="58">
        <v>38287</v>
      </c>
      <c r="BM26" s="58">
        <v>14986</v>
      </c>
      <c r="BN26" s="58">
        <v>168507</v>
      </c>
      <c r="BO26" s="58" t="s">
        <v>220</v>
      </c>
      <c r="BP26" s="58" t="s">
        <v>220</v>
      </c>
      <c r="BQ26" s="58" t="s">
        <v>220</v>
      </c>
      <c r="BR26" s="58" t="s">
        <v>220</v>
      </c>
      <c r="BS26" s="58" t="s">
        <v>220</v>
      </c>
      <c r="BT26" s="58" t="s">
        <v>220</v>
      </c>
      <c r="BU26" s="58" t="s">
        <v>220</v>
      </c>
      <c r="BV26" s="58" t="s">
        <v>220</v>
      </c>
      <c r="BW26" s="58">
        <v>0</v>
      </c>
      <c r="BX26" s="58">
        <v>180</v>
      </c>
      <c r="BY26" s="58">
        <v>3299</v>
      </c>
      <c r="BZ26" s="58">
        <v>0</v>
      </c>
      <c r="CA26" s="58">
        <v>3479</v>
      </c>
      <c r="CB26" s="58">
        <v>2461</v>
      </c>
      <c r="CC26" s="58">
        <v>0</v>
      </c>
      <c r="CD26" s="58">
        <v>454115</v>
      </c>
      <c r="CE26" s="58">
        <v>19703</v>
      </c>
      <c r="CF26" s="218" t="s">
        <v>403</v>
      </c>
      <c r="CG26" s="58">
        <v>174281</v>
      </c>
      <c r="CH26" s="218" t="s">
        <v>403</v>
      </c>
      <c r="CI26" s="218" t="s">
        <v>403</v>
      </c>
      <c r="CJ26" s="58">
        <v>130775</v>
      </c>
      <c r="CK26" s="218" t="s">
        <v>403</v>
      </c>
      <c r="CL26" s="218" t="s">
        <v>403</v>
      </c>
      <c r="CM26" s="58">
        <v>121814</v>
      </c>
      <c r="CN26" s="218" t="s">
        <v>403</v>
      </c>
      <c r="CO26" s="218" t="s">
        <v>403</v>
      </c>
      <c r="CP26" s="211">
        <v>93.15</v>
      </c>
      <c r="CQ26" s="218" t="s">
        <v>403</v>
      </c>
    </row>
    <row r="27" spans="1:95" ht="13.5" customHeight="1">
      <c r="A27" s="208" t="s">
        <v>241</v>
      </c>
      <c r="B27" s="209" t="s">
        <v>242</v>
      </c>
      <c r="C27" s="217" t="s">
        <v>232</v>
      </c>
      <c r="D27" s="58">
        <v>113025</v>
      </c>
      <c r="E27" s="58">
        <v>77723</v>
      </c>
      <c r="F27" s="58">
        <v>24506</v>
      </c>
      <c r="G27" s="58" t="s">
        <v>220</v>
      </c>
      <c r="H27" s="58" t="s">
        <v>220</v>
      </c>
      <c r="I27" s="58" t="s">
        <v>220</v>
      </c>
      <c r="J27" s="58" t="s">
        <v>220</v>
      </c>
      <c r="K27" s="207" t="s">
        <v>220</v>
      </c>
      <c r="L27" s="58">
        <v>113026</v>
      </c>
      <c r="M27" s="58">
        <v>5315</v>
      </c>
      <c r="N27" s="58" t="s">
        <v>220</v>
      </c>
      <c r="O27" s="58" t="s">
        <v>220</v>
      </c>
      <c r="P27" s="58" t="s">
        <v>220</v>
      </c>
      <c r="Q27" s="58" t="s">
        <v>220</v>
      </c>
      <c r="R27" s="58"/>
      <c r="S27" s="58"/>
      <c r="T27" s="58" t="s">
        <v>220</v>
      </c>
      <c r="U27" s="58" t="s">
        <v>220</v>
      </c>
      <c r="V27" s="58" t="s">
        <v>220</v>
      </c>
      <c r="W27" s="58" t="s">
        <v>220</v>
      </c>
      <c r="X27" s="58"/>
      <c r="Y27" s="58" t="s">
        <v>220</v>
      </c>
      <c r="Z27" s="58">
        <v>266800</v>
      </c>
      <c r="AA27" s="58">
        <v>1468</v>
      </c>
      <c r="AB27" s="58">
        <v>7188</v>
      </c>
      <c r="AC27" s="58">
        <v>888</v>
      </c>
      <c r="AD27" s="58">
        <v>1181</v>
      </c>
      <c r="AE27" s="58">
        <v>10725</v>
      </c>
      <c r="AF27" s="58">
        <v>0</v>
      </c>
      <c r="AG27" s="58">
        <v>0</v>
      </c>
      <c r="AH27" s="58">
        <v>277525</v>
      </c>
      <c r="AI27" s="58">
        <v>0</v>
      </c>
      <c r="AJ27" s="58" t="s">
        <v>220</v>
      </c>
      <c r="AK27" s="58">
        <v>13808</v>
      </c>
      <c r="AL27" s="58">
        <v>8601</v>
      </c>
      <c r="AM27" s="58">
        <v>22408.736842105263</v>
      </c>
      <c r="AN27" s="58">
        <v>11050</v>
      </c>
      <c r="AO27" s="58">
        <v>1754</v>
      </c>
      <c r="AP27" s="58">
        <v>0</v>
      </c>
      <c r="AQ27" s="58">
        <v>30845</v>
      </c>
      <c r="AR27" s="58">
        <v>693</v>
      </c>
      <c r="AS27" s="58">
        <v>12794</v>
      </c>
      <c r="AT27" s="58">
        <v>0</v>
      </c>
      <c r="AU27" s="58">
        <v>0</v>
      </c>
      <c r="AV27" s="58">
        <v>475411</v>
      </c>
      <c r="AW27" s="58">
        <v>9792</v>
      </c>
      <c r="AX27" s="58">
        <v>226424</v>
      </c>
      <c r="AY27" s="58">
        <v>3872</v>
      </c>
      <c r="AZ27" s="58">
        <v>230296</v>
      </c>
      <c r="BA27" s="58">
        <v>263836.32604427735</v>
      </c>
      <c r="BB27" s="58" t="s">
        <v>220</v>
      </c>
      <c r="BC27" s="58" t="s">
        <v>220</v>
      </c>
      <c r="BD27" s="58" t="s">
        <v>220</v>
      </c>
      <c r="BE27" s="58" t="s">
        <v>220</v>
      </c>
      <c r="BF27" s="58">
        <v>1168</v>
      </c>
      <c r="BG27" s="58">
        <v>112674</v>
      </c>
      <c r="BH27" s="58">
        <v>16</v>
      </c>
      <c r="BI27" s="58">
        <v>112690</v>
      </c>
      <c r="BJ27" s="58">
        <v>34993</v>
      </c>
      <c r="BK27" s="58">
        <v>4</v>
      </c>
      <c r="BL27" s="58">
        <v>34997</v>
      </c>
      <c r="BM27" s="58">
        <v>15323</v>
      </c>
      <c r="BN27" s="58">
        <v>163009</v>
      </c>
      <c r="BO27" s="58" t="s">
        <v>220</v>
      </c>
      <c r="BP27" s="58" t="s">
        <v>220</v>
      </c>
      <c r="BQ27" s="58" t="s">
        <v>220</v>
      </c>
      <c r="BR27" s="58" t="s">
        <v>220</v>
      </c>
      <c r="BS27" s="58" t="s">
        <v>220</v>
      </c>
      <c r="BT27" s="58" t="s">
        <v>220</v>
      </c>
      <c r="BU27" s="58" t="s">
        <v>220</v>
      </c>
      <c r="BV27" s="58" t="s">
        <v>220</v>
      </c>
      <c r="BW27" s="58">
        <v>0</v>
      </c>
      <c r="BX27" s="58">
        <v>472</v>
      </c>
      <c r="BY27" s="58">
        <v>3314</v>
      </c>
      <c r="BZ27" s="58">
        <v>0</v>
      </c>
      <c r="CA27" s="58">
        <v>3786</v>
      </c>
      <c r="CB27" s="58">
        <v>2432</v>
      </c>
      <c r="CC27" s="58">
        <v>0</v>
      </c>
      <c r="CD27" s="58">
        <v>458553</v>
      </c>
      <c r="CE27" s="58">
        <v>16858</v>
      </c>
      <c r="CF27" s="218" t="s">
        <v>403</v>
      </c>
      <c r="CG27" s="58">
        <v>164587</v>
      </c>
      <c r="CH27" s="218" t="s">
        <v>403</v>
      </c>
      <c r="CI27" s="218" t="s">
        <v>403</v>
      </c>
      <c r="CJ27" s="58">
        <v>120920</v>
      </c>
      <c r="CK27" s="218" t="s">
        <v>403</v>
      </c>
      <c r="CL27" s="218" t="s">
        <v>403</v>
      </c>
      <c r="CM27" s="58">
        <v>104266</v>
      </c>
      <c r="CN27" s="218" t="s">
        <v>403</v>
      </c>
      <c r="CO27" s="218" t="s">
        <v>403</v>
      </c>
      <c r="CP27" s="211">
        <v>86.23</v>
      </c>
      <c r="CQ27" s="218" t="s">
        <v>403</v>
      </c>
    </row>
    <row r="28" spans="1:95" ht="13.5" customHeight="1">
      <c r="A28" s="208" t="s">
        <v>243</v>
      </c>
      <c r="B28" s="209" t="s">
        <v>244</v>
      </c>
      <c r="C28" s="217" t="s">
        <v>232</v>
      </c>
      <c r="D28" s="58">
        <v>109383</v>
      </c>
      <c r="E28" s="58">
        <v>75977</v>
      </c>
      <c r="F28" s="58">
        <v>23993</v>
      </c>
      <c r="G28" s="58" t="s">
        <v>220</v>
      </c>
      <c r="H28" s="58" t="s">
        <v>220</v>
      </c>
      <c r="I28" s="58" t="s">
        <v>220</v>
      </c>
      <c r="J28" s="58" t="s">
        <v>220</v>
      </c>
      <c r="K28" s="207" t="s">
        <v>220</v>
      </c>
      <c r="L28" s="58">
        <v>109399</v>
      </c>
      <c r="M28" s="58">
        <v>3893</v>
      </c>
      <c r="N28" s="58" t="s">
        <v>220</v>
      </c>
      <c r="O28" s="58" t="s">
        <v>220</v>
      </c>
      <c r="P28" s="58" t="s">
        <v>220</v>
      </c>
      <c r="Q28" s="58" t="s">
        <v>220</v>
      </c>
      <c r="R28" s="58"/>
      <c r="S28" s="58"/>
      <c r="T28" s="58" t="s">
        <v>220</v>
      </c>
      <c r="U28" s="58" t="s">
        <v>220</v>
      </c>
      <c r="V28" s="58" t="s">
        <v>220</v>
      </c>
      <c r="W28" s="58" t="s">
        <v>220</v>
      </c>
      <c r="X28" s="58"/>
      <c r="Y28" s="58" t="s">
        <v>220</v>
      </c>
      <c r="Z28" s="58">
        <v>283169</v>
      </c>
      <c r="AA28" s="58">
        <v>1366</v>
      </c>
      <c r="AB28" s="58">
        <v>4527</v>
      </c>
      <c r="AC28" s="58">
        <v>1853</v>
      </c>
      <c r="AD28" s="58">
        <v>1389</v>
      </c>
      <c r="AE28" s="58">
        <v>9135</v>
      </c>
      <c r="AF28" s="58">
        <v>0</v>
      </c>
      <c r="AG28" s="58">
        <v>0</v>
      </c>
      <c r="AH28" s="58">
        <v>292305</v>
      </c>
      <c r="AI28" s="58">
        <v>0</v>
      </c>
      <c r="AJ28" s="58" t="s">
        <v>220</v>
      </c>
      <c r="AK28" s="58">
        <v>15015</v>
      </c>
      <c r="AL28" s="58">
        <v>9056</v>
      </c>
      <c r="AM28" s="58">
        <v>24070.84962392255</v>
      </c>
      <c r="AN28" s="58">
        <v>11754</v>
      </c>
      <c r="AO28" s="58">
        <v>1332</v>
      </c>
      <c r="AP28" s="58">
        <v>0</v>
      </c>
      <c r="AQ28" s="58">
        <v>20475</v>
      </c>
      <c r="AR28" s="58">
        <v>675</v>
      </c>
      <c r="AS28" s="58">
        <v>16595</v>
      </c>
      <c r="AT28" s="58">
        <v>0</v>
      </c>
      <c r="AU28" s="58">
        <v>0</v>
      </c>
      <c r="AV28" s="58">
        <v>480499</v>
      </c>
      <c r="AW28" s="58">
        <v>9933</v>
      </c>
      <c r="AX28" s="58">
        <v>239234</v>
      </c>
      <c r="AY28" s="58">
        <v>4621</v>
      </c>
      <c r="AZ28" s="58">
        <v>243855</v>
      </c>
      <c r="BA28" s="58">
        <v>279799.51902347966</v>
      </c>
      <c r="BB28" s="58" t="s">
        <v>220</v>
      </c>
      <c r="BC28" s="58" t="s">
        <v>220</v>
      </c>
      <c r="BD28" s="58" t="s">
        <v>220</v>
      </c>
      <c r="BE28" s="58" t="s">
        <v>220</v>
      </c>
      <c r="BF28" s="58">
        <v>1280</v>
      </c>
      <c r="BG28" s="58">
        <v>101899</v>
      </c>
      <c r="BH28" s="58">
        <v>68</v>
      </c>
      <c r="BI28" s="58">
        <v>101968</v>
      </c>
      <c r="BJ28" s="58">
        <v>32276</v>
      </c>
      <c r="BK28" s="58">
        <v>0</v>
      </c>
      <c r="BL28" s="58">
        <v>32276</v>
      </c>
      <c r="BM28" s="58">
        <v>13223</v>
      </c>
      <c r="BN28" s="58">
        <v>147467</v>
      </c>
      <c r="BO28" s="58" t="s">
        <v>220</v>
      </c>
      <c r="BP28" s="58" t="s">
        <v>220</v>
      </c>
      <c r="BQ28" s="58" t="s">
        <v>220</v>
      </c>
      <c r="BR28" s="58" t="s">
        <v>220</v>
      </c>
      <c r="BS28" s="58" t="s">
        <v>220</v>
      </c>
      <c r="BT28" s="58" t="s">
        <v>220</v>
      </c>
      <c r="BU28" s="58" t="s">
        <v>220</v>
      </c>
      <c r="BV28" s="58" t="s">
        <v>220</v>
      </c>
      <c r="BW28" s="58">
        <v>0</v>
      </c>
      <c r="BX28" s="58">
        <v>400</v>
      </c>
      <c r="BY28" s="58">
        <v>3662</v>
      </c>
      <c r="BZ28" s="58">
        <v>0</v>
      </c>
      <c r="CA28" s="58">
        <v>4062</v>
      </c>
      <c r="CB28" s="58">
        <v>3953</v>
      </c>
      <c r="CC28" s="58">
        <v>0</v>
      </c>
      <c r="CD28" s="58">
        <v>462794</v>
      </c>
      <c r="CE28" s="58">
        <v>17704</v>
      </c>
      <c r="CF28" s="218" t="s">
        <v>403</v>
      </c>
      <c r="CG28" s="58">
        <v>157430</v>
      </c>
      <c r="CH28" s="218" t="s">
        <v>403</v>
      </c>
      <c r="CI28" s="218" t="s">
        <v>403</v>
      </c>
      <c r="CJ28" s="58">
        <v>113638</v>
      </c>
      <c r="CK28" s="218" t="s">
        <v>403</v>
      </c>
      <c r="CL28" s="218" t="s">
        <v>403</v>
      </c>
      <c r="CM28" s="58">
        <v>100215</v>
      </c>
      <c r="CN28" s="218" t="s">
        <v>403</v>
      </c>
      <c r="CO28" s="218" t="s">
        <v>403</v>
      </c>
      <c r="CP28" s="211">
        <v>88.19</v>
      </c>
      <c r="CQ28" s="218" t="s">
        <v>403</v>
      </c>
    </row>
    <row r="29" spans="1:95" ht="13.5" customHeight="1">
      <c r="A29" s="208" t="s">
        <v>245</v>
      </c>
      <c r="B29" s="209" t="s">
        <v>246</v>
      </c>
      <c r="C29" s="217" t="s">
        <v>232</v>
      </c>
      <c r="D29" s="58">
        <v>107646</v>
      </c>
      <c r="E29" s="58">
        <v>74809</v>
      </c>
      <c r="F29" s="58">
        <v>23731</v>
      </c>
      <c r="G29" s="58" t="s">
        <v>220</v>
      </c>
      <c r="H29" s="58" t="s">
        <v>220</v>
      </c>
      <c r="I29" s="58" t="s">
        <v>220</v>
      </c>
      <c r="J29" s="58" t="s">
        <v>220</v>
      </c>
      <c r="K29" s="207" t="s">
        <v>220</v>
      </c>
      <c r="L29" s="58">
        <v>107658</v>
      </c>
      <c r="M29" s="58">
        <v>6786</v>
      </c>
      <c r="N29" s="58" t="s">
        <v>220</v>
      </c>
      <c r="O29" s="58" t="s">
        <v>220</v>
      </c>
      <c r="P29" s="58" t="s">
        <v>220</v>
      </c>
      <c r="Q29" s="58" t="s">
        <v>220</v>
      </c>
      <c r="R29" s="58"/>
      <c r="S29" s="58"/>
      <c r="T29" s="58" t="s">
        <v>220</v>
      </c>
      <c r="U29" s="58" t="s">
        <v>220</v>
      </c>
      <c r="V29" s="58" t="s">
        <v>220</v>
      </c>
      <c r="W29" s="58" t="s">
        <v>220</v>
      </c>
      <c r="X29" s="58"/>
      <c r="Y29" s="58" t="s">
        <v>220</v>
      </c>
      <c r="Z29" s="58">
        <v>305047</v>
      </c>
      <c r="AA29" s="58">
        <v>1254</v>
      </c>
      <c r="AB29" s="58">
        <v>6998</v>
      </c>
      <c r="AC29" s="58">
        <v>1012</v>
      </c>
      <c r="AD29" s="58">
        <v>1121</v>
      </c>
      <c r="AE29" s="58">
        <v>10385</v>
      </c>
      <c r="AF29" s="58">
        <v>0</v>
      </c>
      <c r="AG29" s="58">
        <v>0</v>
      </c>
      <c r="AH29" s="58">
        <v>315432</v>
      </c>
      <c r="AI29" s="58">
        <v>0</v>
      </c>
      <c r="AJ29" s="58" t="s">
        <v>220</v>
      </c>
      <c r="AK29" s="58">
        <v>14874</v>
      </c>
      <c r="AL29" s="58">
        <v>9153</v>
      </c>
      <c r="AM29" s="58">
        <v>24027.0233983984</v>
      </c>
      <c r="AN29" s="58">
        <v>7224</v>
      </c>
      <c r="AO29" s="58">
        <v>1083</v>
      </c>
      <c r="AP29" s="58">
        <v>0</v>
      </c>
      <c r="AQ29" s="58">
        <v>18702</v>
      </c>
      <c r="AR29" s="58">
        <v>1430</v>
      </c>
      <c r="AS29" s="58">
        <v>10552</v>
      </c>
      <c r="AT29" s="58">
        <v>0</v>
      </c>
      <c r="AU29" s="58">
        <v>0</v>
      </c>
      <c r="AV29" s="58">
        <v>492894</v>
      </c>
      <c r="AW29" s="58">
        <v>6405</v>
      </c>
      <c r="AX29" s="58">
        <v>259639</v>
      </c>
      <c r="AY29" s="58">
        <v>3635</v>
      </c>
      <c r="AZ29" s="58">
        <v>263273</v>
      </c>
      <c r="BA29" s="58">
        <v>301992.98021980311</v>
      </c>
      <c r="BB29" s="58" t="s">
        <v>220</v>
      </c>
      <c r="BC29" s="58" t="s">
        <v>220</v>
      </c>
      <c r="BD29" s="58" t="s">
        <v>220</v>
      </c>
      <c r="BE29" s="58" t="s">
        <v>220</v>
      </c>
      <c r="BF29" s="58">
        <v>1129</v>
      </c>
      <c r="BG29" s="58">
        <v>108319</v>
      </c>
      <c r="BH29" s="58">
        <v>0</v>
      </c>
      <c r="BI29" s="58">
        <v>108319</v>
      </c>
      <c r="BJ29" s="58">
        <v>32670</v>
      </c>
      <c r="BK29" s="58">
        <v>0</v>
      </c>
      <c r="BL29" s="58">
        <v>32670</v>
      </c>
      <c r="BM29" s="58">
        <v>13080</v>
      </c>
      <c r="BN29" s="58">
        <v>154070</v>
      </c>
      <c r="BO29" s="58" t="s">
        <v>220</v>
      </c>
      <c r="BP29" s="58" t="s">
        <v>220</v>
      </c>
      <c r="BQ29" s="58" t="s">
        <v>220</v>
      </c>
      <c r="BR29" s="58" t="s">
        <v>220</v>
      </c>
      <c r="BS29" s="58" t="s">
        <v>220</v>
      </c>
      <c r="BT29" s="58" t="s">
        <v>220</v>
      </c>
      <c r="BU29" s="58" t="s">
        <v>220</v>
      </c>
      <c r="BV29" s="58" t="s">
        <v>220</v>
      </c>
      <c r="BW29" s="58">
        <v>0</v>
      </c>
      <c r="BX29" s="58">
        <v>191</v>
      </c>
      <c r="BY29" s="58">
        <v>3452</v>
      </c>
      <c r="BZ29" s="58">
        <v>0</v>
      </c>
      <c r="CA29" s="58">
        <v>3643</v>
      </c>
      <c r="CB29" s="58">
        <v>2502</v>
      </c>
      <c r="CC29" s="58">
        <v>0</v>
      </c>
      <c r="CD29" s="58">
        <v>473656</v>
      </c>
      <c r="CE29" s="58">
        <v>19238</v>
      </c>
      <c r="CF29" s="218" t="s">
        <v>403</v>
      </c>
      <c r="CG29" s="58">
        <v>159337</v>
      </c>
      <c r="CH29" s="218" t="s">
        <v>403</v>
      </c>
      <c r="CI29" s="218" t="s">
        <v>403</v>
      </c>
      <c r="CJ29" s="58">
        <v>113389</v>
      </c>
      <c r="CK29" s="218" t="s">
        <v>403</v>
      </c>
      <c r="CL29" s="218" t="s">
        <v>403</v>
      </c>
      <c r="CM29" s="58">
        <v>101147</v>
      </c>
      <c r="CN29" s="218" t="s">
        <v>403</v>
      </c>
      <c r="CO29" s="218" t="s">
        <v>403</v>
      </c>
      <c r="CP29" s="211">
        <v>89.2</v>
      </c>
      <c r="CQ29" s="218" t="s">
        <v>403</v>
      </c>
    </row>
    <row r="30" spans="1:95" ht="13.5" customHeight="1">
      <c r="A30" s="208" t="s">
        <v>247</v>
      </c>
      <c r="B30" s="209" t="s">
        <v>248</v>
      </c>
      <c r="C30" s="217" t="s">
        <v>232</v>
      </c>
      <c r="D30" s="58">
        <v>128860</v>
      </c>
      <c r="E30" s="58">
        <v>89402</v>
      </c>
      <c r="F30" s="58">
        <v>28106</v>
      </c>
      <c r="G30" s="58" t="s">
        <v>220</v>
      </c>
      <c r="H30" s="58" t="s">
        <v>220</v>
      </c>
      <c r="I30" s="58" t="s">
        <v>220</v>
      </c>
      <c r="J30" s="58" t="s">
        <v>220</v>
      </c>
      <c r="K30" s="207" t="s">
        <v>220</v>
      </c>
      <c r="L30" s="58">
        <v>128865</v>
      </c>
      <c r="M30" s="58">
        <v>4264</v>
      </c>
      <c r="N30" s="58" t="s">
        <v>220</v>
      </c>
      <c r="O30" s="58" t="s">
        <v>220</v>
      </c>
      <c r="P30" s="58" t="s">
        <v>220</v>
      </c>
      <c r="Q30" s="58" t="s">
        <v>220</v>
      </c>
      <c r="R30" s="58"/>
      <c r="S30" s="58"/>
      <c r="T30" s="58" t="s">
        <v>220</v>
      </c>
      <c r="U30" s="58" t="s">
        <v>220</v>
      </c>
      <c r="V30" s="58" t="s">
        <v>220</v>
      </c>
      <c r="W30" s="58" t="s">
        <v>220</v>
      </c>
      <c r="X30" s="58"/>
      <c r="Y30" s="58" t="s">
        <v>220</v>
      </c>
      <c r="Z30" s="58">
        <v>291581</v>
      </c>
      <c r="AA30" s="58">
        <v>1437</v>
      </c>
      <c r="AB30" s="58">
        <v>4628</v>
      </c>
      <c r="AC30" s="58">
        <v>1987</v>
      </c>
      <c r="AD30" s="58">
        <v>1001</v>
      </c>
      <c r="AE30" s="58">
        <v>9052</v>
      </c>
      <c r="AF30" s="58">
        <v>0</v>
      </c>
      <c r="AG30" s="58">
        <v>0</v>
      </c>
      <c r="AH30" s="58">
        <v>300633</v>
      </c>
      <c r="AI30" s="58">
        <v>0</v>
      </c>
      <c r="AJ30" s="58" t="s">
        <v>220</v>
      </c>
      <c r="AK30" s="58">
        <v>13702</v>
      </c>
      <c r="AL30" s="58">
        <v>9233</v>
      </c>
      <c r="AM30" s="58">
        <v>22935.251993928519</v>
      </c>
      <c r="AN30" s="58">
        <v>11837</v>
      </c>
      <c r="AO30" s="58">
        <v>1120</v>
      </c>
      <c r="AP30" s="58">
        <v>0</v>
      </c>
      <c r="AQ30" s="58">
        <v>12363</v>
      </c>
      <c r="AR30" s="58">
        <v>1216</v>
      </c>
      <c r="AS30" s="58">
        <v>6792</v>
      </c>
      <c r="AT30" s="58">
        <v>0</v>
      </c>
      <c r="AU30" s="58">
        <v>0</v>
      </c>
      <c r="AV30" s="58">
        <v>490026</v>
      </c>
      <c r="AW30" s="58">
        <v>9956</v>
      </c>
      <c r="AX30" s="58">
        <v>249323</v>
      </c>
      <c r="AY30" s="58">
        <v>3697</v>
      </c>
      <c r="AZ30" s="58">
        <v>253021</v>
      </c>
      <c r="BA30" s="58">
        <v>288723.00822409271</v>
      </c>
      <c r="BB30" s="58" t="s">
        <v>220</v>
      </c>
      <c r="BC30" s="58" t="s">
        <v>220</v>
      </c>
      <c r="BD30" s="58" t="s">
        <v>220</v>
      </c>
      <c r="BE30" s="58" t="s">
        <v>220</v>
      </c>
      <c r="BF30" s="58">
        <v>1301</v>
      </c>
      <c r="BG30" s="58">
        <v>116444</v>
      </c>
      <c r="BH30" s="58">
        <v>0</v>
      </c>
      <c r="BI30" s="58">
        <v>116444</v>
      </c>
      <c r="BJ30" s="58">
        <v>35954</v>
      </c>
      <c r="BK30" s="58">
        <v>0</v>
      </c>
      <c r="BL30" s="58">
        <v>35954</v>
      </c>
      <c r="BM30" s="58">
        <v>14771</v>
      </c>
      <c r="BN30" s="58">
        <v>167170</v>
      </c>
      <c r="BO30" s="58" t="s">
        <v>220</v>
      </c>
      <c r="BP30" s="58" t="s">
        <v>220</v>
      </c>
      <c r="BQ30" s="58" t="s">
        <v>220</v>
      </c>
      <c r="BR30" s="58" t="s">
        <v>220</v>
      </c>
      <c r="BS30" s="58" t="s">
        <v>220</v>
      </c>
      <c r="BT30" s="58" t="s">
        <v>220</v>
      </c>
      <c r="BU30" s="58" t="s">
        <v>220</v>
      </c>
      <c r="BV30" s="58" t="s">
        <v>220</v>
      </c>
      <c r="BW30" s="58">
        <v>0</v>
      </c>
      <c r="BX30" s="58">
        <v>122</v>
      </c>
      <c r="BY30" s="58">
        <v>3419</v>
      </c>
      <c r="BZ30" s="58">
        <v>0</v>
      </c>
      <c r="CA30" s="58">
        <v>3541</v>
      </c>
      <c r="CB30" s="58">
        <v>3194</v>
      </c>
      <c r="CC30" s="58">
        <v>0</v>
      </c>
      <c r="CD30" s="58">
        <v>477306</v>
      </c>
      <c r="CE30" s="58">
        <v>12720</v>
      </c>
      <c r="CF30" s="218" t="s">
        <v>403</v>
      </c>
      <c r="CG30" s="58">
        <v>179148</v>
      </c>
      <c r="CH30" s="218" t="s">
        <v>403</v>
      </c>
      <c r="CI30" s="218" t="s">
        <v>403</v>
      </c>
      <c r="CJ30" s="58">
        <v>132627</v>
      </c>
      <c r="CK30" s="218" t="s">
        <v>403</v>
      </c>
      <c r="CL30" s="218" t="s">
        <v>403</v>
      </c>
      <c r="CM30" s="58">
        <v>123542</v>
      </c>
      <c r="CN30" s="218" t="s">
        <v>403</v>
      </c>
      <c r="CO30" s="218" t="s">
        <v>403</v>
      </c>
      <c r="CP30" s="211">
        <v>93.15</v>
      </c>
      <c r="CQ30" s="218" t="s">
        <v>403</v>
      </c>
    </row>
    <row r="31" spans="1:95" ht="13.5" customHeight="1">
      <c r="A31" s="208" t="s">
        <v>249</v>
      </c>
      <c r="B31" s="209" t="s">
        <v>250</v>
      </c>
      <c r="C31" s="217" t="s">
        <v>232</v>
      </c>
      <c r="D31" s="58">
        <v>144990</v>
      </c>
      <c r="E31" s="58">
        <v>100995</v>
      </c>
      <c r="F31" s="58">
        <v>31835</v>
      </c>
      <c r="G31" s="58" t="s">
        <v>220</v>
      </c>
      <c r="H31" s="58">
        <v>1044965</v>
      </c>
      <c r="I31" s="58">
        <v>668857</v>
      </c>
      <c r="J31" s="58">
        <v>212051</v>
      </c>
      <c r="K31" s="207" t="s">
        <v>220</v>
      </c>
      <c r="L31" s="58">
        <v>145006</v>
      </c>
      <c r="M31" s="58">
        <v>4199</v>
      </c>
      <c r="N31" s="58" t="s">
        <v>220</v>
      </c>
      <c r="O31" s="58" t="s">
        <v>220</v>
      </c>
      <c r="P31" s="58" t="s">
        <v>220</v>
      </c>
      <c r="Q31" s="58" t="s">
        <v>220</v>
      </c>
      <c r="R31" s="58"/>
      <c r="S31" s="58"/>
      <c r="T31" s="58" t="s">
        <v>220</v>
      </c>
      <c r="U31" s="58" t="s">
        <v>220</v>
      </c>
      <c r="V31" s="58" t="s">
        <v>220</v>
      </c>
      <c r="W31" s="58" t="s">
        <v>220</v>
      </c>
      <c r="X31" s="58"/>
      <c r="Y31" s="58" t="s">
        <v>220</v>
      </c>
      <c r="Z31" s="58">
        <v>252428</v>
      </c>
      <c r="AA31" s="58">
        <v>1182</v>
      </c>
      <c r="AB31" s="58">
        <v>4764</v>
      </c>
      <c r="AC31" s="58">
        <v>2821</v>
      </c>
      <c r="AD31" s="58">
        <v>893</v>
      </c>
      <c r="AE31" s="58">
        <v>9660</v>
      </c>
      <c r="AF31" s="58">
        <v>0</v>
      </c>
      <c r="AG31" s="58">
        <v>0</v>
      </c>
      <c r="AH31" s="58">
        <v>262088</v>
      </c>
      <c r="AI31" s="58">
        <v>0</v>
      </c>
      <c r="AJ31" s="58" t="s">
        <v>220</v>
      </c>
      <c r="AK31" s="58">
        <v>12843</v>
      </c>
      <c r="AL31" s="58">
        <v>9134</v>
      </c>
      <c r="AM31" s="58">
        <v>21977.648805568184</v>
      </c>
      <c r="AN31" s="58">
        <v>8380</v>
      </c>
      <c r="AO31" s="58">
        <v>1658</v>
      </c>
      <c r="AP31" s="58">
        <v>0</v>
      </c>
      <c r="AQ31" s="58">
        <v>0</v>
      </c>
      <c r="AR31" s="58">
        <v>1576</v>
      </c>
      <c r="AS31" s="58">
        <v>5246</v>
      </c>
      <c r="AT31" s="58">
        <v>0</v>
      </c>
      <c r="AU31" s="58">
        <v>0</v>
      </c>
      <c r="AV31" s="58">
        <v>450130</v>
      </c>
      <c r="AW31" s="58">
        <v>8090</v>
      </c>
      <c r="AX31" s="58">
        <v>218276</v>
      </c>
      <c r="AY31" s="58">
        <v>3014</v>
      </c>
      <c r="AZ31" s="58">
        <v>221290</v>
      </c>
      <c r="BA31" s="58">
        <v>250246.52936238676</v>
      </c>
      <c r="BB31" s="58">
        <v>636042</v>
      </c>
      <c r="BC31" s="58">
        <v>20643</v>
      </c>
      <c r="BD31" s="58">
        <v>656685</v>
      </c>
      <c r="BE31" s="58">
        <v>752626</v>
      </c>
      <c r="BF31" s="58">
        <v>1223</v>
      </c>
      <c r="BG31" s="58">
        <v>116439</v>
      </c>
      <c r="BH31" s="58">
        <v>0</v>
      </c>
      <c r="BI31" s="58">
        <v>116439</v>
      </c>
      <c r="BJ31" s="58">
        <v>36936</v>
      </c>
      <c r="BK31" s="58">
        <v>0</v>
      </c>
      <c r="BL31" s="58">
        <v>36936</v>
      </c>
      <c r="BM31" s="58">
        <v>16237</v>
      </c>
      <c r="BN31" s="58">
        <v>169612</v>
      </c>
      <c r="BO31" s="58" t="s">
        <v>220</v>
      </c>
      <c r="BP31" s="58" t="s">
        <v>220</v>
      </c>
      <c r="BQ31" s="58" t="s">
        <v>220</v>
      </c>
      <c r="BR31" s="58" t="s">
        <v>220</v>
      </c>
      <c r="BS31" s="58" t="s">
        <v>220</v>
      </c>
      <c r="BT31" s="58" t="s">
        <v>220</v>
      </c>
      <c r="BU31" s="58" t="s">
        <v>220</v>
      </c>
      <c r="BV31" s="58" t="s">
        <v>220</v>
      </c>
      <c r="BW31" s="58">
        <v>0</v>
      </c>
      <c r="BX31" s="58">
        <v>39</v>
      </c>
      <c r="BY31" s="58">
        <v>2708</v>
      </c>
      <c r="BZ31" s="58">
        <v>0</v>
      </c>
      <c r="CA31" s="58">
        <v>2747</v>
      </c>
      <c r="CB31" s="58">
        <v>3041</v>
      </c>
      <c r="CC31" s="58">
        <v>0</v>
      </c>
      <c r="CD31" s="58">
        <v>438657</v>
      </c>
      <c r="CE31" s="58">
        <v>11473</v>
      </c>
      <c r="CF31" s="218" t="s">
        <v>403</v>
      </c>
      <c r="CG31" s="58">
        <v>193618</v>
      </c>
      <c r="CH31" s="218" t="s">
        <v>403</v>
      </c>
      <c r="CI31" s="218" t="s">
        <v>403</v>
      </c>
      <c r="CJ31" s="58">
        <v>143922</v>
      </c>
      <c r="CK31" s="218" t="s">
        <v>403</v>
      </c>
      <c r="CL31" s="218" t="s">
        <v>403</v>
      </c>
      <c r="CM31" s="58">
        <v>132095</v>
      </c>
      <c r="CN31" s="218" t="s">
        <v>403</v>
      </c>
      <c r="CO31" s="218" t="s">
        <v>403</v>
      </c>
      <c r="CP31" s="211">
        <v>91.78</v>
      </c>
      <c r="CQ31" s="218" t="s">
        <v>403</v>
      </c>
    </row>
    <row r="32" spans="1:95" ht="13.5" customHeight="1">
      <c r="A32" s="208" t="s">
        <v>251</v>
      </c>
      <c r="B32" s="209" t="s">
        <v>252</v>
      </c>
      <c r="C32" s="217" t="s">
        <v>232</v>
      </c>
      <c r="D32" s="58">
        <v>120927</v>
      </c>
      <c r="E32" s="58">
        <v>83863</v>
      </c>
      <c r="F32" s="58">
        <v>26553</v>
      </c>
      <c r="G32" s="58" t="s">
        <v>220</v>
      </c>
      <c r="H32" s="58">
        <v>1836653</v>
      </c>
      <c r="I32" s="58">
        <v>1199768</v>
      </c>
      <c r="J32" s="58">
        <v>345638</v>
      </c>
      <c r="K32" s="207" t="s">
        <v>220</v>
      </c>
      <c r="L32" s="58">
        <v>120940</v>
      </c>
      <c r="M32" s="58">
        <v>2856</v>
      </c>
      <c r="N32" s="58" t="s">
        <v>220</v>
      </c>
      <c r="O32" s="58" t="s">
        <v>220</v>
      </c>
      <c r="P32" s="58" t="s">
        <v>220</v>
      </c>
      <c r="Q32" s="58" t="s">
        <v>220</v>
      </c>
      <c r="R32" s="58"/>
      <c r="S32" s="58"/>
      <c r="T32" s="58" t="s">
        <v>220</v>
      </c>
      <c r="U32" s="58" t="s">
        <v>220</v>
      </c>
      <c r="V32" s="58" t="s">
        <v>220</v>
      </c>
      <c r="W32" s="58" t="s">
        <v>220</v>
      </c>
      <c r="X32" s="58"/>
      <c r="Y32" s="58" t="s">
        <v>220</v>
      </c>
      <c r="Z32" s="58">
        <v>307437</v>
      </c>
      <c r="AA32" s="58">
        <v>1659</v>
      </c>
      <c r="AB32" s="58">
        <v>4099</v>
      </c>
      <c r="AC32" s="58">
        <v>1113</v>
      </c>
      <c r="AD32" s="58">
        <v>1013</v>
      </c>
      <c r="AE32" s="58">
        <v>7884</v>
      </c>
      <c r="AF32" s="58">
        <v>0</v>
      </c>
      <c r="AG32" s="58">
        <v>0</v>
      </c>
      <c r="AH32" s="58">
        <v>315321</v>
      </c>
      <c r="AI32" s="58">
        <v>0</v>
      </c>
      <c r="AJ32" s="58" t="s">
        <v>220</v>
      </c>
      <c r="AK32" s="58">
        <v>12777</v>
      </c>
      <c r="AL32" s="58">
        <v>8305</v>
      </c>
      <c r="AM32" s="58">
        <v>21082.020518600344</v>
      </c>
      <c r="AN32" s="58">
        <v>7889</v>
      </c>
      <c r="AO32" s="58">
        <v>873</v>
      </c>
      <c r="AP32" s="58">
        <v>0</v>
      </c>
      <c r="AQ32" s="58">
        <v>12772</v>
      </c>
      <c r="AR32" s="58">
        <v>1856</v>
      </c>
      <c r="AS32" s="58">
        <v>7345</v>
      </c>
      <c r="AT32" s="58">
        <v>0</v>
      </c>
      <c r="AU32" s="58">
        <v>0</v>
      </c>
      <c r="AV32" s="58">
        <v>490934</v>
      </c>
      <c r="AW32" s="58">
        <v>8186</v>
      </c>
      <c r="AX32" s="58">
        <v>261326</v>
      </c>
      <c r="AY32" s="58">
        <v>4091</v>
      </c>
      <c r="AZ32" s="58">
        <v>265417</v>
      </c>
      <c r="BA32" s="58">
        <v>303979.64688451664</v>
      </c>
      <c r="BB32" s="58">
        <v>155638</v>
      </c>
      <c r="BC32" s="58">
        <v>14763</v>
      </c>
      <c r="BD32" s="58">
        <v>170401</v>
      </c>
      <c r="BE32" s="58">
        <v>212152</v>
      </c>
      <c r="BF32" s="58">
        <v>1115</v>
      </c>
      <c r="BG32" s="58">
        <v>112526</v>
      </c>
      <c r="BH32" s="58">
        <v>0</v>
      </c>
      <c r="BI32" s="58">
        <v>112526</v>
      </c>
      <c r="BJ32" s="58">
        <v>34137</v>
      </c>
      <c r="BK32" s="58">
        <v>0</v>
      </c>
      <c r="BL32" s="58">
        <v>34137</v>
      </c>
      <c r="BM32" s="58">
        <v>13777</v>
      </c>
      <c r="BN32" s="58">
        <v>160440</v>
      </c>
      <c r="BO32" s="58" t="s">
        <v>220</v>
      </c>
      <c r="BP32" s="58" t="s">
        <v>220</v>
      </c>
      <c r="BQ32" s="58" t="s">
        <v>220</v>
      </c>
      <c r="BR32" s="58" t="s">
        <v>220</v>
      </c>
      <c r="BS32" s="58" t="s">
        <v>220</v>
      </c>
      <c r="BT32" s="58" t="s">
        <v>220</v>
      </c>
      <c r="BU32" s="58" t="s">
        <v>220</v>
      </c>
      <c r="BV32" s="58" t="s">
        <v>220</v>
      </c>
      <c r="BW32" s="58">
        <v>0</v>
      </c>
      <c r="BX32" s="58">
        <v>363</v>
      </c>
      <c r="BY32" s="58">
        <v>3290</v>
      </c>
      <c r="BZ32" s="58">
        <v>0</v>
      </c>
      <c r="CA32" s="58">
        <v>3653</v>
      </c>
      <c r="CB32" s="58">
        <v>2669</v>
      </c>
      <c r="CC32" s="58">
        <v>0</v>
      </c>
      <c r="CD32" s="58">
        <v>483051</v>
      </c>
      <c r="CE32" s="58">
        <v>7882</v>
      </c>
      <c r="CF32" s="218" t="s">
        <v>403</v>
      </c>
      <c r="CG32" s="58">
        <v>175710</v>
      </c>
      <c r="CH32" s="218" t="s">
        <v>403</v>
      </c>
      <c r="CI32" s="218" t="s">
        <v>403</v>
      </c>
      <c r="CJ32" s="58">
        <v>125693</v>
      </c>
      <c r="CK32" s="218" t="s">
        <v>403</v>
      </c>
      <c r="CL32" s="218" t="s">
        <v>403</v>
      </c>
      <c r="CM32" s="58">
        <v>112635</v>
      </c>
      <c r="CN32" s="218" t="s">
        <v>403</v>
      </c>
      <c r="CO32" s="218" t="s">
        <v>403</v>
      </c>
      <c r="CP32" s="211">
        <v>89.61</v>
      </c>
      <c r="CQ32" s="218" t="s">
        <v>403</v>
      </c>
    </row>
    <row r="33" spans="1:95" ht="13.5" customHeight="1">
      <c r="A33" s="208" t="s">
        <v>253</v>
      </c>
      <c r="B33" s="209" t="s">
        <v>254</v>
      </c>
      <c r="C33" s="217" t="s">
        <v>232</v>
      </c>
      <c r="D33" s="58">
        <v>132087</v>
      </c>
      <c r="E33" s="58">
        <v>91160</v>
      </c>
      <c r="F33" s="58">
        <v>28712</v>
      </c>
      <c r="G33" s="58" t="s">
        <v>220</v>
      </c>
      <c r="H33" s="58">
        <v>540208</v>
      </c>
      <c r="I33" s="58">
        <v>366408</v>
      </c>
      <c r="J33" s="58">
        <v>109452</v>
      </c>
      <c r="K33" s="207" t="s">
        <v>220</v>
      </c>
      <c r="L33" s="58">
        <v>132090</v>
      </c>
      <c r="M33" s="58">
        <v>6537</v>
      </c>
      <c r="N33" s="58" t="s">
        <v>220</v>
      </c>
      <c r="O33" s="58" t="s">
        <v>220</v>
      </c>
      <c r="P33" s="58" t="s">
        <v>220</v>
      </c>
      <c r="Q33" s="58" t="s">
        <v>220</v>
      </c>
      <c r="R33" s="58"/>
      <c r="S33" s="58"/>
      <c r="T33" s="58" t="s">
        <v>220</v>
      </c>
      <c r="U33" s="58" t="s">
        <v>220</v>
      </c>
      <c r="V33" s="58" t="s">
        <v>220</v>
      </c>
      <c r="W33" s="58" t="s">
        <v>220</v>
      </c>
      <c r="X33" s="58"/>
      <c r="Y33" s="58" t="s">
        <v>220</v>
      </c>
      <c r="Z33" s="58">
        <v>248200</v>
      </c>
      <c r="AA33" s="58">
        <v>1062</v>
      </c>
      <c r="AB33" s="58">
        <v>5976</v>
      </c>
      <c r="AC33" s="58">
        <v>542</v>
      </c>
      <c r="AD33" s="58">
        <v>958</v>
      </c>
      <c r="AE33" s="58">
        <v>8538</v>
      </c>
      <c r="AF33" s="58">
        <v>0</v>
      </c>
      <c r="AG33" s="58">
        <v>0</v>
      </c>
      <c r="AH33" s="58">
        <v>256737</v>
      </c>
      <c r="AI33" s="58">
        <v>0</v>
      </c>
      <c r="AJ33" s="58" t="s">
        <v>220</v>
      </c>
      <c r="AK33" s="58">
        <v>12155</v>
      </c>
      <c r="AL33" s="58">
        <v>8491</v>
      </c>
      <c r="AM33" s="58">
        <v>20646.448049265688</v>
      </c>
      <c r="AN33" s="58">
        <v>5614</v>
      </c>
      <c r="AO33" s="58">
        <v>970</v>
      </c>
      <c r="AP33" s="58">
        <v>0</v>
      </c>
      <c r="AQ33" s="58">
        <v>7689</v>
      </c>
      <c r="AR33" s="58">
        <v>1716</v>
      </c>
      <c r="AS33" s="58">
        <v>2008</v>
      </c>
      <c r="AT33" s="58">
        <v>0</v>
      </c>
      <c r="AU33" s="58">
        <v>0</v>
      </c>
      <c r="AV33" s="58">
        <v>434007</v>
      </c>
      <c r="AW33" s="58">
        <v>5590</v>
      </c>
      <c r="AX33" s="58">
        <v>214103</v>
      </c>
      <c r="AY33" s="58">
        <v>3299</v>
      </c>
      <c r="AZ33" s="58">
        <v>217402</v>
      </c>
      <c r="BA33" s="58">
        <v>245897.26445521845</v>
      </c>
      <c r="BB33" s="58">
        <v>958600</v>
      </c>
      <c r="BC33" s="58">
        <v>19093</v>
      </c>
      <c r="BD33" s="58">
        <v>977693</v>
      </c>
      <c r="BE33" s="58">
        <v>2612377</v>
      </c>
      <c r="BF33" s="58">
        <v>1047</v>
      </c>
      <c r="BG33" s="58">
        <v>112856</v>
      </c>
      <c r="BH33" s="58">
        <v>0</v>
      </c>
      <c r="BI33" s="58">
        <v>112856</v>
      </c>
      <c r="BJ33" s="58">
        <v>36877</v>
      </c>
      <c r="BK33" s="58">
        <v>0</v>
      </c>
      <c r="BL33" s="58">
        <v>36877</v>
      </c>
      <c r="BM33" s="58">
        <v>15959</v>
      </c>
      <c r="BN33" s="58">
        <v>165691</v>
      </c>
      <c r="BO33" s="58" t="s">
        <v>220</v>
      </c>
      <c r="BP33" s="58" t="s">
        <v>220</v>
      </c>
      <c r="BQ33" s="58" t="s">
        <v>220</v>
      </c>
      <c r="BR33" s="58" t="s">
        <v>220</v>
      </c>
      <c r="BS33" s="58" t="s">
        <v>220</v>
      </c>
      <c r="BT33" s="58" t="s">
        <v>220</v>
      </c>
      <c r="BU33" s="58" t="s">
        <v>220</v>
      </c>
      <c r="BV33" s="58" t="s">
        <v>220</v>
      </c>
      <c r="BW33" s="58">
        <v>0</v>
      </c>
      <c r="BX33" s="58">
        <v>0</v>
      </c>
      <c r="BY33" s="58">
        <v>4331</v>
      </c>
      <c r="BZ33" s="58">
        <v>0</v>
      </c>
      <c r="CA33" s="58">
        <v>4331</v>
      </c>
      <c r="CB33" s="58">
        <v>1741</v>
      </c>
      <c r="CC33" s="58">
        <v>0</v>
      </c>
      <c r="CD33" s="58">
        <v>427550</v>
      </c>
      <c r="CE33" s="58">
        <v>6458</v>
      </c>
      <c r="CF33" s="218" t="s">
        <v>403</v>
      </c>
      <c r="CG33" s="58">
        <v>189210</v>
      </c>
      <c r="CH33" s="218" t="s">
        <v>403</v>
      </c>
      <c r="CI33" s="218" t="s">
        <v>403</v>
      </c>
      <c r="CJ33" s="58">
        <v>136829</v>
      </c>
      <c r="CK33" s="218" t="s">
        <v>403</v>
      </c>
      <c r="CL33" s="218" t="s">
        <v>403</v>
      </c>
      <c r="CM33" s="58">
        <v>122530</v>
      </c>
      <c r="CN33" s="218" t="s">
        <v>403</v>
      </c>
      <c r="CO33" s="218" t="s">
        <v>403</v>
      </c>
      <c r="CP33" s="211">
        <v>89.55</v>
      </c>
      <c r="CQ33" s="218" t="s">
        <v>403</v>
      </c>
    </row>
    <row r="34" spans="1:95" ht="13.5" customHeight="1">
      <c r="A34" s="208" t="s">
        <v>255</v>
      </c>
      <c r="B34" s="209" t="s">
        <v>256</v>
      </c>
      <c r="C34" s="217" t="s">
        <v>232</v>
      </c>
      <c r="D34" s="58">
        <v>141353</v>
      </c>
      <c r="E34" s="58">
        <v>97473</v>
      </c>
      <c r="F34" s="58">
        <v>30615</v>
      </c>
      <c r="G34" s="58" t="s">
        <v>220</v>
      </c>
      <c r="H34" s="58" t="s">
        <v>220</v>
      </c>
      <c r="I34" s="58" t="s">
        <v>220</v>
      </c>
      <c r="J34" s="58" t="s">
        <v>220</v>
      </c>
      <c r="K34" s="207" t="s">
        <v>220</v>
      </c>
      <c r="L34" s="58">
        <v>141355</v>
      </c>
      <c r="M34" s="58">
        <v>2514</v>
      </c>
      <c r="N34" s="58" t="s">
        <v>220</v>
      </c>
      <c r="O34" s="58" t="s">
        <v>220</v>
      </c>
      <c r="P34" s="58" t="s">
        <v>220</v>
      </c>
      <c r="Q34" s="58" t="s">
        <v>220</v>
      </c>
      <c r="R34" s="58"/>
      <c r="S34" s="58"/>
      <c r="T34" s="58" t="s">
        <v>220</v>
      </c>
      <c r="U34" s="58" t="s">
        <v>220</v>
      </c>
      <c r="V34" s="58" t="s">
        <v>220</v>
      </c>
      <c r="W34" s="58" t="s">
        <v>220</v>
      </c>
      <c r="X34" s="58"/>
      <c r="Y34" s="58" t="s">
        <v>220</v>
      </c>
      <c r="Z34" s="58">
        <v>235343</v>
      </c>
      <c r="AA34" s="58">
        <v>1430</v>
      </c>
      <c r="AB34" s="58">
        <v>10674</v>
      </c>
      <c r="AC34" s="58">
        <v>932</v>
      </c>
      <c r="AD34" s="58">
        <v>906</v>
      </c>
      <c r="AE34" s="58">
        <v>13942</v>
      </c>
      <c r="AF34" s="58">
        <v>0</v>
      </c>
      <c r="AG34" s="58">
        <v>0</v>
      </c>
      <c r="AH34" s="58">
        <v>249285</v>
      </c>
      <c r="AI34" s="58">
        <v>0</v>
      </c>
      <c r="AJ34" s="58" t="s">
        <v>220</v>
      </c>
      <c r="AK34" s="58">
        <v>13213</v>
      </c>
      <c r="AL34" s="58">
        <v>9588</v>
      </c>
      <c r="AM34" s="58">
        <v>22800.87144629964</v>
      </c>
      <c r="AN34" s="58">
        <v>8627</v>
      </c>
      <c r="AO34" s="58">
        <v>1241</v>
      </c>
      <c r="AP34" s="58">
        <v>0</v>
      </c>
      <c r="AQ34" s="58">
        <v>8342</v>
      </c>
      <c r="AR34" s="58">
        <v>1477</v>
      </c>
      <c r="AS34" s="58">
        <v>6006</v>
      </c>
      <c r="AT34" s="58">
        <v>0</v>
      </c>
      <c r="AU34" s="58">
        <v>0</v>
      </c>
      <c r="AV34" s="58">
        <v>441647</v>
      </c>
      <c r="AW34" s="58">
        <v>14914</v>
      </c>
      <c r="AX34" s="58">
        <v>201174</v>
      </c>
      <c r="AY34" s="58">
        <v>2995</v>
      </c>
      <c r="AZ34" s="58">
        <v>204169</v>
      </c>
      <c r="BA34" s="58">
        <v>231836.03899669074</v>
      </c>
      <c r="BB34" s="58" t="s">
        <v>220</v>
      </c>
      <c r="BC34" s="58" t="s">
        <v>220</v>
      </c>
      <c r="BD34" s="58" t="s">
        <v>220</v>
      </c>
      <c r="BE34" s="58" t="s">
        <v>220</v>
      </c>
      <c r="BF34" s="58">
        <v>1042</v>
      </c>
      <c r="BG34" s="58">
        <v>120009</v>
      </c>
      <c r="BH34" s="58">
        <v>0</v>
      </c>
      <c r="BI34" s="58">
        <v>120009</v>
      </c>
      <c r="BJ34" s="58">
        <v>37160</v>
      </c>
      <c r="BK34" s="58">
        <v>0</v>
      </c>
      <c r="BL34" s="58">
        <v>37160</v>
      </c>
      <c r="BM34" s="58">
        <v>16907</v>
      </c>
      <c r="BN34" s="58">
        <v>174075</v>
      </c>
      <c r="BO34" s="58" t="s">
        <v>220</v>
      </c>
      <c r="BP34" s="58" t="s">
        <v>220</v>
      </c>
      <c r="BQ34" s="58" t="s">
        <v>220</v>
      </c>
      <c r="BR34" s="58" t="s">
        <v>220</v>
      </c>
      <c r="BS34" s="58" t="s">
        <v>220</v>
      </c>
      <c r="BT34" s="58" t="s">
        <v>220</v>
      </c>
      <c r="BU34" s="58" t="s">
        <v>220</v>
      </c>
      <c r="BV34" s="58" t="s">
        <v>220</v>
      </c>
      <c r="BW34" s="58">
        <v>0</v>
      </c>
      <c r="BX34" s="58">
        <v>481</v>
      </c>
      <c r="BY34" s="58">
        <v>2185</v>
      </c>
      <c r="BZ34" s="58">
        <v>0</v>
      </c>
      <c r="CA34" s="58">
        <v>2666</v>
      </c>
      <c r="CB34" s="58">
        <v>1975</v>
      </c>
      <c r="CC34" s="58">
        <v>0</v>
      </c>
      <c r="CD34" s="58">
        <v>430365</v>
      </c>
      <c r="CE34" s="58">
        <v>11282</v>
      </c>
      <c r="CF34" s="218" t="s">
        <v>403</v>
      </c>
      <c r="CG34" s="58">
        <v>201265</v>
      </c>
      <c r="CH34" s="218" t="s">
        <v>403</v>
      </c>
      <c r="CI34" s="218" t="s">
        <v>403</v>
      </c>
      <c r="CJ34" s="58">
        <v>154548</v>
      </c>
      <c r="CK34" s="218" t="s">
        <v>403</v>
      </c>
      <c r="CL34" s="218" t="s">
        <v>403</v>
      </c>
      <c r="CM34" s="58">
        <v>131111</v>
      </c>
      <c r="CN34" s="218" t="s">
        <v>403</v>
      </c>
      <c r="CO34" s="218" t="s">
        <v>403</v>
      </c>
      <c r="CP34" s="211">
        <v>84.84</v>
      </c>
      <c r="CQ34" s="218" t="s">
        <v>403</v>
      </c>
    </row>
    <row r="35" spans="1:95" ht="13.5" customHeight="1">
      <c r="A35" s="208" t="s">
        <v>257</v>
      </c>
      <c r="B35" s="209" t="s">
        <v>258</v>
      </c>
      <c r="C35" s="217" t="s">
        <v>232</v>
      </c>
      <c r="D35" s="58">
        <v>107725</v>
      </c>
      <c r="E35" s="58">
        <v>75391</v>
      </c>
      <c r="F35" s="58">
        <v>23076</v>
      </c>
      <c r="G35" s="58" t="s">
        <v>220</v>
      </c>
      <c r="H35" s="58" t="s">
        <v>220</v>
      </c>
      <c r="I35" s="58" t="s">
        <v>220</v>
      </c>
      <c r="J35" s="58" t="s">
        <v>220</v>
      </c>
      <c r="K35" s="207" t="s">
        <v>220</v>
      </c>
      <c r="L35" s="58">
        <v>107725</v>
      </c>
      <c r="M35" s="58">
        <v>3856</v>
      </c>
      <c r="N35" s="58" t="s">
        <v>220</v>
      </c>
      <c r="O35" s="58" t="s">
        <v>220</v>
      </c>
      <c r="P35" s="58" t="s">
        <v>220</v>
      </c>
      <c r="Q35" s="58" t="s">
        <v>220</v>
      </c>
      <c r="R35" s="58"/>
      <c r="S35" s="58"/>
      <c r="T35" s="58" t="s">
        <v>220</v>
      </c>
      <c r="U35" s="58" t="s">
        <v>220</v>
      </c>
      <c r="V35" s="58" t="s">
        <v>220</v>
      </c>
      <c r="W35" s="58" t="s">
        <v>220</v>
      </c>
      <c r="X35" s="58"/>
      <c r="Y35" s="58" t="s">
        <v>220</v>
      </c>
      <c r="Z35" s="58">
        <v>242099</v>
      </c>
      <c r="AA35" s="58">
        <v>1178</v>
      </c>
      <c r="AB35" s="58">
        <v>4374</v>
      </c>
      <c r="AC35" s="58">
        <v>549</v>
      </c>
      <c r="AD35" s="58">
        <v>966</v>
      </c>
      <c r="AE35" s="58">
        <v>7066</v>
      </c>
      <c r="AF35" s="58">
        <v>0</v>
      </c>
      <c r="AG35" s="58">
        <v>0</v>
      </c>
      <c r="AH35" s="58">
        <v>249165</v>
      </c>
      <c r="AI35" s="58">
        <v>0</v>
      </c>
      <c r="AJ35" s="58" t="s">
        <v>220</v>
      </c>
      <c r="AK35" s="58">
        <v>13696</v>
      </c>
      <c r="AL35" s="58">
        <v>8714</v>
      </c>
      <c r="AM35" s="58">
        <v>22409.541284403669</v>
      </c>
      <c r="AN35" s="58">
        <v>9460</v>
      </c>
      <c r="AO35" s="58">
        <v>1001</v>
      </c>
      <c r="AP35" s="58">
        <v>0</v>
      </c>
      <c r="AQ35" s="58">
        <v>15908</v>
      </c>
      <c r="AR35" s="58">
        <v>1372</v>
      </c>
      <c r="AS35" s="58">
        <v>2205</v>
      </c>
      <c r="AT35" s="58">
        <v>0</v>
      </c>
      <c r="AU35" s="58">
        <v>0</v>
      </c>
      <c r="AV35" s="58">
        <v>413101</v>
      </c>
      <c r="AW35" s="58">
        <v>9171</v>
      </c>
      <c r="AX35" s="58">
        <v>205014</v>
      </c>
      <c r="AY35" s="58">
        <v>3442</v>
      </c>
      <c r="AZ35" s="58">
        <v>208457</v>
      </c>
      <c r="BA35" s="58">
        <v>239311.07675374416</v>
      </c>
      <c r="BB35" s="58" t="s">
        <v>220</v>
      </c>
      <c r="BC35" s="58" t="s">
        <v>220</v>
      </c>
      <c r="BD35" s="58" t="s">
        <v>220</v>
      </c>
      <c r="BE35" s="58" t="s">
        <v>220</v>
      </c>
      <c r="BF35" s="58">
        <v>1073</v>
      </c>
      <c r="BG35" s="58">
        <v>103373</v>
      </c>
      <c r="BH35" s="58">
        <v>0</v>
      </c>
      <c r="BI35" s="58">
        <v>103373</v>
      </c>
      <c r="BJ35" s="58">
        <v>34133</v>
      </c>
      <c r="BK35" s="58">
        <v>0</v>
      </c>
      <c r="BL35" s="58">
        <v>34133</v>
      </c>
      <c r="BM35" s="58">
        <v>13183</v>
      </c>
      <c r="BN35" s="58">
        <v>150689</v>
      </c>
      <c r="BO35" s="58" t="s">
        <v>220</v>
      </c>
      <c r="BP35" s="58" t="s">
        <v>220</v>
      </c>
      <c r="BQ35" s="58" t="s">
        <v>220</v>
      </c>
      <c r="BR35" s="58" t="s">
        <v>220</v>
      </c>
      <c r="BS35" s="58" t="s">
        <v>220</v>
      </c>
      <c r="BT35" s="58" t="s">
        <v>220</v>
      </c>
      <c r="BU35" s="58" t="s">
        <v>220</v>
      </c>
      <c r="BV35" s="58" t="s">
        <v>220</v>
      </c>
      <c r="BW35" s="58">
        <v>0</v>
      </c>
      <c r="BX35" s="58">
        <v>133</v>
      </c>
      <c r="BY35" s="58">
        <v>3478</v>
      </c>
      <c r="BZ35" s="58">
        <v>0</v>
      </c>
      <c r="CA35" s="58">
        <v>3610</v>
      </c>
      <c r="CB35" s="58">
        <v>1369</v>
      </c>
      <c r="CC35" s="58">
        <v>0</v>
      </c>
      <c r="CD35" s="58">
        <v>408731</v>
      </c>
      <c r="CE35" s="58">
        <v>4370</v>
      </c>
      <c r="CF35" s="218" t="s">
        <v>403</v>
      </c>
      <c r="CG35" s="58">
        <v>152184</v>
      </c>
      <c r="CH35" s="218" t="s">
        <v>403</v>
      </c>
      <c r="CI35" s="218" t="s">
        <v>403</v>
      </c>
      <c r="CJ35" s="58">
        <v>118984</v>
      </c>
      <c r="CK35" s="218" t="s">
        <v>403</v>
      </c>
      <c r="CL35" s="218" t="s">
        <v>403</v>
      </c>
      <c r="CM35" s="58">
        <v>101579</v>
      </c>
      <c r="CN35" s="218" t="s">
        <v>403</v>
      </c>
      <c r="CO35" s="218" t="s">
        <v>403</v>
      </c>
      <c r="CP35" s="211">
        <v>85.37</v>
      </c>
      <c r="CQ35" s="218" t="s">
        <v>403</v>
      </c>
    </row>
    <row r="36" spans="1:95" ht="13.5" customHeight="1">
      <c r="A36" s="208" t="s">
        <v>259</v>
      </c>
      <c r="B36" s="209" t="s">
        <v>260</v>
      </c>
      <c r="C36" s="217" t="s">
        <v>232</v>
      </c>
      <c r="D36" s="58">
        <v>124778</v>
      </c>
      <c r="E36" s="58">
        <v>86140</v>
      </c>
      <c r="F36" s="58">
        <v>27544</v>
      </c>
      <c r="G36" s="58" t="s">
        <v>220</v>
      </c>
      <c r="H36" s="58" t="s">
        <v>220</v>
      </c>
      <c r="I36" s="58" t="s">
        <v>220</v>
      </c>
      <c r="J36" s="58" t="s">
        <v>220</v>
      </c>
      <c r="K36" s="207" t="s">
        <v>220</v>
      </c>
      <c r="L36" s="58">
        <v>124792</v>
      </c>
      <c r="M36" s="58">
        <v>2717</v>
      </c>
      <c r="N36" s="58" t="s">
        <v>220</v>
      </c>
      <c r="O36" s="58" t="s">
        <v>220</v>
      </c>
      <c r="P36" s="58" t="s">
        <v>220</v>
      </c>
      <c r="Q36" s="58" t="s">
        <v>220</v>
      </c>
      <c r="R36" s="58"/>
      <c r="S36" s="58"/>
      <c r="T36" s="58" t="s">
        <v>220</v>
      </c>
      <c r="U36" s="58" t="s">
        <v>220</v>
      </c>
      <c r="V36" s="58" t="s">
        <v>220</v>
      </c>
      <c r="W36" s="58" t="s">
        <v>220</v>
      </c>
      <c r="X36" s="58"/>
      <c r="Y36" s="58" t="s">
        <v>220</v>
      </c>
      <c r="Z36" s="58">
        <v>252739</v>
      </c>
      <c r="AA36" s="58">
        <v>1511</v>
      </c>
      <c r="AB36" s="58">
        <v>3508</v>
      </c>
      <c r="AC36" s="58">
        <v>1493</v>
      </c>
      <c r="AD36" s="58">
        <v>1159</v>
      </c>
      <c r="AE36" s="58">
        <v>7671</v>
      </c>
      <c r="AF36" s="58">
        <v>0</v>
      </c>
      <c r="AG36" s="58">
        <v>0</v>
      </c>
      <c r="AH36" s="58">
        <v>260410</v>
      </c>
      <c r="AI36" s="58">
        <v>0</v>
      </c>
      <c r="AJ36" s="58" t="s">
        <v>220</v>
      </c>
      <c r="AK36" s="58">
        <v>12950</v>
      </c>
      <c r="AL36" s="58">
        <v>8415</v>
      </c>
      <c r="AM36" s="58">
        <v>21365.357747395832</v>
      </c>
      <c r="AN36" s="58">
        <v>8552</v>
      </c>
      <c r="AO36" s="58">
        <v>840</v>
      </c>
      <c r="AP36" s="58">
        <v>0</v>
      </c>
      <c r="AQ36" s="58">
        <v>10847</v>
      </c>
      <c r="AR36" s="58">
        <v>797</v>
      </c>
      <c r="AS36" s="58">
        <v>3059</v>
      </c>
      <c r="AT36" s="58">
        <v>0</v>
      </c>
      <c r="AU36" s="58">
        <v>0</v>
      </c>
      <c r="AV36" s="58">
        <v>433379</v>
      </c>
      <c r="AW36" s="58">
        <v>8835</v>
      </c>
      <c r="AX36" s="58">
        <v>215489</v>
      </c>
      <c r="AY36" s="58">
        <v>3103</v>
      </c>
      <c r="AZ36" s="58">
        <v>218592</v>
      </c>
      <c r="BA36" s="58">
        <v>248850.20360910791</v>
      </c>
      <c r="BB36" s="58" t="s">
        <v>220</v>
      </c>
      <c r="BC36" s="58" t="s">
        <v>220</v>
      </c>
      <c r="BD36" s="58" t="s">
        <v>220</v>
      </c>
      <c r="BE36" s="58" t="s">
        <v>220</v>
      </c>
      <c r="BF36" s="58">
        <v>581</v>
      </c>
      <c r="BG36" s="58">
        <v>106624</v>
      </c>
      <c r="BH36" s="58">
        <v>0</v>
      </c>
      <c r="BI36" s="58">
        <v>106624</v>
      </c>
      <c r="BJ36" s="58">
        <v>35671</v>
      </c>
      <c r="BK36" s="58">
        <v>0</v>
      </c>
      <c r="BL36" s="58">
        <v>35671</v>
      </c>
      <c r="BM36" s="58">
        <v>14087</v>
      </c>
      <c r="BN36" s="58">
        <v>156382</v>
      </c>
      <c r="BO36" s="58" t="s">
        <v>220</v>
      </c>
      <c r="BP36" s="58" t="s">
        <v>220</v>
      </c>
      <c r="BQ36" s="58" t="s">
        <v>220</v>
      </c>
      <c r="BR36" s="58" t="s">
        <v>220</v>
      </c>
      <c r="BS36" s="58" t="s">
        <v>220</v>
      </c>
      <c r="BT36" s="58" t="s">
        <v>220</v>
      </c>
      <c r="BU36" s="58" t="s">
        <v>220</v>
      </c>
      <c r="BV36" s="58" t="s">
        <v>220</v>
      </c>
      <c r="BW36" s="58">
        <v>0</v>
      </c>
      <c r="BX36" s="58">
        <v>254</v>
      </c>
      <c r="BY36" s="58">
        <v>3730</v>
      </c>
      <c r="BZ36" s="58">
        <v>0</v>
      </c>
      <c r="CA36" s="58">
        <v>3984</v>
      </c>
      <c r="CB36" s="58">
        <v>2152</v>
      </c>
      <c r="CC36" s="58">
        <v>0</v>
      </c>
      <c r="CD36" s="58">
        <v>423691</v>
      </c>
      <c r="CE36" s="58">
        <v>9688</v>
      </c>
      <c r="CF36" s="218" t="s">
        <v>403</v>
      </c>
      <c r="CG36" s="58">
        <v>173873</v>
      </c>
      <c r="CH36" s="218" t="s">
        <v>403</v>
      </c>
      <c r="CI36" s="218" t="s">
        <v>403</v>
      </c>
      <c r="CJ36" s="58">
        <v>130422</v>
      </c>
      <c r="CK36" s="218" t="s">
        <v>403</v>
      </c>
      <c r="CL36" s="218" t="s">
        <v>403</v>
      </c>
      <c r="CM36" s="58">
        <v>115713</v>
      </c>
      <c r="CN36" s="218" t="s">
        <v>403</v>
      </c>
      <c r="CO36" s="218" t="s">
        <v>403</v>
      </c>
      <c r="CP36" s="211">
        <v>88.72</v>
      </c>
      <c r="CQ36" s="218" t="s">
        <v>403</v>
      </c>
    </row>
    <row r="37" spans="1:95" ht="13.5" customHeight="1">
      <c r="A37" s="208" t="s">
        <v>261</v>
      </c>
      <c r="B37" s="209" t="s">
        <v>262</v>
      </c>
      <c r="C37" s="217" t="s">
        <v>232</v>
      </c>
      <c r="D37" s="58">
        <v>109376</v>
      </c>
      <c r="E37" s="58">
        <v>75832</v>
      </c>
      <c r="F37" s="58">
        <v>24040</v>
      </c>
      <c r="G37" s="58" t="s">
        <v>220</v>
      </c>
      <c r="H37" s="58">
        <v>477338</v>
      </c>
      <c r="I37" s="58">
        <v>300388</v>
      </c>
      <c r="J37" s="58">
        <v>95371</v>
      </c>
      <c r="K37" s="207" t="s">
        <v>220</v>
      </c>
      <c r="L37" s="58">
        <v>109381</v>
      </c>
      <c r="M37" s="58">
        <v>5089</v>
      </c>
      <c r="N37" s="58" t="s">
        <v>220</v>
      </c>
      <c r="O37" s="58" t="s">
        <v>220</v>
      </c>
      <c r="P37" s="58" t="s">
        <v>220</v>
      </c>
      <c r="Q37" s="58" t="s">
        <v>220</v>
      </c>
      <c r="R37" s="58"/>
      <c r="S37" s="58"/>
      <c r="T37" s="58" t="s">
        <v>220</v>
      </c>
      <c r="U37" s="58" t="s">
        <v>220</v>
      </c>
      <c r="V37" s="58" t="s">
        <v>220</v>
      </c>
      <c r="W37" s="58" t="s">
        <v>220</v>
      </c>
      <c r="X37" s="58"/>
      <c r="Y37" s="58" t="s">
        <v>220</v>
      </c>
      <c r="Z37" s="58">
        <v>222765</v>
      </c>
      <c r="AA37" s="58">
        <v>1338</v>
      </c>
      <c r="AB37" s="58">
        <v>5909</v>
      </c>
      <c r="AC37" s="58">
        <v>1931</v>
      </c>
      <c r="AD37" s="58">
        <v>926</v>
      </c>
      <c r="AE37" s="58">
        <v>10104</v>
      </c>
      <c r="AF37" s="58">
        <v>0</v>
      </c>
      <c r="AG37" s="58">
        <v>0</v>
      </c>
      <c r="AH37" s="58">
        <v>232869</v>
      </c>
      <c r="AI37" s="58">
        <v>0</v>
      </c>
      <c r="AJ37" s="58" t="s">
        <v>220</v>
      </c>
      <c r="AK37" s="58">
        <v>14912</v>
      </c>
      <c r="AL37" s="58">
        <v>8898</v>
      </c>
      <c r="AM37" s="58">
        <v>23809.702787162161</v>
      </c>
      <c r="AN37" s="58">
        <v>10668</v>
      </c>
      <c r="AO37" s="58">
        <v>1521</v>
      </c>
      <c r="AP37" s="58">
        <v>0</v>
      </c>
      <c r="AQ37" s="58">
        <v>14516</v>
      </c>
      <c r="AR37" s="58">
        <v>1181</v>
      </c>
      <c r="AS37" s="58">
        <v>6494</v>
      </c>
      <c r="AT37" s="58">
        <v>0</v>
      </c>
      <c r="AU37" s="58">
        <v>0</v>
      </c>
      <c r="AV37" s="58">
        <v>405529</v>
      </c>
      <c r="AW37" s="58">
        <v>10209</v>
      </c>
      <c r="AX37" s="58">
        <v>189021</v>
      </c>
      <c r="AY37" s="58">
        <v>3209</v>
      </c>
      <c r="AZ37" s="58">
        <v>192230</v>
      </c>
      <c r="BA37" s="58">
        <v>219656.58697916666</v>
      </c>
      <c r="BB37" s="58">
        <v>1467023</v>
      </c>
      <c r="BC37" s="58">
        <v>54585</v>
      </c>
      <c r="BD37" s="58">
        <v>1521608</v>
      </c>
      <c r="BE37" s="58">
        <v>1996388</v>
      </c>
      <c r="BF37" s="58">
        <v>1172</v>
      </c>
      <c r="BG37" s="58">
        <v>99733</v>
      </c>
      <c r="BH37" s="58">
        <v>0</v>
      </c>
      <c r="BI37" s="58">
        <v>99733</v>
      </c>
      <c r="BJ37" s="58">
        <v>33491</v>
      </c>
      <c r="BK37" s="58">
        <v>0</v>
      </c>
      <c r="BL37" s="58">
        <v>33491</v>
      </c>
      <c r="BM37" s="58">
        <v>12449</v>
      </c>
      <c r="BN37" s="58">
        <v>145673</v>
      </c>
      <c r="BO37" s="58" t="s">
        <v>220</v>
      </c>
      <c r="BP37" s="58" t="s">
        <v>220</v>
      </c>
      <c r="BQ37" s="58" t="s">
        <v>220</v>
      </c>
      <c r="BR37" s="58" t="s">
        <v>220</v>
      </c>
      <c r="BS37" s="58" t="s">
        <v>220</v>
      </c>
      <c r="BT37" s="58" t="s">
        <v>220</v>
      </c>
      <c r="BU37" s="58" t="s">
        <v>220</v>
      </c>
      <c r="BV37" s="58" t="s">
        <v>220</v>
      </c>
      <c r="BW37" s="58">
        <v>0</v>
      </c>
      <c r="BX37" s="58">
        <v>478</v>
      </c>
      <c r="BY37" s="58">
        <v>1902</v>
      </c>
      <c r="BZ37" s="58">
        <v>0</v>
      </c>
      <c r="CA37" s="58">
        <v>2380</v>
      </c>
      <c r="CB37" s="58">
        <v>4282</v>
      </c>
      <c r="CC37" s="58">
        <v>0</v>
      </c>
      <c r="CD37" s="58">
        <v>387205</v>
      </c>
      <c r="CE37" s="58">
        <v>18324</v>
      </c>
      <c r="CF37" s="218" t="s">
        <v>403</v>
      </c>
      <c r="CG37" s="58">
        <v>142752</v>
      </c>
      <c r="CH37" s="218" t="s">
        <v>403</v>
      </c>
      <c r="CI37" s="218" t="s">
        <v>403</v>
      </c>
      <c r="CJ37" s="58">
        <v>111961</v>
      </c>
      <c r="CK37" s="218" t="s">
        <v>403</v>
      </c>
      <c r="CL37" s="218" t="s">
        <v>403</v>
      </c>
      <c r="CM37" s="58">
        <v>97256</v>
      </c>
      <c r="CN37" s="218" t="s">
        <v>403</v>
      </c>
      <c r="CO37" s="218" t="s">
        <v>403</v>
      </c>
      <c r="CP37" s="211">
        <v>86.87</v>
      </c>
      <c r="CQ37" s="218" t="s">
        <v>403</v>
      </c>
    </row>
    <row r="38" spans="1:95" ht="13.5" customHeight="1">
      <c r="A38" s="208" t="s">
        <v>263</v>
      </c>
      <c r="B38" s="209" t="s">
        <v>264</v>
      </c>
      <c r="C38" s="217" t="s">
        <v>232</v>
      </c>
      <c r="D38" s="58">
        <v>98466</v>
      </c>
      <c r="E38" s="58">
        <v>69368</v>
      </c>
      <c r="F38" s="58">
        <v>21435</v>
      </c>
      <c r="G38" s="58" t="s">
        <v>220</v>
      </c>
      <c r="H38" s="58" t="s">
        <v>220</v>
      </c>
      <c r="I38" s="58" t="s">
        <v>220</v>
      </c>
      <c r="J38" s="58" t="s">
        <v>220</v>
      </c>
      <c r="K38" s="207" t="s">
        <v>220</v>
      </c>
      <c r="L38" s="58">
        <v>98479</v>
      </c>
      <c r="M38" s="58">
        <v>4628</v>
      </c>
      <c r="N38" s="58" t="s">
        <v>220</v>
      </c>
      <c r="O38" s="58" t="s">
        <v>220</v>
      </c>
      <c r="P38" s="58" t="s">
        <v>220</v>
      </c>
      <c r="Q38" s="58" t="s">
        <v>220</v>
      </c>
      <c r="R38" s="58"/>
      <c r="S38" s="58"/>
      <c r="T38" s="58" t="s">
        <v>220</v>
      </c>
      <c r="U38" s="58" t="s">
        <v>220</v>
      </c>
      <c r="V38" s="58" t="s">
        <v>220</v>
      </c>
      <c r="W38" s="58" t="s">
        <v>220</v>
      </c>
      <c r="X38" s="58"/>
      <c r="Y38" s="58" t="s">
        <v>220</v>
      </c>
      <c r="Z38" s="58">
        <v>289031</v>
      </c>
      <c r="AA38" s="58">
        <v>1160</v>
      </c>
      <c r="AB38" s="58">
        <v>5222</v>
      </c>
      <c r="AC38" s="58">
        <v>2134</v>
      </c>
      <c r="AD38" s="58">
        <v>1155</v>
      </c>
      <c r="AE38" s="58">
        <v>9671</v>
      </c>
      <c r="AF38" s="58">
        <v>0</v>
      </c>
      <c r="AG38" s="58">
        <v>0</v>
      </c>
      <c r="AH38" s="58">
        <v>298701</v>
      </c>
      <c r="AI38" s="58">
        <v>0</v>
      </c>
      <c r="AJ38" s="58" t="s">
        <v>220</v>
      </c>
      <c r="AK38" s="58">
        <v>14952</v>
      </c>
      <c r="AL38" s="58">
        <v>8732</v>
      </c>
      <c r="AM38" s="58">
        <v>23684.307167099221</v>
      </c>
      <c r="AN38" s="58">
        <v>10321</v>
      </c>
      <c r="AO38" s="58">
        <v>887</v>
      </c>
      <c r="AP38" s="58">
        <v>0</v>
      </c>
      <c r="AQ38" s="58">
        <v>19542</v>
      </c>
      <c r="AR38" s="58">
        <v>1228</v>
      </c>
      <c r="AS38" s="58">
        <v>9121</v>
      </c>
      <c r="AT38" s="58">
        <v>0</v>
      </c>
      <c r="AU38" s="58">
        <v>0</v>
      </c>
      <c r="AV38" s="58">
        <v>466591</v>
      </c>
      <c r="AW38" s="58">
        <v>9480</v>
      </c>
      <c r="AX38" s="58">
        <v>244846</v>
      </c>
      <c r="AY38" s="58">
        <v>3543</v>
      </c>
      <c r="AZ38" s="58">
        <v>248389</v>
      </c>
      <c r="BA38" s="58">
        <v>285739.27719438344</v>
      </c>
      <c r="BB38" s="58" t="s">
        <v>220</v>
      </c>
      <c r="BC38" s="58" t="s">
        <v>220</v>
      </c>
      <c r="BD38" s="58" t="s">
        <v>220</v>
      </c>
      <c r="BE38" s="58" t="s">
        <v>220</v>
      </c>
      <c r="BF38" s="58">
        <v>1196</v>
      </c>
      <c r="BG38" s="58">
        <v>102642</v>
      </c>
      <c r="BH38" s="58">
        <v>0</v>
      </c>
      <c r="BI38" s="58">
        <v>102642</v>
      </c>
      <c r="BJ38" s="58">
        <v>31702</v>
      </c>
      <c r="BK38" s="58">
        <v>0</v>
      </c>
      <c r="BL38" s="58">
        <v>31702</v>
      </c>
      <c r="BM38" s="58">
        <v>11671</v>
      </c>
      <c r="BN38" s="58">
        <v>146015</v>
      </c>
      <c r="BO38" s="58" t="s">
        <v>220</v>
      </c>
      <c r="BP38" s="58" t="s">
        <v>220</v>
      </c>
      <c r="BQ38" s="58" t="s">
        <v>220</v>
      </c>
      <c r="BR38" s="58" t="s">
        <v>220</v>
      </c>
      <c r="BS38" s="58" t="s">
        <v>220</v>
      </c>
      <c r="BT38" s="58" t="s">
        <v>220</v>
      </c>
      <c r="BU38" s="58" t="s">
        <v>220</v>
      </c>
      <c r="BV38" s="58" t="s">
        <v>220</v>
      </c>
      <c r="BW38" s="58">
        <v>0</v>
      </c>
      <c r="BX38" s="58">
        <v>47</v>
      </c>
      <c r="BY38" s="58">
        <v>3893</v>
      </c>
      <c r="BZ38" s="58">
        <v>0</v>
      </c>
      <c r="CA38" s="58">
        <v>3940</v>
      </c>
      <c r="CB38" s="58">
        <v>3210</v>
      </c>
      <c r="CC38" s="58">
        <v>0</v>
      </c>
      <c r="CD38" s="58">
        <v>459036</v>
      </c>
      <c r="CE38" s="58">
        <v>7555</v>
      </c>
      <c r="CF38" s="218" t="s">
        <v>403</v>
      </c>
      <c r="CG38" s="58">
        <v>144366</v>
      </c>
      <c r="CH38" s="218" t="s">
        <v>403</v>
      </c>
      <c r="CI38" s="218" t="s">
        <v>403</v>
      </c>
      <c r="CJ38" s="58">
        <v>106841</v>
      </c>
      <c r="CK38" s="218" t="s">
        <v>403</v>
      </c>
      <c r="CL38" s="218" t="s">
        <v>403</v>
      </c>
      <c r="CM38" s="58">
        <v>91458</v>
      </c>
      <c r="CN38" s="218" t="s">
        <v>403</v>
      </c>
      <c r="CO38" s="218" t="s">
        <v>403</v>
      </c>
      <c r="CP38" s="211">
        <v>85.6</v>
      </c>
      <c r="CQ38" s="218" t="s">
        <v>403</v>
      </c>
    </row>
    <row r="39" spans="1:95" ht="13.5" customHeight="1">
      <c r="A39" s="208" t="s">
        <v>265</v>
      </c>
      <c r="B39" s="209" t="s">
        <v>266</v>
      </c>
      <c r="C39" s="217" t="s">
        <v>232</v>
      </c>
      <c r="D39" s="58">
        <v>104677</v>
      </c>
      <c r="E39" s="58">
        <v>73318</v>
      </c>
      <c r="F39" s="58">
        <v>22964</v>
      </c>
      <c r="G39" s="58" t="s">
        <v>220</v>
      </c>
      <c r="H39" s="58" t="s">
        <v>220</v>
      </c>
      <c r="I39" s="58" t="s">
        <v>220</v>
      </c>
      <c r="J39" s="58" t="s">
        <v>220</v>
      </c>
      <c r="K39" s="207" t="s">
        <v>220</v>
      </c>
      <c r="L39" s="58">
        <v>104686</v>
      </c>
      <c r="M39" s="58">
        <v>4997</v>
      </c>
      <c r="N39" s="58" t="s">
        <v>220</v>
      </c>
      <c r="O39" s="58" t="s">
        <v>220</v>
      </c>
      <c r="P39" s="58" t="s">
        <v>220</v>
      </c>
      <c r="Q39" s="58" t="s">
        <v>220</v>
      </c>
      <c r="R39" s="58"/>
      <c r="S39" s="58"/>
      <c r="T39" s="58" t="s">
        <v>220</v>
      </c>
      <c r="U39" s="58" t="s">
        <v>220</v>
      </c>
      <c r="V39" s="58" t="s">
        <v>220</v>
      </c>
      <c r="W39" s="58" t="s">
        <v>220</v>
      </c>
      <c r="X39" s="58"/>
      <c r="Y39" s="58" t="s">
        <v>220</v>
      </c>
      <c r="Z39" s="58">
        <v>285577</v>
      </c>
      <c r="AA39" s="58">
        <v>1553</v>
      </c>
      <c r="AB39" s="58">
        <v>5455</v>
      </c>
      <c r="AC39" s="58">
        <v>2664</v>
      </c>
      <c r="AD39" s="58">
        <v>1076</v>
      </c>
      <c r="AE39" s="58">
        <v>10748</v>
      </c>
      <c r="AF39" s="58">
        <v>0</v>
      </c>
      <c r="AG39" s="58">
        <v>0</v>
      </c>
      <c r="AH39" s="58">
        <v>296325</v>
      </c>
      <c r="AI39" s="58">
        <v>0</v>
      </c>
      <c r="AJ39" s="58" t="s">
        <v>220</v>
      </c>
      <c r="AK39" s="58">
        <v>15174</v>
      </c>
      <c r="AL39" s="58">
        <v>8827</v>
      </c>
      <c r="AM39" s="58">
        <v>24000.363475542024</v>
      </c>
      <c r="AN39" s="58">
        <v>11589</v>
      </c>
      <c r="AO39" s="58">
        <v>1001</v>
      </c>
      <c r="AP39" s="58">
        <v>0</v>
      </c>
      <c r="AQ39" s="58">
        <v>13379</v>
      </c>
      <c r="AR39" s="58">
        <v>1323</v>
      </c>
      <c r="AS39" s="58">
        <v>4385</v>
      </c>
      <c r="AT39" s="58">
        <v>0</v>
      </c>
      <c r="AU39" s="58">
        <v>0</v>
      </c>
      <c r="AV39" s="58">
        <v>461685</v>
      </c>
      <c r="AW39" s="58">
        <v>11652</v>
      </c>
      <c r="AX39" s="58">
        <v>239633</v>
      </c>
      <c r="AY39" s="58">
        <v>3646</v>
      </c>
      <c r="AZ39" s="58">
        <v>243279</v>
      </c>
      <c r="BA39" s="58">
        <v>279696.01637388405</v>
      </c>
      <c r="BB39" s="58" t="s">
        <v>220</v>
      </c>
      <c r="BC39" s="58" t="s">
        <v>220</v>
      </c>
      <c r="BD39" s="58" t="s">
        <v>220</v>
      </c>
      <c r="BE39" s="58" t="s">
        <v>220</v>
      </c>
      <c r="BF39" s="58">
        <v>1176</v>
      </c>
      <c r="BG39" s="58">
        <v>103137</v>
      </c>
      <c r="BH39" s="58">
        <v>0</v>
      </c>
      <c r="BI39" s="58">
        <v>103137</v>
      </c>
      <c r="BJ39" s="58">
        <v>31722</v>
      </c>
      <c r="BK39" s="58">
        <v>0</v>
      </c>
      <c r="BL39" s="58">
        <v>31722</v>
      </c>
      <c r="BM39" s="58">
        <v>12602</v>
      </c>
      <c r="BN39" s="58">
        <v>147462</v>
      </c>
      <c r="BO39" s="58" t="s">
        <v>220</v>
      </c>
      <c r="BP39" s="58" t="s">
        <v>220</v>
      </c>
      <c r="BQ39" s="58" t="s">
        <v>220</v>
      </c>
      <c r="BR39" s="58" t="s">
        <v>220</v>
      </c>
      <c r="BS39" s="58" t="s">
        <v>220</v>
      </c>
      <c r="BT39" s="58" t="s">
        <v>220</v>
      </c>
      <c r="BU39" s="58" t="s">
        <v>220</v>
      </c>
      <c r="BV39" s="58" t="s">
        <v>220</v>
      </c>
      <c r="BW39" s="58">
        <v>0</v>
      </c>
      <c r="BX39" s="58">
        <v>378</v>
      </c>
      <c r="BY39" s="58">
        <v>4539</v>
      </c>
      <c r="BZ39" s="58">
        <v>0</v>
      </c>
      <c r="CA39" s="58">
        <v>4917</v>
      </c>
      <c r="CB39" s="58">
        <v>3880</v>
      </c>
      <c r="CC39" s="58">
        <v>0</v>
      </c>
      <c r="CD39" s="58">
        <v>453127</v>
      </c>
      <c r="CE39" s="58">
        <v>8558</v>
      </c>
      <c r="CF39" s="218" t="s">
        <v>403</v>
      </c>
      <c r="CG39" s="58">
        <v>152105</v>
      </c>
      <c r="CH39" s="218" t="s">
        <v>403</v>
      </c>
      <c r="CI39" s="218" t="s">
        <v>403</v>
      </c>
      <c r="CJ39" s="58">
        <v>109193</v>
      </c>
      <c r="CK39" s="218" t="s">
        <v>403</v>
      </c>
      <c r="CL39" s="218" t="s">
        <v>403</v>
      </c>
      <c r="CM39" s="58">
        <v>97100</v>
      </c>
      <c r="CN39" s="218" t="s">
        <v>403</v>
      </c>
      <c r="CO39" s="218" t="s">
        <v>403</v>
      </c>
      <c r="CP39" s="211">
        <v>88.93</v>
      </c>
      <c r="CQ39" s="218" t="s">
        <v>403</v>
      </c>
    </row>
    <row r="40" spans="1:95" ht="13.5" customHeight="1">
      <c r="A40" s="208" t="s">
        <v>267</v>
      </c>
      <c r="B40" s="209" t="s">
        <v>268</v>
      </c>
      <c r="C40" s="217" t="s">
        <v>232</v>
      </c>
      <c r="D40" s="58">
        <v>107222</v>
      </c>
      <c r="E40" s="58">
        <v>74475</v>
      </c>
      <c r="F40" s="58">
        <v>23710</v>
      </c>
      <c r="G40" s="58" t="s">
        <v>220</v>
      </c>
      <c r="H40" s="58">
        <v>1886961</v>
      </c>
      <c r="I40" s="58">
        <v>1188463</v>
      </c>
      <c r="J40" s="58">
        <v>356250</v>
      </c>
      <c r="K40" s="207" t="s">
        <v>220</v>
      </c>
      <c r="L40" s="58">
        <v>107252</v>
      </c>
      <c r="M40" s="58">
        <v>4059</v>
      </c>
      <c r="N40" s="58" t="s">
        <v>220</v>
      </c>
      <c r="O40" s="58" t="s">
        <v>220</v>
      </c>
      <c r="P40" s="58" t="s">
        <v>220</v>
      </c>
      <c r="Q40" s="58" t="s">
        <v>220</v>
      </c>
      <c r="R40" s="58"/>
      <c r="S40" s="58"/>
      <c r="T40" s="58" t="s">
        <v>220</v>
      </c>
      <c r="U40" s="58" t="s">
        <v>220</v>
      </c>
      <c r="V40" s="58" t="s">
        <v>220</v>
      </c>
      <c r="W40" s="58" t="s">
        <v>220</v>
      </c>
      <c r="X40" s="58"/>
      <c r="Y40" s="58" t="s">
        <v>220</v>
      </c>
      <c r="Z40" s="58">
        <v>284912</v>
      </c>
      <c r="AA40" s="58">
        <v>1593</v>
      </c>
      <c r="AB40" s="58">
        <v>4232</v>
      </c>
      <c r="AC40" s="58">
        <v>2018</v>
      </c>
      <c r="AD40" s="58">
        <v>1182</v>
      </c>
      <c r="AE40" s="58">
        <v>9025</v>
      </c>
      <c r="AF40" s="58">
        <v>0</v>
      </c>
      <c r="AG40" s="58">
        <v>0</v>
      </c>
      <c r="AH40" s="58">
        <v>293938</v>
      </c>
      <c r="AI40" s="58">
        <v>0</v>
      </c>
      <c r="AJ40" s="58" t="s">
        <v>220</v>
      </c>
      <c r="AK40" s="58">
        <v>14682</v>
      </c>
      <c r="AL40" s="58">
        <v>8676</v>
      </c>
      <c r="AM40" s="58">
        <v>23357.691622669248</v>
      </c>
      <c r="AN40" s="58">
        <v>7293</v>
      </c>
      <c r="AO40" s="58">
        <v>1076</v>
      </c>
      <c r="AP40" s="58">
        <v>0</v>
      </c>
      <c r="AQ40" s="58">
        <v>14802</v>
      </c>
      <c r="AR40" s="58">
        <v>1009</v>
      </c>
      <c r="AS40" s="58">
        <v>8315</v>
      </c>
      <c r="AT40" s="58">
        <v>0</v>
      </c>
      <c r="AU40" s="58">
        <v>0</v>
      </c>
      <c r="AV40" s="58">
        <v>461102</v>
      </c>
      <c r="AW40" s="58">
        <v>7810</v>
      </c>
      <c r="AX40" s="58">
        <v>238939</v>
      </c>
      <c r="AY40" s="58">
        <v>3738</v>
      </c>
      <c r="AZ40" s="58">
        <v>242677</v>
      </c>
      <c r="BA40" s="58">
        <v>279068.970343514</v>
      </c>
      <c r="BB40" s="58">
        <v>816557</v>
      </c>
      <c r="BC40" s="58">
        <v>28547</v>
      </c>
      <c r="BD40" s="58">
        <v>845104</v>
      </c>
      <c r="BE40" s="58">
        <v>955784</v>
      </c>
      <c r="BF40" s="58">
        <v>1108</v>
      </c>
      <c r="BG40" s="58">
        <v>103246</v>
      </c>
      <c r="BH40" s="58">
        <v>0</v>
      </c>
      <c r="BI40" s="58">
        <v>103246</v>
      </c>
      <c r="BJ40" s="58">
        <v>32161</v>
      </c>
      <c r="BK40" s="58">
        <v>0</v>
      </c>
      <c r="BL40" s="58">
        <v>32161</v>
      </c>
      <c r="BM40" s="58">
        <v>12217</v>
      </c>
      <c r="BN40" s="58">
        <v>147625</v>
      </c>
      <c r="BO40" s="58" t="s">
        <v>220</v>
      </c>
      <c r="BP40" s="58" t="s">
        <v>220</v>
      </c>
      <c r="BQ40" s="58" t="s">
        <v>220</v>
      </c>
      <c r="BR40" s="58" t="s">
        <v>220</v>
      </c>
      <c r="BS40" s="58" t="s">
        <v>220</v>
      </c>
      <c r="BT40" s="58" t="s">
        <v>220</v>
      </c>
      <c r="BU40" s="58" t="s">
        <v>220</v>
      </c>
      <c r="BV40" s="58" t="s">
        <v>220</v>
      </c>
      <c r="BW40" s="58">
        <v>0</v>
      </c>
      <c r="BX40" s="58">
        <v>76</v>
      </c>
      <c r="BY40" s="58">
        <v>2848</v>
      </c>
      <c r="BZ40" s="58">
        <v>0</v>
      </c>
      <c r="CA40" s="58">
        <v>2924</v>
      </c>
      <c r="CB40" s="58">
        <v>2384</v>
      </c>
      <c r="CC40" s="58">
        <v>0</v>
      </c>
      <c r="CD40" s="58">
        <v>449716</v>
      </c>
      <c r="CE40" s="58">
        <v>11386</v>
      </c>
      <c r="CF40" s="218" t="s">
        <v>403</v>
      </c>
      <c r="CG40" s="58">
        <v>153231</v>
      </c>
      <c r="CH40" s="218" t="s">
        <v>403</v>
      </c>
      <c r="CI40" s="218" t="s">
        <v>403</v>
      </c>
      <c r="CJ40" s="58">
        <v>111668</v>
      </c>
      <c r="CK40" s="218" t="s">
        <v>403</v>
      </c>
      <c r="CL40" s="218" t="s">
        <v>403</v>
      </c>
      <c r="CM40" s="58">
        <v>100322</v>
      </c>
      <c r="CN40" s="218" t="s">
        <v>403</v>
      </c>
      <c r="CO40" s="218" t="s">
        <v>403</v>
      </c>
      <c r="CP40" s="211">
        <v>89.84</v>
      </c>
      <c r="CQ40" s="218" t="s">
        <v>403</v>
      </c>
    </row>
    <row r="41" spans="1:95" ht="13.5" customHeight="1">
      <c r="A41" s="208" t="s">
        <v>269</v>
      </c>
      <c r="B41" s="209" t="s">
        <v>270</v>
      </c>
      <c r="C41" s="217" t="s">
        <v>232</v>
      </c>
      <c r="D41" s="58">
        <v>118373</v>
      </c>
      <c r="E41" s="58">
        <v>81844</v>
      </c>
      <c r="F41" s="58">
        <v>25929</v>
      </c>
      <c r="G41" s="58" t="s">
        <v>220</v>
      </c>
      <c r="H41" s="58">
        <v>1952284</v>
      </c>
      <c r="I41" s="58">
        <v>1265506</v>
      </c>
      <c r="J41" s="58">
        <v>372552</v>
      </c>
      <c r="K41" s="207" t="s">
        <v>220</v>
      </c>
      <c r="L41" s="58">
        <v>118386</v>
      </c>
      <c r="M41" s="58">
        <v>3067</v>
      </c>
      <c r="N41" s="58" t="s">
        <v>220</v>
      </c>
      <c r="O41" s="58" t="s">
        <v>220</v>
      </c>
      <c r="P41" s="58" t="s">
        <v>220</v>
      </c>
      <c r="Q41" s="58" t="s">
        <v>220</v>
      </c>
      <c r="R41" s="58"/>
      <c r="S41" s="58"/>
      <c r="T41" s="58" t="s">
        <v>220</v>
      </c>
      <c r="U41" s="58" t="s">
        <v>220</v>
      </c>
      <c r="V41" s="58" t="s">
        <v>220</v>
      </c>
      <c r="W41" s="58" t="s">
        <v>220</v>
      </c>
      <c r="X41" s="58"/>
      <c r="Y41" s="58" t="s">
        <v>220</v>
      </c>
      <c r="Z41" s="58">
        <v>263796</v>
      </c>
      <c r="AA41" s="58">
        <v>1521</v>
      </c>
      <c r="AB41" s="58">
        <v>3733</v>
      </c>
      <c r="AC41" s="58">
        <v>2235</v>
      </c>
      <c r="AD41" s="58">
        <v>1146</v>
      </c>
      <c r="AE41" s="58">
        <v>8636</v>
      </c>
      <c r="AF41" s="58">
        <v>0</v>
      </c>
      <c r="AG41" s="58">
        <v>0</v>
      </c>
      <c r="AH41" s="58">
        <v>272432</v>
      </c>
      <c r="AI41" s="58">
        <v>0</v>
      </c>
      <c r="AJ41" s="58" t="s">
        <v>220</v>
      </c>
      <c r="AK41" s="58">
        <v>13831</v>
      </c>
      <c r="AL41" s="58">
        <v>8617</v>
      </c>
      <c r="AM41" s="58">
        <v>22448.815650413599</v>
      </c>
      <c r="AN41" s="58">
        <v>8698</v>
      </c>
      <c r="AO41" s="58">
        <v>763</v>
      </c>
      <c r="AP41" s="58">
        <v>0</v>
      </c>
      <c r="AQ41" s="58">
        <v>5860</v>
      </c>
      <c r="AR41" s="58">
        <v>986</v>
      </c>
      <c r="AS41" s="58">
        <v>3377</v>
      </c>
      <c r="AT41" s="58">
        <v>0</v>
      </c>
      <c r="AU41" s="58">
        <v>0</v>
      </c>
      <c r="AV41" s="58">
        <v>436018</v>
      </c>
      <c r="AW41" s="58">
        <v>9293</v>
      </c>
      <c r="AX41" s="58">
        <v>225248</v>
      </c>
      <c r="AY41" s="58">
        <v>3518</v>
      </c>
      <c r="AZ41" s="58">
        <v>228766</v>
      </c>
      <c r="BA41" s="58">
        <v>261604.33633032005</v>
      </c>
      <c r="BB41" s="58">
        <v>417515</v>
      </c>
      <c r="BC41" s="58">
        <v>10664</v>
      </c>
      <c r="BD41" s="58">
        <v>428179</v>
      </c>
      <c r="BE41" s="58">
        <v>469270</v>
      </c>
      <c r="BF41" s="58">
        <v>1198</v>
      </c>
      <c r="BG41" s="58">
        <v>103114</v>
      </c>
      <c r="BH41" s="58">
        <v>0</v>
      </c>
      <c r="BI41" s="58">
        <v>103114</v>
      </c>
      <c r="BJ41" s="58">
        <v>33712</v>
      </c>
      <c r="BK41" s="58">
        <v>0</v>
      </c>
      <c r="BL41" s="58">
        <v>33712</v>
      </c>
      <c r="BM41" s="58">
        <v>13890</v>
      </c>
      <c r="BN41" s="58">
        <v>150716</v>
      </c>
      <c r="BO41" s="58" t="s">
        <v>220</v>
      </c>
      <c r="BP41" s="58" t="s">
        <v>220</v>
      </c>
      <c r="BQ41" s="58" t="s">
        <v>220</v>
      </c>
      <c r="BR41" s="58" t="s">
        <v>220</v>
      </c>
      <c r="BS41" s="58" t="s">
        <v>220</v>
      </c>
      <c r="BT41" s="58" t="s">
        <v>220</v>
      </c>
      <c r="BU41" s="58" t="s">
        <v>220</v>
      </c>
      <c r="BV41" s="58" t="s">
        <v>220</v>
      </c>
      <c r="BW41" s="58">
        <v>0</v>
      </c>
      <c r="BX41" s="58">
        <v>95</v>
      </c>
      <c r="BY41" s="58">
        <v>4354</v>
      </c>
      <c r="BZ41" s="58">
        <v>0</v>
      </c>
      <c r="CA41" s="58">
        <v>4449</v>
      </c>
      <c r="CB41" s="58">
        <v>2420</v>
      </c>
      <c r="CC41" s="58">
        <v>0</v>
      </c>
      <c r="CD41" s="58">
        <v>432835</v>
      </c>
      <c r="CE41" s="58">
        <v>3183</v>
      </c>
      <c r="CF41" s="218" t="s">
        <v>403</v>
      </c>
      <c r="CG41" s="58">
        <v>169101</v>
      </c>
      <c r="CH41" s="218" t="s">
        <v>403</v>
      </c>
      <c r="CI41" s="218" t="s">
        <v>403</v>
      </c>
      <c r="CJ41" s="58">
        <v>119976</v>
      </c>
      <c r="CK41" s="218" t="s">
        <v>403</v>
      </c>
      <c r="CL41" s="218" t="s">
        <v>403</v>
      </c>
      <c r="CM41" s="58">
        <v>109812</v>
      </c>
      <c r="CN41" s="218" t="s">
        <v>403</v>
      </c>
      <c r="CO41" s="218" t="s">
        <v>403</v>
      </c>
      <c r="CP41" s="211">
        <v>91.53</v>
      </c>
      <c r="CQ41" s="218" t="s">
        <v>403</v>
      </c>
    </row>
    <row r="42" spans="1:95" ht="13.5" customHeight="1">
      <c r="A42" s="208" t="s">
        <v>271</v>
      </c>
      <c r="B42" s="209" t="s">
        <v>272</v>
      </c>
      <c r="C42" s="217" t="s">
        <v>232</v>
      </c>
      <c r="D42" s="58">
        <v>99191</v>
      </c>
      <c r="E42" s="58">
        <v>68429</v>
      </c>
      <c r="F42" s="58">
        <v>21807</v>
      </c>
      <c r="G42" s="58" t="s">
        <v>220</v>
      </c>
      <c r="H42" s="58">
        <v>341461</v>
      </c>
      <c r="I42" s="58">
        <v>218113</v>
      </c>
      <c r="J42" s="58">
        <v>66025</v>
      </c>
      <c r="K42" s="207" t="s">
        <v>220</v>
      </c>
      <c r="L42" s="58">
        <v>99192</v>
      </c>
      <c r="M42" s="58">
        <v>4287</v>
      </c>
      <c r="N42" s="58" t="s">
        <v>220</v>
      </c>
      <c r="O42" s="58" t="s">
        <v>220</v>
      </c>
      <c r="P42" s="58" t="s">
        <v>220</v>
      </c>
      <c r="Q42" s="58" t="s">
        <v>220</v>
      </c>
      <c r="R42" s="58"/>
      <c r="S42" s="58"/>
      <c r="T42" s="58" t="s">
        <v>220</v>
      </c>
      <c r="U42" s="58" t="s">
        <v>220</v>
      </c>
      <c r="V42" s="58" t="s">
        <v>220</v>
      </c>
      <c r="W42" s="58" t="s">
        <v>220</v>
      </c>
      <c r="X42" s="58"/>
      <c r="Y42" s="58" t="s">
        <v>220</v>
      </c>
      <c r="Z42" s="58">
        <v>289896</v>
      </c>
      <c r="AA42" s="58">
        <v>1403</v>
      </c>
      <c r="AB42" s="58">
        <v>5285</v>
      </c>
      <c r="AC42" s="58">
        <v>1593</v>
      </c>
      <c r="AD42" s="58">
        <v>1193</v>
      </c>
      <c r="AE42" s="58">
        <v>9473</v>
      </c>
      <c r="AF42" s="58">
        <v>0</v>
      </c>
      <c r="AG42" s="58">
        <v>0</v>
      </c>
      <c r="AH42" s="58">
        <v>299369</v>
      </c>
      <c r="AI42" s="58">
        <v>0</v>
      </c>
      <c r="AJ42" s="58" t="s">
        <v>220</v>
      </c>
      <c r="AK42" s="58">
        <v>14470</v>
      </c>
      <c r="AL42" s="58">
        <v>8457</v>
      </c>
      <c r="AM42" s="58">
        <v>22926.824625003283</v>
      </c>
      <c r="AN42" s="58">
        <v>9505</v>
      </c>
      <c r="AO42" s="58">
        <v>986</v>
      </c>
      <c r="AP42" s="58">
        <v>0</v>
      </c>
      <c r="AQ42" s="58">
        <v>8936</v>
      </c>
      <c r="AR42" s="58">
        <v>1422</v>
      </c>
      <c r="AS42" s="58">
        <v>5162</v>
      </c>
      <c r="AT42" s="58">
        <v>0</v>
      </c>
      <c r="AU42" s="58">
        <v>0</v>
      </c>
      <c r="AV42" s="58">
        <v>451786</v>
      </c>
      <c r="AW42" s="58">
        <v>9525</v>
      </c>
      <c r="AX42" s="58">
        <v>245015</v>
      </c>
      <c r="AY42" s="58">
        <v>3914</v>
      </c>
      <c r="AZ42" s="58">
        <v>248930</v>
      </c>
      <c r="BA42" s="58">
        <v>286403.21155462734</v>
      </c>
      <c r="BB42" s="58">
        <v>53602</v>
      </c>
      <c r="BC42" s="58">
        <v>79940</v>
      </c>
      <c r="BD42" s="58">
        <v>133542</v>
      </c>
      <c r="BE42" s="58">
        <v>175497</v>
      </c>
      <c r="BF42" s="58">
        <v>1036</v>
      </c>
      <c r="BG42" s="58">
        <v>96495</v>
      </c>
      <c r="BH42" s="58">
        <v>0</v>
      </c>
      <c r="BI42" s="58">
        <v>96495</v>
      </c>
      <c r="BJ42" s="58">
        <v>30727</v>
      </c>
      <c r="BK42" s="58">
        <v>0</v>
      </c>
      <c r="BL42" s="58">
        <v>30727</v>
      </c>
      <c r="BM42" s="58">
        <v>13044</v>
      </c>
      <c r="BN42" s="58">
        <v>140266</v>
      </c>
      <c r="BO42" s="58" t="s">
        <v>220</v>
      </c>
      <c r="BP42" s="58" t="s">
        <v>220</v>
      </c>
      <c r="BQ42" s="58" t="s">
        <v>220</v>
      </c>
      <c r="BR42" s="58" t="s">
        <v>220</v>
      </c>
      <c r="BS42" s="58" t="s">
        <v>220</v>
      </c>
      <c r="BT42" s="58" t="s">
        <v>220</v>
      </c>
      <c r="BU42" s="58" t="s">
        <v>220</v>
      </c>
      <c r="BV42" s="58" t="s">
        <v>220</v>
      </c>
      <c r="BW42" s="58">
        <v>0</v>
      </c>
      <c r="BX42" s="58">
        <v>9</v>
      </c>
      <c r="BY42" s="58">
        <v>3360</v>
      </c>
      <c r="BZ42" s="58">
        <v>0</v>
      </c>
      <c r="CA42" s="58">
        <v>3369</v>
      </c>
      <c r="CB42" s="58">
        <v>2144</v>
      </c>
      <c r="CC42" s="58">
        <v>0</v>
      </c>
      <c r="CD42" s="58">
        <v>446350</v>
      </c>
      <c r="CE42" s="58">
        <v>5436</v>
      </c>
      <c r="CF42" s="218" t="s">
        <v>403</v>
      </c>
      <c r="CG42" s="58">
        <v>157047</v>
      </c>
      <c r="CH42" s="218" t="s">
        <v>403</v>
      </c>
      <c r="CI42" s="218" t="s">
        <v>403</v>
      </c>
      <c r="CJ42" s="58">
        <v>106719</v>
      </c>
      <c r="CK42" s="218" t="s">
        <v>403</v>
      </c>
      <c r="CL42" s="218" t="s">
        <v>403</v>
      </c>
      <c r="CM42" s="58">
        <v>95097</v>
      </c>
      <c r="CN42" s="218" t="s">
        <v>403</v>
      </c>
      <c r="CO42" s="218" t="s">
        <v>403</v>
      </c>
      <c r="CP42" s="211">
        <v>89.11</v>
      </c>
      <c r="CQ42" s="218" t="s">
        <v>403</v>
      </c>
    </row>
    <row r="43" spans="1:95" ht="13.5" customHeight="1">
      <c r="A43" s="208" t="s">
        <v>273</v>
      </c>
      <c r="B43" s="209" t="s">
        <v>274</v>
      </c>
      <c r="C43" s="217" t="s">
        <v>232</v>
      </c>
      <c r="D43" s="58">
        <v>104071</v>
      </c>
      <c r="E43" s="58">
        <v>72073</v>
      </c>
      <c r="F43" s="58">
        <v>22765</v>
      </c>
      <c r="G43" s="58" t="s">
        <v>220</v>
      </c>
      <c r="H43" s="58">
        <v>1552919</v>
      </c>
      <c r="I43" s="58">
        <v>1015420</v>
      </c>
      <c r="J43" s="58">
        <v>304972</v>
      </c>
      <c r="K43" s="207" t="s">
        <v>220</v>
      </c>
      <c r="L43" s="58">
        <v>104085</v>
      </c>
      <c r="M43" s="58">
        <v>3015</v>
      </c>
      <c r="N43" s="58" t="s">
        <v>220</v>
      </c>
      <c r="O43" s="58" t="s">
        <v>220</v>
      </c>
      <c r="P43" s="58" t="s">
        <v>220</v>
      </c>
      <c r="Q43" s="58" t="s">
        <v>220</v>
      </c>
      <c r="R43" s="58"/>
      <c r="S43" s="58"/>
      <c r="T43" s="58" t="s">
        <v>220</v>
      </c>
      <c r="U43" s="58" t="s">
        <v>220</v>
      </c>
      <c r="V43" s="58" t="s">
        <v>220</v>
      </c>
      <c r="W43" s="58" t="s">
        <v>220</v>
      </c>
      <c r="X43" s="58"/>
      <c r="Y43" s="58" t="s">
        <v>220</v>
      </c>
      <c r="Z43" s="58">
        <v>283947</v>
      </c>
      <c r="AA43" s="58">
        <v>1212</v>
      </c>
      <c r="AB43" s="58">
        <v>3827</v>
      </c>
      <c r="AC43" s="58">
        <v>844</v>
      </c>
      <c r="AD43" s="58">
        <v>1488</v>
      </c>
      <c r="AE43" s="58">
        <v>7372</v>
      </c>
      <c r="AF43" s="58">
        <v>0</v>
      </c>
      <c r="AG43" s="58">
        <v>0</v>
      </c>
      <c r="AH43" s="58">
        <v>291319</v>
      </c>
      <c r="AI43" s="58">
        <v>0</v>
      </c>
      <c r="AJ43" s="58" t="s">
        <v>220</v>
      </c>
      <c r="AK43" s="58">
        <v>14340</v>
      </c>
      <c r="AL43" s="58">
        <v>8458</v>
      </c>
      <c r="AM43" s="58">
        <v>22798.563573572668</v>
      </c>
      <c r="AN43" s="58">
        <v>4519</v>
      </c>
      <c r="AO43" s="58">
        <v>946</v>
      </c>
      <c r="AP43" s="58">
        <v>0</v>
      </c>
      <c r="AQ43" s="58">
        <v>11556</v>
      </c>
      <c r="AR43" s="58">
        <v>1093</v>
      </c>
      <c r="AS43" s="58">
        <v>2599</v>
      </c>
      <c r="AT43" s="58">
        <v>0</v>
      </c>
      <c r="AU43" s="58">
        <v>0</v>
      </c>
      <c r="AV43" s="58">
        <v>441930</v>
      </c>
      <c r="AW43" s="58">
        <v>4845</v>
      </c>
      <c r="AX43" s="58">
        <v>240258</v>
      </c>
      <c r="AY43" s="58">
        <v>3946</v>
      </c>
      <c r="AZ43" s="58">
        <v>244204</v>
      </c>
      <c r="BA43" s="58">
        <v>280270.39576745074</v>
      </c>
      <c r="BB43" s="58">
        <v>1547515</v>
      </c>
      <c r="BC43" s="58">
        <v>26362</v>
      </c>
      <c r="BD43" s="58">
        <v>1573877</v>
      </c>
      <c r="BE43" s="58">
        <v>2117462</v>
      </c>
      <c r="BF43" s="58">
        <v>1205</v>
      </c>
      <c r="BG43" s="58">
        <v>97603</v>
      </c>
      <c r="BH43" s="58">
        <v>0</v>
      </c>
      <c r="BI43" s="58">
        <v>97603</v>
      </c>
      <c r="BJ43" s="58">
        <v>30914</v>
      </c>
      <c r="BK43" s="58">
        <v>0</v>
      </c>
      <c r="BL43" s="58">
        <v>30914</v>
      </c>
      <c r="BM43" s="58">
        <v>12665</v>
      </c>
      <c r="BN43" s="58">
        <v>141181</v>
      </c>
      <c r="BO43" s="58" t="s">
        <v>220</v>
      </c>
      <c r="BP43" s="58" t="s">
        <v>220</v>
      </c>
      <c r="BQ43" s="58" t="s">
        <v>220</v>
      </c>
      <c r="BR43" s="58" t="s">
        <v>220</v>
      </c>
      <c r="BS43" s="58" t="s">
        <v>220</v>
      </c>
      <c r="BT43" s="58" t="s">
        <v>220</v>
      </c>
      <c r="BU43" s="58" t="s">
        <v>220</v>
      </c>
      <c r="BV43" s="58" t="s">
        <v>220</v>
      </c>
      <c r="BW43" s="58">
        <v>0</v>
      </c>
      <c r="BX43" s="58">
        <v>0</v>
      </c>
      <c r="BY43" s="58">
        <v>4117</v>
      </c>
      <c r="BZ43" s="58">
        <v>0</v>
      </c>
      <c r="CA43" s="58">
        <v>4117</v>
      </c>
      <c r="CB43" s="58">
        <v>2320</v>
      </c>
      <c r="CC43" s="58">
        <v>0</v>
      </c>
      <c r="CD43" s="58">
        <v>437307</v>
      </c>
      <c r="CE43" s="58">
        <v>4623</v>
      </c>
      <c r="CF43" s="218" t="s">
        <v>403</v>
      </c>
      <c r="CG43" s="58">
        <v>159236</v>
      </c>
      <c r="CH43" s="218" t="s">
        <v>403</v>
      </c>
      <c r="CI43" s="218" t="s">
        <v>403</v>
      </c>
      <c r="CJ43" s="58">
        <v>110227</v>
      </c>
      <c r="CK43" s="218" t="s">
        <v>403</v>
      </c>
      <c r="CL43" s="218" t="s">
        <v>403</v>
      </c>
      <c r="CM43" s="58">
        <v>95644</v>
      </c>
      <c r="CN43" s="218" t="s">
        <v>403</v>
      </c>
      <c r="CO43" s="218" t="s">
        <v>403</v>
      </c>
      <c r="CP43" s="211">
        <v>86.77</v>
      </c>
      <c r="CQ43" s="218" t="s">
        <v>403</v>
      </c>
    </row>
    <row r="44" spans="1:95" ht="13.5" customHeight="1">
      <c r="A44" s="208" t="s">
        <v>275</v>
      </c>
      <c r="B44" s="209" t="s">
        <v>276</v>
      </c>
      <c r="C44" s="217" t="s">
        <v>232</v>
      </c>
      <c r="D44" s="58">
        <v>110851</v>
      </c>
      <c r="E44" s="58">
        <v>77605</v>
      </c>
      <c r="F44" s="58">
        <v>23523</v>
      </c>
      <c r="G44" s="58" t="s">
        <v>220</v>
      </c>
      <c r="H44" s="58">
        <v>663448</v>
      </c>
      <c r="I44" s="58">
        <v>412618</v>
      </c>
      <c r="J44" s="58">
        <v>130330</v>
      </c>
      <c r="K44" s="207" t="s">
        <v>220</v>
      </c>
      <c r="L44" s="58">
        <v>110856</v>
      </c>
      <c r="M44" s="58">
        <v>4060</v>
      </c>
      <c r="N44" s="58" t="s">
        <v>220</v>
      </c>
      <c r="O44" s="58" t="s">
        <v>220</v>
      </c>
      <c r="P44" s="58" t="s">
        <v>220</v>
      </c>
      <c r="Q44" s="58" t="s">
        <v>220</v>
      </c>
      <c r="R44" s="58"/>
      <c r="S44" s="58"/>
      <c r="T44" s="58" t="s">
        <v>220</v>
      </c>
      <c r="U44" s="58" t="s">
        <v>220</v>
      </c>
      <c r="V44" s="58" t="s">
        <v>220</v>
      </c>
      <c r="W44" s="58" t="s">
        <v>220</v>
      </c>
      <c r="X44" s="58"/>
      <c r="Y44" s="58" t="s">
        <v>220</v>
      </c>
      <c r="Z44" s="58">
        <v>279967</v>
      </c>
      <c r="AA44" s="58">
        <v>1652</v>
      </c>
      <c r="AB44" s="58">
        <v>4012</v>
      </c>
      <c r="AC44" s="58">
        <v>2008</v>
      </c>
      <c r="AD44" s="58">
        <v>1461</v>
      </c>
      <c r="AE44" s="58">
        <v>9133</v>
      </c>
      <c r="AF44" s="58">
        <v>0</v>
      </c>
      <c r="AG44" s="58">
        <v>0</v>
      </c>
      <c r="AH44" s="58">
        <v>289099</v>
      </c>
      <c r="AI44" s="58">
        <v>0</v>
      </c>
      <c r="AJ44" s="58" t="s">
        <v>220</v>
      </c>
      <c r="AK44" s="58">
        <v>15300</v>
      </c>
      <c r="AL44" s="58">
        <v>9180</v>
      </c>
      <c r="AM44" s="58">
        <v>24479.961273730059</v>
      </c>
      <c r="AN44" s="58">
        <v>10944</v>
      </c>
      <c r="AO44" s="58">
        <v>947</v>
      </c>
      <c r="AP44" s="58">
        <v>0</v>
      </c>
      <c r="AQ44" s="58">
        <v>7421</v>
      </c>
      <c r="AR44" s="58">
        <v>1045</v>
      </c>
      <c r="AS44" s="58">
        <v>6515</v>
      </c>
      <c r="AT44" s="58">
        <v>0</v>
      </c>
      <c r="AU44" s="58">
        <v>0</v>
      </c>
      <c r="AV44" s="58">
        <v>455365</v>
      </c>
      <c r="AW44" s="58">
        <v>9832</v>
      </c>
      <c r="AX44" s="58">
        <v>237987</v>
      </c>
      <c r="AY44" s="58">
        <v>3256</v>
      </c>
      <c r="AZ44" s="58">
        <v>241243</v>
      </c>
      <c r="BA44" s="58">
        <v>276898.57756403583</v>
      </c>
      <c r="BB44" s="58">
        <v>485562</v>
      </c>
      <c r="BC44" s="58">
        <v>135681</v>
      </c>
      <c r="BD44" s="58">
        <v>621243</v>
      </c>
      <c r="BE44" s="58">
        <v>834797</v>
      </c>
      <c r="BF44" s="58">
        <v>1184</v>
      </c>
      <c r="BG44" s="58">
        <v>100091</v>
      </c>
      <c r="BH44" s="58">
        <v>0</v>
      </c>
      <c r="BI44" s="58">
        <v>100091</v>
      </c>
      <c r="BJ44" s="58">
        <v>31538</v>
      </c>
      <c r="BK44" s="58">
        <v>0</v>
      </c>
      <c r="BL44" s="58">
        <v>31538</v>
      </c>
      <c r="BM44" s="58">
        <v>12956</v>
      </c>
      <c r="BN44" s="58">
        <v>144585</v>
      </c>
      <c r="BO44" s="58" t="s">
        <v>220</v>
      </c>
      <c r="BP44" s="58" t="s">
        <v>220</v>
      </c>
      <c r="BQ44" s="58" t="s">
        <v>220</v>
      </c>
      <c r="BR44" s="58" t="s">
        <v>220</v>
      </c>
      <c r="BS44" s="58" t="s">
        <v>220</v>
      </c>
      <c r="BT44" s="58" t="s">
        <v>220</v>
      </c>
      <c r="BU44" s="58" t="s">
        <v>220</v>
      </c>
      <c r="BV44" s="58" t="s">
        <v>220</v>
      </c>
      <c r="BW44" s="58">
        <v>0</v>
      </c>
      <c r="BX44" s="58">
        <v>1020</v>
      </c>
      <c r="BY44" s="58">
        <v>3061</v>
      </c>
      <c r="BZ44" s="58">
        <v>0</v>
      </c>
      <c r="CA44" s="58">
        <v>4081</v>
      </c>
      <c r="CB44" s="58">
        <v>2006</v>
      </c>
      <c r="CC44" s="58">
        <v>0</v>
      </c>
      <c r="CD44" s="58">
        <v>445383</v>
      </c>
      <c r="CE44" s="58">
        <v>9982</v>
      </c>
      <c r="CF44" s="218" t="s">
        <v>403</v>
      </c>
      <c r="CG44" s="58">
        <v>169348</v>
      </c>
      <c r="CH44" s="218" t="s">
        <v>403</v>
      </c>
      <c r="CI44" s="218" t="s">
        <v>403</v>
      </c>
      <c r="CJ44" s="58">
        <v>116388</v>
      </c>
      <c r="CK44" s="218" t="s">
        <v>403</v>
      </c>
      <c r="CL44" s="218" t="s">
        <v>403</v>
      </c>
      <c r="CM44" s="58">
        <v>105235</v>
      </c>
      <c r="CN44" s="218" t="s">
        <v>403</v>
      </c>
      <c r="CO44" s="218" t="s">
        <v>403</v>
      </c>
      <c r="CP44" s="211">
        <v>90.42</v>
      </c>
      <c r="CQ44" s="218" t="s">
        <v>403</v>
      </c>
    </row>
    <row r="45" spans="1:95" ht="13.5" customHeight="1">
      <c r="A45" s="208" t="s">
        <v>277</v>
      </c>
      <c r="B45" s="209" t="s">
        <v>278</v>
      </c>
      <c r="C45" s="217" t="s">
        <v>279</v>
      </c>
      <c r="D45" s="58">
        <v>98929</v>
      </c>
      <c r="E45" s="58">
        <v>67603</v>
      </c>
      <c r="F45" s="58">
        <v>23194</v>
      </c>
      <c r="G45" s="58" t="s">
        <v>220</v>
      </c>
      <c r="H45" s="58">
        <v>2632520</v>
      </c>
      <c r="I45" s="58">
        <v>1586662</v>
      </c>
      <c r="J45" s="58">
        <v>546778</v>
      </c>
      <c r="K45" s="207" t="s">
        <v>220</v>
      </c>
      <c r="L45" s="58">
        <v>98949</v>
      </c>
      <c r="M45" s="58">
        <v>1084</v>
      </c>
      <c r="N45" s="58" t="s">
        <v>220</v>
      </c>
      <c r="O45" s="58" t="s">
        <v>220</v>
      </c>
      <c r="P45" s="58" t="s">
        <v>220</v>
      </c>
      <c r="Q45" s="58" t="s">
        <v>220</v>
      </c>
      <c r="R45" s="58"/>
      <c r="S45" s="58"/>
      <c r="T45" s="58" t="s">
        <v>220</v>
      </c>
      <c r="U45" s="58" t="s">
        <v>220</v>
      </c>
      <c r="V45" s="58" t="s">
        <v>220</v>
      </c>
      <c r="W45" s="58" t="s">
        <v>220</v>
      </c>
      <c r="X45" s="58"/>
      <c r="Y45" s="58" t="s">
        <v>220</v>
      </c>
      <c r="Z45" s="58">
        <v>287531</v>
      </c>
      <c r="AA45" s="58">
        <v>1729</v>
      </c>
      <c r="AB45" s="58">
        <v>1729</v>
      </c>
      <c r="AC45" s="58">
        <v>2121</v>
      </c>
      <c r="AD45" s="58">
        <v>1424</v>
      </c>
      <c r="AE45" s="58">
        <v>7003</v>
      </c>
      <c r="AF45" s="58">
        <v>0</v>
      </c>
      <c r="AG45" s="58">
        <v>1680</v>
      </c>
      <c r="AH45" s="58">
        <v>296214</v>
      </c>
      <c r="AI45" s="58">
        <v>0</v>
      </c>
      <c r="AJ45" s="58" t="s">
        <v>220</v>
      </c>
      <c r="AK45" s="58">
        <v>12216</v>
      </c>
      <c r="AL45" s="58">
        <v>7398</v>
      </c>
      <c r="AM45" s="58">
        <v>19614.573201387342</v>
      </c>
      <c r="AN45" s="58">
        <v>6175</v>
      </c>
      <c r="AO45" s="58">
        <v>808</v>
      </c>
      <c r="AP45" s="58">
        <v>0</v>
      </c>
      <c r="AQ45" s="58">
        <v>15325</v>
      </c>
      <c r="AR45" s="58">
        <v>1428</v>
      </c>
      <c r="AS45" s="58">
        <v>4583</v>
      </c>
      <c r="AT45" s="58">
        <v>0</v>
      </c>
      <c r="AU45" s="58">
        <v>0</v>
      </c>
      <c r="AV45" s="58">
        <v>444179</v>
      </c>
      <c r="AW45" s="58">
        <v>7701</v>
      </c>
      <c r="AX45" s="58">
        <v>245695</v>
      </c>
      <c r="AY45" s="58">
        <v>2214</v>
      </c>
      <c r="AZ45" s="58">
        <v>247909</v>
      </c>
      <c r="BA45" s="58">
        <v>283714.84555477771</v>
      </c>
      <c r="BB45" s="58">
        <v>229782</v>
      </c>
      <c r="BC45" s="58">
        <v>4585</v>
      </c>
      <c r="BD45" s="58">
        <v>234367</v>
      </c>
      <c r="BE45" s="58">
        <v>351226</v>
      </c>
      <c r="BF45" s="58">
        <v>637</v>
      </c>
      <c r="BG45" s="58">
        <v>94110</v>
      </c>
      <c r="BH45" s="58">
        <v>0</v>
      </c>
      <c r="BI45" s="58">
        <v>94110</v>
      </c>
      <c r="BJ45" s="58">
        <v>31076</v>
      </c>
      <c r="BK45" s="58">
        <v>0</v>
      </c>
      <c r="BL45" s="58">
        <v>31076</v>
      </c>
      <c r="BM45" s="58">
        <v>10935</v>
      </c>
      <c r="BN45" s="58">
        <v>136121</v>
      </c>
      <c r="BO45" s="58" t="s">
        <v>220</v>
      </c>
      <c r="BP45" s="58" t="s">
        <v>220</v>
      </c>
      <c r="BQ45" s="58" t="s">
        <v>220</v>
      </c>
      <c r="BR45" s="58" t="s">
        <v>220</v>
      </c>
      <c r="BS45" s="58" t="s">
        <v>220</v>
      </c>
      <c r="BT45" s="58" t="s">
        <v>220</v>
      </c>
      <c r="BU45" s="58" t="s">
        <v>220</v>
      </c>
      <c r="BV45" s="58" t="s">
        <v>220</v>
      </c>
      <c r="BW45" s="58">
        <v>0</v>
      </c>
      <c r="BX45" s="58">
        <v>438</v>
      </c>
      <c r="BY45" s="58">
        <v>4162</v>
      </c>
      <c r="BZ45" s="58">
        <v>0</v>
      </c>
      <c r="CA45" s="58">
        <v>4600</v>
      </c>
      <c r="CB45" s="58">
        <v>2914</v>
      </c>
      <c r="CC45" s="58">
        <v>0</v>
      </c>
      <c r="CD45" s="58">
        <v>438507</v>
      </c>
      <c r="CE45" s="58">
        <v>5672</v>
      </c>
      <c r="CF45" s="218" t="s">
        <v>403</v>
      </c>
      <c r="CG45" s="58">
        <v>144473</v>
      </c>
      <c r="CH45" s="218" t="s">
        <v>403</v>
      </c>
      <c r="CI45" s="218" t="s">
        <v>403</v>
      </c>
      <c r="CJ45" s="58">
        <v>96381</v>
      </c>
      <c r="CK45" s="218" t="s">
        <v>403</v>
      </c>
      <c r="CL45" s="218" t="s">
        <v>403</v>
      </c>
      <c r="CM45" s="58">
        <v>90964</v>
      </c>
      <c r="CN45" s="218" t="s">
        <v>403</v>
      </c>
      <c r="CO45" s="218" t="s">
        <v>403</v>
      </c>
      <c r="CP45" s="211">
        <v>94.38</v>
      </c>
      <c r="CQ45" s="218" t="s">
        <v>403</v>
      </c>
    </row>
    <row r="46" spans="1:95" ht="13.5" customHeight="1">
      <c r="A46" s="208" t="s">
        <v>280</v>
      </c>
      <c r="B46" s="209" t="s">
        <v>281</v>
      </c>
      <c r="C46" s="217" t="s">
        <v>279</v>
      </c>
      <c r="D46" s="58">
        <v>98769</v>
      </c>
      <c r="E46" s="58">
        <v>67410</v>
      </c>
      <c r="F46" s="58">
        <v>23197</v>
      </c>
      <c r="G46" s="58" t="s">
        <v>220</v>
      </c>
      <c r="H46" s="58">
        <v>1449705</v>
      </c>
      <c r="I46" s="58">
        <v>870942</v>
      </c>
      <c r="J46" s="58">
        <v>305750</v>
      </c>
      <c r="K46" s="207" t="s">
        <v>220</v>
      </c>
      <c r="L46" s="58">
        <v>98805</v>
      </c>
      <c r="M46" s="58">
        <v>3666</v>
      </c>
      <c r="N46" s="58" t="s">
        <v>220</v>
      </c>
      <c r="O46" s="58" t="s">
        <v>220</v>
      </c>
      <c r="P46" s="58" t="s">
        <v>220</v>
      </c>
      <c r="Q46" s="58" t="s">
        <v>220</v>
      </c>
      <c r="R46" s="58"/>
      <c r="S46" s="58"/>
      <c r="T46" s="58" t="s">
        <v>220</v>
      </c>
      <c r="U46" s="58" t="s">
        <v>220</v>
      </c>
      <c r="V46" s="58" t="s">
        <v>220</v>
      </c>
      <c r="W46" s="58" t="s">
        <v>220</v>
      </c>
      <c r="X46" s="58"/>
      <c r="Y46" s="58" t="s">
        <v>220</v>
      </c>
      <c r="Z46" s="58">
        <v>273938</v>
      </c>
      <c r="AA46" s="58">
        <v>1547</v>
      </c>
      <c r="AB46" s="58">
        <v>3926</v>
      </c>
      <c r="AC46" s="58">
        <v>857</v>
      </c>
      <c r="AD46" s="58">
        <v>1161</v>
      </c>
      <c r="AE46" s="58">
        <v>7491</v>
      </c>
      <c r="AF46" s="58">
        <v>0</v>
      </c>
      <c r="AG46" s="58">
        <v>1104</v>
      </c>
      <c r="AH46" s="58">
        <v>282533</v>
      </c>
      <c r="AI46" s="58">
        <v>0</v>
      </c>
      <c r="AJ46" s="58" t="s">
        <v>220</v>
      </c>
      <c r="AK46" s="58">
        <v>12134</v>
      </c>
      <c r="AL46" s="58">
        <v>7811</v>
      </c>
      <c r="AM46" s="58">
        <v>19945.088198136549</v>
      </c>
      <c r="AN46" s="58">
        <v>6125</v>
      </c>
      <c r="AO46" s="58">
        <v>907</v>
      </c>
      <c r="AP46" s="58">
        <v>0</v>
      </c>
      <c r="AQ46" s="58">
        <v>15292</v>
      </c>
      <c r="AR46" s="58">
        <v>2047</v>
      </c>
      <c r="AS46" s="58">
        <v>4564</v>
      </c>
      <c r="AT46" s="58">
        <v>0</v>
      </c>
      <c r="AU46" s="58">
        <v>0</v>
      </c>
      <c r="AV46" s="58">
        <v>433883</v>
      </c>
      <c r="AW46" s="58">
        <v>5853</v>
      </c>
      <c r="AX46" s="58">
        <v>234797</v>
      </c>
      <c r="AY46" s="58">
        <v>2519</v>
      </c>
      <c r="AZ46" s="58">
        <v>237316</v>
      </c>
      <c r="BA46" s="58">
        <v>270759.00368479232</v>
      </c>
      <c r="BB46" s="58">
        <v>68264</v>
      </c>
      <c r="BC46" s="58">
        <v>0</v>
      </c>
      <c r="BD46" s="58">
        <v>68264</v>
      </c>
      <c r="BE46" s="58">
        <v>68264</v>
      </c>
      <c r="BF46" s="58">
        <v>1217</v>
      </c>
      <c r="BG46" s="58">
        <v>94170</v>
      </c>
      <c r="BH46" s="58">
        <v>0</v>
      </c>
      <c r="BI46" s="58">
        <v>94170</v>
      </c>
      <c r="BJ46" s="58">
        <v>31777</v>
      </c>
      <c r="BK46" s="58">
        <v>0</v>
      </c>
      <c r="BL46" s="58">
        <v>31777</v>
      </c>
      <c r="BM46" s="58">
        <v>12195</v>
      </c>
      <c r="BN46" s="58">
        <v>138142</v>
      </c>
      <c r="BO46" s="58" t="s">
        <v>220</v>
      </c>
      <c r="BP46" s="58" t="s">
        <v>220</v>
      </c>
      <c r="BQ46" s="58" t="s">
        <v>220</v>
      </c>
      <c r="BR46" s="58" t="s">
        <v>220</v>
      </c>
      <c r="BS46" s="58" t="s">
        <v>220</v>
      </c>
      <c r="BT46" s="58" t="s">
        <v>220</v>
      </c>
      <c r="BU46" s="58" t="s">
        <v>220</v>
      </c>
      <c r="BV46" s="58" t="s">
        <v>220</v>
      </c>
      <c r="BW46" s="58">
        <v>0</v>
      </c>
      <c r="BX46" s="58">
        <v>816</v>
      </c>
      <c r="BY46" s="58">
        <v>2654</v>
      </c>
      <c r="BZ46" s="58">
        <v>0</v>
      </c>
      <c r="CA46" s="58">
        <v>3469</v>
      </c>
      <c r="CB46" s="58">
        <v>4170</v>
      </c>
      <c r="CC46" s="58">
        <v>0</v>
      </c>
      <c r="CD46" s="58">
        <v>426711</v>
      </c>
      <c r="CE46" s="58">
        <v>7172</v>
      </c>
      <c r="CF46" s="218" t="s">
        <v>403</v>
      </c>
      <c r="CG46" s="58">
        <v>146786</v>
      </c>
      <c r="CH46" s="218" t="s">
        <v>403</v>
      </c>
      <c r="CI46" s="218" t="s">
        <v>403</v>
      </c>
      <c r="CJ46" s="58">
        <v>100491</v>
      </c>
      <c r="CK46" s="218" t="s">
        <v>403</v>
      </c>
      <c r="CL46" s="218" t="s">
        <v>403</v>
      </c>
      <c r="CM46" s="58">
        <v>92698</v>
      </c>
      <c r="CN46" s="218" t="s">
        <v>403</v>
      </c>
      <c r="CO46" s="218" t="s">
        <v>403</v>
      </c>
      <c r="CP46" s="211">
        <v>92.24</v>
      </c>
      <c r="CQ46" s="218" t="s">
        <v>403</v>
      </c>
    </row>
    <row r="47" spans="1:95" ht="13.5" customHeight="1">
      <c r="A47" s="208" t="s">
        <v>282</v>
      </c>
      <c r="B47" s="209" t="s">
        <v>283</v>
      </c>
      <c r="C47" s="217" t="s">
        <v>279</v>
      </c>
      <c r="D47" s="58">
        <v>104573</v>
      </c>
      <c r="E47" s="58">
        <v>69833</v>
      </c>
      <c r="F47" s="58">
        <v>24873</v>
      </c>
      <c r="G47" s="58" t="s">
        <v>220</v>
      </c>
      <c r="H47" s="58">
        <v>686408</v>
      </c>
      <c r="I47" s="58">
        <v>424364</v>
      </c>
      <c r="J47" s="58">
        <v>147034</v>
      </c>
      <c r="K47" s="207" t="s">
        <v>220</v>
      </c>
      <c r="L47" s="58">
        <v>104593</v>
      </c>
      <c r="M47" s="58">
        <v>1699</v>
      </c>
      <c r="N47" s="58" t="s">
        <v>220</v>
      </c>
      <c r="O47" s="58" t="s">
        <v>220</v>
      </c>
      <c r="P47" s="58" t="s">
        <v>220</v>
      </c>
      <c r="Q47" s="58" t="s">
        <v>220</v>
      </c>
      <c r="R47" s="58"/>
      <c r="S47" s="58"/>
      <c r="T47" s="58" t="s">
        <v>220</v>
      </c>
      <c r="U47" s="58" t="s">
        <v>220</v>
      </c>
      <c r="V47" s="58" t="s">
        <v>220</v>
      </c>
      <c r="W47" s="58" t="s">
        <v>220</v>
      </c>
      <c r="X47" s="58"/>
      <c r="Y47" s="58" t="s">
        <v>220</v>
      </c>
      <c r="Z47" s="58">
        <v>254815</v>
      </c>
      <c r="AA47" s="58">
        <v>1481</v>
      </c>
      <c r="AB47" s="58">
        <v>2162</v>
      </c>
      <c r="AC47" s="58">
        <v>2482</v>
      </c>
      <c r="AD47" s="58">
        <v>1576</v>
      </c>
      <c r="AE47" s="58">
        <v>7701</v>
      </c>
      <c r="AF47" s="58">
        <v>0</v>
      </c>
      <c r="AG47" s="58">
        <v>2009</v>
      </c>
      <c r="AH47" s="58">
        <v>264526</v>
      </c>
      <c r="AI47" s="58">
        <v>0</v>
      </c>
      <c r="AJ47" s="58" t="s">
        <v>220</v>
      </c>
      <c r="AK47" s="58">
        <v>8453</v>
      </c>
      <c r="AL47" s="58">
        <v>6439</v>
      </c>
      <c r="AM47" s="58">
        <v>14891.968802209418</v>
      </c>
      <c r="AN47" s="58">
        <v>2055</v>
      </c>
      <c r="AO47" s="58">
        <v>900</v>
      </c>
      <c r="AP47" s="58">
        <v>163</v>
      </c>
      <c r="AQ47" s="58">
        <v>34929</v>
      </c>
      <c r="AR47" s="58">
        <v>1077</v>
      </c>
      <c r="AS47" s="58">
        <v>3119</v>
      </c>
      <c r="AT47" s="58">
        <v>0</v>
      </c>
      <c r="AU47" s="58">
        <v>0</v>
      </c>
      <c r="AV47" s="58">
        <v>427951</v>
      </c>
      <c r="AW47" s="58">
        <v>1561</v>
      </c>
      <c r="AX47" s="58">
        <v>218827</v>
      </c>
      <c r="AY47" s="58">
        <v>2818</v>
      </c>
      <c r="AZ47" s="58">
        <v>221645</v>
      </c>
      <c r="BA47" s="58">
        <v>250639.70878652527</v>
      </c>
      <c r="BB47" s="58">
        <v>80626</v>
      </c>
      <c r="BC47" s="58">
        <v>0</v>
      </c>
      <c r="BD47" s="58">
        <v>80626</v>
      </c>
      <c r="BE47" s="58">
        <v>104608</v>
      </c>
      <c r="BF47" s="58">
        <v>1325</v>
      </c>
      <c r="BG47" s="58">
        <v>108099</v>
      </c>
      <c r="BH47" s="58">
        <v>0</v>
      </c>
      <c r="BI47" s="58">
        <v>108099</v>
      </c>
      <c r="BJ47" s="58">
        <v>37278</v>
      </c>
      <c r="BK47" s="58">
        <v>0</v>
      </c>
      <c r="BL47" s="58">
        <v>37278</v>
      </c>
      <c r="BM47" s="58">
        <v>15162</v>
      </c>
      <c r="BN47" s="58">
        <v>160540</v>
      </c>
      <c r="BO47" s="58" t="s">
        <v>220</v>
      </c>
      <c r="BP47" s="58" t="s">
        <v>220</v>
      </c>
      <c r="BQ47" s="58" t="s">
        <v>220</v>
      </c>
      <c r="BR47" s="58" t="s">
        <v>220</v>
      </c>
      <c r="BS47" s="58" t="s">
        <v>220</v>
      </c>
      <c r="BT47" s="58" t="s">
        <v>220</v>
      </c>
      <c r="BU47" s="58" t="s">
        <v>220</v>
      </c>
      <c r="BV47" s="58" t="s">
        <v>220</v>
      </c>
      <c r="BW47" s="58">
        <v>0</v>
      </c>
      <c r="BX47" s="58">
        <v>439</v>
      </c>
      <c r="BY47" s="58">
        <v>3697</v>
      </c>
      <c r="BZ47" s="58">
        <v>0</v>
      </c>
      <c r="CA47" s="58">
        <v>4137</v>
      </c>
      <c r="CB47" s="58">
        <v>1948</v>
      </c>
      <c r="CC47" s="58">
        <v>0</v>
      </c>
      <c r="CD47" s="58">
        <v>423166</v>
      </c>
      <c r="CE47" s="58">
        <v>4785</v>
      </c>
      <c r="CF47" s="218" t="s">
        <v>403</v>
      </c>
      <c r="CG47" s="58">
        <v>147226</v>
      </c>
      <c r="CH47" s="218" t="s">
        <v>403</v>
      </c>
      <c r="CI47" s="218" t="s">
        <v>403</v>
      </c>
      <c r="CJ47" s="58">
        <v>106069</v>
      </c>
      <c r="CK47" s="218" t="s">
        <v>403</v>
      </c>
      <c r="CL47" s="218" t="s">
        <v>403</v>
      </c>
      <c r="CM47" s="58">
        <v>100053</v>
      </c>
      <c r="CN47" s="218" t="s">
        <v>403</v>
      </c>
      <c r="CO47" s="218" t="s">
        <v>403</v>
      </c>
      <c r="CP47" s="211">
        <v>94.33</v>
      </c>
      <c r="CQ47" s="218" t="s">
        <v>403</v>
      </c>
    </row>
    <row r="48" spans="1:95" ht="13.5" customHeight="1">
      <c r="A48" s="208" t="s">
        <v>284</v>
      </c>
      <c r="B48" s="209" t="s">
        <v>285</v>
      </c>
      <c r="C48" s="217" t="s">
        <v>279</v>
      </c>
      <c r="D48" s="58">
        <v>100243</v>
      </c>
      <c r="E48" s="58">
        <v>66403</v>
      </c>
      <c r="F48" s="58">
        <v>24660</v>
      </c>
      <c r="G48" s="58" t="s">
        <v>220</v>
      </c>
      <c r="H48" s="58" t="s">
        <v>220</v>
      </c>
      <c r="I48" s="58" t="s">
        <v>220</v>
      </c>
      <c r="J48" s="58" t="s">
        <v>220</v>
      </c>
      <c r="K48" s="207" t="s">
        <v>220</v>
      </c>
      <c r="L48" s="58">
        <v>100252</v>
      </c>
      <c r="M48" s="58">
        <v>1714</v>
      </c>
      <c r="N48" s="58" t="s">
        <v>220</v>
      </c>
      <c r="O48" s="58" t="s">
        <v>220</v>
      </c>
      <c r="P48" s="58" t="s">
        <v>220</v>
      </c>
      <c r="Q48" s="58" t="s">
        <v>220</v>
      </c>
      <c r="R48" s="58"/>
      <c r="S48" s="58"/>
      <c r="T48" s="58" t="s">
        <v>220</v>
      </c>
      <c r="U48" s="58" t="s">
        <v>220</v>
      </c>
      <c r="V48" s="58" t="s">
        <v>220</v>
      </c>
      <c r="W48" s="58" t="s">
        <v>220</v>
      </c>
      <c r="X48" s="58"/>
      <c r="Y48" s="58" t="s">
        <v>220</v>
      </c>
      <c r="Z48" s="58">
        <v>280157</v>
      </c>
      <c r="AA48" s="58">
        <v>1508</v>
      </c>
      <c r="AB48" s="58">
        <v>2061</v>
      </c>
      <c r="AC48" s="58">
        <v>2095</v>
      </c>
      <c r="AD48" s="58">
        <v>1000</v>
      </c>
      <c r="AE48" s="58">
        <v>6665</v>
      </c>
      <c r="AF48" s="58">
        <v>0</v>
      </c>
      <c r="AG48" s="58">
        <v>1493</v>
      </c>
      <c r="AH48" s="58">
        <v>288315</v>
      </c>
      <c r="AI48" s="58">
        <v>0</v>
      </c>
      <c r="AJ48" s="58" t="s">
        <v>220</v>
      </c>
      <c r="AK48" s="58">
        <v>9180</v>
      </c>
      <c r="AL48" s="58">
        <v>6377</v>
      </c>
      <c r="AM48" s="58">
        <v>15556.607922201139</v>
      </c>
      <c r="AN48" s="58">
        <v>4190</v>
      </c>
      <c r="AO48" s="58">
        <v>782</v>
      </c>
      <c r="AP48" s="58">
        <v>0</v>
      </c>
      <c r="AQ48" s="58">
        <v>40059</v>
      </c>
      <c r="AR48" s="58">
        <v>2724</v>
      </c>
      <c r="AS48" s="58">
        <v>2200</v>
      </c>
      <c r="AT48" s="58">
        <v>0</v>
      </c>
      <c r="AU48" s="58">
        <v>0</v>
      </c>
      <c r="AV48" s="58">
        <v>455794</v>
      </c>
      <c r="AW48" s="58">
        <v>6439</v>
      </c>
      <c r="AX48" s="58">
        <v>238295</v>
      </c>
      <c r="AY48" s="58">
        <v>3048</v>
      </c>
      <c r="AZ48" s="58">
        <v>241343</v>
      </c>
      <c r="BA48" s="58">
        <v>275894.19982078852</v>
      </c>
      <c r="BB48" s="58" t="s">
        <v>220</v>
      </c>
      <c r="BC48" s="58" t="s">
        <v>220</v>
      </c>
      <c r="BD48" s="58" t="s">
        <v>220</v>
      </c>
      <c r="BE48" s="58" t="s">
        <v>220</v>
      </c>
      <c r="BF48" s="58">
        <v>1264</v>
      </c>
      <c r="BG48" s="58">
        <v>109338</v>
      </c>
      <c r="BH48" s="58">
        <v>0</v>
      </c>
      <c r="BI48" s="58">
        <v>109338</v>
      </c>
      <c r="BJ48" s="58">
        <v>35864</v>
      </c>
      <c r="BK48" s="58">
        <v>0</v>
      </c>
      <c r="BL48" s="58">
        <v>35864</v>
      </c>
      <c r="BM48" s="58">
        <v>14356</v>
      </c>
      <c r="BN48" s="58">
        <v>159558</v>
      </c>
      <c r="BO48" s="58" t="s">
        <v>220</v>
      </c>
      <c r="BP48" s="58" t="s">
        <v>220</v>
      </c>
      <c r="BQ48" s="58" t="s">
        <v>220</v>
      </c>
      <c r="BR48" s="58" t="s">
        <v>220</v>
      </c>
      <c r="BS48" s="58" t="s">
        <v>220</v>
      </c>
      <c r="BT48" s="58" t="s">
        <v>220</v>
      </c>
      <c r="BU48" s="58" t="s">
        <v>220</v>
      </c>
      <c r="BV48" s="58" t="s">
        <v>220</v>
      </c>
      <c r="BW48" s="58">
        <v>0</v>
      </c>
      <c r="BX48" s="58">
        <v>236</v>
      </c>
      <c r="BY48" s="58">
        <v>3474</v>
      </c>
      <c r="BZ48" s="58">
        <v>0</v>
      </c>
      <c r="CA48" s="58">
        <v>3710</v>
      </c>
      <c r="CB48" s="58">
        <v>1600</v>
      </c>
      <c r="CC48" s="58">
        <v>0</v>
      </c>
      <c r="CD48" s="58">
        <v>451321</v>
      </c>
      <c r="CE48" s="58">
        <v>4472</v>
      </c>
      <c r="CF48" s="218" t="s">
        <v>403</v>
      </c>
      <c r="CG48" s="58">
        <v>144616</v>
      </c>
      <c r="CH48" s="218" t="s">
        <v>403</v>
      </c>
      <c r="CI48" s="218" t="s">
        <v>403</v>
      </c>
      <c r="CJ48" s="58">
        <v>99985</v>
      </c>
      <c r="CK48" s="218" t="s">
        <v>403</v>
      </c>
      <c r="CL48" s="218" t="s">
        <v>403</v>
      </c>
      <c r="CM48" s="58">
        <v>94626</v>
      </c>
      <c r="CN48" s="218" t="s">
        <v>403</v>
      </c>
      <c r="CO48" s="218" t="s">
        <v>403</v>
      </c>
      <c r="CP48" s="211">
        <v>94.64</v>
      </c>
      <c r="CQ48" s="218" t="s">
        <v>403</v>
      </c>
    </row>
    <row r="49" spans="1:95" ht="13.5" customHeight="1">
      <c r="A49" s="208" t="s">
        <v>286</v>
      </c>
      <c r="B49" s="209" t="s">
        <v>287</v>
      </c>
      <c r="C49" s="217" t="s">
        <v>279</v>
      </c>
      <c r="D49" s="58">
        <v>85406</v>
      </c>
      <c r="E49" s="58">
        <v>59476</v>
      </c>
      <c r="F49" s="58">
        <v>19355</v>
      </c>
      <c r="G49" s="58" t="s">
        <v>220</v>
      </c>
      <c r="H49" s="58" t="s">
        <v>220</v>
      </c>
      <c r="I49" s="58" t="s">
        <v>220</v>
      </c>
      <c r="J49" s="58" t="s">
        <v>220</v>
      </c>
      <c r="K49" s="207" t="s">
        <v>220</v>
      </c>
      <c r="L49" s="58">
        <v>85417</v>
      </c>
      <c r="M49" s="58">
        <v>1587</v>
      </c>
      <c r="N49" s="58" t="s">
        <v>220</v>
      </c>
      <c r="O49" s="58" t="s">
        <v>220</v>
      </c>
      <c r="P49" s="58" t="s">
        <v>220</v>
      </c>
      <c r="Q49" s="58" t="s">
        <v>220</v>
      </c>
      <c r="R49" s="58"/>
      <c r="S49" s="58"/>
      <c r="T49" s="58" t="s">
        <v>220</v>
      </c>
      <c r="U49" s="58" t="s">
        <v>220</v>
      </c>
      <c r="V49" s="58" t="s">
        <v>220</v>
      </c>
      <c r="W49" s="58" t="s">
        <v>220</v>
      </c>
      <c r="X49" s="58"/>
      <c r="Y49" s="58" t="s">
        <v>220</v>
      </c>
      <c r="Z49" s="58">
        <v>288467</v>
      </c>
      <c r="AA49" s="58">
        <v>1508</v>
      </c>
      <c r="AB49" s="58">
        <v>1899</v>
      </c>
      <c r="AC49" s="58">
        <v>2515</v>
      </c>
      <c r="AD49" s="58">
        <v>1837</v>
      </c>
      <c r="AE49" s="58">
        <v>7759</v>
      </c>
      <c r="AF49" s="58">
        <v>0</v>
      </c>
      <c r="AG49" s="58">
        <v>1432</v>
      </c>
      <c r="AH49" s="58">
        <v>297659</v>
      </c>
      <c r="AI49" s="58">
        <v>0</v>
      </c>
      <c r="AJ49" s="58" t="s">
        <v>220</v>
      </c>
      <c r="AK49" s="58">
        <v>10775</v>
      </c>
      <c r="AL49" s="58">
        <v>6882</v>
      </c>
      <c r="AM49" s="58">
        <v>17656.433370840699</v>
      </c>
      <c r="AN49" s="58">
        <v>6505</v>
      </c>
      <c r="AO49" s="58">
        <v>658</v>
      </c>
      <c r="AP49" s="58">
        <v>1402</v>
      </c>
      <c r="AQ49" s="58">
        <v>21315</v>
      </c>
      <c r="AR49" s="58">
        <v>1831</v>
      </c>
      <c r="AS49" s="58">
        <v>4906</v>
      </c>
      <c r="AT49" s="58">
        <v>0</v>
      </c>
      <c r="AU49" s="58">
        <v>0</v>
      </c>
      <c r="AV49" s="58">
        <v>438937</v>
      </c>
      <c r="AW49" s="58">
        <v>5995</v>
      </c>
      <c r="AX49" s="58">
        <v>244938</v>
      </c>
      <c r="AY49" s="58">
        <v>2120</v>
      </c>
      <c r="AZ49" s="58">
        <v>247058</v>
      </c>
      <c r="BA49" s="58">
        <v>284547.15962063975</v>
      </c>
      <c r="BB49" s="58" t="s">
        <v>220</v>
      </c>
      <c r="BC49" s="58" t="s">
        <v>220</v>
      </c>
      <c r="BD49" s="58" t="s">
        <v>220</v>
      </c>
      <c r="BE49" s="58" t="s">
        <v>220</v>
      </c>
      <c r="BF49" s="58">
        <v>1240</v>
      </c>
      <c r="BG49" s="58">
        <v>88559</v>
      </c>
      <c r="BH49" s="58">
        <v>0</v>
      </c>
      <c r="BI49" s="58">
        <v>88559</v>
      </c>
      <c r="BJ49" s="58">
        <v>30237</v>
      </c>
      <c r="BK49" s="58">
        <v>0</v>
      </c>
      <c r="BL49" s="58">
        <v>30237</v>
      </c>
      <c r="BM49" s="58">
        <v>10996</v>
      </c>
      <c r="BN49" s="58">
        <v>129792</v>
      </c>
      <c r="BO49" s="58" t="s">
        <v>220</v>
      </c>
      <c r="BP49" s="58" t="s">
        <v>220</v>
      </c>
      <c r="BQ49" s="58" t="s">
        <v>220</v>
      </c>
      <c r="BR49" s="58" t="s">
        <v>220</v>
      </c>
      <c r="BS49" s="58" t="s">
        <v>220</v>
      </c>
      <c r="BT49" s="58" t="s">
        <v>220</v>
      </c>
      <c r="BU49" s="58" t="s">
        <v>220</v>
      </c>
      <c r="BV49" s="58" t="s">
        <v>220</v>
      </c>
      <c r="BW49" s="58">
        <v>0</v>
      </c>
      <c r="BX49" s="58">
        <v>808</v>
      </c>
      <c r="BY49" s="58">
        <v>4884</v>
      </c>
      <c r="BZ49" s="58">
        <v>0</v>
      </c>
      <c r="CA49" s="58">
        <v>5692</v>
      </c>
      <c r="CB49" s="58">
        <v>4735</v>
      </c>
      <c r="CC49" s="58">
        <v>0</v>
      </c>
      <c r="CD49" s="58">
        <v>434060</v>
      </c>
      <c r="CE49" s="58">
        <v>4877</v>
      </c>
      <c r="CF49" s="218" t="s">
        <v>403</v>
      </c>
      <c r="CG49" s="58">
        <v>132432</v>
      </c>
      <c r="CH49" s="218" t="s">
        <v>403</v>
      </c>
      <c r="CI49" s="218" t="s">
        <v>403</v>
      </c>
      <c r="CJ49" s="58">
        <v>87293</v>
      </c>
      <c r="CK49" s="218" t="s">
        <v>403</v>
      </c>
      <c r="CL49" s="218" t="s">
        <v>403</v>
      </c>
      <c r="CM49" s="58">
        <v>82253</v>
      </c>
      <c r="CN49" s="218" t="s">
        <v>403</v>
      </c>
      <c r="CO49" s="218" t="s">
        <v>403</v>
      </c>
      <c r="CP49" s="211">
        <v>94.23</v>
      </c>
      <c r="CQ49" s="218" t="s">
        <v>403</v>
      </c>
    </row>
    <row r="50" spans="1:95" ht="13.5" customHeight="1">
      <c r="A50" s="208" t="s">
        <v>288</v>
      </c>
      <c r="B50" s="209" t="s">
        <v>289</v>
      </c>
      <c r="C50" s="217" t="s">
        <v>279</v>
      </c>
      <c r="D50" s="58">
        <v>79867</v>
      </c>
      <c r="E50" s="58">
        <v>55201</v>
      </c>
      <c r="F50" s="58">
        <v>17018</v>
      </c>
      <c r="G50" s="58" t="s">
        <v>220</v>
      </c>
      <c r="H50" s="58" t="s">
        <v>220</v>
      </c>
      <c r="I50" s="58" t="s">
        <v>220</v>
      </c>
      <c r="J50" s="58" t="s">
        <v>220</v>
      </c>
      <c r="K50" s="207" t="s">
        <v>220</v>
      </c>
      <c r="L50" s="58">
        <v>79889</v>
      </c>
      <c r="M50" s="58">
        <v>663</v>
      </c>
      <c r="N50" s="58" t="s">
        <v>220</v>
      </c>
      <c r="O50" s="58" t="s">
        <v>220</v>
      </c>
      <c r="P50" s="58" t="s">
        <v>220</v>
      </c>
      <c r="Q50" s="58" t="s">
        <v>220</v>
      </c>
      <c r="R50" s="58"/>
      <c r="S50" s="58"/>
      <c r="T50" s="58" t="s">
        <v>220</v>
      </c>
      <c r="U50" s="58" t="s">
        <v>220</v>
      </c>
      <c r="V50" s="58" t="s">
        <v>220</v>
      </c>
      <c r="W50" s="58" t="s">
        <v>220</v>
      </c>
      <c r="X50" s="58"/>
      <c r="Y50" s="58" t="s">
        <v>220</v>
      </c>
      <c r="Z50" s="58">
        <v>281296</v>
      </c>
      <c r="AA50" s="58">
        <v>1421</v>
      </c>
      <c r="AB50" s="58">
        <v>1423</v>
      </c>
      <c r="AC50" s="58">
        <v>1895</v>
      </c>
      <c r="AD50" s="58">
        <v>1662</v>
      </c>
      <c r="AE50" s="58">
        <v>6402</v>
      </c>
      <c r="AF50" s="58">
        <v>0</v>
      </c>
      <c r="AG50" s="58">
        <v>1410</v>
      </c>
      <c r="AH50" s="58">
        <v>289108</v>
      </c>
      <c r="AI50" s="58">
        <v>0</v>
      </c>
      <c r="AJ50" s="58" t="s">
        <v>220</v>
      </c>
      <c r="AK50" s="58">
        <v>7966</v>
      </c>
      <c r="AL50" s="58">
        <v>5663</v>
      </c>
      <c r="AM50" s="58">
        <v>13629.047031972379</v>
      </c>
      <c r="AN50" s="58">
        <v>5189</v>
      </c>
      <c r="AO50" s="58">
        <v>912</v>
      </c>
      <c r="AP50" s="58">
        <v>326</v>
      </c>
      <c r="AQ50" s="58">
        <v>53507</v>
      </c>
      <c r="AR50" s="58">
        <v>2188</v>
      </c>
      <c r="AS50" s="58">
        <v>183</v>
      </c>
      <c r="AT50" s="58">
        <v>0</v>
      </c>
      <c r="AU50" s="58">
        <v>0</v>
      </c>
      <c r="AV50" s="58">
        <v>445595</v>
      </c>
      <c r="AW50" s="58">
        <v>5120</v>
      </c>
      <c r="AX50" s="58">
        <v>239262</v>
      </c>
      <c r="AY50" s="58">
        <v>2664</v>
      </c>
      <c r="AZ50" s="58">
        <v>241926</v>
      </c>
      <c r="BA50" s="58">
        <v>277878.95731814369</v>
      </c>
      <c r="BB50" s="58" t="s">
        <v>220</v>
      </c>
      <c r="BC50" s="58" t="s">
        <v>220</v>
      </c>
      <c r="BD50" s="58" t="s">
        <v>220</v>
      </c>
      <c r="BE50" s="58" t="s">
        <v>220</v>
      </c>
      <c r="BF50" s="58">
        <v>1110</v>
      </c>
      <c r="BG50" s="58">
        <v>101446</v>
      </c>
      <c r="BH50" s="58">
        <v>0</v>
      </c>
      <c r="BI50" s="58">
        <v>101446</v>
      </c>
      <c r="BJ50" s="58">
        <v>33366</v>
      </c>
      <c r="BK50" s="58">
        <v>0</v>
      </c>
      <c r="BL50" s="58">
        <v>33366</v>
      </c>
      <c r="BM50" s="58">
        <v>12975</v>
      </c>
      <c r="BN50" s="58">
        <v>147786</v>
      </c>
      <c r="BO50" s="58" t="s">
        <v>220</v>
      </c>
      <c r="BP50" s="58" t="s">
        <v>220</v>
      </c>
      <c r="BQ50" s="58" t="s">
        <v>220</v>
      </c>
      <c r="BR50" s="58" t="s">
        <v>220</v>
      </c>
      <c r="BS50" s="58" t="s">
        <v>220</v>
      </c>
      <c r="BT50" s="58" t="s">
        <v>220</v>
      </c>
      <c r="BU50" s="58" t="s">
        <v>220</v>
      </c>
      <c r="BV50" s="58" t="s">
        <v>220</v>
      </c>
      <c r="BW50" s="58">
        <v>0</v>
      </c>
      <c r="BX50" s="58">
        <v>0</v>
      </c>
      <c r="BY50" s="58">
        <v>4797</v>
      </c>
      <c r="BZ50" s="58">
        <v>0</v>
      </c>
      <c r="CA50" s="58">
        <v>4797</v>
      </c>
      <c r="CB50" s="58">
        <v>2835</v>
      </c>
      <c r="CC50" s="58">
        <v>0</v>
      </c>
      <c r="CD50" s="58">
        <v>442350</v>
      </c>
      <c r="CE50" s="58">
        <v>3245</v>
      </c>
      <c r="CF50" s="218" t="s">
        <v>403</v>
      </c>
      <c r="CG50" s="58">
        <v>117867</v>
      </c>
      <c r="CH50" s="218" t="s">
        <v>403</v>
      </c>
      <c r="CI50" s="218" t="s">
        <v>403</v>
      </c>
      <c r="CJ50" s="58">
        <v>80138</v>
      </c>
      <c r="CK50" s="218" t="s">
        <v>403</v>
      </c>
      <c r="CL50" s="218" t="s">
        <v>403</v>
      </c>
      <c r="CM50" s="58">
        <v>75063</v>
      </c>
      <c r="CN50" s="218" t="s">
        <v>403</v>
      </c>
      <c r="CO50" s="218" t="s">
        <v>403</v>
      </c>
      <c r="CP50" s="211">
        <v>93.67</v>
      </c>
      <c r="CQ50" s="218" t="s">
        <v>403</v>
      </c>
    </row>
    <row r="51" spans="1:95" ht="13.5" customHeight="1">
      <c r="A51" s="208" t="s">
        <v>290</v>
      </c>
      <c r="B51" s="209" t="s">
        <v>291</v>
      </c>
      <c r="C51" s="217" t="s">
        <v>279</v>
      </c>
      <c r="D51" s="58">
        <v>87363</v>
      </c>
      <c r="E51" s="58">
        <v>57016</v>
      </c>
      <c r="F51" s="58">
        <v>22723</v>
      </c>
      <c r="G51" s="58" t="s">
        <v>220</v>
      </c>
      <c r="H51" s="58" t="s">
        <v>220</v>
      </c>
      <c r="I51" s="58" t="s">
        <v>220</v>
      </c>
      <c r="J51" s="58" t="s">
        <v>220</v>
      </c>
      <c r="K51" s="207" t="s">
        <v>220</v>
      </c>
      <c r="L51" s="58">
        <v>87365</v>
      </c>
      <c r="M51" s="58">
        <v>829</v>
      </c>
      <c r="N51" s="58" t="s">
        <v>220</v>
      </c>
      <c r="O51" s="58" t="s">
        <v>220</v>
      </c>
      <c r="P51" s="58" t="s">
        <v>220</v>
      </c>
      <c r="Q51" s="58" t="s">
        <v>220</v>
      </c>
      <c r="R51" s="58"/>
      <c r="S51" s="58"/>
      <c r="T51" s="58" t="s">
        <v>220</v>
      </c>
      <c r="U51" s="58" t="s">
        <v>220</v>
      </c>
      <c r="V51" s="58" t="s">
        <v>220</v>
      </c>
      <c r="W51" s="58" t="s">
        <v>220</v>
      </c>
      <c r="X51" s="58"/>
      <c r="Y51" s="58" t="s">
        <v>220</v>
      </c>
      <c r="Z51" s="58">
        <v>305583</v>
      </c>
      <c r="AA51" s="58">
        <v>1548</v>
      </c>
      <c r="AB51" s="58">
        <v>1445</v>
      </c>
      <c r="AC51" s="58">
        <v>1968</v>
      </c>
      <c r="AD51" s="58">
        <v>1625</v>
      </c>
      <c r="AE51" s="58">
        <v>6585</v>
      </c>
      <c r="AF51" s="58">
        <v>0</v>
      </c>
      <c r="AG51" s="58">
        <v>1430</v>
      </c>
      <c r="AH51" s="58">
        <v>313597</v>
      </c>
      <c r="AI51" s="58">
        <v>0</v>
      </c>
      <c r="AJ51" s="58" t="s">
        <v>220</v>
      </c>
      <c r="AK51" s="58">
        <v>10838</v>
      </c>
      <c r="AL51" s="58">
        <v>6922</v>
      </c>
      <c r="AM51" s="58">
        <v>17759.583364049638</v>
      </c>
      <c r="AN51" s="58">
        <v>7293</v>
      </c>
      <c r="AO51" s="58">
        <v>1147</v>
      </c>
      <c r="AP51" s="58">
        <v>1066</v>
      </c>
      <c r="AQ51" s="58">
        <v>23928</v>
      </c>
      <c r="AR51" s="58">
        <v>2390</v>
      </c>
      <c r="AS51" s="58">
        <v>9250</v>
      </c>
      <c r="AT51" s="58">
        <v>0</v>
      </c>
      <c r="AU51" s="58">
        <v>0</v>
      </c>
      <c r="AV51" s="58">
        <v>476336</v>
      </c>
      <c r="AW51" s="58">
        <v>6525</v>
      </c>
      <c r="AX51" s="58">
        <v>257328</v>
      </c>
      <c r="AY51" s="58">
        <v>2646</v>
      </c>
      <c r="AZ51" s="58">
        <v>259974</v>
      </c>
      <c r="BA51" s="58">
        <v>300005.07507064752</v>
      </c>
      <c r="BB51" s="58" t="s">
        <v>220</v>
      </c>
      <c r="BC51" s="58" t="s">
        <v>220</v>
      </c>
      <c r="BD51" s="58" t="s">
        <v>220</v>
      </c>
      <c r="BE51" s="58" t="s">
        <v>220</v>
      </c>
      <c r="BF51" s="58">
        <v>1230</v>
      </c>
      <c r="BG51" s="58">
        <v>91731</v>
      </c>
      <c r="BH51" s="58">
        <v>0</v>
      </c>
      <c r="BI51" s="58">
        <v>91731</v>
      </c>
      <c r="BJ51" s="58">
        <v>30946</v>
      </c>
      <c r="BK51" s="58">
        <v>0</v>
      </c>
      <c r="BL51" s="58">
        <v>30946</v>
      </c>
      <c r="BM51" s="58">
        <v>11314</v>
      </c>
      <c r="BN51" s="58">
        <v>133991</v>
      </c>
      <c r="BO51" s="58" t="s">
        <v>220</v>
      </c>
      <c r="BP51" s="58" t="s">
        <v>220</v>
      </c>
      <c r="BQ51" s="58" t="s">
        <v>220</v>
      </c>
      <c r="BR51" s="58" t="s">
        <v>220</v>
      </c>
      <c r="BS51" s="58" t="s">
        <v>220</v>
      </c>
      <c r="BT51" s="58" t="s">
        <v>220</v>
      </c>
      <c r="BU51" s="58" t="s">
        <v>220</v>
      </c>
      <c r="BV51" s="58" t="s">
        <v>220</v>
      </c>
      <c r="BW51" s="58">
        <v>0</v>
      </c>
      <c r="BX51" s="58">
        <v>640</v>
      </c>
      <c r="BY51" s="58">
        <v>3592</v>
      </c>
      <c r="BZ51" s="58">
        <v>0</v>
      </c>
      <c r="CA51" s="58">
        <v>4232</v>
      </c>
      <c r="CB51" s="58">
        <v>4544</v>
      </c>
      <c r="CC51" s="58">
        <v>0</v>
      </c>
      <c r="CD51" s="58">
        <v>463750</v>
      </c>
      <c r="CE51" s="58">
        <v>12587</v>
      </c>
      <c r="CF51" s="218" t="s">
        <v>403</v>
      </c>
      <c r="CG51" s="58">
        <v>134466</v>
      </c>
      <c r="CH51" s="218" t="s">
        <v>403</v>
      </c>
      <c r="CI51" s="218" t="s">
        <v>403</v>
      </c>
      <c r="CJ51" s="58">
        <v>89804</v>
      </c>
      <c r="CK51" s="218" t="s">
        <v>403</v>
      </c>
      <c r="CL51" s="218" t="s">
        <v>403</v>
      </c>
      <c r="CM51" s="58">
        <v>84115</v>
      </c>
      <c r="CN51" s="218" t="s">
        <v>403</v>
      </c>
      <c r="CO51" s="218" t="s">
        <v>403</v>
      </c>
      <c r="CP51" s="211">
        <v>93.66</v>
      </c>
      <c r="CQ51" s="218" t="s">
        <v>403</v>
      </c>
    </row>
    <row r="52" spans="1:95" ht="13.5" customHeight="1">
      <c r="A52" s="208" t="s">
        <v>292</v>
      </c>
      <c r="B52" s="209" t="s">
        <v>293</v>
      </c>
      <c r="C52" s="217" t="s">
        <v>279</v>
      </c>
      <c r="D52" s="58">
        <v>96021</v>
      </c>
      <c r="E52" s="58">
        <v>64667</v>
      </c>
      <c r="F52" s="58">
        <v>22331</v>
      </c>
      <c r="G52" s="58" t="s">
        <v>220</v>
      </c>
      <c r="H52" s="58">
        <v>995616</v>
      </c>
      <c r="I52" s="58">
        <v>617059</v>
      </c>
      <c r="J52" s="58">
        <v>190943</v>
      </c>
      <c r="K52" s="207" t="s">
        <v>220</v>
      </c>
      <c r="L52" s="58">
        <v>96041</v>
      </c>
      <c r="M52" s="58">
        <v>1199</v>
      </c>
      <c r="N52" s="58" t="s">
        <v>220</v>
      </c>
      <c r="O52" s="58" t="s">
        <v>220</v>
      </c>
      <c r="P52" s="58" t="s">
        <v>220</v>
      </c>
      <c r="Q52" s="58" t="s">
        <v>220</v>
      </c>
      <c r="R52" s="58"/>
      <c r="S52" s="58"/>
      <c r="T52" s="58" t="s">
        <v>220</v>
      </c>
      <c r="U52" s="58" t="s">
        <v>220</v>
      </c>
      <c r="V52" s="58" t="s">
        <v>220</v>
      </c>
      <c r="W52" s="58" t="s">
        <v>220</v>
      </c>
      <c r="X52" s="58"/>
      <c r="Y52" s="58" t="s">
        <v>220</v>
      </c>
      <c r="Z52" s="58">
        <v>277807</v>
      </c>
      <c r="AA52" s="58">
        <v>1067</v>
      </c>
      <c r="AB52" s="58">
        <v>1814</v>
      </c>
      <c r="AC52" s="58">
        <v>1841</v>
      </c>
      <c r="AD52" s="58">
        <v>1148</v>
      </c>
      <c r="AE52" s="58">
        <v>5870</v>
      </c>
      <c r="AF52" s="58">
        <v>0</v>
      </c>
      <c r="AG52" s="58">
        <v>1316</v>
      </c>
      <c r="AH52" s="58">
        <v>284993</v>
      </c>
      <c r="AI52" s="58">
        <v>0</v>
      </c>
      <c r="AJ52" s="58" t="s">
        <v>220</v>
      </c>
      <c r="AK52" s="58">
        <v>9622</v>
      </c>
      <c r="AL52" s="58">
        <v>6697</v>
      </c>
      <c r="AM52" s="58">
        <v>16318.999345977763</v>
      </c>
      <c r="AN52" s="58">
        <v>5369</v>
      </c>
      <c r="AO52" s="58">
        <v>1025</v>
      </c>
      <c r="AP52" s="58">
        <v>23</v>
      </c>
      <c r="AQ52" s="58">
        <v>34430</v>
      </c>
      <c r="AR52" s="58">
        <v>1321</v>
      </c>
      <c r="AS52" s="58">
        <v>2051</v>
      </c>
      <c r="AT52" s="58">
        <v>0</v>
      </c>
      <c r="AU52" s="58">
        <v>0</v>
      </c>
      <c r="AV52" s="58">
        <v>442872</v>
      </c>
      <c r="AW52" s="58">
        <v>7041</v>
      </c>
      <c r="AX52" s="58">
        <v>237079</v>
      </c>
      <c r="AY52" s="58">
        <v>2838</v>
      </c>
      <c r="AZ52" s="58">
        <v>239917</v>
      </c>
      <c r="BA52" s="58">
        <v>274678.01275343361</v>
      </c>
      <c r="BB52" s="58">
        <v>58719</v>
      </c>
      <c r="BC52" s="58">
        <v>32083</v>
      </c>
      <c r="BD52" s="58">
        <v>90802</v>
      </c>
      <c r="BE52" s="58">
        <v>90802</v>
      </c>
      <c r="BF52" s="58">
        <v>1319</v>
      </c>
      <c r="BG52" s="58">
        <v>100792</v>
      </c>
      <c r="BH52" s="58">
        <v>0</v>
      </c>
      <c r="BI52" s="58">
        <v>100792</v>
      </c>
      <c r="BJ52" s="58">
        <v>33844</v>
      </c>
      <c r="BK52" s="58">
        <v>0</v>
      </c>
      <c r="BL52" s="58">
        <v>33844</v>
      </c>
      <c r="BM52" s="58">
        <v>13931</v>
      </c>
      <c r="BN52" s="58">
        <v>148567</v>
      </c>
      <c r="BO52" s="58" t="s">
        <v>220</v>
      </c>
      <c r="BP52" s="58" t="s">
        <v>220</v>
      </c>
      <c r="BQ52" s="58" t="s">
        <v>220</v>
      </c>
      <c r="BR52" s="58" t="s">
        <v>220</v>
      </c>
      <c r="BS52" s="58" t="s">
        <v>220</v>
      </c>
      <c r="BT52" s="58" t="s">
        <v>220</v>
      </c>
      <c r="BU52" s="58" t="s">
        <v>220</v>
      </c>
      <c r="BV52" s="58" t="s">
        <v>220</v>
      </c>
      <c r="BW52" s="58">
        <v>0</v>
      </c>
      <c r="BX52" s="58">
        <v>436</v>
      </c>
      <c r="BY52" s="58">
        <v>3941</v>
      </c>
      <c r="BZ52" s="58">
        <v>0</v>
      </c>
      <c r="CA52" s="58">
        <v>4376</v>
      </c>
      <c r="CB52" s="58">
        <v>1472</v>
      </c>
      <c r="CC52" s="58">
        <v>0</v>
      </c>
      <c r="CD52" s="58">
        <v>442223</v>
      </c>
      <c r="CE52" s="58">
        <v>649</v>
      </c>
      <c r="CF52" s="218" t="s">
        <v>403</v>
      </c>
      <c r="CG52" s="58">
        <v>139157</v>
      </c>
      <c r="CH52" s="218" t="s">
        <v>403</v>
      </c>
      <c r="CI52" s="218" t="s">
        <v>403</v>
      </c>
      <c r="CJ52" s="58">
        <v>97422</v>
      </c>
      <c r="CK52" s="218" t="s">
        <v>403</v>
      </c>
      <c r="CL52" s="218" t="s">
        <v>403</v>
      </c>
      <c r="CM52" s="58">
        <v>91457</v>
      </c>
      <c r="CN52" s="218" t="s">
        <v>403</v>
      </c>
      <c r="CO52" s="218" t="s">
        <v>403</v>
      </c>
      <c r="CP52" s="211">
        <v>93.88</v>
      </c>
      <c r="CQ52" s="218" t="s">
        <v>403</v>
      </c>
    </row>
    <row r="53" spans="1:95" ht="13.5" customHeight="1">
      <c r="A53" s="208" t="s">
        <v>294</v>
      </c>
      <c r="B53" s="209" t="s">
        <v>295</v>
      </c>
      <c r="C53" s="217" t="s">
        <v>279</v>
      </c>
      <c r="D53" s="58">
        <v>93926</v>
      </c>
      <c r="E53" s="58">
        <v>64448</v>
      </c>
      <c r="F53" s="58">
        <v>21485</v>
      </c>
      <c r="G53" s="58" t="s">
        <v>220</v>
      </c>
      <c r="H53" s="58" t="s">
        <v>220</v>
      </c>
      <c r="I53" s="58" t="s">
        <v>220</v>
      </c>
      <c r="J53" s="58" t="s">
        <v>220</v>
      </c>
      <c r="K53" s="207" t="s">
        <v>220</v>
      </c>
      <c r="L53" s="58">
        <v>93929</v>
      </c>
      <c r="M53" s="58">
        <v>1184</v>
      </c>
      <c r="N53" s="58" t="s">
        <v>220</v>
      </c>
      <c r="O53" s="58" t="s">
        <v>220</v>
      </c>
      <c r="P53" s="58" t="s">
        <v>220</v>
      </c>
      <c r="Q53" s="58" t="s">
        <v>220</v>
      </c>
      <c r="R53" s="58"/>
      <c r="S53" s="58"/>
      <c r="T53" s="58" t="s">
        <v>220</v>
      </c>
      <c r="U53" s="58" t="s">
        <v>220</v>
      </c>
      <c r="V53" s="58" t="s">
        <v>220</v>
      </c>
      <c r="W53" s="58" t="s">
        <v>220</v>
      </c>
      <c r="X53" s="58"/>
      <c r="Y53" s="58" t="s">
        <v>220</v>
      </c>
      <c r="Z53" s="58">
        <v>298094</v>
      </c>
      <c r="AA53" s="58">
        <v>1705</v>
      </c>
      <c r="AB53" s="58">
        <v>1735</v>
      </c>
      <c r="AC53" s="58">
        <v>1242</v>
      </c>
      <c r="AD53" s="58">
        <v>1461</v>
      </c>
      <c r="AE53" s="58">
        <v>6144</v>
      </c>
      <c r="AF53" s="58">
        <v>0</v>
      </c>
      <c r="AG53" s="58">
        <v>4378</v>
      </c>
      <c r="AH53" s="58">
        <v>308616</v>
      </c>
      <c r="AI53" s="58">
        <v>0</v>
      </c>
      <c r="AJ53" s="58" t="s">
        <v>220</v>
      </c>
      <c r="AK53" s="58">
        <v>10612</v>
      </c>
      <c r="AL53" s="58">
        <v>6688</v>
      </c>
      <c r="AM53" s="58">
        <v>17299.441839148101</v>
      </c>
      <c r="AN53" s="58">
        <v>6329</v>
      </c>
      <c r="AO53" s="58">
        <v>822</v>
      </c>
      <c r="AP53" s="58">
        <v>892</v>
      </c>
      <c r="AQ53" s="58">
        <v>25457</v>
      </c>
      <c r="AR53" s="58">
        <v>2683</v>
      </c>
      <c r="AS53" s="58">
        <v>7433</v>
      </c>
      <c r="AT53" s="58">
        <v>0</v>
      </c>
      <c r="AU53" s="58">
        <v>0</v>
      </c>
      <c r="AV53" s="58">
        <v>464644</v>
      </c>
      <c r="AW53" s="58">
        <v>5914</v>
      </c>
      <c r="AX53" s="58">
        <v>254788</v>
      </c>
      <c r="AY53" s="58">
        <v>2860</v>
      </c>
      <c r="AZ53" s="58">
        <v>257648</v>
      </c>
      <c r="BA53" s="58">
        <v>294546.42051897204</v>
      </c>
      <c r="BB53" s="58" t="s">
        <v>220</v>
      </c>
      <c r="BC53" s="58" t="s">
        <v>220</v>
      </c>
      <c r="BD53" s="58" t="s">
        <v>220</v>
      </c>
      <c r="BE53" s="58" t="s">
        <v>220</v>
      </c>
      <c r="BF53" s="58">
        <v>1275</v>
      </c>
      <c r="BG53" s="58">
        <v>94838</v>
      </c>
      <c r="BH53" s="58">
        <v>0</v>
      </c>
      <c r="BI53" s="58">
        <v>94838</v>
      </c>
      <c r="BJ53" s="58">
        <v>31701</v>
      </c>
      <c r="BK53" s="58">
        <v>0</v>
      </c>
      <c r="BL53" s="58">
        <v>31701</v>
      </c>
      <c r="BM53" s="58">
        <v>11849</v>
      </c>
      <c r="BN53" s="58">
        <v>138388</v>
      </c>
      <c r="BO53" s="58" t="s">
        <v>220</v>
      </c>
      <c r="BP53" s="58" t="s">
        <v>220</v>
      </c>
      <c r="BQ53" s="58" t="s">
        <v>220</v>
      </c>
      <c r="BR53" s="58" t="s">
        <v>220</v>
      </c>
      <c r="BS53" s="58" t="s">
        <v>220</v>
      </c>
      <c r="BT53" s="58" t="s">
        <v>220</v>
      </c>
      <c r="BU53" s="58" t="s">
        <v>220</v>
      </c>
      <c r="BV53" s="58" t="s">
        <v>220</v>
      </c>
      <c r="BW53" s="58">
        <v>0</v>
      </c>
      <c r="BX53" s="58">
        <v>531</v>
      </c>
      <c r="BY53" s="58">
        <v>5416</v>
      </c>
      <c r="BZ53" s="58">
        <v>0</v>
      </c>
      <c r="CA53" s="58">
        <v>5947</v>
      </c>
      <c r="CB53" s="58">
        <v>2697</v>
      </c>
      <c r="CC53" s="58">
        <v>0</v>
      </c>
      <c r="CD53" s="58">
        <v>456280</v>
      </c>
      <c r="CE53" s="58">
        <v>8364</v>
      </c>
      <c r="CF53" s="218" t="s">
        <v>403</v>
      </c>
      <c r="CG53" s="58">
        <v>141987</v>
      </c>
      <c r="CH53" s="218" t="s">
        <v>403</v>
      </c>
      <c r="CI53" s="218" t="s">
        <v>403</v>
      </c>
      <c r="CJ53" s="58">
        <v>93650</v>
      </c>
      <c r="CK53" s="218" t="s">
        <v>403</v>
      </c>
      <c r="CL53" s="218" t="s">
        <v>403</v>
      </c>
      <c r="CM53" s="58">
        <v>89904</v>
      </c>
      <c r="CN53" s="218" t="s">
        <v>403</v>
      </c>
      <c r="CO53" s="218" t="s">
        <v>403</v>
      </c>
      <c r="CP53" s="211">
        <v>96</v>
      </c>
      <c r="CQ53" s="218" t="s">
        <v>403</v>
      </c>
    </row>
    <row r="54" spans="1:95" ht="13.5" customHeight="1">
      <c r="A54" s="208" t="s">
        <v>296</v>
      </c>
      <c r="B54" s="209" t="s">
        <v>297</v>
      </c>
      <c r="C54" s="217" t="s">
        <v>279</v>
      </c>
      <c r="D54" s="58">
        <v>75444</v>
      </c>
      <c r="E54" s="58">
        <v>47957</v>
      </c>
      <c r="F54" s="58">
        <v>20548</v>
      </c>
      <c r="G54" s="58" t="s">
        <v>220</v>
      </c>
      <c r="H54" s="58" t="s">
        <v>220</v>
      </c>
      <c r="I54" s="58" t="s">
        <v>220</v>
      </c>
      <c r="J54" s="58" t="s">
        <v>220</v>
      </c>
      <c r="K54" s="207" t="s">
        <v>220</v>
      </c>
      <c r="L54" s="58">
        <v>75452</v>
      </c>
      <c r="M54" s="58">
        <v>1502</v>
      </c>
      <c r="N54" s="58" t="s">
        <v>220</v>
      </c>
      <c r="O54" s="58" t="s">
        <v>220</v>
      </c>
      <c r="P54" s="58" t="s">
        <v>220</v>
      </c>
      <c r="Q54" s="58" t="s">
        <v>220</v>
      </c>
      <c r="R54" s="58"/>
      <c r="S54" s="58"/>
      <c r="T54" s="58" t="s">
        <v>220</v>
      </c>
      <c r="U54" s="58" t="s">
        <v>220</v>
      </c>
      <c r="V54" s="58" t="s">
        <v>220</v>
      </c>
      <c r="W54" s="58" t="s">
        <v>220</v>
      </c>
      <c r="X54" s="58"/>
      <c r="Y54" s="58" t="s">
        <v>220</v>
      </c>
      <c r="Z54" s="58">
        <v>261249</v>
      </c>
      <c r="AA54" s="58">
        <v>1426</v>
      </c>
      <c r="AB54" s="58">
        <v>2477</v>
      </c>
      <c r="AC54" s="58">
        <v>2070</v>
      </c>
      <c r="AD54" s="58">
        <v>1441</v>
      </c>
      <c r="AE54" s="58">
        <v>7414</v>
      </c>
      <c r="AF54" s="58">
        <v>0</v>
      </c>
      <c r="AG54" s="58">
        <v>689</v>
      </c>
      <c r="AH54" s="58">
        <v>269353</v>
      </c>
      <c r="AI54" s="58">
        <v>0</v>
      </c>
      <c r="AJ54" s="58" t="s">
        <v>220</v>
      </c>
      <c r="AK54" s="58">
        <v>11130</v>
      </c>
      <c r="AL54" s="58">
        <v>6513</v>
      </c>
      <c r="AM54" s="58">
        <v>17642.898949871211</v>
      </c>
      <c r="AN54" s="58">
        <v>11641</v>
      </c>
      <c r="AO54" s="58">
        <v>2034</v>
      </c>
      <c r="AP54" s="58">
        <v>0</v>
      </c>
      <c r="AQ54" s="58">
        <v>38637</v>
      </c>
      <c r="AR54" s="58">
        <v>1386</v>
      </c>
      <c r="AS54" s="58">
        <v>16553</v>
      </c>
      <c r="AT54" s="58">
        <v>0</v>
      </c>
      <c r="AU54" s="58">
        <v>0</v>
      </c>
      <c r="AV54" s="58">
        <v>434200</v>
      </c>
      <c r="AW54" s="58">
        <v>8453</v>
      </c>
      <c r="AX54" s="58">
        <v>221543</v>
      </c>
      <c r="AY54" s="58">
        <v>2716</v>
      </c>
      <c r="AZ54" s="58">
        <v>224259</v>
      </c>
      <c r="BA54" s="58">
        <v>258803.39033088964</v>
      </c>
      <c r="BB54" s="58" t="s">
        <v>220</v>
      </c>
      <c r="BC54" s="58" t="s">
        <v>220</v>
      </c>
      <c r="BD54" s="58" t="s">
        <v>220</v>
      </c>
      <c r="BE54" s="58" t="s">
        <v>220</v>
      </c>
      <c r="BF54" s="58">
        <v>1391</v>
      </c>
      <c r="BG54" s="58">
        <v>85759</v>
      </c>
      <c r="BH54" s="58">
        <v>18</v>
      </c>
      <c r="BI54" s="58">
        <v>85777</v>
      </c>
      <c r="BJ54" s="58">
        <v>30002</v>
      </c>
      <c r="BK54" s="58">
        <v>7</v>
      </c>
      <c r="BL54" s="58">
        <v>30009</v>
      </c>
      <c r="BM54" s="58">
        <v>11263</v>
      </c>
      <c r="BN54" s="58">
        <v>127049</v>
      </c>
      <c r="BO54" s="58" t="s">
        <v>220</v>
      </c>
      <c r="BP54" s="58" t="s">
        <v>220</v>
      </c>
      <c r="BQ54" s="58" t="s">
        <v>220</v>
      </c>
      <c r="BR54" s="58" t="s">
        <v>220</v>
      </c>
      <c r="BS54" s="58" t="s">
        <v>220</v>
      </c>
      <c r="BT54" s="58" t="s">
        <v>220</v>
      </c>
      <c r="BU54" s="58" t="s">
        <v>220</v>
      </c>
      <c r="BV54" s="58" t="s">
        <v>220</v>
      </c>
      <c r="BW54" s="58">
        <v>0</v>
      </c>
      <c r="BX54" s="58">
        <v>1137</v>
      </c>
      <c r="BY54" s="58">
        <v>3317</v>
      </c>
      <c r="BZ54" s="58">
        <v>0</v>
      </c>
      <c r="CA54" s="58">
        <v>4454</v>
      </c>
      <c r="CB54" s="58">
        <v>3730</v>
      </c>
      <c r="CC54" s="58">
        <v>0</v>
      </c>
      <c r="CD54" s="58">
        <v>412161</v>
      </c>
      <c r="CE54" s="58">
        <v>22039</v>
      </c>
      <c r="CF54" s="218" t="s">
        <v>403</v>
      </c>
      <c r="CG54" s="58">
        <v>111446</v>
      </c>
      <c r="CH54" s="218" t="s">
        <v>403</v>
      </c>
      <c r="CI54" s="218" t="s">
        <v>403</v>
      </c>
      <c r="CJ54" s="58">
        <v>77079</v>
      </c>
      <c r="CK54" s="218" t="s">
        <v>403</v>
      </c>
      <c r="CL54" s="218" t="s">
        <v>403</v>
      </c>
      <c r="CM54" s="58">
        <v>68911</v>
      </c>
      <c r="CN54" s="218" t="s">
        <v>403</v>
      </c>
      <c r="CO54" s="218" t="s">
        <v>403</v>
      </c>
      <c r="CP54" s="211">
        <v>89.4</v>
      </c>
      <c r="CQ54" s="218" t="s">
        <v>403</v>
      </c>
    </row>
    <row r="55" spans="1:95" ht="13.5" customHeight="1">
      <c r="A55" s="208" t="s">
        <v>298</v>
      </c>
      <c r="B55" s="209" t="s">
        <v>299</v>
      </c>
      <c r="C55" s="217" t="s">
        <v>279</v>
      </c>
      <c r="D55" s="58">
        <v>91816</v>
      </c>
      <c r="E55" s="58">
        <v>60414</v>
      </c>
      <c r="F55" s="58">
        <v>22992</v>
      </c>
      <c r="G55" s="58" t="s">
        <v>220</v>
      </c>
      <c r="H55" s="58" t="s">
        <v>220</v>
      </c>
      <c r="I55" s="58" t="s">
        <v>220</v>
      </c>
      <c r="J55" s="58" t="s">
        <v>220</v>
      </c>
      <c r="K55" s="207" t="s">
        <v>220</v>
      </c>
      <c r="L55" s="58">
        <v>91846</v>
      </c>
      <c r="M55" s="58">
        <v>1049</v>
      </c>
      <c r="N55" s="58" t="s">
        <v>220</v>
      </c>
      <c r="O55" s="58" t="s">
        <v>220</v>
      </c>
      <c r="P55" s="58" t="s">
        <v>220</v>
      </c>
      <c r="Q55" s="58" t="s">
        <v>220</v>
      </c>
      <c r="R55" s="58"/>
      <c r="S55" s="58"/>
      <c r="T55" s="58" t="s">
        <v>220</v>
      </c>
      <c r="U55" s="58" t="s">
        <v>220</v>
      </c>
      <c r="V55" s="58" t="s">
        <v>220</v>
      </c>
      <c r="W55" s="58" t="s">
        <v>220</v>
      </c>
      <c r="X55" s="58"/>
      <c r="Y55" s="58" t="s">
        <v>220</v>
      </c>
      <c r="Z55" s="58">
        <v>302637</v>
      </c>
      <c r="AA55" s="58">
        <v>1799</v>
      </c>
      <c r="AB55" s="58">
        <v>1980</v>
      </c>
      <c r="AC55" s="58">
        <v>6314</v>
      </c>
      <c r="AD55" s="58">
        <v>1498</v>
      </c>
      <c r="AE55" s="58">
        <v>11591</v>
      </c>
      <c r="AF55" s="58">
        <v>0</v>
      </c>
      <c r="AG55" s="58">
        <v>989</v>
      </c>
      <c r="AH55" s="58">
        <v>315217</v>
      </c>
      <c r="AI55" s="58">
        <v>0</v>
      </c>
      <c r="AJ55" s="58" t="s">
        <v>220</v>
      </c>
      <c r="AK55" s="58">
        <v>9247</v>
      </c>
      <c r="AL55" s="58">
        <v>6608</v>
      </c>
      <c r="AM55" s="58">
        <v>15854.331741064076</v>
      </c>
      <c r="AN55" s="58">
        <v>6369</v>
      </c>
      <c r="AO55" s="58">
        <v>1730</v>
      </c>
      <c r="AP55" s="58">
        <v>0</v>
      </c>
      <c r="AQ55" s="58">
        <v>26593</v>
      </c>
      <c r="AR55" s="58">
        <v>4427</v>
      </c>
      <c r="AS55" s="58">
        <v>13205</v>
      </c>
      <c r="AT55" s="58">
        <v>0</v>
      </c>
      <c r="AU55" s="58">
        <v>0</v>
      </c>
      <c r="AV55" s="58">
        <v>476290</v>
      </c>
      <c r="AW55" s="58">
        <v>6956</v>
      </c>
      <c r="AX55" s="58">
        <v>256511</v>
      </c>
      <c r="AY55" s="58">
        <v>2435</v>
      </c>
      <c r="AZ55" s="58">
        <v>258947</v>
      </c>
      <c r="BA55" s="58">
        <v>299518.52001317742</v>
      </c>
      <c r="BB55" s="58" t="s">
        <v>220</v>
      </c>
      <c r="BC55" s="58" t="s">
        <v>220</v>
      </c>
      <c r="BD55" s="58" t="s">
        <v>220</v>
      </c>
      <c r="BE55" s="58" t="s">
        <v>220</v>
      </c>
      <c r="BF55" s="58">
        <v>1348</v>
      </c>
      <c r="BG55" s="58">
        <v>91706</v>
      </c>
      <c r="BH55" s="58">
        <v>0</v>
      </c>
      <c r="BI55" s="58">
        <v>91706</v>
      </c>
      <c r="BJ55" s="58">
        <v>30508</v>
      </c>
      <c r="BK55" s="58">
        <v>0</v>
      </c>
      <c r="BL55" s="58">
        <v>30508</v>
      </c>
      <c r="BM55" s="58">
        <v>10941</v>
      </c>
      <c r="BN55" s="58">
        <v>133155</v>
      </c>
      <c r="BO55" s="58" t="s">
        <v>220</v>
      </c>
      <c r="BP55" s="58" t="s">
        <v>220</v>
      </c>
      <c r="BQ55" s="58" t="s">
        <v>220</v>
      </c>
      <c r="BR55" s="58" t="s">
        <v>220</v>
      </c>
      <c r="BS55" s="58" t="s">
        <v>220</v>
      </c>
      <c r="BT55" s="58" t="s">
        <v>220</v>
      </c>
      <c r="BU55" s="58" t="s">
        <v>220</v>
      </c>
      <c r="BV55" s="58" t="s">
        <v>220</v>
      </c>
      <c r="BW55" s="58">
        <v>0</v>
      </c>
      <c r="BX55" s="58">
        <v>728</v>
      </c>
      <c r="BY55" s="58">
        <v>3875</v>
      </c>
      <c r="BZ55" s="58">
        <v>0</v>
      </c>
      <c r="CA55" s="58">
        <v>4603</v>
      </c>
      <c r="CB55" s="58">
        <v>4264</v>
      </c>
      <c r="CC55" s="58">
        <v>0</v>
      </c>
      <c r="CD55" s="58">
        <v>461297</v>
      </c>
      <c r="CE55" s="58">
        <v>14992</v>
      </c>
      <c r="CF55" s="218" t="s">
        <v>403</v>
      </c>
      <c r="CG55" s="58">
        <v>139510</v>
      </c>
      <c r="CH55" s="218" t="s">
        <v>403</v>
      </c>
      <c r="CI55" s="218" t="s">
        <v>403</v>
      </c>
      <c r="CJ55" s="58">
        <v>90287</v>
      </c>
      <c r="CK55" s="218" t="s">
        <v>403</v>
      </c>
      <c r="CL55" s="218" t="s">
        <v>403</v>
      </c>
      <c r="CM55" s="58">
        <v>85625</v>
      </c>
      <c r="CN55" s="218" t="s">
        <v>403</v>
      </c>
      <c r="CO55" s="218" t="s">
        <v>403</v>
      </c>
      <c r="CP55" s="211">
        <v>94.84</v>
      </c>
      <c r="CQ55" s="218" t="s">
        <v>403</v>
      </c>
    </row>
    <row r="56" spans="1:95" ht="13.5" customHeight="1">
      <c r="A56" s="208" t="s">
        <v>300</v>
      </c>
      <c r="B56" s="209" t="s">
        <v>301</v>
      </c>
      <c r="C56" s="217" t="s">
        <v>302</v>
      </c>
      <c r="D56" s="58">
        <v>81145</v>
      </c>
      <c r="E56" s="58">
        <v>55634</v>
      </c>
      <c r="F56" s="58">
        <v>17255</v>
      </c>
      <c r="G56" s="58" t="s">
        <v>220</v>
      </c>
      <c r="H56" s="58" t="s">
        <v>220</v>
      </c>
      <c r="I56" s="58" t="s">
        <v>220</v>
      </c>
      <c r="J56" s="58" t="s">
        <v>220</v>
      </c>
      <c r="K56" s="207" t="s">
        <v>220</v>
      </c>
      <c r="L56" s="58">
        <v>81150</v>
      </c>
      <c r="M56" s="58">
        <v>968</v>
      </c>
      <c r="N56" s="58" t="s">
        <v>220</v>
      </c>
      <c r="O56" s="58" t="s">
        <v>220</v>
      </c>
      <c r="P56" s="58" t="s">
        <v>220</v>
      </c>
      <c r="Q56" s="58" t="s">
        <v>220</v>
      </c>
      <c r="R56" s="58"/>
      <c r="S56" s="58"/>
      <c r="T56" s="58" t="s">
        <v>220</v>
      </c>
      <c r="U56" s="58" t="s">
        <v>220</v>
      </c>
      <c r="V56" s="58" t="s">
        <v>220</v>
      </c>
      <c r="W56" s="58" t="s">
        <v>220</v>
      </c>
      <c r="X56" s="58"/>
      <c r="Y56" s="58" t="s">
        <v>220</v>
      </c>
      <c r="Z56" s="58">
        <v>266600</v>
      </c>
      <c r="AA56" s="58">
        <v>876</v>
      </c>
      <c r="AB56" s="58">
        <v>1377</v>
      </c>
      <c r="AC56" s="58">
        <v>2177</v>
      </c>
      <c r="AD56" s="58">
        <v>1538</v>
      </c>
      <c r="AE56" s="58">
        <v>5968</v>
      </c>
      <c r="AF56" s="58">
        <v>0</v>
      </c>
      <c r="AG56" s="58">
        <v>547</v>
      </c>
      <c r="AH56" s="58">
        <v>273115</v>
      </c>
      <c r="AI56" s="58">
        <v>0</v>
      </c>
      <c r="AJ56" s="58" t="s">
        <v>220</v>
      </c>
      <c r="AK56" s="58">
        <v>8763</v>
      </c>
      <c r="AL56" s="58">
        <v>5893</v>
      </c>
      <c r="AM56" s="58">
        <v>14656.114603648046</v>
      </c>
      <c r="AN56" s="58">
        <v>2033</v>
      </c>
      <c r="AO56" s="58">
        <v>638</v>
      </c>
      <c r="AP56" s="58">
        <v>0</v>
      </c>
      <c r="AQ56" s="58">
        <v>33498</v>
      </c>
      <c r="AR56" s="58">
        <v>1456</v>
      </c>
      <c r="AS56" s="58">
        <v>4823</v>
      </c>
      <c r="AT56" s="58">
        <v>0</v>
      </c>
      <c r="AU56" s="58">
        <v>0</v>
      </c>
      <c r="AV56" s="58">
        <v>412336</v>
      </c>
      <c r="AW56" s="58">
        <v>2581</v>
      </c>
      <c r="AX56" s="58">
        <v>227790</v>
      </c>
      <c r="AY56" s="58">
        <v>1974</v>
      </c>
      <c r="AZ56" s="58">
        <v>229764</v>
      </c>
      <c r="BA56" s="58">
        <v>262834.92095904553</v>
      </c>
      <c r="BB56" s="58" t="s">
        <v>220</v>
      </c>
      <c r="BC56" s="58" t="s">
        <v>220</v>
      </c>
      <c r="BD56" s="58" t="s">
        <v>220</v>
      </c>
      <c r="BE56" s="58" t="s">
        <v>220</v>
      </c>
      <c r="BF56" s="58">
        <v>1107</v>
      </c>
      <c r="BG56" s="58">
        <v>87251</v>
      </c>
      <c r="BH56" s="58">
        <v>0</v>
      </c>
      <c r="BI56" s="58">
        <v>87251</v>
      </c>
      <c r="BJ56" s="58">
        <v>31584</v>
      </c>
      <c r="BK56" s="58">
        <v>0</v>
      </c>
      <c r="BL56" s="58">
        <v>31584</v>
      </c>
      <c r="BM56" s="58">
        <v>11681</v>
      </c>
      <c r="BN56" s="58">
        <v>130515</v>
      </c>
      <c r="BO56" s="58" t="s">
        <v>220</v>
      </c>
      <c r="BP56" s="58" t="s">
        <v>220</v>
      </c>
      <c r="BQ56" s="58" t="s">
        <v>220</v>
      </c>
      <c r="BR56" s="58" t="s">
        <v>220</v>
      </c>
      <c r="BS56" s="58" t="s">
        <v>220</v>
      </c>
      <c r="BT56" s="58" t="s">
        <v>220</v>
      </c>
      <c r="BU56" s="58" t="s">
        <v>220</v>
      </c>
      <c r="BV56" s="58" t="s">
        <v>220</v>
      </c>
      <c r="BW56" s="58">
        <v>0</v>
      </c>
      <c r="BX56" s="58">
        <v>645</v>
      </c>
      <c r="BY56" s="58">
        <v>3637</v>
      </c>
      <c r="BZ56" s="58">
        <v>0</v>
      </c>
      <c r="CA56" s="58">
        <v>4282</v>
      </c>
      <c r="CB56" s="58">
        <v>5524</v>
      </c>
      <c r="CC56" s="58">
        <v>0</v>
      </c>
      <c r="CD56" s="58">
        <v>408944</v>
      </c>
      <c r="CE56" s="58">
        <v>3392</v>
      </c>
      <c r="CF56" s="218" t="s">
        <v>403</v>
      </c>
      <c r="CG56" s="58">
        <v>133259</v>
      </c>
      <c r="CH56" s="218" t="s">
        <v>403</v>
      </c>
      <c r="CI56" s="218" t="s">
        <v>403</v>
      </c>
      <c r="CJ56" s="58">
        <v>80900</v>
      </c>
      <c r="CK56" s="218" t="s">
        <v>403</v>
      </c>
      <c r="CL56" s="218" t="s">
        <v>403</v>
      </c>
      <c r="CM56" s="58">
        <v>75305</v>
      </c>
      <c r="CN56" s="218" t="s">
        <v>403</v>
      </c>
      <c r="CO56" s="218" t="s">
        <v>403</v>
      </c>
      <c r="CP56" s="211">
        <v>93.08</v>
      </c>
      <c r="CQ56" s="218" t="s">
        <v>403</v>
      </c>
    </row>
    <row r="57" spans="1:95" ht="13.5" customHeight="1">
      <c r="A57" s="208" t="s">
        <v>303</v>
      </c>
      <c r="B57" s="209" t="s">
        <v>304</v>
      </c>
      <c r="C57" s="217" t="s">
        <v>279</v>
      </c>
      <c r="D57" s="58">
        <v>80056</v>
      </c>
      <c r="E57" s="58">
        <v>54947</v>
      </c>
      <c r="F57" s="58">
        <v>17992</v>
      </c>
      <c r="G57" s="58" t="s">
        <v>220</v>
      </c>
      <c r="H57" s="58" t="s">
        <v>220</v>
      </c>
      <c r="I57" s="58" t="s">
        <v>220</v>
      </c>
      <c r="J57" s="58" t="s">
        <v>220</v>
      </c>
      <c r="K57" s="207" t="s">
        <v>220</v>
      </c>
      <c r="L57" s="58">
        <v>80056</v>
      </c>
      <c r="M57" s="58">
        <v>585</v>
      </c>
      <c r="N57" s="58" t="s">
        <v>220</v>
      </c>
      <c r="O57" s="58" t="s">
        <v>220</v>
      </c>
      <c r="P57" s="58" t="s">
        <v>220</v>
      </c>
      <c r="Q57" s="58" t="s">
        <v>220</v>
      </c>
      <c r="R57" s="58"/>
      <c r="S57" s="58"/>
      <c r="T57" s="58" t="s">
        <v>220</v>
      </c>
      <c r="U57" s="58" t="s">
        <v>220</v>
      </c>
      <c r="V57" s="58" t="s">
        <v>220</v>
      </c>
      <c r="W57" s="58" t="s">
        <v>220</v>
      </c>
      <c r="X57" s="58"/>
      <c r="Y57" s="58" t="s">
        <v>220</v>
      </c>
      <c r="Z57" s="58">
        <v>286796</v>
      </c>
      <c r="AA57" s="58">
        <v>1388</v>
      </c>
      <c r="AB57" s="58">
        <v>1323</v>
      </c>
      <c r="AC57" s="58">
        <v>2865</v>
      </c>
      <c r="AD57" s="58">
        <v>1538</v>
      </c>
      <c r="AE57" s="58">
        <v>7114</v>
      </c>
      <c r="AF57" s="58">
        <v>0</v>
      </c>
      <c r="AG57" s="58">
        <v>4240</v>
      </c>
      <c r="AH57" s="58">
        <v>298150</v>
      </c>
      <c r="AI57" s="58">
        <v>0</v>
      </c>
      <c r="AJ57" s="58" t="s">
        <v>220</v>
      </c>
      <c r="AK57" s="58">
        <v>8872</v>
      </c>
      <c r="AL57" s="58">
        <v>5840</v>
      </c>
      <c r="AM57" s="58">
        <v>14712.515747619545</v>
      </c>
      <c r="AN57" s="58">
        <v>2824</v>
      </c>
      <c r="AO57" s="58">
        <v>885</v>
      </c>
      <c r="AP57" s="58">
        <v>1178</v>
      </c>
      <c r="AQ57" s="58">
        <v>18311</v>
      </c>
      <c r="AR57" s="58">
        <v>956</v>
      </c>
      <c r="AS57" s="58">
        <v>3114</v>
      </c>
      <c r="AT57" s="58">
        <v>0</v>
      </c>
      <c r="AU57" s="58">
        <v>0</v>
      </c>
      <c r="AV57" s="58">
        <v>432511</v>
      </c>
      <c r="AW57" s="58">
        <v>1335</v>
      </c>
      <c r="AX57" s="58">
        <v>245596</v>
      </c>
      <c r="AY57" s="58">
        <v>1907</v>
      </c>
      <c r="AZ57" s="58">
        <v>247502</v>
      </c>
      <c r="BA57" s="58">
        <v>283002.1330961599</v>
      </c>
      <c r="BB57" s="58" t="s">
        <v>220</v>
      </c>
      <c r="BC57" s="58" t="s">
        <v>220</v>
      </c>
      <c r="BD57" s="58" t="s">
        <v>220</v>
      </c>
      <c r="BE57" s="58" t="s">
        <v>220</v>
      </c>
      <c r="BF57" s="58">
        <v>1262</v>
      </c>
      <c r="BG57" s="58">
        <v>85705</v>
      </c>
      <c r="BH57" s="58">
        <v>0</v>
      </c>
      <c r="BI57" s="58">
        <v>85705</v>
      </c>
      <c r="BJ57" s="58">
        <v>30558</v>
      </c>
      <c r="BK57" s="58">
        <v>0</v>
      </c>
      <c r="BL57" s="58">
        <v>30558</v>
      </c>
      <c r="BM57" s="58">
        <v>11018</v>
      </c>
      <c r="BN57" s="58">
        <v>127281</v>
      </c>
      <c r="BO57" s="58" t="s">
        <v>220</v>
      </c>
      <c r="BP57" s="58" t="s">
        <v>220</v>
      </c>
      <c r="BQ57" s="58" t="s">
        <v>220</v>
      </c>
      <c r="BR57" s="58" t="s">
        <v>220</v>
      </c>
      <c r="BS57" s="58" t="s">
        <v>220</v>
      </c>
      <c r="BT57" s="58" t="s">
        <v>220</v>
      </c>
      <c r="BU57" s="58" t="s">
        <v>220</v>
      </c>
      <c r="BV57" s="58" t="s">
        <v>220</v>
      </c>
      <c r="BW57" s="58">
        <v>0</v>
      </c>
      <c r="BX57" s="58">
        <v>571</v>
      </c>
      <c r="BY57" s="58">
        <v>4222</v>
      </c>
      <c r="BZ57" s="58">
        <v>0</v>
      </c>
      <c r="CA57" s="58">
        <v>4793</v>
      </c>
      <c r="CB57" s="58">
        <v>2208</v>
      </c>
      <c r="CC57" s="58">
        <v>0</v>
      </c>
      <c r="CD57" s="58">
        <v>423622</v>
      </c>
      <c r="CE57" s="58">
        <v>8889</v>
      </c>
      <c r="CF57" s="218" t="s">
        <v>403</v>
      </c>
      <c r="CG57" s="58">
        <v>128368</v>
      </c>
      <c r="CH57" s="218" t="s">
        <v>403</v>
      </c>
      <c r="CI57" s="218" t="s">
        <v>403</v>
      </c>
      <c r="CJ57" s="58">
        <v>79859</v>
      </c>
      <c r="CK57" s="218" t="s">
        <v>403</v>
      </c>
      <c r="CL57" s="218" t="s">
        <v>403</v>
      </c>
      <c r="CM57" s="58">
        <v>76809</v>
      </c>
      <c r="CN57" s="218" t="s">
        <v>403</v>
      </c>
      <c r="CO57" s="218" t="s">
        <v>403</v>
      </c>
      <c r="CP57" s="211">
        <v>96.18</v>
      </c>
      <c r="CQ57" s="218" t="s">
        <v>403</v>
      </c>
    </row>
    <row r="58" spans="1:95" ht="13.5" customHeight="1">
      <c r="A58" s="208" t="s">
        <v>305</v>
      </c>
      <c r="B58" s="209" t="s">
        <v>306</v>
      </c>
      <c r="C58" s="217" t="s">
        <v>302</v>
      </c>
      <c r="D58" s="58">
        <v>82641</v>
      </c>
      <c r="E58" s="58">
        <v>56653</v>
      </c>
      <c r="F58" s="58">
        <v>20196</v>
      </c>
      <c r="G58" s="58" t="s">
        <v>220</v>
      </c>
      <c r="H58" s="58" t="s">
        <v>220</v>
      </c>
      <c r="I58" s="58" t="s">
        <v>220</v>
      </c>
      <c r="J58" s="58" t="s">
        <v>220</v>
      </c>
      <c r="K58" s="207" t="s">
        <v>220</v>
      </c>
      <c r="L58" s="58">
        <v>82643</v>
      </c>
      <c r="M58" s="58">
        <v>1472</v>
      </c>
      <c r="N58" s="58" t="s">
        <v>220</v>
      </c>
      <c r="O58" s="58" t="s">
        <v>220</v>
      </c>
      <c r="P58" s="58" t="s">
        <v>220</v>
      </c>
      <c r="Q58" s="58" t="s">
        <v>220</v>
      </c>
      <c r="R58" s="58"/>
      <c r="S58" s="58"/>
      <c r="T58" s="58" t="s">
        <v>220</v>
      </c>
      <c r="U58" s="58" t="s">
        <v>220</v>
      </c>
      <c r="V58" s="58" t="s">
        <v>220</v>
      </c>
      <c r="W58" s="58" t="s">
        <v>220</v>
      </c>
      <c r="X58" s="58"/>
      <c r="Y58" s="58" t="s">
        <v>220</v>
      </c>
      <c r="Z58" s="58">
        <v>312739</v>
      </c>
      <c r="AA58" s="58">
        <v>2495</v>
      </c>
      <c r="AB58" s="58">
        <v>1745</v>
      </c>
      <c r="AC58" s="58">
        <v>2352</v>
      </c>
      <c r="AD58" s="58">
        <v>2125</v>
      </c>
      <c r="AE58" s="58">
        <v>8717</v>
      </c>
      <c r="AF58" s="58">
        <v>0</v>
      </c>
      <c r="AG58" s="58">
        <v>3269</v>
      </c>
      <c r="AH58" s="58">
        <v>324726</v>
      </c>
      <c r="AI58" s="58">
        <v>0</v>
      </c>
      <c r="AJ58" s="58" t="s">
        <v>220</v>
      </c>
      <c r="AK58" s="58">
        <v>9790</v>
      </c>
      <c r="AL58" s="58">
        <v>5943</v>
      </c>
      <c r="AM58" s="58">
        <v>15733.695927822482</v>
      </c>
      <c r="AN58" s="58">
        <v>1449</v>
      </c>
      <c r="AO58" s="58">
        <v>680</v>
      </c>
      <c r="AP58" s="58">
        <v>1228</v>
      </c>
      <c r="AQ58" s="58">
        <v>21590</v>
      </c>
      <c r="AR58" s="58">
        <v>1455</v>
      </c>
      <c r="AS58" s="58">
        <v>11582</v>
      </c>
      <c r="AT58" s="58">
        <v>0</v>
      </c>
      <c r="AU58" s="58">
        <v>0</v>
      </c>
      <c r="AV58" s="58">
        <v>462560</v>
      </c>
      <c r="AW58" s="58">
        <v>3039</v>
      </c>
      <c r="AX58" s="58">
        <v>268202</v>
      </c>
      <c r="AY58" s="58">
        <v>1925</v>
      </c>
      <c r="AZ58" s="58">
        <v>270127</v>
      </c>
      <c r="BA58" s="58">
        <v>307425.49402584735</v>
      </c>
      <c r="BB58" s="58" t="s">
        <v>220</v>
      </c>
      <c r="BC58" s="58" t="s">
        <v>220</v>
      </c>
      <c r="BD58" s="58" t="s">
        <v>220</v>
      </c>
      <c r="BE58" s="58" t="s">
        <v>220</v>
      </c>
      <c r="BF58" s="58">
        <v>1377</v>
      </c>
      <c r="BG58" s="58">
        <v>86044</v>
      </c>
      <c r="BH58" s="58">
        <v>0</v>
      </c>
      <c r="BI58" s="58">
        <v>86044</v>
      </c>
      <c r="BJ58" s="58">
        <v>30283</v>
      </c>
      <c r="BK58" s="58">
        <v>0</v>
      </c>
      <c r="BL58" s="58">
        <v>30283</v>
      </c>
      <c r="BM58" s="58">
        <v>9228</v>
      </c>
      <c r="BN58" s="58">
        <v>125554</v>
      </c>
      <c r="BO58" s="58" t="s">
        <v>220</v>
      </c>
      <c r="BP58" s="58" t="s">
        <v>220</v>
      </c>
      <c r="BQ58" s="58" t="s">
        <v>220</v>
      </c>
      <c r="BR58" s="58" t="s">
        <v>220</v>
      </c>
      <c r="BS58" s="58" t="s">
        <v>220</v>
      </c>
      <c r="BT58" s="58" t="s">
        <v>220</v>
      </c>
      <c r="BU58" s="58" t="s">
        <v>220</v>
      </c>
      <c r="BV58" s="58" t="s">
        <v>220</v>
      </c>
      <c r="BW58" s="58">
        <v>0</v>
      </c>
      <c r="BX58" s="58">
        <v>1630</v>
      </c>
      <c r="BY58" s="58">
        <v>4617</v>
      </c>
      <c r="BZ58" s="58">
        <v>0</v>
      </c>
      <c r="CA58" s="58">
        <v>6246</v>
      </c>
      <c r="CB58" s="58">
        <v>5792</v>
      </c>
      <c r="CC58" s="58">
        <v>0</v>
      </c>
      <c r="CD58" s="58">
        <v>452647</v>
      </c>
      <c r="CE58" s="58">
        <v>9912</v>
      </c>
      <c r="CF58" s="218" t="s">
        <v>403</v>
      </c>
      <c r="CG58" s="58">
        <v>130687</v>
      </c>
      <c r="CH58" s="218" t="s">
        <v>403</v>
      </c>
      <c r="CI58" s="218" t="s">
        <v>403</v>
      </c>
      <c r="CJ58" s="58">
        <v>80720</v>
      </c>
      <c r="CK58" s="218" t="s">
        <v>403</v>
      </c>
      <c r="CL58" s="218" t="s">
        <v>403</v>
      </c>
      <c r="CM58" s="58">
        <v>77371</v>
      </c>
      <c r="CN58" s="218" t="s">
        <v>403</v>
      </c>
      <c r="CO58" s="218" t="s">
        <v>403</v>
      </c>
      <c r="CP58" s="211">
        <v>95.85</v>
      </c>
      <c r="CQ58" s="218" t="s">
        <v>403</v>
      </c>
    </row>
    <row r="59" spans="1:95" ht="13.5" customHeight="1">
      <c r="A59" s="208" t="s">
        <v>307</v>
      </c>
      <c r="B59" s="209" t="s">
        <v>308</v>
      </c>
      <c r="C59" s="217" t="s">
        <v>302</v>
      </c>
      <c r="D59" s="58">
        <v>64656</v>
      </c>
      <c r="E59" s="58">
        <v>44359</v>
      </c>
      <c r="F59" s="58">
        <v>14457</v>
      </c>
      <c r="G59" s="58" t="s">
        <v>220</v>
      </c>
      <c r="H59" s="58" t="s">
        <v>220</v>
      </c>
      <c r="I59" s="58" t="s">
        <v>220</v>
      </c>
      <c r="J59" s="58" t="s">
        <v>220</v>
      </c>
      <c r="K59" s="207" t="s">
        <v>220</v>
      </c>
      <c r="L59" s="58">
        <v>64656</v>
      </c>
      <c r="M59" s="58">
        <v>753</v>
      </c>
      <c r="N59" s="58" t="s">
        <v>220</v>
      </c>
      <c r="O59" s="58" t="s">
        <v>220</v>
      </c>
      <c r="P59" s="58" t="s">
        <v>220</v>
      </c>
      <c r="Q59" s="58" t="s">
        <v>220</v>
      </c>
      <c r="R59" s="58"/>
      <c r="S59" s="58"/>
      <c r="T59" s="58" t="s">
        <v>220</v>
      </c>
      <c r="U59" s="58" t="s">
        <v>220</v>
      </c>
      <c r="V59" s="58" t="s">
        <v>220</v>
      </c>
      <c r="W59" s="58" t="s">
        <v>220</v>
      </c>
      <c r="X59" s="58"/>
      <c r="Y59" s="58" t="s">
        <v>220</v>
      </c>
      <c r="Z59" s="58">
        <v>353492</v>
      </c>
      <c r="AA59" s="58">
        <v>7367</v>
      </c>
      <c r="AB59" s="58">
        <v>36771</v>
      </c>
      <c r="AC59" s="58">
        <v>30265</v>
      </c>
      <c r="AD59" s="58">
        <v>2061</v>
      </c>
      <c r="AE59" s="58">
        <v>76464</v>
      </c>
      <c r="AF59" s="58">
        <v>0</v>
      </c>
      <c r="AG59" s="58">
        <v>8372</v>
      </c>
      <c r="AH59" s="58">
        <v>438327</v>
      </c>
      <c r="AI59" s="58">
        <v>0</v>
      </c>
      <c r="AJ59" s="58" t="s">
        <v>220</v>
      </c>
      <c r="AK59" s="58">
        <v>8136</v>
      </c>
      <c r="AL59" s="58">
        <v>5398</v>
      </c>
      <c r="AM59" s="58">
        <v>13533.940226171244</v>
      </c>
      <c r="AN59" s="58">
        <v>29018</v>
      </c>
      <c r="AO59" s="58">
        <v>1649</v>
      </c>
      <c r="AP59" s="58">
        <v>1635</v>
      </c>
      <c r="AQ59" s="58">
        <v>26628</v>
      </c>
      <c r="AR59" s="58">
        <v>28035</v>
      </c>
      <c r="AS59" s="58">
        <v>11665</v>
      </c>
      <c r="AT59" s="58">
        <v>0</v>
      </c>
      <c r="AU59" s="58">
        <v>0</v>
      </c>
      <c r="AV59" s="58">
        <v>615900</v>
      </c>
      <c r="AW59" s="58">
        <v>44118</v>
      </c>
      <c r="AX59" s="58">
        <v>275026</v>
      </c>
      <c r="AY59" s="58">
        <v>1555</v>
      </c>
      <c r="AZ59" s="58">
        <v>276581</v>
      </c>
      <c r="BA59" s="58">
        <v>324436.56058158318</v>
      </c>
      <c r="BB59" s="58" t="s">
        <v>220</v>
      </c>
      <c r="BC59" s="58" t="s">
        <v>220</v>
      </c>
      <c r="BD59" s="58" t="s">
        <v>220</v>
      </c>
      <c r="BE59" s="58" t="s">
        <v>220</v>
      </c>
      <c r="BF59" s="58">
        <v>1435</v>
      </c>
      <c r="BG59" s="58">
        <v>72470</v>
      </c>
      <c r="BH59" s="58">
        <v>0</v>
      </c>
      <c r="BI59" s="58">
        <v>72470</v>
      </c>
      <c r="BJ59" s="58">
        <v>29158</v>
      </c>
      <c r="BK59" s="58">
        <v>0</v>
      </c>
      <c r="BL59" s="58">
        <v>29158</v>
      </c>
      <c r="BM59" s="58">
        <v>10670</v>
      </c>
      <c r="BN59" s="58">
        <v>112298</v>
      </c>
      <c r="BO59" s="58" t="s">
        <v>220</v>
      </c>
      <c r="BP59" s="58" t="s">
        <v>220</v>
      </c>
      <c r="BQ59" s="58" t="s">
        <v>220</v>
      </c>
      <c r="BR59" s="58" t="s">
        <v>220</v>
      </c>
      <c r="BS59" s="58" t="s">
        <v>220</v>
      </c>
      <c r="BT59" s="58" t="s">
        <v>220</v>
      </c>
      <c r="BU59" s="58" t="s">
        <v>220</v>
      </c>
      <c r="BV59" s="58" t="s">
        <v>220</v>
      </c>
      <c r="BW59" s="58">
        <v>0</v>
      </c>
      <c r="BX59" s="58">
        <v>10401</v>
      </c>
      <c r="BY59" s="58">
        <v>3024</v>
      </c>
      <c r="BZ59" s="58">
        <v>0</v>
      </c>
      <c r="CA59" s="58">
        <v>13424</v>
      </c>
      <c r="CB59" s="58">
        <v>8542</v>
      </c>
      <c r="CC59" s="58">
        <v>0</v>
      </c>
      <c r="CD59" s="58">
        <v>570969</v>
      </c>
      <c r="CE59" s="58">
        <v>44931</v>
      </c>
      <c r="CF59" s="218" t="s">
        <v>403</v>
      </c>
      <c r="CG59" s="58">
        <v>96934</v>
      </c>
      <c r="CH59" s="218" t="s">
        <v>403</v>
      </c>
      <c r="CI59" s="218" t="s">
        <v>403</v>
      </c>
      <c r="CJ59" s="58">
        <v>65144</v>
      </c>
      <c r="CK59" s="218" t="s">
        <v>403</v>
      </c>
      <c r="CL59" s="218" t="s">
        <v>403</v>
      </c>
      <c r="CM59" s="58">
        <v>64290</v>
      </c>
      <c r="CN59" s="218" t="s">
        <v>403</v>
      </c>
      <c r="CO59" s="218" t="s">
        <v>403</v>
      </c>
      <c r="CP59" s="211">
        <v>98.69</v>
      </c>
      <c r="CQ59" s="218" t="s">
        <v>403</v>
      </c>
    </row>
    <row r="60" spans="1:95" ht="13.5" customHeight="1">
      <c r="A60" s="208" t="s">
        <v>309</v>
      </c>
      <c r="B60" s="209" t="s">
        <v>310</v>
      </c>
      <c r="C60" s="217" t="s">
        <v>302</v>
      </c>
      <c r="D60" s="58">
        <v>71442</v>
      </c>
      <c r="E60" s="58">
        <v>49087</v>
      </c>
      <c r="F60" s="58">
        <v>16572</v>
      </c>
      <c r="G60" s="58" t="s">
        <v>220</v>
      </c>
      <c r="H60" s="58" t="s">
        <v>220</v>
      </c>
      <c r="I60" s="58" t="s">
        <v>220</v>
      </c>
      <c r="J60" s="58" t="s">
        <v>220</v>
      </c>
      <c r="K60" s="207" t="s">
        <v>220</v>
      </c>
      <c r="L60" s="58">
        <v>71442</v>
      </c>
      <c r="M60" s="58">
        <v>3018</v>
      </c>
      <c r="N60" s="58" t="s">
        <v>220</v>
      </c>
      <c r="O60" s="58" t="s">
        <v>220</v>
      </c>
      <c r="P60" s="58" t="s">
        <v>220</v>
      </c>
      <c r="Q60" s="58" t="s">
        <v>220</v>
      </c>
      <c r="R60" s="58"/>
      <c r="S60" s="58"/>
      <c r="T60" s="58" t="s">
        <v>220</v>
      </c>
      <c r="U60" s="58" t="s">
        <v>220</v>
      </c>
      <c r="V60" s="58" t="s">
        <v>220</v>
      </c>
      <c r="W60" s="58" t="s">
        <v>220</v>
      </c>
      <c r="X60" s="58"/>
      <c r="Y60" s="58" t="s">
        <v>220</v>
      </c>
      <c r="Z60" s="58">
        <v>377100</v>
      </c>
      <c r="AA60" s="58">
        <v>4564</v>
      </c>
      <c r="AB60" s="58">
        <v>1467</v>
      </c>
      <c r="AC60" s="58">
        <v>13134</v>
      </c>
      <c r="AD60" s="58">
        <v>1860</v>
      </c>
      <c r="AE60" s="58">
        <v>21025</v>
      </c>
      <c r="AF60" s="58">
        <v>0</v>
      </c>
      <c r="AG60" s="58">
        <v>8589</v>
      </c>
      <c r="AH60" s="58">
        <v>406715</v>
      </c>
      <c r="AI60" s="58">
        <v>0</v>
      </c>
      <c r="AJ60" s="58" t="s">
        <v>220</v>
      </c>
      <c r="AK60" s="58">
        <v>10850</v>
      </c>
      <c r="AL60" s="58">
        <v>6390</v>
      </c>
      <c r="AM60" s="58">
        <v>17239.260029717683</v>
      </c>
      <c r="AN60" s="58">
        <v>0</v>
      </c>
      <c r="AO60" s="58">
        <v>624</v>
      </c>
      <c r="AP60" s="58">
        <v>1585</v>
      </c>
      <c r="AQ60" s="58">
        <v>26374</v>
      </c>
      <c r="AR60" s="58">
        <v>348</v>
      </c>
      <c r="AS60" s="58">
        <v>13489</v>
      </c>
      <c r="AT60" s="58">
        <v>0</v>
      </c>
      <c r="AU60" s="58">
        <v>0</v>
      </c>
      <c r="AV60" s="58">
        <v>540836</v>
      </c>
      <c r="AW60" s="58">
        <v>5991</v>
      </c>
      <c r="AX60" s="58">
        <v>315409</v>
      </c>
      <c r="AY60" s="58">
        <v>1080</v>
      </c>
      <c r="AZ60" s="58">
        <v>316489</v>
      </c>
      <c r="BA60" s="58">
        <v>371145.32392273401</v>
      </c>
      <c r="BB60" s="58" t="s">
        <v>220</v>
      </c>
      <c r="BC60" s="58" t="s">
        <v>220</v>
      </c>
      <c r="BD60" s="58" t="s">
        <v>220</v>
      </c>
      <c r="BE60" s="58" t="s">
        <v>220</v>
      </c>
      <c r="BF60" s="58">
        <v>1652</v>
      </c>
      <c r="BG60" s="58">
        <v>86670</v>
      </c>
      <c r="BH60" s="58">
        <v>0</v>
      </c>
      <c r="BI60" s="58">
        <v>86670</v>
      </c>
      <c r="BJ60" s="58">
        <v>27654</v>
      </c>
      <c r="BK60" s="58">
        <v>0</v>
      </c>
      <c r="BL60" s="58">
        <v>27654</v>
      </c>
      <c r="BM60" s="58">
        <v>9152</v>
      </c>
      <c r="BN60" s="58">
        <v>123476</v>
      </c>
      <c r="BO60" s="58" t="s">
        <v>220</v>
      </c>
      <c r="BP60" s="58" t="s">
        <v>220</v>
      </c>
      <c r="BQ60" s="58" t="s">
        <v>220</v>
      </c>
      <c r="BR60" s="58" t="s">
        <v>220</v>
      </c>
      <c r="BS60" s="58" t="s">
        <v>220</v>
      </c>
      <c r="BT60" s="58" t="s">
        <v>220</v>
      </c>
      <c r="BU60" s="58" t="s">
        <v>220</v>
      </c>
      <c r="BV60" s="58" t="s">
        <v>220</v>
      </c>
      <c r="BW60" s="58">
        <v>0</v>
      </c>
      <c r="BX60" s="58">
        <v>1989</v>
      </c>
      <c r="BY60" s="58">
        <v>5282</v>
      </c>
      <c r="BZ60" s="58">
        <v>0</v>
      </c>
      <c r="CA60" s="58">
        <v>7271</v>
      </c>
      <c r="CB60" s="58">
        <v>8139</v>
      </c>
      <c r="CC60" s="58">
        <v>0</v>
      </c>
      <c r="CD60" s="58">
        <v>519784</v>
      </c>
      <c r="CE60" s="58">
        <v>21051</v>
      </c>
      <c r="CF60" s="218" t="s">
        <v>403</v>
      </c>
      <c r="CG60" s="58">
        <v>108204</v>
      </c>
      <c r="CH60" s="218" t="s">
        <v>403</v>
      </c>
      <c r="CI60" s="218" t="s">
        <v>403</v>
      </c>
      <c r="CJ60" s="58">
        <v>71547</v>
      </c>
      <c r="CK60" s="218" t="s">
        <v>403</v>
      </c>
      <c r="CL60" s="218" t="s">
        <v>403</v>
      </c>
      <c r="CM60" s="58">
        <v>71066</v>
      </c>
      <c r="CN60" s="218" t="s">
        <v>403</v>
      </c>
      <c r="CO60" s="218" t="s">
        <v>403</v>
      </c>
      <c r="CP60" s="211">
        <v>99.33</v>
      </c>
      <c r="CQ60" s="218" t="s">
        <v>403</v>
      </c>
    </row>
    <row r="61" spans="1:95" ht="13.5" customHeight="1">
      <c r="A61" s="208" t="s">
        <v>311</v>
      </c>
      <c r="B61" s="209" t="s">
        <v>312</v>
      </c>
      <c r="C61" s="217" t="s">
        <v>279</v>
      </c>
      <c r="D61" s="58">
        <v>83221</v>
      </c>
      <c r="E61" s="58">
        <v>58554</v>
      </c>
      <c r="F61" s="58">
        <v>17724</v>
      </c>
      <c r="G61" s="58" t="s">
        <v>220</v>
      </c>
      <c r="H61" s="58" t="s">
        <v>220</v>
      </c>
      <c r="I61" s="58" t="s">
        <v>220</v>
      </c>
      <c r="J61" s="58" t="s">
        <v>220</v>
      </c>
      <c r="K61" s="207" t="s">
        <v>220</v>
      </c>
      <c r="L61" s="58">
        <v>83233</v>
      </c>
      <c r="M61" s="58">
        <v>1493</v>
      </c>
      <c r="N61" s="58" t="s">
        <v>220</v>
      </c>
      <c r="O61" s="58" t="s">
        <v>220</v>
      </c>
      <c r="P61" s="58" t="s">
        <v>220</v>
      </c>
      <c r="Q61" s="58" t="s">
        <v>220</v>
      </c>
      <c r="R61" s="58"/>
      <c r="S61" s="58"/>
      <c r="T61" s="58" t="s">
        <v>220</v>
      </c>
      <c r="U61" s="58" t="s">
        <v>220</v>
      </c>
      <c r="V61" s="58" t="s">
        <v>220</v>
      </c>
      <c r="W61" s="58" t="s">
        <v>220</v>
      </c>
      <c r="X61" s="58"/>
      <c r="Y61" s="58" t="s">
        <v>220</v>
      </c>
      <c r="Z61" s="58">
        <v>280906</v>
      </c>
      <c r="AA61" s="58">
        <v>1668</v>
      </c>
      <c r="AB61" s="58">
        <v>2025</v>
      </c>
      <c r="AC61" s="58">
        <v>1584</v>
      </c>
      <c r="AD61" s="58">
        <v>1365</v>
      </c>
      <c r="AE61" s="58">
        <v>6642</v>
      </c>
      <c r="AF61" s="58">
        <v>0</v>
      </c>
      <c r="AG61" s="58">
        <v>1457</v>
      </c>
      <c r="AH61" s="58">
        <v>289005</v>
      </c>
      <c r="AI61" s="58">
        <v>0</v>
      </c>
      <c r="AJ61" s="58" t="s">
        <v>220</v>
      </c>
      <c r="AK61" s="58">
        <v>10310</v>
      </c>
      <c r="AL61" s="58">
        <v>6456</v>
      </c>
      <c r="AM61" s="58">
        <v>16765.946214408668</v>
      </c>
      <c r="AN61" s="58">
        <v>0</v>
      </c>
      <c r="AO61" s="58">
        <v>692</v>
      </c>
      <c r="AP61" s="58">
        <v>898</v>
      </c>
      <c r="AQ61" s="58">
        <v>38607</v>
      </c>
      <c r="AR61" s="58">
        <v>1163</v>
      </c>
      <c r="AS61" s="58">
        <v>1685</v>
      </c>
      <c r="AT61" s="58">
        <v>0</v>
      </c>
      <c r="AU61" s="58">
        <v>0</v>
      </c>
      <c r="AV61" s="58">
        <v>433542</v>
      </c>
      <c r="AW61" s="58">
        <v>1900</v>
      </c>
      <c r="AX61" s="58">
        <v>241305</v>
      </c>
      <c r="AY61" s="58">
        <v>2549</v>
      </c>
      <c r="AZ61" s="58">
        <v>243854</v>
      </c>
      <c r="BA61" s="58">
        <v>277872.01233174367</v>
      </c>
      <c r="BB61" s="58" t="s">
        <v>220</v>
      </c>
      <c r="BC61" s="58" t="s">
        <v>220</v>
      </c>
      <c r="BD61" s="58" t="s">
        <v>220</v>
      </c>
      <c r="BE61" s="58" t="s">
        <v>220</v>
      </c>
      <c r="BF61" s="58">
        <v>1296</v>
      </c>
      <c r="BG61" s="58">
        <v>92865</v>
      </c>
      <c r="BH61" s="58">
        <v>0</v>
      </c>
      <c r="BI61" s="58">
        <v>92865</v>
      </c>
      <c r="BJ61" s="58">
        <v>31920</v>
      </c>
      <c r="BK61" s="58">
        <v>0</v>
      </c>
      <c r="BL61" s="58">
        <v>31920</v>
      </c>
      <c r="BM61" s="58">
        <v>11263</v>
      </c>
      <c r="BN61" s="58">
        <v>136048</v>
      </c>
      <c r="BO61" s="58" t="s">
        <v>220</v>
      </c>
      <c r="BP61" s="58" t="s">
        <v>220</v>
      </c>
      <c r="BQ61" s="58" t="s">
        <v>220</v>
      </c>
      <c r="BR61" s="58" t="s">
        <v>220</v>
      </c>
      <c r="BS61" s="58" t="s">
        <v>220</v>
      </c>
      <c r="BT61" s="58" t="s">
        <v>220</v>
      </c>
      <c r="BU61" s="58" t="s">
        <v>220</v>
      </c>
      <c r="BV61" s="58" t="s">
        <v>220</v>
      </c>
      <c r="BW61" s="58">
        <v>0</v>
      </c>
      <c r="BX61" s="58">
        <v>1372</v>
      </c>
      <c r="BY61" s="58">
        <v>3765</v>
      </c>
      <c r="BZ61" s="58">
        <v>0</v>
      </c>
      <c r="CA61" s="58">
        <v>5137</v>
      </c>
      <c r="CB61" s="58">
        <v>4572</v>
      </c>
      <c r="CC61" s="58">
        <v>0</v>
      </c>
      <c r="CD61" s="58">
        <v>429507</v>
      </c>
      <c r="CE61" s="58">
        <v>4035</v>
      </c>
      <c r="CF61" s="218" t="s">
        <v>403</v>
      </c>
      <c r="CG61" s="58">
        <v>122295</v>
      </c>
      <c r="CH61" s="218" t="s">
        <v>403</v>
      </c>
      <c r="CI61" s="218" t="s">
        <v>403</v>
      </c>
      <c r="CJ61" s="58">
        <v>84571</v>
      </c>
      <c r="CK61" s="218" t="s">
        <v>403</v>
      </c>
      <c r="CL61" s="218" t="s">
        <v>403</v>
      </c>
      <c r="CM61" s="58">
        <v>79205</v>
      </c>
      <c r="CN61" s="218" t="s">
        <v>403</v>
      </c>
      <c r="CO61" s="218" t="s">
        <v>403</v>
      </c>
      <c r="CP61" s="211">
        <v>93.65</v>
      </c>
      <c r="CQ61" s="218" t="s">
        <v>403</v>
      </c>
    </row>
    <row r="62" spans="1:95" ht="13.5" customHeight="1">
      <c r="A62" s="208" t="s">
        <v>313</v>
      </c>
      <c r="B62" s="209" t="s">
        <v>314</v>
      </c>
      <c r="C62" s="217" t="s">
        <v>279</v>
      </c>
      <c r="D62" s="58">
        <v>91054</v>
      </c>
      <c r="E62" s="58">
        <v>62085</v>
      </c>
      <c r="F62" s="58">
        <v>21780</v>
      </c>
      <c r="G62" s="58" t="s">
        <v>220</v>
      </c>
      <c r="H62" s="58" t="s">
        <v>220</v>
      </c>
      <c r="I62" s="58" t="s">
        <v>220</v>
      </c>
      <c r="J62" s="58" t="s">
        <v>220</v>
      </c>
      <c r="K62" s="207" t="s">
        <v>220</v>
      </c>
      <c r="L62" s="58">
        <v>91075</v>
      </c>
      <c r="M62" s="58">
        <v>1119</v>
      </c>
      <c r="N62" s="58" t="s">
        <v>220</v>
      </c>
      <c r="O62" s="58" t="s">
        <v>220</v>
      </c>
      <c r="P62" s="58" t="s">
        <v>220</v>
      </c>
      <c r="Q62" s="58" t="s">
        <v>220</v>
      </c>
      <c r="R62" s="58"/>
      <c r="S62" s="58"/>
      <c r="T62" s="58" t="s">
        <v>220</v>
      </c>
      <c r="U62" s="58" t="s">
        <v>220</v>
      </c>
      <c r="V62" s="58" t="s">
        <v>220</v>
      </c>
      <c r="W62" s="58" t="s">
        <v>220</v>
      </c>
      <c r="X62" s="58"/>
      <c r="Y62" s="58" t="s">
        <v>220</v>
      </c>
      <c r="Z62" s="58">
        <v>303506</v>
      </c>
      <c r="AA62" s="58">
        <v>1580</v>
      </c>
      <c r="AB62" s="58">
        <v>1500</v>
      </c>
      <c r="AC62" s="58">
        <v>1637</v>
      </c>
      <c r="AD62" s="58">
        <v>1877</v>
      </c>
      <c r="AE62" s="58">
        <v>6595</v>
      </c>
      <c r="AF62" s="58">
        <v>0</v>
      </c>
      <c r="AG62" s="58">
        <v>1802</v>
      </c>
      <c r="AH62" s="58">
        <v>311903</v>
      </c>
      <c r="AI62" s="58">
        <v>0</v>
      </c>
      <c r="AJ62" s="58" t="s">
        <v>220</v>
      </c>
      <c r="AK62" s="58">
        <v>10032</v>
      </c>
      <c r="AL62" s="58">
        <v>6574</v>
      </c>
      <c r="AM62" s="58">
        <v>16606.034762314212</v>
      </c>
      <c r="AN62" s="58">
        <v>8239</v>
      </c>
      <c r="AO62" s="58">
        <v>546</v>
      </c>
      <c r="AP62" s="58">
        <v>0</v>
      </c>
      <c r="AQ62" s="58">
        <v>18633</v>
      </c>
      <c r="AR62" s="58">
        <v>1671</v>
      </c>
      <c r="AS62" s="58">
        <v>9235</v>
      </c>
      <c r="AT62" s="58">
        <v>0</v>
      </c>
      <c r="AU62" s="58">
        <v>0</v>
      </c>
      <c r="AV62" s="58">
        <v>460103</v>
      </c>
      <c r="AW62" s="58">
        <v>7793</v>
      </c>
      <c r="AX62" s="58">
        <v>251569</v>
      </c>
      <c r="AY62" s="58">
        <v>2414</v>
      </c>
      <c r="AZ62" s="58">
        <v>253982</v>
      </c>
      <c r="BA62" s="58">
        <v>290409.9715329812</v>
      </c>
      <c r="BB62" s="58" t="s">
        <v>220</v>
      </c>
      <c r="BC62" s="58" t="s">
        <v>220</v>
      </c>
      <c r="BD62" s="58" t="s">
        <v>220</v>
      </c>
      <c r="BE62" s="58" t="s">
        <v>220</v>
      </c>
      <c r="BF62" s="58">
        <v>1265</v>
      </c>
      <c r="BG62" s="58">
        <v>90276</v>
      </c>
      <c r="BH62" s="58">
        <v>37</v>
      </c>
      <c r="BI62" s="58">
        <v>90314</v>
      </c>
      <c r="BJ62" s="58">
        <v>31999</v>
      </c>
      <c r="BK62" s="58">
        <v>13</v>
      </c>
      <c r="BL62" s="58">
        <v>32012</v>
      </c>
      <c r="BM62" s="58">
        <v>10920</v>
      </c>
      <c r="BN62" s="58">
        <v>133245</v>
      </c>
      <c r="BO62" s="58" t="s">
        <v>220</v>
      </c>
      <c r="BP62" s="58" t="s">
        <v>220</v>
      </c>
      <c r="BQ62" s="58" t="s">
        <v>220</v>
      </c>
      <c r="BR62" s="58" t="s">
        <v>220</v>
      </c>
      <c r="BS62" s="58" t="s">
        <v>220</v>
      </c>
      <c r="BT62" s="58" t="s">
        <v>220</v>
      </c>
      <c r="BU62" s="58" t="s">
        <v>220</v>
      </c>
      <c r="BV62" s="58" t="s">
        <v>220</v>
      </c>
      <c r="BW62" s="58">
        <v>0</v>
      </c>
      <c r="BX62" s="58">
        <v>493</v>
      </c>
      <c r="BY62" s="58">
        <v>4447</v>
      </c>
      <c r="BZ62" s="58">
        <v>0</v>
      </c>
      <c r="CA62" s="58">
        <v>4940</v>
      </c>
      <c r="CB62" s="58">
        <v>7678</v>
      </c>
      <c r="CC62" s="58">
        <v>0</v>
      </c>
      <c r="CD62" s="58">
        <v>447559</v>
      </c>
      <c r="CE62" s="58">
        <v>12544</v>
      </c>
      <c r="CF62" s="218" t="s">
        <v>403</v>
      </c>
      <c r="CG62" s="58">
        <v>131837</v>
      </c>
      <c r="CH62" s="218" t="s">
        <v>403</v>
      </c>
      <c r="CI62" s="218" t="s">
        <v>403</v>
      </c>
      <c r="CJ62" s="58">
        <v>90525</v>
      </c>
      <c r="CK62" s="218" t="s">
        <v>403</v>
      </c>
      <c r="CL62" s="218" t="s">
        <v>403</v>
      </c>
      <c r="CM62" s="58">
        <v>85843</v>
      </c>
      <c r="CN62" s="218" t="s">
        <v>403</v>
      </c>
      <c r="CO62" s="218" t="s">
        <v>403</v>
      </c>
      <c r="CP62" s="211">
        <v>94.83</v>
      </c>
      <c r="CQ62" s="218" t="s">
        <v>403</v>
      </c>
    </row>
    <row r="63" spans="1:95" ht="13.5" customHeight="1">
      <c r="A63" s="208" t="s">
        <v>315</v>
      </c>
      <c r="B63" s="209" t="s">
        <v>316</v>
      </c>
      <c r="C63" s="217" t="s">
        <v>279</v>
      </c>
      <c r="D63" s="58">
        <v>94398</v>
      </c>
      <c r="E63" s="58">
        <v>67814</v>
      </c>
      <c r="F63" s="58">
        <v>16298</v>
      </c>
      <c r="G63" s="58" t="s">
        <v>220</v>
      </c>
      <c r="H63" s="58" t="s">
        <v>220</v>
      </c>
      <c r="I63" s="58" t="s">
        <v>220</v>
      </c>
      <c r="J63" s="58" t="s">
        <v>220</v>
      </c>
      <c r="K63" s="207" t="s">
        <v>220</v>
      </c>
      <c r="L63" s="58">
        <v>94407</v>
      </c>
      <c r="M63" s="58">
        <v>2776</v>
      </c>
      <c r="N63" s="58" t="s">
        <v>220</v>
      </c>
      <c r="O63" s="58" t="s">
        <v>220</v>
      </c>
      <c r="P63" s="58" t="s">
        <v>220</v>
      </c>
      <c r="Q63" s="58" t="s">
        <v>220</v>
      </c>
      <c r="R63" s="58"/>
      <c r="S63" s="58"/>
      <c r="T63" s="58" t="s">
        <v>220</v>
      </c>
      <c r="U63" s="58" t="s">
        <v>220</v>
      </c>
      <c r="V63" s="58" t="s">
        <v>220</v>
      </c>
      <c r="W63" s="58" t="s">
        <v>220</v>
      </c>
      <c r="X63" s="58"/>
      <c r="Y63" s="58" t="s">
        <v>220</v>
      </c>
      <c r="Z63" s="58">
        <v>273269</v>
      </c>
      <c r="AA63" s="58">
        <v>1645</v>
      </c>
      <c r="AB63" s="58">
        <v>3265</v>
      </c>
      <c r="AC63" s="58">
        <v>2731</v>
      </c>
      <c r="AD63" s="58">
        <v>1383</v>
      </c>
      <c r="AE63" s="58">
        <v>9024</v>
      </c>
      <c r="AF63" s="58">
        <v>0</v>
      </c>
      <c r="AG63" s="58">
        <v>5420</v>
      </c>
      <c r="AH63" s="58">
        <v>287713</v>
      </c>
      <c r="AI63" s="58">
        <v>0</v>
      </c>
      <c r="AJ63" s="58" t="s">
        <v>220</v>
      </c>
      <c r="AK63" s="58">
        <v>9660</v>
      </c>
      <c r="AL63" s="58">
        <v>6183</v>
      </c>
      <c r="AM63" s="58">
        <v>15842.730002359604</v>
      </c>
      <c r="AN63" s="58">
        <v>0</v>
      </c>
      <c r="AO63" s="58">
        <v>710</v>
      </c>
      <c r="AP63" s="58">
        <v>0</v>
      </c>
      <c r="AQ63" s="58">
        <v>24310</v>
      </c>
      <c r="AR63" s="58">
        <v>1429</v>
      </c>
      <c r="AS63" s="58">
        <v>0</v>
      </c>
      <c r="AT63" s="58">
        <v>0</v>
      </c>
      <c r="AU63" s="58">
        <v>0</v>
      </c>
      <c r="AV63" s="58">
        <v>427187</v>
      </c>
      <c r="AW63" s="58">
        <v>1656</v>
      </c>
      <c r="AX63" s="58">
        <v>234320</v>
      </c>
      <c r="AY63" s="58">
        <v>2358</v>
      </c>
      <c r="AZ63" s="58">
        <v>236679</v>
      </c>
      <c r="BA63" s="58">
        <v>269160.70292590844</v>
      </c>
      <c r="BB63" s="58" t="s">
        <v>220</v>
      </c>
      <c r="BC63" s="58" t="s">
        <v>220</v>
      </c>
      <c r="BD63" s="58" t="s">
        <v>220</v>
      </c>
      <c r="BE63" s="58" t="s">
        <v>220</v>
      </c>
      <c r="BF63" s="58">
        <v>1216</v>
      </c>
      <c r="BG63" s="58">
        <v>99146</v>
      </c>
      <c r="BH63" s="58">
        <v>54</v>
      </c>
      <c r="BI63" s="58">
        <v>99200</v>
      </c>
      <c r="BJ63" s="58">
        <v>33514</v>
      </c>
      <c r="BK63" s="58">
        <v>15</v>
      </c>
      <c r="BL63" s="58">
        <v>33529</v>
      </c>
      <c r="BM63" s="58">
        <v>13042</v>
      </c>
      <c r="BN63" s="58">
        <v>145771</v>
      </c>
      <c r="BO63" s="58" t="s">
        <v>220</v>
      </c>
      <c r="BP63" s="58" t="s">
        <v>220</v>
      </c>
      <c r="BQ63" s="58" t="s">
        <v>220</v>
      </c>
      <c r="BR63" s="58" t="s">
        <v>220</v>
      </c>
      <c r="BS63" s="58" t="s">
        <v>220</v>
      </c>
      <c r="BT63" s="58" t="s">
        <v>220</v>
      </c>
      <c r="BU63" s="58" t="s">
        <v>220</v>
      </c>
      <c r="BV63" s="58" t="s">
        <v>220</v>
      </c>
      <c r="BW63" s="58">
        <v>0</v>
      </c>
      <c r="BX63" s="58">
        <v>300</v>
      </c>
      <c r="BY63" s="58">
        <v>4197</v>
      </c>
      <c r="BZ63" s="58">
        <v>0</v>
      </c>
      <c r="CA63" s="58">
        <v>4497</v>
      </c>
      <c r="CB63" s="58">
        <v>1925</v>
      </c>
      <c r="CC63" s="58">
        <v>0</v>
      </c>
      <c r="CD63" s="58">
        <v>427187</v>
      </c>
      <c r="CE63" s="58">
        <v>0</v>
      </c>
      <c r="CF63" s="218" t="s">
        <v>403</v>
      </c>
      <c r="CG63" s="58">
        <v>145239</v>
      </c>
      <c r="CH63" s="218" t="s">
        <v>403</v>
      </c>
      <c r="CI63" s="218" t="s">
        <v>403</v>
      </c>
      <c r="CJ63" s="58">
        <v>94407</v>
      </c>
      <c r="CK63" s="218" t="s">
        <v>403</v>
      </c>
      <c r="CL63" s="218" t="s">
        <v>403</v>
      </c>
      <c r="CM63" s="58">
        <v>91562</v>
      </c>
      <c r="CN63" s="218" t="s">
        <v>403</v>
      </c>
      <c r="CO63" s="218" t="s">
        <v>403</v>
      </c>
      <c r="CP63" s="211">
        <v>96.99</v>
      </c>
      <c r="CQ63" s="218" t="s">
        <v>403</v>
      </c>
    </row>
    <row r="64" spans="1:95" ht="13.5" customHeight="1">
      <c r="A64" s="208" t="s">
        <v>317</v>
      </c>
      <c r="B64" s="209" t="s">
        <v>318</v>
      </c>
      <c r="C64" s="217" t="s">
        <v>279</v>
      </c>
      <c r="D64" s="58">
        <v>88826</v>
      </c>
      <c r="E64" s="58">
        <v>58454</v>
      </c>
      <c r="F64" s="58">
        <v>21272</v>
      </c>
      <c r="G64" s="58" t="s">
        <v>220</v>
      </c>
      <c r="H64" s="58" t="s">
        <v>220</v>
      </c>
      <c r="I64" s="58" t="s">
        <v>220</v>
      </c>
      <c r="J64" s="58" t="s">
        <v>220</v>
      </c>
      <c r="K64" s="207" t="s">
        <v>220</v>
      </c>
      <c r="L64" s="58">
        <v>88830</v>
      </c>
      <c r="M64" s="58">
        <v>1935</v>
      </c>
      <c r="N64" s="58" t="s">
        <v>220</v>
      </c>
      <c r="O64" s="58" t="s">
        <v>220</v>
      </c>
      <c r="P64" s="58" t="s">
        <v>220</v>
      </c>
      <c r="Q64" s="58" t="s">
        <v>220</v>
      </c>
      <c r="R64" s="58"/>
      <c r="S64" s="58"/>
      <c r="T64" s="58" t="s">
        <v>220</v>
      </c>
      <c r="U64" s="58" t="s">
        <v>220</v>
      </c>
      <c r="V64" s="58" t="s">
        <v>220</v>
      </c>
      <c r="W64" s="58" t="s">
        <v>220</v>
      </c>
      <c r="X64" s="58"/>
      <c r="Y64" s="58" t="s">
        <v>220</v>
      </c>
      <c r="Z64" s="58">
        <v>268752</v>
      </c>
      <c r="AA64" s="58">
        <v>1621</v>
      </c>
      <c r="AB64" s="58">
        <v>2053</v>
      </c>
      <c r="AC64" s="58">
        <v>3302</v>
      </c>
      <c r="AD64" s="58">
        <v>1265</v>
      </c>
      <c r="AE64" s="58">
        <v>8242</v>
      </c>
      <c r="AF64" s="58">
        <v>0</v>
      </c>
      <c r="AG64" s="58">
        <v>5657</v>
      </c>
      <c r="AH64" s="58">
        <v>282652</v>
      </c>
      <c r="AI64" s="58">
        <v>0</v>
      </c>
      <c r="AJ64" s="58" t="s">
        <v>220</v>
      </c>
      <c r="AK64" s="58">
        <v>8567</v>
      </c>
      <c r="AL64" s="58">
        <v>6632</v>
      </c>
      <c r="AM64" s="58">
        <v>15198.813659985151</v>
      </c>
      <c r="AN64" s="58">
        <v>6766</v>
      </c>
      <c r="AO64" s="58">
        <v>709</v>
      </c>
      <c r="AP64" s="58">
        <v>0</v>
      </c>
      <c r="AQ64" s="58">
        <v>37091</v>
      </c>
      <c r="AR64" s="58">
        <v>989</v>
      </c>
      <c r="AS64" s="58">
        <v>3396</v>
      </c>
      <c r="AT64" s="58">
        <v>0</v>
      </c>
      <c r="AU64" s="58">
        <v>0</v>
      </c>
      <c r="AV64" s="58">
        <v>437566</v>
      </c>
      <c r="AW64" s="58">
        <v>6164</v>
      </c>
      <c r="AX64" s="58">
        <v>228322</v>
      </c>
      <c r="AY64" s="58">
        <v>4214</v>
      </c>
      <c r="AZ64" s="58">
        <v>232536</v>
      </c>
      <c r="BA64" s="58">
        <v>265441.246040584</v>
      </c>
      <c r="BB64" s="58" t="s">
        <v>220</v>
      </c>
      <c r="BC64" s="58" t="s">
        <v>220</v>
      </c>
      <c r="BD64" s="58" t="s">
        <v>220</v>
      </c>
      <c r="BE64" s="58" t="s">
        <v>220</v>
      </c>
      <c r="BF64" s="58">
        <v>1477</v>
      </c>
      <c r="BG64" s="58">
        <v>102093</v>
      </c>
      <c r="BH64" s="58">
        <v>0</v>
      </c>
      <c r="BI64" s="58">
        <v>102093</v>
      </c>
      <c r="BJ64" s="58">
        <v>34029</v>
      </c>
      <c r="BK64" s="58">
        <v>0</v>
      </c>
      <c r="BL64" s="58">
        <v>34029</v>
      </c>
      <c r="BM64" s="58">
        <v>14047</v>
      </c>
      <c r="BN64" s="58">
        <v>150170</v>
      </c>
      <c r="BO64" s="58" t="s">
        <v>220</v>
      </c>
      <c r="BP64" s="58" t="s">
        <v>220</v>
      </c>
      <c r="BQ64" s="58" t="s">
        <v>220</v>
      </c>
      <c r="BR64" s="58" t="s">
        <v>220</v>
      </c>
      <c r="BS64" s="58" t="s">
        <v>220</v>
      </c>
      <c r="BT64" s="58" t="s">
        <v>220</v>
      </c>
      <c r="BU64" s="58" t="s">
        <v>220</v>
      </c>
      <c r="BV64" s="58" t="s">
        <v>220</v>
      </c>
      <c r="BW64" s="58">
        <v>0</v>
      </c>
      <c r="BX64" s="58">
        <v>886</v>
      </c>
      <c r="BY64" s="58">
        <v>4544</v>
      </c>
      <c r="BZ64" s="58">
        <v>0</v>
      </c>
      <c r="CA64" s="58">
        <v>5429</v>
      </c>
      <c r="CB64" s="58">
        <v>3264</v>
      </c>
      <c r="CC64" s="58">
        <v>0</v>
      </c>
      <c r="CD64" s="58">
        <v>434342</v>
      </c>
      <c r="CE64" s="58">
        <v>3224</v>
      </c>
      <c r="CF64" s="218" t="s">
        <v>403</v>
      </c>
      <c r="CG64" s="58">
        <v>130705</v>
      </c>
      <c r="CH64" s="218" t="s">
        <v>403</v>
      </c>
      <c r="CI64" s="218" t="s">
        <v>403</v>
      </c>
      <c r="CJ64" s="58">
        <v>89409</v>
      </c>
      <c r="CK64" s="218" t="s">
        <v>403</v>
      </c>
      <c r="CL64" s="218" t="s">
        <v>403</v>
      </c>
      <c r="CM64" s="58">
        <v>86481</v>
      </c>
      <c r="CN64" s="218" t="s">
        <v>403</v>
      </c>
      <c r="CO64" s="218" t="s">
        <v>403</v>
      </c>
      <c r="CP64" s="211">
        <v>96.73</v>
      </c>
      <c r="CQ64" s="218" t="s">
        <v>403</v>
      </c>
    </row>
    <row r="65" spans="1:95" ht="13.5" customHeight="1">
      <c r="A65" s="208" t="s">
        <v>319</v>
      </c>
      <c r="B65" s="209" t="s">
        <v>320</v>
      </c>
      <c r="C65" s="217" t="s">
        <v>279</v>
      </c>
      <c r="D65" s="58">
        <v>95700</v>
      </c>
      <c r="E65" s="58">
        <v>63505</v>
      </c>
      <c r="F65" s="58">
        <v>22786</v>
      </c>
      <c r="G65" s="58" t="s">
        <v>220</v>
      </c>
      <c r="H65" s="58" t="s">
        <v>220</v>
      </c>
      <c r="I65" s="58" t="s">
        <v>220</v>
      </c>
      <c r="J65" s="58" t="s">
        <v>220</v>
      </c>
      <c r="K65" s="207" t="s">
        <v>220</v>
      </c>
      <c r="L65" s="58">
        <v>95700</v>
      </c>
      <c r="M65" s="58">
        <v>2242</v>
      </c>
      <c r="N65" s="58" t="s">
        <v>220</v>
      </c>
      <c r="O65" s="58" t="s">
        <v>220</v>
      </c>
      <c r="P65" s="58" t="s">
        <v>220</v>
      </c>
      <c r="Q65" s="58" t="s">
        <v>220</v>
      </c>
      <c r="R65" s="58"/>
      <c r="S65" s="58"/>
      <c r="T65" s="58" t="s">
        <v>220</v>
      </c>
      <c r="U65" s="58" t="s">
        <v>220</v>
      </c>
      <c r="V65" s="58" t="s">
        <v>220</v>
      </c>
      <c r="W65" s="58" t="s">
        <v>220</v>
      </c>
      <c r="X65" s="58"/>
      <c r="Y65" s="58" t="s">
        <v>220</v>
      </c>
      <c r="Z65" s="58">
        <v>268840</v>
      </c>
      <c r="AA65" s="58">
        <v>2091</v>
      </c>
      <c r="AB65" s="58">
        <v>2575</v>
      </c>
      <c r="AC65" s="58">
        <v>4570</v>
      </c>
      <c r="AD65" s="58">
        <v>1620</v>
      </c>
      <c r="AE65" s="58">
        <v>10856</v>
      </c>
      <c r="AF65" s="58">
        <v>0</v>
      </c>
      <c r="AG65" s="58">
        <v>6723</v>
      </c>
      <c r="AH65" s="58">
        <v>286419</v>
      </c>
      <c r="AI65" s="58">
        <v>0</v>
      </c>
      <c r="AJ65" s="58" t="s">
        <v>220</v>
      </c>
      <c r="AK65" s="58">
        <v>9788</v>
      </c>
      <c r="AL65" s="58">
        <v>6750</v>
      </c>
      <c r="AM65" s="58">
        <v>16538.13682116105</v>
      </c>
      <c r="AN65" s="58">
        <v>0</v>
      </c>
      <c r="AO65" s="58">
        <v>904</v>
      </c>
      <c r="AP65" s="58">
        <v>106</v>
      </c>
      <c r="AQ65" s="58">
        <v>34646</v>
      </c>
      <c r="AR65" s="58">
        <v>712</v>
      </c>
      <c r="AS65" s="58">
        <v>2162</v>
      </c>
      <c r="AT65" s="58">
        <v>0</v>
      </c>
      <c r="AU65" s="58">
        <v>0</v>
      </c>
      <c r="AV65" s="58">
        <v>439428</v>
      </c>
      <c r="AW65" s="58">
        <v>2641</v>
      </c>
      <c r="AX65" s="58">
        <v>231173</v>
      </c>
      <c r="AY65" s="58">
        <v>3240</v>
      </c>
      <c r="AZ65" s="58">
        <v>234413</v>
      </c>
      <c r="BA65" s="58">
        <v>266030.52557350189</v>
      </c>
      <c r="BB65" s="58" t="s">
        <v>220</v>
      </c>
      <c r="BC65" s="58" t="s">
        <v>220</v>
      </c>
      <c r="BD65" s="58" t="s">
        <v>220</v>
      </c>
      <c r="BE65" s="58" t="s">
        <v>220</v>
      </c>
      <c r="BF65" s="58">
        <v>1330</v>
      </c>
      <c r="BG65" s="58">
        <v>105232</v>
      </c>
      <c r="BH65" s="58">
        <v>64</v>
      </c>
      <c r="BI65" s="58">
        <v>105296</v>
      </c>
      <c r="BJ65" s="58">
        <v>34081</v>
      </c>
      <c r="BK65" s="58">
        <v>0</v>
      </c>
      <c r="BL65" s="58">
        <v>34081</v>
      </c>
      <c r="BM65" s="58">
        <v>14049</v>
      </c>
      <c r="BN65" s="58">
        <v>153426</v>
      </c>
      <c r="BO65" s="58" t="s">
        <v>220</v>
      </c>
      <c r="BP65" s="58" t="s">
        <v>220</v>
      </c>
      <c r="BQ65" s="58" t="s">
        <v>220</v>
      </c>
      <c r="BR65" s="58" t="s">
        <v>220</v>
      </c>
      <c r="BS65" s="58" t="s">
        <v>220</v>
      </c>
      <c r="BT65" s="58" t="s">
        <v>220</v>
      </c>
      <c r="BU65" s="58" t="s">
        <v>220</v>
      </c>
      <c r="BV65" s="58" t="s">
        <v>220</v>
      </c>
      <c r="BW65" s="58">
        <v>0</v>
      </c>
      <c r="BX65" s="58">
        <v>944</v>
      </c>
      <c r="BY65" s="58">
        <v>5458</v>
      </c>
      <c r="BZ65" s="58">
        <v>293</v>
      </c>
      <c r="CA65" s="58">
        <v>6694</v>
      </c>
      <c r="CB65" s="58">
        <v>3717</v>
      </c>
      <c r="CC65" s="58">
        <v>0</v>
      </c>
      <c r="CD65" s="58">
        <v>436594</v>
      </c>
      <c r="CE65" s="58">
        <v>2834</v>
      </c>
      <c r="CF65" s="218" t="s">
        <v>403</v>
      </c>
      <c r="CG65" s="58">
        <v>136385</v>
      </c>
      <c r="CH65" s="218" t="s">
        <v>403</v>
      </c>
      <c r="CI65" s="218" t="s">
        <v>403</v>
      </c>
      <c r="CJ65" s="58">
        <v>96414</v>
      </c>
      <c r="CK65" s="218" t="s">
        <v>403</v>
      </c>
      <c r="CL65" s="218" t="s">
        <v>403</v>
      </c>
      <c r="CM65" s="58">
        <v>93237</v>
      </c>
      <c r="CN65" s="218" t="s">
        <v>403</v>
      </c>
      <c r="CO65" s="218" t="s">
        <v>403</v>
      </c>
      <c r="CP65" s="211">
        <v>96.7</v>
      </c>
      <c r="CQ65" s="218" t="s">
        <v>403</v>
      </c>
    </row>
    <row r="66" spans="1:95" ht="13.5" customHeight="1">
      <c r="A66" s="208" t="s">
        <v>321</v>
      </c>
      <c r="B66" s="209" t="s">
        <v>322</v>
      </c>
      <c r="C66" s="217" t="s">
        <v>279</v>
      </c>
      <c r="D66" s="58">
        <v>105654</v>
      </c>
      <c r="E66" s="58">
        <v>68764</v>
      </c>
      <c r="F66" s="58">
        <v>26663</v>
      </c>
      <c r="G66" s="58" t="s">
        <v>220</v>
      </c>
      <c r="H66" s="58" t="s">
        <v>220</v>
      </c>
      <c r="I66" s="58" t="s">
        <v>220</v>
      </c>
      <c r="J66" s="58" t="s">
        <v>220</v>
      </c>
      <c r="K66" s="207" t="s">
        <v>220</v>
      </c>
      <c r="L66" s="58">
        <v>105655</v>
      </c>
      <c r="M66" s="58">
        <v>3024</v>
      </c>
      <c r="N66" s="58" t="s">
        <v>220</v>
      </c>
      <c r="O66" s="58" t="s">
        <v>220</v>
      </c>
      <c r="P66" s="58" t="s">
        <v>220</v>
      </c>
      <c r="Q66" s="58" t="s">
        <v>220</v>
      </c>
      <c r="R66" s="58"/>
      <c r="S66" s="58"/>
      <c r="T66" s="58" t="s">
        <v>220</v>
      </c>
      <c r="U66" s="58" t="s">
        <v>220</v>
      </c>
      <c r="V66" s="58" t="s">
        <v>220</v>
      </c>
      <c r="W66" s="58" t="s">
        <v>220</v>
      </c>
      <c r="X66" s="58"/>
      <c r="Y66" s="58" t="s">
        <v>220</v>
      </c>
      <c r="Z66" s="58">
        <v>273573</v>
      </c>
      <c r="AA66" s="58">
        <v>1233</v>
      </c>
      <c r="AB66" s="58">
        <v>3182</v>
      </c>
      <c r="AC66" s="58">
        <v>3491</v>
      </c>
      <c r="AD66" s="58">
        <v>1366</v>
      </c>
      <c r="AE66" s="58">
        <v>9273</v>
      </c>
      <c r="AF66" s="58">
        <v>0</v>
      </c>
      <c r="AG66" s="58">
        <v>5349</v>
      </c>
      <c r="AH66" s="58">
        <v>288195</v>
      </c>
      <c r="AI66" s="58">
        <v>0</v>
      </c>
      <c r="AJ66" s="58" t="s">
        <v>220</v>
      </c>
      <c r="AK66" s="58">
        <v>9747</v>
      </c>
      <c r="AL66" s="58">
        <v>7067</v>
      </c>
      <c r="AM66" s="58">
        <v>16814.168107631231</v>
      </c>
      <c r="AN66" s="58">
        <v>6814</v>
      </c>
      <c r="AO66" s="58">
        <v>716</v>
      </c>
      <c r="AP66" s="58">
        <v>0</v>
      </c>
      <c r="AQ66" s="58">
        <v>19718</v>
      </c>
      <c r="AR66" s="58">
        <v>1503</v>
      </c>
      <c r="AS66" s="58">
        <v>1943</v>
      </c>
      <c r="AT66" s="58">
        <v>0</v>
      </c>
      <c r="AU66" s="58">
        <v>0</v>
      </c>
      <c r="AV66" s="58">
        <v>444383</v>
      </c>
      <c r="AW66" s="58">
        <v>7617</v>
      </c>
      <c r="AX66" s="58">
        <v>233404</v>
      </c>
      <c r="AY66" s="58">
        <v>2397</v>
      </c>
      <c r="AZ66" s="58">
        <v>235801</v>
      </c>
      <c r="BA66" s="58">
        <v>269276.17626819585</v>
      </c>
      <c r="BB66" s="58" t="s">
        <v>220</v>
      </c>
      <c r="BC66" s="58" t="s">
        <v>220</v>
      </c>
      <c r="BD66" s="58" t="s">
        <v>220</v>
      </c>
      <c r="BE66" s="58" t="s">
        <v>220</v>
      </c>
      <c r="BF66" s="58">
        <v>1284</v>
      </c>
      <c r="BG66" s="58">
        <v>103349</v>
      </c>
      <c r="BH66" s="58">
        <v>65</v>
      </c>
      <c r="BI66" s="58">
        <v>103414</v>
      </c>
      <c r="BJ66" s="58">
        <v>34884</v>
      </c>
      <c r="BK66" s="58">
        <v>32</v>
      </c>
      <c r="BL66" s="58">
        <v>34916</v>
      </c>
      <c r="BM66" s="58">
        <v>12925</v>
      </c>
      <c r="BN66" s="58">
        <v>151255</v>
      </c>
      <c r="BO66" s="58" t="s">
        <v>220</v>
      </c>
      <c r="BP66" s="58" t="s">
        <v>220</v>
      </c>
      <c r="BQ66" s="58" t="s">
        <v>220</v>
      </c>
      <c r="BR66" s="58" t="s">
        <v>220</v>
      </c>
      <c r="BS66" s="58" t="s">
        <v>220</v>
      </c>
      <c r="BT66" s="58" t="s">
        <v>220</v>
      </c>
      <c r="BU66" s="58" t="s">
        <v>220</v>
      </c>
      <c r="BV66" s="58" t="s">
        <v>220</v>
      </c>
      <c r="BW66" s="58">
        <v>0</v>
      </c>
      <c r="BX66" s="58">
        <v>1560</v>
      </c>
      <c r="BY66" s="58">
        <v>3642</v>
      </c>
      <c r="BZ66" s="58">
        <v>0</v>
      </c>
      <c r="CA66" s="58">
        <v>5202</v>
      </c>
      <c r="CB66" s="58">
        <v>1185</v>
      </c>
      <c r="CC66" s="58">
        <v>0</v>
      </c>
      <c r="CD66" s="58">
        <v>439048</v>
      </c>
      <c r="CE66" s="58">
        <v>5335</v>
      </c>
      <c r="CF66" s="218" t="s">
        <v>403</v>
      </c>
      <c r="CG66" s="58">
        <v>151192</v>
      </c>
      <c r="CH66" s="218" t="s">
        <v>403</v>
      </c>
      <c r="CI66" s="218" t="s">
        <v>403</v>
      </c>
      <c r="CJ66" s="58">
        <v>105728</v>
      </c>
      <c r="CK66" s="218" t="s">
        <v>403</v>
      </c>
      <c r="CL66" s="218" t="s">
        <v>403</v>
      </c>
      <c r="CM66" s="58">
        <v>102528</v>
      </c>
      <c r="CN66" s="218" t="s">
        <v>403</v>
      </c>
      <c r="CO66" s="218" t="s">
        <v>403</v>
      </c>
      <c r="CP66" s="211">
        <v>96.97</v>
      </c>
      <c r="CQ66" s="218" t="s">
        <v>403</v>
      </c>
    </row>
    <row r="67" spans="1:95" ht="13.5" customHeight="1">
      <c r="A67" s="208" t="s">
        <v>323</v>
      </c>
      <c r="B67" s="209" t="s">
        <v>324</v>
      </c>
      <c r="C67" s="217" t="s">
        <v>279</v>
      </c>
      <c r="D67" s="58">
        <v>93244</v>
      </c>
      <c r="E67" s="58">
        <v>63390</v>
      </c>
      <c r="F67" s="58">
        <v>21947</v>
      </c>
      <c r="G67" s="58" t="s">
        <v>220</v>
      </c>
      <c r="H67" s="58" t="s">
        <v>220</v>
      </c>
      <c r="I67" s="58" t="s">
        <v>220</v>
      </c>
      <c r="J67" s="58" t="s">
        <v>220</v>
      </c>
      <c r="K67" s="207" t="s">
        <v>220</v>
      </c>
      <c r="L67" s="58">
        <v>93246</v>
      </c>
      <c r="M67" s="58">
        <v>889</v>
      </c>
      <c r="N67" s="58" t="s">
        <v>220</v>
      </c>
      <c r="O67" s="58" t="s">
        <v>220</v>
      </c>
      <c r="P67" s="58" t="s">
        <v>220</v>
      </c>
      <c r="Q67" s="58" t="s">
        <v>220</v>
      </c>
      <c r="R67" s="58"/>
      <c r="S67" s="58"/>
      <c r="T67" s="58" t="s">
        <v>220</v>
      </c>
      <c r="U67" s="58" t="s">
        <v>220</v>
      </c>
      <c r="V67" s="58" t="s">
        <v>220</v>
      </c>
      <c r="W67" s="58" t="s">
        <v>220</v>
      </c>
      <c r="X67" s="58"/>
      <c r="Y67" s="58" t="s">
        <v>220</v>
      </c>
      <c r="Z67" s="58">
        <v>257549</v>
      </c>
      <c r="AA67" s="58">
        <v>1255</v>
      </c>
      <c r="AB67" s="58">
        <v>1887</v>
      </c>
      <c r="AC67" s="58">
        <v>2129</v>
      </c>
      <c r="AD67" s="58">
        <v>1300</v>
      </c>
      <c r="AE67" s="58">
        <v>6571</v>
      </c>
      <c r="AF67" s="58">
        <v>0</v>
      </c>
      <c r="AG67" s="58">
        <v>2767</v>
      </c>
      <c r="AH67" s="58">
        <v>266887</v>
      </c>
      <c r="AI67" s="58">
        <v>0</v>
      </c>
      <c r="AJ67" s="58" t="s">
        <v>220</v>
      </c>
      <c r="AK67" s="58">
        <v>9925</v>
      </c>
      <c r="AL67" s="58">
        <v>6172</v>
      </c>
      <c r="AM67" s="58">
        <v>16096.581121693122</v>
      </c>
      <c r="AN67" s="58">
        <v>0</v>
      </c>
      <c r="AO67" s="58">
        <v>866</v>
      </c>
      <c r="AP67" s="58">
        <v>0</v>
      </c>
      <c r="AQ67" s="58">
        <v>41869</v>
      </c>
      <c r="AR67" s="58">
        <v>1092</v>
      </c>
      <c r="AS67" s="58">
        <v>4733</v>
      </c>
      <c r="AT67" s="58">
        <v>0</v>
      </c>
      <c r="AU67" s="58">
        <v>0</v>
      </c>
      <c r="AV67" s="58">
        <v>425680</v>
      </c>
      <c r="AW67" s="58">
        <v>3435</v>
      </c>
      <c r="AX67" s="58">
        <v>219145</v>
      </c>
      <c r="AY67" s="58">
        <v>2695</v>
      </c>
      <c r="AZ67" s="58">
        <v>221840</v>
      </c>
      <c r="BA67" s="58">
        <v>252366.90840211642</v>
      </c>
      <c r="BB67" s="58" t="s">
        <v>220</v>
      </c>
      <c r="BC67" s="58" t="s">
        <v>220</v>
      </c>
      <c r="BD67" s="58" t="s">
        <v>220</v>
      </c>
      <c r="BE67" s="58" t="s">
        <v>220</v>
      </c>
      <c r="BF67" s="58">
        <v>1308</v>
      </c>
      <c r="BG67" s="58">
        <v>102191</v>
      </c>
      <c r="BH67" s="58">
        <v>0</v>
      </c>
      <c r="BI67" s="58">
        <v>102191</v>
      </c>
      <c r="BJ67" s="58">
        <v>34074</v>
      </c>
      <c r="BK67" s="58">
        <v>0</v>
      </c>
      <c r="BL67" s="58">
        <v>34074</v>
      </c>
      <c r="BM67" s="58">
        <v>13218</v>
      </c>
      <c r="BN67" s="58">
        <v>149483</v>
      </c>
      <c r="BO67" s="58" t="s">
        <v>220</v>
      </c>
      <c r="BP67" s="58" t="s">
        <v>220</v>
      </c>
      <c r="BQ67" s="58" t="s">
        <v>220</v>
      </c>
      <c r="BR67" s="58" t="s">
        <v>220</v>
      </c>
      <c r="BS67" s="58" t="s">
        <v>220</v>
      </c>
      <c r="BT67" s="58" t="s">
        <v>220</v>
      </c>
      <c r="BU67" s="58" t="s">
        <v>220</v>
      </c>
      <c r="BV67" s="58" t="s">
        <v>220</v>
      </c>
      <c r="BW67" s="58">
        <v>0</v>
      </c>
      <c r="BX67" s="58">
        <v>760</v>
      </c>
      <c r="BY67" s="58">
        <v>3225</v>
      </c>
      <c r="BZ67" s="58">
        <v>0</v>
      </c>
      <c r="CA67" s="58">
        <v>3984</v>
      </c>
      <c r="CB67" s="58">
        <v>2613</v>
      </c>
      <c r="CC67" s="58">
        <v>0</v>
      </c>
      <c r="CD67" s="58">
        <v>419028</v>
      </c>
      <c r="CE67" s="58">
        <v>6652</v>
      </c>
      <c r="CF67" s="218" t="s">
        <v>403</v>
      </c>
      <c r="CG67" s="58">
        <v>133031</v>
      </c>
      <c r="CH67" s="218" t="s">
        <v>403</v>
      </c>
      <c r="CI67" s="218" t="s">
        <v>403</v>
      </c>
      <c r="CJ67" s="58">
        <v>92482</v>
      </c>
      <c r="CK67" s="218" t="s">
        <v>403</v>
      </c>
      <c r="CL67" s="218" t="s">
        <v>403</v>
      </c>
      <c r="CM67" s="58">
        <v>89168</v>
      </c>
      <c r="CN67" s="218" t="s">
        <v>403</v>
      </c>
      <c r="CO67" s="218" t="s">
        <v>403</v>
      </c>
      <c r="CP67" s="211">
        <v>96.42</v>
      </c>
      <c r="CQ67" s="218" t="s">
        <v>403</v>
      </c>
    </row>
    <row r="68" spans="1:95" ht="13.5" customHeight="1">
      <c r="A68" s="208" t="s">
        <v>325</v>
      </c>
      <c r="B68" s="209" t="s">
        <v>326</v>
      </c>
      <c r="C68" s="217" t="s">
        <v>279</v>
      </c>
      <c r="D68" s="58">
        <v>88234</v>
      </c>
      <c r="E68" s="58">
        <v>59353</v>
      </c>
      <c r="F68" s="58">
        <v>20623</v>
      </c>
      <c r="G68" s="58" t="s">
        <v>220</v>
      </c>
      <c r="H68" s="58" t="s">
        <v>220</v>
      </c>
      <c r="I68" s="58" t="s">
        <v>220</v>
      </c>
      <c r="J68" s="58" t="s">
        <v>220</v>
      </c>
      <c r="K68" s="207" t="s">
        <v>220</v>
      </c>
      <c r="L68" s="58">
        <v>88244</v>
      </c>
      <c r="M68" s="58">
        <v>583</v>
      </c>
      <c r="N68" s="58" t="s">
        <v>220</v>
      </c>
      <c r="O68" s="58" t="s">
        <v>220</v>
      </c>
      <c r="P68" s="58" t="s">
        <v>220</v>
      </c>
      <c r="Q68" s="58" t="s">
        <v>220</v>
      </c>
      <c r="R68" s="58"/>
      <c r="S68" s="58"/>
      <c r="T68" s="58" t="s">
        <v>220</v>
      </c>
      <c r="U68" s="58" t="s">
        <v>220</v>
      </c>
      <c r="V68" s="58" t="s">
        <v>220</v>
      </c>
      <c r="W68" s="58" t="s">
        <v>220</v>
      </c>
      <c r="X68" s="58"/>
      <c r="Y68" s="58" t="s">
        <v>220</v>
      </c>
      <c r="Z68" s="58">
        <v>290894</v>
      </c>
      <c r="AA68" s="58">
        <v>2192</v>
      </c>
      <c r="AB68" s="58">
        <v>2158</v>
      </c>
      <c r="AC68" s="58">
        <v>1455</v>
      </c>
      <c r="AD68" s="58">
        <v>1378</v>
      </c>
      <c r="AE68" s="58">
        <v>7183</v>
      </c>
      <c r="AF68" s="58">
        <v>0</v>
      </c>
      <c r="AG68" s="58">
        <v>1366</v>
      </c>
      <c r="AH68" s="58">
        <v>299443</v>
      </c>
      <c r="AI68" s="58">
        <v>0</v>
      </c>
      <c r="AJ68" s="58" t="s">
        <v>220</v>
      </c>
      <c r="AK68" s="58">
        <v>11863</v>
      </c>
      <c r="AL68" s="58">
        <v>6866</v>
      </c>
      <c r="AM68" s="58">
        <v>18729.275186456733</v>
      </c>
      <c r="AN68" s="58">
        <v>4855</v>
      </c>
      <c r="AO68" s="58">
        <v>1492</v>
      </c>
      <c r="AP68" s="58">
        <v>296</v>
      </c>
      <c r="AQ68" s="58">
        <v>27041</v>
      </c>
      <c r="AR68" s="58">
        <v>2222</v>
      </c>
      <c r="AS68" s="58">
        <v>9348</v>
      </c>
      <c r="AT68" s="58">
        <v>0</v>
      </c>
      <c r="AU68" s="58">
        <v>0</v>
      </c>
      <c r="AV68" s="58">
        <v>452254</v>
      </c>
      <c r="AW68" s="58">
        <v>5955</v>
      </c>
      <c r="AX68" s="58">
        <v>245023</v>
      </c>
      <c r="AY68" s="58">
        <v>2507</v>
      </c>
      <c r="AZ68" s="58">
        <v>247531</v>
      </c>
      <c r="BA68" s="58">
        <v>284958.04510477092</v>
      </c>
      <c r="BB68" s="58" t="s">
        <v>220</v>
      </c>
      <c r="BC68" s="58" t="s">
        <v>220</v>
      </c>
      <c r="BD68" s="58" t="s">
        <v>220</v>
      </c>
      <c r="BE68" s="58" t="s">
        <v>220</v>
      </c>
      <c r="BF68" s="58">
        <v>1223</v>
      </c>
      <c r="BG68" s="58">
        <v>90825</v>
      </c>
      <c r="BH68" s="58">
        <v>0</v>
      </c>
      <c r="BI68" s="58">
        <v>90825</v>
      </c>
      <c r="BJ68" s="58">
        <v>29419</v>
      </c>
      <c r="BK68" s="58">
        <v>0</v>
      </c>
      <c r="BL68" s="58">
        <v>29419</v>
      </c>
      <c r="BM68" s="58">
        <v>10858</v>
      </c>
      <c r="BN68" s="58">
        <v>131101</v>
      </c>
      <c r="BO68" s="58" t="s">
        <v>220</v>
      </c>
      <c r="BP68" s="58" t="s">
        <v>220</v>
      </c>
      <c r="BQ68" s="58" t="s">
        <v>220</v>
      </c>
      <c r="BR68" s="58" t="s">
        <v>220</v>
      </c>
      <c r="BS68" s="58" t="s">
        <v>220</v>
      </c>
      <c r="BT68" s="58" t="s">
        <v>220</v>
      </c>
      <c r="BU68" s="58" t="s">
        <v>220</v>
      </c>
      <c r="BV68" s="58" t="s">
        <v>220</v>
      </c>
      <c r="BW68" s="58">
        <v>0</v>
      </c>
      <c r="BX68" s="58">
        <v>1122</v>
      </c>
      <c r="BY68" s="58">
        <v>4225</v>
      </c>
      <c r="BZ68" s="58">
        <v>0</v>
      </c>
      <c r="CA68" s="58">
        <v>5347</v>
      </c>
      <c r="CB68" s="58">
        <v>4066</v>
      </c>
      <c r="CC68" s="58">
        <v>0</v>
      </c>
      <c r="CD68" s="58">
        <v>438003</v>
      </c>
      <c r="CE68" s="58">
        <v>14251</v>
      </c>
      <c r="CF68" s="218" t="s">
        <v>403</v>
      </c>
      <c r="CG68" s="58">
        <v>143538</v>
      </c>
      <c r="CH68" s="218" t="s">
        <v>403</v>
      </c>
      <c r="CI68" s="218" t="s">
        <v>403</v>
      </c>
      <c r="CJ68" s="58">
        <v>88252</v>
      </c>
      <c r="CK68" s="218" t="s">
        <v>403</v>
      </c>
      <c r="CL68" s="218" t="s">
        <v>403</v>
      </c>
      <c r="CM68" s="58">
        <v>82553</v>
      </c>
      <c r="CN68" s="218" t="s">
        <v>403</v>
      </c>
      <c r="CO68" s="218" t="s">
        <v>403</v>
      </c>
      <c r="CP68" s="211">
        <v>93.54</v>
      </c>
      <c r="CQ68" s="218" t="s">
        <v>403</v>
      </c>
    </row>
    <row r="69" spans="1:95" ht="13.5" customHeight="1">
      <c r="A69" s="208" t="s">
        <v>327</v>
      </c>
      <c r="B69" s="209" t="s">
        <v>328</v>
      </c>
      <c r="C69" s="217" t="s">
        <v>279</v>
      </c>
      <c r="D69" s="58">
        <v>98185</v>
      </c>
      <c r="E69" s="58">
        <v>68432</v>
      </c>
      <c r="F69" s="58">
        <v>21373</v>
      </c>
      <c r="G69" s="58" t="s">
        <v>220</v>
      </c>
      <c r="H69" s="58" t="s">
        <v>220</v>
      </c>
      <c r="I69" s="58" t="s">
        <v>220</v>
      </c>
      <c r="J69" s="58" t="s">
        <v>220</v>
      </c>
      <c r="K69" s="207" t="s">
        <v>220</v>
      </c>
      <c r="L69" s="58">
        <v>98198</v>
      </c>
      <c r="M69" s="58">
        <v>1615</v>
      </c>
      <c r="N69" s="58" t="s">
        <v>220</v>
      </c>
      <c r="O69" s="58" t="s">
        <v>220</v>
      </c>
      <c r="P69" s="58" t="s">
        <v>220</v>
      </c>
      <c r="Q69" s="58" t="s">
        <v>220</v>
      </c>
      <c r="R69" s="58"/>
      <c r="S69" s="58"/>
      <c r="T69" s="58" t="s">
        <v>220</v>
      </c>
      <c r="U69" s="58" t="s">
        <v>220</v>
      </c>
      <c r="V69" s="58" t="s">
        <v>220</v>
      </c>
      <c r="W69" s="58" t="s">
        <v>220</v>
      </c>
      <c r="X69" s="58"/>
      <c r="Y69" s="58" t="s">
        <v>220</v>
      </c>
      <c r="Z69" s="58">
        <v>291321</v>
      </c>
      <c r="AA69" s="58">
        <v>1978</v>
      </c>
      <c r="AB69" s="58">
        <v>2289</v>
      </c>
      <c r="AC69" s="58">
        <v>2652</v>
      </c>
      <c r="AD69" s="58">
        <v>1322</v>
      </c>
      <c r="AE69" s="58">
        <v>8240</v>
      </c>
      <c r="AF69" s="58">
        <v>0</v>
      </c>
      <c r="AG69" s="58">
        <v>2437</v>
      </c>
      <c r="AH69" s="58">
        <v>301998</v>
      </c>
      <c r="AI69" s="58">
        <v>0</v>
      </c>
      <c r="AJ69" s="58" t="s">
        <v>220</v>
      </c>
      <c r="AK69" s="58">
        <v>10504</v>
      </c>
      <c r="AL69" s="58">
        <v>7176</v>
      </c>
      <c r="AM69" s="58">
        <v>17680.115959289735</v>
      </c>
      <c r="AN69" s="58">
        <v>9604</v>
      </c>
      <c r="AO69" s="58">
        <v>1137</v>
      </c>
      <c r="AP69" s="58">
        <v>0</v>
      </c>
      <c r="AQ69" s="58">
        <v>20430</v>
      </c>
      <c r="AR69" s="58">
        <v>2109</v>
      </c>
      <c r="AS69" s="58">
        <v>14325</v>
      </c>
      <c r="AT69" s="58">
        <v>0</v>
      </c>
      <c r="AU69" s="58">
        <v>0</v>
      </c>
      <c r="AV69" s="58">
        <v>467096</v>
      </c>
      <c r="AW69" s="58">
        <v>6928</v>
      </c>
      <c r="AX69" s="58">
        <v>247508</v>
      </c>
      <c r="AY69" s="58">
        <v>2291</v>
      </c>
      <c r="AZ69" s="58">
        <v>249800</v>
      </c>
      <c r="BA69" s="58">
        <v>286992.42935253354</v>
      </c>
      <c r="BB69" s="58" t="s">
        <v>220</v>
      </c>
      <c r="BC69" s="58" t="s">
        <v>220</v>
      </c>
      <c r="BD69" s="58" t="s">
        <v>220</v>
      </c>
      <c r="BE69" s="58" t="s">
        <v>220</v>
      </c>
      <c r="BF69" s="58">
        <v>1375</v>
      </c>
      <c r="BG69" s="58">
        <v>92577</v>
      </c>
      <c r="BH69" s="58">
        <v>0</v>
      </c>
      <c r="BI69" s="58">
        <v>92577</v>
      </c>
      <c r="BJ69" s="58">
        <v>29616</v>
      </c>
      <c r="BK69" s="58">
        <v>0</v>
      </c>
      <c r="BL69" s="58">
        <v>29616</v>
      </c>
      <c r="BM69" s="58">
        <v>11145</v>
      </c>
      <c r="BN69" s="58">
        <v>133338</v>
      </c>
      <c r="BO69" s="58" t="s">
        <v>220</v>
      </c>
      <c r="BP69" s="58" t="s">
        <v>220</v>
      </c>
      <c r="BQ69" s="58" t="s">
        <v>220</v>
      </c>
      <c r="BR69" s="58" t="s">
        <v>220</v>
      </c>
      <c r="BS69" s="58" t="s">
        <v>220</v>
      </c>
      <c r="BT69" s="58" t="s">
        <v>220</v>
      </c>
      <c r="BU69" s="58" t="s">
        <v>220</v>
      </c>
      <c r="BV69" s="58" t="s">
        <v>220</v>
      </c>
      <c r="BW69" s="58">
        <v>0</v>
      </c>
      <c r="BX69" s="58">
        <v>1257</v>
      </c>
      <c r="BY69" s="58">
        <v>4726</v>
      </c>
      <c r="BZ69" s="58">
        <v>0</v>
      </c>
      <c r="CA69" s="58">
        <v>5983</v>
      </c>
      <c r="CB69" s="58">
        <v>3836</v>
      </c>
      <c r="CC69" s="58">
        <v>0</v>
      </c>
      <c r="CD69" s="58">
        <v>452473</v>
      </c>
      <c r="CE69" s="58">
        <v>14623</v>
      </c>
      <c r="CF69" s="218" t="s">
        <v>403</v>
      </c>
      <c r="CG69" s="58">
        <v>149243</v>
      </c>
      <c r="CH69" s="218" t="s">
        <v>403</v>
      </c>
      <c r="CI69" s="218" t="s">
        <v>403</v>
      </c>
      <c r="CJ69" s="58">
        <v>97850</v>
      </c>
      <c r="CK69" s="218" t="s">
        <v>403</v>
      </c>
      <c r="CL69" s="218" t="s">
        <v>403</v>
      </c>
      <c r="CM69" s="58">
        <v>93622</v>
      </c>
      <c r="CN69" s="218" t="s">
        <v>403</v>
      </c>
      <c r="CO69" s="218" t="s">
        <v>403</v>
      </c>
      <c r="CP69" s="211">
        <v>95.68</v>
      </c>
      <c r="CQ69" s="218" t="s">
        <v>403</v>
      </c>
    </row>
    <row r="70" spans="1:95" ht="13.5" customHeight="1">
      <c r="A70" s="208" t="s">
        <v>329</v>
      </c>
      <c r="B70" s="209" t="s">
        <v>330</v>
      </c>
      <c r="C70" s="217" t="s">
        <v>279</v>
      </c>
      <c r="D70" s="58">
        <v>95996</v>
      </c>
      <c r="E70" s="58">
        <v>65621</v>
      </c>
      <c r="F70" s="58">
        <v>21449</v>
      </c>
      <c r="G70" s="58" t="s">
        <v>220</v>
      </c>
      <c r="H70" s="58" t="s">
        <v>220</v>
      </c>
      <c r="I70" s="58" t="s">
        <v>220</v>
      </c>
      <c r="J70" s="58" t="s">
        <v>220</v>
      </c>
      <c r="K70" s="207" t="s">
        <v>220</v>
      </c>
      <c r="L70" s="58">
        <v>96008</v>
      </c>
      <c r="M70" s="58">
        <v>1946</v>
      </c>
      <c r="N70" s="58" t="s">
        <v>220</v>
      </c>
      <c r="O70" s="58" t="s">
        <v>220</v>
      </c>
      <c r="P70" s="58" t="s">
        <v>220</v>
      </c>
      <c r="Q70" s="58" t="s">
        <v>220</v>
      </c>
      <c r="R70" s="58"/>
      <c r="S70" s="58"/>
      <c r="T70" s="58" t="s">
        <v>220</v>
      </c>
      <c r="U70" s="58" t="s">
        <v>220</v>
      </c>
      <c r="V70" s="58" t="s">
        <v>220</v>
      </c>
      <c r="W70" s="58" t="s">
        <v>220</v>
      </c>
      <c r="X70" s="58"/>
      <c r="Y70" s="58" t="s">
        <v>220</v>
      </c>
      <c r="Z70" s="58">
        <v>311999</v>
      </c>
      <c r="AA70" s="58">
        <v>1306</v>
      </c>
      <c r="AB70" s="58">
        <v>3816</v>
      </c>
      <c r="AC70" s="58">
        <v>1106</v>
      </c>
      <c r="AD70" s="58">
        <v>1663</v>
      </c>
      <c r="AE70" s="58">
        <v>7891</v>
      </c>
      <c r="AF70" s="58">
        <v>0</v>
      </c>
      <c r="AG70" s="58">
        <v>1603</v>
      </c>
      <c r="AH70" s="58">
        <v>321493</v>
      </c>
      <c r="AI70" s="58">
        <v>0</v>
      </c>
      <c r="AJ70" s="58" t="s">
        <v>220</v>
      </c>
      <c r="AK70" s="58">
        <v>12528</v>
      </c>
      <c r="AL70" s="58">
        <v>7243</v>
      </c>
      <c r="AM70" s="58">
        <v>19771.67463019125</v>
      </c>
      <c r="AN70" s="58">
        <v>7310</v>
      </c>
      <c r="AO70" s="58">
        <v>593</v>
      </c>
      <c r="AP70" s="58">
        <v>552</v>
      </c>
      <c r="AQ70" s="58">
        <v>20725</v>
      </c>
      <c r="AR70" s="58">
        <v>2954</v>
      </c>
      <c r="AS70" s="58">
        <v>0</v>
      </c>
      <c r="AT70" s="58">
        <v>0</v>
      </c>
      <c r="AU70" s="58">
        <v>0</v>
      </c>
      <c r="AV70" s="58">
        <v>478162</v>
      </c>
      <c r="AW70" s="58">
        <v>7995</v>
      </c>
      <c r="AX70" s="58">
        <v>263406</v>
      </c>
      <c r="AY70" s="58">
        <v>2937</v>
      </c>
      <c r="AZ70" s="58">
        <v>266343</v>
      </c>
      <c r="BA70" s="58">
        <v>306960.63118153124</v>
      </c>
      <c r="BB70" s="58" t="s">
        <v>220</v>
      </c>
      <c r="BC70" s="58" t="s">
        <v>220</v>
      </c>
      <c r="BD70" s="58" t="s">
        <v>220</v>
      </c>
      <c r="BE70" s="58" t="s">
        <v>220</v>
      </c>
      <c r="BF70" s="58">
        <v>655</v>
      </c>
      <c r="BG70" s="58">
        <v>96853</v>
      </c>
      <c r="BH70" s="58">
        <v>0</v>
      </c>
      <c r="BI70" s="58">
        <v>96853</v>
      </c>
      <c r="BJ70" s="58">
        <v>30475</v>
      </c>
      <c r="BK70" s="58">
        <v>0</v>
      </c>
      <c r="BL70" s="58">
        <v>30475</v>
      </c>
      <c r="BM70" s="58">
        <v>11862</v>
      </c>
      <c r="BN70" s="58">
        <v>139190</v>
      </c>
      <c r="BO70" s="58" t="s">
        <v>220</v>
      </c>
      <c r="BP70" s="58" t="s">
        <v>220</v>
      </c>
      <c r="BQ70" s="58" t="s">
        <v>220</v>
      </c>
      <c r="BR70" s="58" t="s">
        <v>220</v>
      </c>
      <c r="BS70" s="58" t="s">
        <v>220</v>
      </c>
      <c r="BT70" s="58" t="s">
        <v>220</v>
      </c>
      <c r="BU70" s="58" t="s">
        <v>220</v>
      </c>
      <c r="BV70" s="58" t="s">
        <v>220</v>
      </c>
      <c r="BW70" s="58">
        <v>0</v>
      </c>
      <c r="BX70" s="58">
        <v>744</v>
      </c>
      <c r="BY70" s="58">
        <v>5049</v>
      </c>
      <c r="BZ70" s="58">
        <v>0</v>
      </c>
      <c r="CA70" s="58">
        <v>5792</v>
      </c>
      <c r="CB70" s="58">
        <v>3234</v>
      </c>
      <c r="CC70" s="58">
        <v>0</v>
      </c>
      <c r="CD70" s="58">
        <v>466203</v>
      </c>
      <c r="CE70" s="58">
        <v>11959</v>
      </c>
      <c r="CF70" s="218" t="s">
        <v>403</v>
      </c>
      <c r="CG70" s="58">
        <v>144850</v>
      </c>
      <c r="CH70" s="218" t="s">
        <v>403</v>
      </c>
      <c r="CI70" s="218" t="s">
        <v>403</v>
      </c>
      <c r="CJ70" s="58">
        <v>97564</v>
      </c>
      <c r="CK70" s="218" t="s">
        <v>403</v>
      </c>
      <c r="CL70" s="218" t="s">
        <v>403</v>
      </c>
      <c r="CM70" s="58">
        <v>90976</v>
      </c>
      <c r="CN70" s="218" t="s">
        <v>403</v>
      </c>
      <c r="CO70" s="218" t="s">
        <v>403</v>
      </c>
      <c r="CP70" s="211">
        <v>93.25</v>
      </c>
      <c r="CQ70" s="218" t="s">
        <v>403</v>
      </c>
    </row>
    <row r="71" spans="1:95" ht="13.5" customHeight="1">
      <c r="A71" s="208" t="s">
        <v>331</v>
      </c>
      <c r="B71" s="209" t="s">
        <v>332</v>
      </c>
      <c r="C71" s="217" t="s">
        <v>279</v>
      </c>
      <c r="D71" s="58">
        <v>85981</v>
      </c>
      <c r="E71" s="58">
        <v>57156</v>
      </c>
      <c r="F71" s="58">
        <v>19831</v>
      </c>
      <c r="G71" s="58" t="s">
        <v>220</v>
      </c>
      <c r="H71" s="58" t="s">
        <v>220</v>
      </c>
      <c r="I71" s="58" t="s">
        <v>220</v>
      </c>
      <c r="J71" s="58" t="s">
        <v>220</v>
      </c>
      <c r="K71" s="207" t="s">
        <v>220</v>
      </c>
      <c r="L71" s="58">
        <v>85982</v>
      </c>
      <c r="M71" s="58">
        <v>849</v>
      </c>
      <c r="N71" s="58" t="s">
        <v>220</v>
      </c>
      <c r="O71" s="58" t="s">
        <v>220</v>
      </c>
      <c r="P71" s="58" t="s">
        <v>220</v>
      </c>
      <c r="Q71" s="58" t="s">
        <v>220</v>
      </c>
      <c r="R71" s="58"/>
      <c r="S71" s="58"/>
      <c r="T71" s="58" t="s">
        <v>220</v>
      </c>
      <c r="U71" s="58" t="s">
        <v>220</v>
      </c>
      <c r="V71" s="58" t="s">
        <v>220</v>
      </c>
      <c r="W71" s="58" t="s">
        <v>220</v>
      </c>
      <c r="X71" s="58"/>
      <c r="Y71" s="58" t="s">
        <v>220</v>
      </c>
      <c r="Z71" s="58">
        <v>310370</v>
      </c>
      <c r="AA71" s="58">
        <v>1490</v>
      </c>
      <c r="AB71" s="58">
        <v>2415</v>
      </c>
      <c r="AC71" s="58">
        <v>5664</v>
      </c>
      <c r="AD71" s="58">
        <v>1427</v>
      </c>
      <c r="AE71" s="58">
        <v>10997</v>
      </c>
      <c r="AF71" s="58">
        <v>0</v>
      </c>
      <c r="AG71" s="58">
        <v>1114</v>
      </c>
      <c r="AH71" s="58">
        <v>322481</v>
      </c>
      <c r="AI71" s="58">
        <v>0</v>
      </c>
      <c r="AJ71" s="58" t="s">
        <v>220</v>
      </c>
      <c r="AK71" s="58">
        <v>10359</v>
      </c>
      <c r="AL71" s="58">
        <v>6464</v>
      </c>
      <c r="AM71" s="58">
        <v>16822.338678328473</v>
      </c>
      <c r="AN71" s="58">
        <v>9432</v>
      </c>
      <c r="AO71" s="58">
        <v>949</v>
      </c>
      <c r="AP71" s="58">
        <v>361</v>
      </c>
      <c r="AQ71" s="58">
        <v>35811</v>
      </c>
      <c r="AR71" s="58">
        <v>1301</v>
      </c>
      <c r="AS71" s="58">
        <v>6325</v>
      </c>
      <c r="AT71" s="58">
        <v>0</v>
      </c>
      <c r="AU71" s="58">
        <v>0</v>
      </c>
      <c r="AV71" s="58">
        <v>480314</v>
      </c>
      <c r="AW71" s="58">
        <v>9761</v>
      </c>
      <c r="AX71" s="58">
        <v>254294</v>
      </c>
      <c r="AY71" s="58">
        <v>3288</v>
      </c>
      <c r="AZ71" s="58">
        <v>257582</v>
      </c>
      <c r="BA71" s="58">
        <v>296869.57373663754</v>
      </c>
      <c r="BB71" s="58" t="s">
        <v>220</v>
      </c>
      <c r="BC71" s="58" t="s">
        <v>220</v>
      </c>
      <c r="BD71" s="58" t="s">
        <v>220</v>
      </c>
      <c r="BE71" s="58" t="s">
        <v>220</v>
      </c>
      <c r="BF71" s="58">
        <v>684</v>
      </c>
      <c r="BG71" s="58">
        <v>97837</v>
      </c>
      <c r="BH71" s="58">
        <v>0</v>
      </c>
      <c r="BI71" s="58">
        <v>97837</v>
      </c>
      <c r="BJ71" s="58">
        <v>28840</v>
      </c>
      <c r="BK71" s="58">
        <v>0</v>
      </c>
      <c r="BL71" s="58">
        <v>28840</v>
      </c>
      <c r="BM71" s="58">
        <v>11755</v>
      </c>
      <c r="BN71" s="58">
        <v>138432</v>
      </c>
      <c r="BO71" s="58" t="s">
        <v>220</v>
      </c>
      <c r="BP71" s="58" t="s">
        <v>220</v>
      </c>
      <c r="BQ71" s="58" t="s">
        <v>220</v>
      </c>
      <c r="BR71" s="58" t="s">
        <v>220</v>
      </c>
      <c r="BS71" s="58" t="s">
        <v>220</v>
      </c>
      <c r="BT71" s="58" t="s">
        <v>220</v>
      </c>
      <c r="BU71" s="58" t="s">
        <v>220</v>
      </c>
      <c r="BV71" s="58" t="s">
        <v>220</v>
      </c>
      <c r="BW71" s="58">
        <v>0</v>
      </c>
      <c r="BX71" s="58">
        <v>272</v>
      </c>
      <c r="BY71" s="58">
        <v>5123</v>
      </c>
      <c r="BZ71" s="58">
        <v>0</v>
      </c>
      <c r="CA71" s="58">
        <v>5395</v>
      </c>
      <c r="CB71" s="58">
        <v>3351</v>
      </c>
      <c r="CC71" s="58">
        <v>0</v>
      </c>
      <c r="CD71" s="58">
        <v>460360</v>
      </c>
      <c r="CE71" s="58">
        <v>19954</v>
      </c>
      <c r="CF71" s="218" t="s">
        <v>403</v>
      </c>
      <c r="CG71" s="58">
        <v>131344</v>
      </c>
      <c r="CH71" s="218" t="s">
        <v>403</v>
      </c>
      <c r="CI71" s="218" t="s">
        <v>403</v>
      </c>
      <c r="CJ71" s="58">
        <v>85672</v>
      </c>
      <c r="CK71" s="218" t="s">
        <v>403</v>
      </c>
      <c r="CL71" s="218" t="s">
        <v>403</v>
      </c>
      <c r="CM71" s="58">
        <v>80762</v>
      </c>
      <c r="CN71" s="218" t="s">
        <v>403</v>
      </c>
      <c r="CO71" s="218" t="s">
        <v>403</v>
      </c>
      <c r="CP71" s="211">
        <v>94.27</v>
      </c>
      <c r="CQ71" s="218" t="s">
        <v>403</v>
      </c>
    </row>
    <row r="72" spans="1:95" ht="13.5" customHeight="1">
      <c r="A72" s="208" t="s">
        <v>333</v>
      </c>
      <c r="B72" s="209" t="s">
        <v>334</v>
      </c>
      <c r="C72" s="217" t="s">
        <v>279</v>
      </c>
      <c r="D72" s="58">
        <v>97656</v>
      </c>
      <c r="E72" s="58">
        <v>64446</v>
      </c>
      <c r="F72" s="58">
        <v>24100</v>
      </c>
      <c r="G72" s="58" t="s">
        <v>220</v>
      </c>
      <c r="H72" s="58" t="s">
        <v>220</v>
      </c>
      <c r="I72" s="58" t="s">
        <v>220</v>
      </c>
      <c r="J72" s="58" t="s">
        <v>220</v>
      </c>
      <c r="K72" s="207" t="s">
        <v>220</v>
      </c>
      <c r="L72" s="58">
        <v>97663</v>
      </c>
      <c r="M72" s="58">
        <v>1429</v>
      </c>
      <c r="N72" s="58" t="s">
        <v>220</v>
      </c>
      <c r="O72" s="58" t="s">
        <v>220</v>
      </c>
      <c r="P72" s="58" t="s">
        <v>220</v>
      </c>
      <c r="Q72" s="58" t="s">
        <v>220</v>
      </c>
      <c r="R72" s="58"/>
      <c r="S72" s="58"/>
      <c r="T72" s="58" t="s">
        <v>220</v>
      </c>
      <c r="U72" s="58" t="s">
        <v>220</v>
      </c>
      <c r="V72" s="58" t="s">
        <v>220</v>
      </c>
      <c r="W72" s="58" t="s">
        <v>220</v>
      </c>
      <c r="X72" s="58"/>
      <c r="Y72" s="58" t="s">
        <v>220</v>
      </c>
      <c r="Z72" s="58">
        <v>294806</v>
      </c>
      <c r="AA72" s="58">
        <v>1508</v>
      </c>
      <c r="AB72" s="58">
        <v>1853</v>
      </c>
      <c r="AC72" s="58">
        <v>2465</v>
      </c>
      <c r="AD72" s="58">
        <v>1433</v>
      </c>
      <c r="AE72" s="58">
        <v>7259</v>
      </c>
      <c r="AF72" s="58">
        <v>0</v>
      </c>
      <c r="AG72" s="58">
        <v>2599</v>
      </c>
      <c r="AH72" s="58">
        <v>304664</v>
      </c>
      <c r="AI72" s="58">
        <v>0</v>
      </c>
      <c r="AJ72" s="58" t="s">
        <v>220</v>
      </c>
      <c r="AK72" s="58">
        <v>12605</v>
      </c>
      <c r="AL72" s="58">
        <v>7452</v>
      </c>
      <c r="AM72" s="58">
        <v>20056.832083300087</v>
      </c>
      <c r="AN72" s="58">
        <v>7176</v>
      </c>
      <c r="AO72" s="58">
        <v>647</v>
      </c>
      <c r="AP72" s="58">
        <v>826</v>
      </c>
      <c r="AQ72" s="58">
        <v>15958</v>
      </c>
      <c r="AR72" s="58">
        <v>2240</v>
      </c>
      <c r="AS72" s="58">
        <v>2247</v>
      </c>
      <c r="AT72" s="58">
        <v>0</v>
      </c>
      <c r="AU72" s="58">
        <v>0</v>
      </c>
      <c r="AV72" s="58">
        <v>456835</v>
      </c>
      <c r="AW72" s="58">
        <v>7572</v>
      </c>
      <c r="AX72" s="58">
        <v>248856</v>
      </c>
      <c r="AY72" s="58">
        <v>2961</v>
      </c>
      <c r="AZ72" s="58">
        <v>251817</v>
      </c>
      <c r="BA72" s="58">
        <v>289311.70844969281</v>
      </c>
      <c r="BB72" s="58" t="s">
        <v>220</v>
      </c>
      <c r="BC72" s="58" t="s">
        <v>220</v>
      </c>
      <c r="BD72" s="58" t="s">
        <v>220</v>
      </c>
      <c r="BE72" s="58" t="s">
        <v>220</v>
      </c>
      <c r="BF72" s="58">
        <v>1485</v>
      </c>
      <c r="BG72" s="58">
        <v>94600</v>
      </c>
      <c r="BH72" s="58">
        <v>0</v>
      </c>
      <c r="BI72" s="58">
        <v>94600</v>
      </c>
      <c r="BJ72" s="58">
        <v>31979</v>
      </c>
      <c r="BK72" s="58">
        <v>0</v>
      </c>
      <c r="BL72" s="58">
        <v>31979</v>
      </c>
      <c r="BM72" s="58">
        <v>12640</v>
      </c>
      <c r="BN72" s="58">
        <v>139220</v>
      </c>
      <c r="BO72" s="58" t="s">
        <v>220</v>
      </c>
      <c r="BP72" s="58" t="s">
        <v>220</v>
      </c>
      <c r="BQ72" s="58" t="s">
        <v>220</v>
      </c>
      <c r="BR72" s="58" t="s">
        <v>220</v>
      </c>
      <c r="BS72" s="58" t="s">
        <v>220</v>
      </c>
      <c r="BT72" s="58" t="s">
        <v>220</v>
      </c>
      <c r="BU72" s="58" t="s">
        <v>220</v>
      </c>
      <c r="BV72" s="58" t="s">
        <v>220</v>
      </c>
      <c r="BW72" s="58">
        <v>0</v>
      </c>
      <c r="BX72" s="58">
        <v>574</v>
      </c>
      <c r="BY72" s="58">
        <v>4800</v>
      </c>
      <c r="BZ72" s="58">
        <v>0</v>
      </c>
      <c r="CA72" s="58">
        <v>5374</v>
      </c>
      <c r="CB72" s="58">
        <v>1933</v>
      </c>
      <c r="CC72" s="58">
        <v>0</v>
      </c>
      <c r="CD72" s="58">
        <v>449439</v>
      </c>
      <c r="CE72" s="58">
        <v>7396</v>
      </c>
      <c r="CF72" s="218" t="s">
        <v>403</v>
      </c>
      <c r="CG72" s="58">
        <v>147718</v>
      </c>
      <c r="CH72" s="218" t="s">
        <v>403</v>
      </c>
      <c r="CI72" s="218" t="s">
        <v>403</v>
      </c>
      <c r="CJ72" s="58">
        <v>97991</v>
      </c>
      <c r="CK72" s="218" t="s">
        <v>403</v>
      </c>
      <c r="CL72" s="218" t="s">
        <v>403</v>
      </c>
      <c r="CM72" s="58">
        <v>93284</v>
      </c>
      <c r="CN72" s="218" t="s">
        <v>403</v>
      </c>
      <c r="CO72" s="218" t="s">
        <v>403</v>
      </c>
      <c r="CP72" s="211">
        <v>95.2</v>
      </c>
      <c r="CQ72" s="218" t="s">
        <v>403</v>
      </c>
    </row>
    <row r="73" spans="1:95" ht="13.5" customHeight="1">
      <c r="A73" s="208" t="s">
        <v>335</v>
      </c>
      <c r="B73" s="209" t="s">
        <v>336</v>
      </c>
      <c r="C73" s="217" t="s">
        <v>279</v>
      </c>
      <c r="D73" s="58">
        <v>91236</v>
      </c>
      <c r="E73" s="58">
        <v>64573</v>
      </c>
      <c r="F73" s="58">
        <v>17612</v>
      </c>
      <c r="G73" s="58" t="s">
        <v>220</v>
      </c>
      <c r="H73" s="58" t="s">
        <v>220</v>
      </c>
      <c r="I73" s="58" t="s">
        <v>220</v>
      </c>
      <c r="J73" s="58" t="s">
        <v>220</v>
      </c>
      <c r="K73" s="207" t="s">
        <v>220</v>
      </c>
      <c r="L73" s="58">
        <v>91241</v>
      </c>
      <c r="M73" s="58">
        <v>1101</v>
      </c>
      <c r="N73" s="58" t="s">
        <v>220</v>
      </c>
      <c r="O73" s="58" t="s">
        <v>220</v>
      </c>
      <c r="P73" s="58" t="s">
        <v>220</v>
      </c>
      <c r="Q73" s="58" t="s">
        <v>220</v>
      </c>
      <c r="R73" s="58"/>
      <c r="S73" s="58"/>
      <c r="T73" s="58" t="s">
        <v>220</v>
      </c>
      <c r="U73" s="58" t="s">
        <v>220</v>
      </c>
      <c r="V73" s="58" t="s">
        <v>220</v>
      </c>
      <c r="W73" s="58" t="s">
        <v>220</v>
      </c>
      <c r="X73" s="58"/>
      <c r="Y73" s="58" t="s">
        <v>220</v>
      </c>
      <c r="Z73" s="58">
        <v>275052</v>
      </c>
      <c r="AA73" s="58">
        <v>1245</v>
      </c>
      <c r="AB73" s="58">
        <v>1591</v>
      </c>
      <c r="AC73" s="58">
        <v>2001</v>
      </c>
      <c r="AD73" s="58">
        <v>1378</v>
      </c>
      <c r="AE73" s="58">
        <v>6215</v>
      </c>
      <c r="AF73" s="58">
        <v>0</v>
      </c>
      <c r="AG73" s="58">
        <v>1535</v>
      </c>
      <c r="AH73" s="58">
        <v>282801</v>
      </c>
      <c r="AI73" s="58">
        <v>0</v>
      </c>
      <c r="AJ73" s="58" t="s">
        <v>220</v>
      </c>
      <c r="AK73" s="58">
        <v>9907</v>
      </c>
      <c r="AL73" s="58">
        <v>6458</v>
      </c>
      <c r="AM73" s="58">
        <v>16364.86656313463</v>
      </c>
      <c r="AN73" s="58">
        <v>6212</v>
      </c>
      <c r="AO73" s="58">
        <v>813</v>
      </c>
      <c r="AP73" s="58">
        <v>0</v>
      </c>
      <c r="AQ73" s="58">
        <v>35838</v>
      </c>
      <c r="AR73" s="58">
        <v>1236</v>
      </c>
      <c r="AS73" s="58">
        <v>8690</v>
      </c>
      <c r="AT73" s="58">
        <v>0</v>
      </c>
      <c r="AU73" s="58">
        <v>0</v>
      </c>
      <c r="AV73" s="58">
        <v>444296</v>
      </c>
      <c r="AW73" s="58">
        <v>5056</v>
      </c>
      <c r="AX73" s="58">
        <v>233613</v>
      </c>
      <c r="AY73" s="58">
        <v>3295</v>
      </c>
      <c r="AZ73" s="58">
        <v>236908</v>
      </c>
      <c r="BA73" s="58">
        <v>270535.04690001195</v>
      </c>
      <c r="BB73" s="58" t="s">
        <v>220</v>
      </c>
      <c r="BC73" s="58" t="s">
        <v>220</v>
      </c>
      <c r="BD73" s="58" t="s">
        <v>220</v>
      </c>
      <c r="BE73" s="58" t="s">
        <v>220</v>
      </c>
      <c r="BF73" s="58">
        <v>1458</v>
      </c>
      <c r="BG73" s="58">
        <v>99348</v>
      </c>
      <c r="BH73" s="58">
        <v>0</v>
      </c>
      <c r="BI73" s="58">
        <v>99348</v>
      </c>
      <c r="BJ73" s="58">
        <v>32679</v>
      </c>
      <c r="BK73" s="58">
        <v>0</v>
      </c>
      <c r="BL73" s="58">
        <v>32679</v>
      </c>
      <c r="BM73" s="58">
        <v>12933</v>
      </c>
      <c r="BN73" s="58">
        <v>144960</v>
      </c>
      <c r="BO73" s="58" t="s">
        <v>220</v>
      </c>
      <c r="BP73" s="58" t="s">
        <v>220</v>
      </c>
      <c r="BQ73" s="58" t="s">
        <v>220</v>
      </c>
      <c r="BR73" s="58" t="s">
        <v>220</v>
      </c>
      <c r="BS73" s="58" t="s">
        <v>220</v>
      </c>
      <c r="BT73" s="58" t="s">
        <v>220</v>
      </c>
      <c r="BU73" s="58" t="s">
        <v>220</v>
      </c>
      <c r="BV73" s="58" t="s">
        <v>220</v>
      </c>
      <c r="BW73" s="58">
        <v>0</v>
      </c>
      <c r="BX73" s="58">
        <v>495</v>
      </c>
      <c r="BY73" s="58">
        <v>3985</v>
      </c>
      <c r="BZ73" s="58">
        <v>0</v>
      </c>
      <c r="CA73" s="58">
        <v>4480</v>
      </c>
      <c r="CB73" s="58">
        <v>3004</v>
      </c>
      <c r="CC73" s="58">
        <v>0</v>
      </c>
      <c r="CD73" s="58">
        <v>437712</v>
      </c>
      <c r="CE73" s="58">
        <v>6584</v>
      </c>
      <c r="CF73" s="218" t="s">
        <v>403</v>
      </c>
      <c r="CG73" s="58">
        <v>133740</v>
      </c>
      <c r="CH73" s="218" t="s">
        <v>403</v>
      </c>
      <c r="CI73" s="218" t="s">
        <v>403</v>
      </c>
      <c r="CJ73" s="58">
        <v>92373</v>
      </c>
      <c r="CK73" s="218" t="s">
        <v>403</v>
      </c>
      <c r="CL73" s="218" t="s">
        <v>403</v>
      </c>
      <c r="CM73" s="58">
        <v>86563</v>
      </c>
      <c r="CN73" s="218" t="s">
        <v>403</v>
      </c>
      <c r="CO73" s="218" t="s">
        <v>403</v>
      </c>
      <c r="CP73" s="211">
        <v>93.71</v>
      </c>
      <c r="CQ73" s="218" t="s">
        <v>403</v>
      </c>
    </row>
    <row r="74" spans="1:95" ht="13.5" customHeight="1">
      <c r="A74" s="208" t="s">
        <v>337</v>
      </c>
      <c r="B74" s="209" t="s">
        <v>338</v>
      </c>
      <c r="C74" s="217" t="s">
        <v>279</v>
      </c>
      <c r="D74" s="58">
        <v>94368</v>
      </c>
      <c r="E74" s="58">
        <v>61685</v>
      </c>
      <c r="F74" s="58">
        <v>23728</v>
      </c>
      <c r="G74" s="58" t="s">
        <v>220</v>
      </c>
      <c r="H74" s="58" t="s">
        <v>220</v>
      </c>
      <c r="I74" s="58" t="s">
        <v>220</v>
      </c>
      <c r="J74" s="58" t="s">
        <v>220</v>
      </c>
      <c r="K74" s="207" t="s">
        <v>220</v>
      </c>
      <c r="L74" s="58">
        <v>94377</v>
      </c>
      <c r="M74" s="58">
        <v>1324</v>
      </c>
      <c r="N74" s="58" t="s">
        <v>220</v>
      </c>
      <c r="O74" s="58" t="s">
        <v>220</v>
      </c>
      <c r="P74" s="58" t="s">
        <v>220</v>
      </c>
      <c r="Q74" s="58" t="s">
        <v>220</v>
      </c>
      <c r="R74" s="58"/>
      <c r="S74" s="58"/>
      <c r="T74" s="58" t="s">
        <v>220</v>
      </c>
      <c r="U74" s="58" t="s">
        <v>220</v>
      </c>
      <c r="V74" s="58" t="s">
        <v>220</v>
      </c>
      <c r="W74" s="58" t="s">
        <v>220</v>
      </c>
      <c r="X74" s="58"/>
      <c r="Y74" s="58" t="s">
        <v>220</v>
      </c>
      <c r="Z74" s="58">
        <v>275343</v>
      </c>
      <c r="AA74" s="58">
        <v>1510</v>
      </c>
      <c r="AB74" s="58">
        <v>2191</v>
      </c>
      <c r="AC74" s="58">
        <v>1845</v>
      </c>
      <c r="AD74" s="58">
        <v>1193</v>
      </c>
      <c r="AE74" s="58">
        <v>6739</v>
      </c>
      <c r="AF74" s="58">
        <v>0</v>
      </c>
      <c r="AG74" s="58">
        <v>1528</v>
      </c>
      <c r="AH74" s="58">
        <v>283610</v>
      </c>
      <c r="AI74" s="58">
        <v>0</v>
      </c>
      <c r="AJ74" s="58" t="s">
        <v>220</v>
      </c>
      <c r="AK74" s="58">
        <v>10328</v>
      </c>
      <c r="AL74" s="58">
        <v>6977</v>
      </c>
      <c r="AM74" s="58">
        <v>17304.963385478924</v>
      </c>
      <c r="AN74" s="58">
        <v>5105</v>
      </c>
      <c r="AO74" s="58">
        <v>675</v>
      </c>
      <c r="AP74" s="58">
        <v>292</v>
      </c>
      <c r="AQ74" s="58">
        <v>26257</v>
      </c>
      <c r="AR74" s="58">
        <v>2667</v>
      </c>
      <c r="AS74" s="58">
        <v>2926</v>
      </c>
      <c r="AT74" s="58">
        <v>0</v>
      </c>
      <c r="AU74" s="58">
        <v>0</v>
      </c>
      <c r="AV74" s="58">
        <v>434537</v>
      </c>
      <c r="AW74" s="58">
        <v>5296</v>
      </c>
      <c r="AX74" s="58">
        <v>234812</v>
      </c>
      <c r="AY74" s="58">
        <v>2732</v>
      </c>
      <c r="AZ74" s="58">
        <v>237544</v>
      </c>
      <c r="BA74" s="58">
        <v>271453.45226339588</v>
      </c>
      <c r="BB74" s="58" t="s">
        <v>220</v>
      </c>
      <c r="BC74" s="58" t="s">
        <v>220</v>
      </c>
      <c r="BD74" s="58" t="s">
        <v>220</v>
      </c>
      <c r="BE74" s="58" t="s">
        <v>220</v>
      </c>
      <c r="BF74" s="58">
        <v>1275</v>
      </c>
      <c r="BG74" s="58">
        <v>96171</v>
      </c>
      <c r="BH74" s="58">
        <v>0</v>
      </c>
      <c r="BI74" s="58">
        <v>96171</v>
      </c>
      <c r="BJ74" s="58">
        <v>32221</v>
      </c>
      <c r="BK74" s="58">
        <v>0</v>
      </c>
      <c r="BL74" s="58">
        <v>32221</v>
      </c>
      <c r="BM74" s="58">
        <v>12589</v>
      </c>
      <c r="BN74" s="58">
        <v>140981</v>
      </c>
      <c r="BO74" s="58" t="s">
        <v>220</v>
      </c>
      <c r="BP74" s="58" t="s">
        <v>220</v>
      </c>
      <c r="BQ74" s="58" t="s">
        <v>220</v>
      </c>
      <c r="BR74" s="58" t="s">
        <v>220</v>
      </c>
      <c r="BS74" s="58" t="s">
        <v>220</v>
      </c>
      <c r="BT74" s="58" t="s">
        <v>220</v>
      </c>
      <c r="BU74" s="58" t="s">
        <v>220</v>
      </c>
      <c r="BV74" s="58" t="s">
        <v>220</v>
      </c>
      <c r="BW74" s="58">
        <v>0</v>
      </c>
      <c r="BX74" s="58">
        <v>814</v>
      </c>
      <c r="BY74" s="58">
        <v>3799</v>
      </c>
      <c r="BZ74" s="58">
        <v>0</v>
      </c>
      <c r="CA74" s="58">
        <v>4614</v>
      </c>
      <c r="CB74" s="58">
        <v>2611</v>
      </c>
      <c r="CC74" s="58">
        <v>0</v>
      </c>
      <c r="CD74" s="58">
        <v>428955</v>
      </c>
      <c r="CE74" s="58">
        <v>5582</v>
      </c>
      <c r="CF74" s="218" t="s">
        <v>403</v>
      </c>
      <c r="CG74" s="58">
        <v>140720</v>
      </c>
      <c r="CH74" s="218" t="s">
        <v>403</v>
      </c>
      <c r="CI74" s="218" t="s">
        <v>403</v>
      </c>
      <c r="CJ74" s="58">
        <v>94872</v>
      </c>
      <c r="CK74" s="218" t="s">
        <v>403</v>
      </c>
      <c r="CL74" s="218" t="s">
        <v>403</v>
      </c>
      <c r="CM74" s="58">
        <v>89302</v>
      </c>
      <c r="CN74" s="218" t="s">
        <v>403</v>
      </c>
      <c r="CO74" s="218" t="s">
        <v>403</v>
      </c>
      <c r="CP74" s="211">
        <v>94.13</v>
      </c>
      <c r="CQ74" s="218" t="s">
        <v>403</v>
      </c>
    </row>
    <row r="75" spans="1:95" ht="13.5" customHeight="1">
      <c r="A75" s="208" t="s">
        <v>339</v>
      </c>
      <c r="B75" s="209" t="s">
        <v>340</v>
      </c>
      <c r="C75" s="217" t="s">
        <v>341</v>
      </c>
      <c r="D75" s="58">
        <v>91246</v>
      </c>
      <c r="E75" s="58">
        <v>64558</v>
      </c>
      <c r="F75" s="58">
        <v>19212</v>
      </c>
      <c r="G75" s="58" t="s">
        <v>220</v>
      </c>
      <c r="H75" s="58" t="s">
        <v>220</v>
      </c>
      <c r="I75" s="58" t="s">
        <v>220</v>
      </c>
      <c r="J75" s="58" t="s">
        <v>220</v>
      </c>
      <c r="K75" s="207" t="s">
        <v>220</v>
      </c>
      <c r="L75" s="58">
        <v>91249</v>
      </c>
      <c r="M75" s="58">
        <v>1567</v>
      </c>
      <c r="N75" s="58" t="s">
        <v>220</v>
      </c>
      <c r="O75" s="58" t="s">
        <v>220</v>
      </c>
      <c r="P75" s="58" t="s">
        <v>220</v>
      </c>
      <c r="Q75" s="58" t="s">
        <v>220</v>
      </c>
      <c r="R75" s="58"/>
      <c r="S75" s="58"/>
      <c r="T75" s="58" t="s">
        <v>220</v>
      </c>
      <c r="U75" s="58" t="s">
        <v>220</v>
      </c>
      <c r="V75" s="58" t="s">
        <v>220</v>
      </c>
      <c r="W75" s="58" t="s">
        <v>220</v>
      </c>
      <c r="X75" s="58"/>
      <c r="Y75" s="58" t="s">
        <v>220</v>
      </c>
      <c r="Z75" s="58">
        <v>332098</v>
      </c>
      <c r="AA75" s="58">
        <v>1499</v>
      </c>
      <c r="AB75" s="58">
        <v>1320</v>
      </c>
      <c r="AC75" s="58">
        <v>923</v>
      </c>
      <c r="AD75" s="58">
        <v>549</v>
      </c>
      <c r="AE75" s="58">
        <v>4292</v>
      </c>
      <c r="AF75" s="58">
        <v>0</v>
      </c>
      <c r="AG75" s="58">
        <v>1014</v>
      </c>
      <c r="AH75" s="58">
        <v>337403</v>
      </c>
      <c r="AI75" s="58">
        <v>0</v>
      </c>
      <c r="AJ75" s="58" t="s">
        <v>220</v>
      </c>
      <c r="AK75" s="58">
        <v>12269</v>
      </c>
      <c r="AL75" s="58">
        <v>7192</v>
      </c>
      <c r="AM75" s="58">
        <v>19461.650149508758</v>
      </c>
      <c r="AN75" s="58">
        <v>3834</v>
      </c>
      <c r="AO75" s="58">
        <v>598</v>
      </c>
      <c r="AP75" s="58">
        <v>0</v>
      </c>
      <c r="AQ75" s="58">
        <v>36917</v>
      </c>
      <c r="AR75" s="58">
        <v>350</v>
      </c>
      <c r="AS75" s="58">
        <v>183</v>
      </c>
      <c r="AT75" s="58">
        <v>0</v>
      </c>
      <c r="AU75" s="58">
        <v>0</v>
      </c>
      <c r="AV75" s="58">
        <v>491563</v>
      </c>
      <c r="AW75" s="58">
        <v>5621</v>
      </c>
      <c r="AX75" s="58">
        <v>274406</v>
      </c>
      <c r="AY75" s="58">
        <v>2348</v>
      </c>
      <c r="AZ75" s="58">
        <v>276754</v>
      </c>
      <c r="BA75" s="58">
        <v>319123.56813327636</v>
      </c>
      <c r="BB75" s="58" t="s">
        <v>220</v>
      </c>
      <c r="BC75" s="58" t="s">
        <v>220</v>
      </c>
      <c r="BD75" s="58" t="s">
        <v>220</v>
      </c>
      <c r="BE75" s="58" t="s">
        <v>220</v>
      </c>
      <c r="BF75" s="58">
        <v>1513</v>
      </c>
      <c r="BG75" s="58">
        <v>95373</v>
      </c>
      <c r="BH75" s="58">
        <v>0</v>
      </c>
      <c r="BI75" s="58">
        <v>95373</v>
      </c>
      <c r="BJ75" s="58">
        <v>30303</v>
      </c>
      <c r="BK75" s="58">
        <v>0</v>
      </c>
      <c r="BL75" s="58">
        <v>30303</v>
      </c>
      <c r="BM75" s="58">
        <v>12820</v>
      </c>
      <c r="BN75" s="58">
        <v>138496</v>
      </c>
      <c r="BO75" s="58" t="s">
        <v>220</v>
      </c>
      <c r="BP75" s="58" t="s">
        <v>220</v>
      </c>
      <c r="BQ75" s="58" t="s">
        <v>220</v>
      </c>
      <c r="BR75" s="58" t="s">
        <v>220</v>
      </c>
      <c r="BS75" s="58" t="s">
        <v>220</v>
      </c>
      <c r="BT75" s="58" t="s">
        <v>220</v>
      </c>
      <c r="BU75" s="58" t="s">
        <v>220</v>
      </c>
      <c r="BV75" s="58" t="s">
        <v>220</v>
      </c>
      <c r="BW75" s="58">
        <v>0</v>
      </c>
      <c r="BX75" s="58">
        <v>125</v>
      </c>
      <c r="BY75" s="58">
        <v>1685</v>
      </c>
      <c r="BZ75" s="58">
        <v>0</v>
      </c>
      <c r="CA75" s="58">
        <v>1810</v>
      </c>
      <c r="CB75" s="58">
        <v>9537</v>
      </c>
      <c r="CC75" s="58">
        <v>0</v>
      </c>
      <c r="CD75" s="58">
        <v>479195</v>
      </c>
      <c r="CE75" s="58">
        <v>12368</v>
      </c>
      <c r="CF75" s="218" t="s">
        <v>403</v>
      </c>
      <c r="CG75" s="58">
        <v>129082</v>
      </c>
      <c r="CH75" s="218" t="s">
        <v>403</v>
      </c>
      <c r="CI75" s="218" t="s">
        <v>403</v>
      </c>
      <c r="CJ75" s="58">
        <v>90650</v>
      </c>
      <c r="CK75" s="218" t="s">
        <v>403</v>
      </c>
      <c r="CL75" s="218" t="s">
        <v>403</v>
      </c>
      <c r="CM75" s="58">
        <v>86692</v>
      </c>
      <c r="CN75" s="218" t="s">
        <v>403</v>
      </c>
      <c r="CO75" s="218" t="s">
        <v>403</v>
      </c>
      <c r="CP75" s="211">
        <v>95.63</v>
      </c>
      <c r="CQ75" s="218" t="s">
        <v>403</v>
      </c>
    </row>
    <row r="76" spans="1:95" ht="13.5" customHeight="1">
      <c r="A76" s="208" t="s">
        <v>342</v>
      </c>
      <c r="B76" s="209" t="s">
        <v>343</v>
      </c>
      <c r="C76" s="217" t="s">
        <v>341</v>
      </c>
      <c r="D76" s="58">
        <v>65710</v>
      </c>
      <c r="E76" s="58">
        <v>32427</v>
      </c>
      <c r="F76" s="58">
        <v>24043</v>
      </c>
      <c r="G76" s="58" t="s">
        <v>220</v>
      </c>
      <c r="H76" s="58" t="s">
        <v>220</v>
      </c>
      <c r="I76" s="58" t="s">
        <v>220</v>
      </c>
      <c r="J76" s="58" t="s">
        <v>220</v>
      </c>
      <c r="K76" s="207" t="s">
        <v>220</v>
      </c>
      <c r="L76" s="58">
        <v>65710</v>
      </c>
      <c r="M76" s="58">
        <v>31283</v>
      </c>
      <c r="N76" s="58" t="s">
        <v>220</v>
      </c>
      <c r="O76" s="58" t="s">
        <v>220</v>
      </c>
      <c r="P76" s="58" t="s">
        <v>220</v>
      </c>
      <c r="Q76" s="58" t="s">
        <v>220</v>
      </c>
      <c r="R76" s="58"/>
      <c r="S76" s="58"/>
      <c r="T76" s="58" t="s">
        <v>220</v>
      </c>
      <c r="U76" s="58" t="s">
        <v>220</v>
      </c>
      <c r="V76" s="58" t="s">
        <v>220</v>
      </c>
      <c r="W76" s="58" t="s">
        <v>220</v>
      </c>
      <c r="X76" s="58"/>
      <c r="Y76" s="58" t="s">
        <v>220</v>
      </c>
      <c r="Z76" s="58">
        <v>199879</v>
      </c>
      <c r="AA76" s="58">
        <v>880</v>
      </c>
      <c r="AB76" s="58">
        <v>182978</v>
      </c>
      <c r="AC76" s="58">
        <v>170500</v>
      </c>
      <c r="AD76" s="58">
        <v>2630</v>
      </c>
      <c r="AE76" s="58">
        <v>356989</v>
      </c>
      <c r="AF76" s="58">
        <v>0</v>
      </c>
      <c r="AG76" s="58">
        <v>8870</v>
      </c>
      <c r="AH76" s="58">
        <v>565737</v>
      </c>
      <c r="AI76" s="58">
        <v>0</v>
      </c>
      <c r="AJ76" s="58" t="s">
        <v>220</v>
      </c>
      <c r="AK76" s="58">
        <v>6918</v>
      </c>
      <c r="AL76" s="58">
        <v>4290</v>
      </c>
      <c r="AM76" s="58">
        <v>11208.228260869564</v>
      </c>
      <c r="AN76" s="58">
        <v>50848</v>
      </c>
      <c r="AO76" s="58">
        <v>0</v>
      </c>
      <c r="AP76" s="58">
        <v>0</v>
      </c>
      <c r="AQ76" s="58">
        <v>0</v>
      </c>
      <c r="AR76" s="58">
        <v>357</v>
      </c>
      <c r="AS76" s="58">
        <v>58498</v>
      </c>
      <c r="AT76" s="58">
        <v>0</v>
      </c>
      <c r="AU76" s="58">
        <v>0</v>
      </c>
      <c r="AV76" s="58">
        <v>783642</v>
      </c>
      <c r="AW76" s="58">
        <v>104325</v>
      </c>
      <c r="AX76" s="58">
        <v>161390</v>
      </c>
      <c r="AY76" s="58">
        <v>764</v>
      </c>
      <c r="AZ76" s="58">
        <v>162154</v>
      </c>
      <c r="BA76" s="58">
        <v>178791.66304347827</v>
      </c>
      <c r="BB76" s="58" t="s">
        <v>220</v>
      </c>
      <c r="BC76" s="58" t="s">
        <v>220</v>
      </c>
      <c r="BD76" s="58" t="s">
        <v>220</v>
      </c>
      <c r="BE76" s="58" t="s">
        <v>220</v>
      </c>
      <c r="BF76" s="58">
        <v>1779</v>
      </c>
      <c r="BG76" s="58">
        <v>92318</v>
      </c>
      <c r="BH76" s="58">
        <v>0</v>
      </c>
      <c r="BI76" s="58">
        <v>92318</v>
      </c>
      <c r="BJ76" s="58">
        <v>32822</v>
      </c>
      <c r="BK76" s="58">
        <v>0</v>
      </c>
      <c r="BL76" s="58">
        <v>32822</v>
      </c>
      <c r="BM76" s="58">
        <v>12671</v>
      </c>
      <c r="BN76" s="58">
        <v>137811</v>
      </c>
      <c r="BO76" s="58" t="s">
        <v>220</v>
      </c>
      <c r="BP76" s="58" t="s">
        <v>220</v>
      </c>
      <c r="BQ76" s="58" t="s">
        <v>220</v>
      </c>
      <c r="BR76" s="58" t="s">
        <v>220</v>
      </c>
      <c r="BS76" s="58" t="s">
        <v>220</v>
      </c>
      <c r="BT76" s="58" t="s">
        <v>220</v>
      </c>
      <c r="BU76" s="58" t="s">
        <v>220</v>
      </c>
      <c r="BV76" s="58" t="s">
        <v>220</v>
      </c>
      <c r="BW76" s="58">
        <v>0</v>
      </c>
      <c r="BX76" s="58">
        <v>0</v>
      </c>
      <c r="BY76" s="58">
        <v>6597</v>
      </c>
      <c r="BZ76" s="58">
        <v>0</v>
      </c>
      <c r="CA76" s="58">
        <v>6597</v>
      </c>
      <c r="CB76" s="58">
        <v>7766</v>
      </c>
      <c r="CC76" s="58">
        <v>0</v>
      </c>
      <c r="CD76" s="58">
        <v>723209</v>
      </c>
      <c r="CE76" s="58">
        <v>60433</v>
      </c>
      <c r="CF76" s="218" t="s">
        <v>403</v>
      </c>
      <c r="CG76" s="58">
        <v>111950</v>
      </c>
      <c r="CH76" s="218" t="s">
        <v>403</v>
      </c>
      <c r="CI76" s="218" t="s">
        <v>403</v>
      </c>
      <c r="CJ76" s="58">
        <v>65710</v>
      </c>
      <c r="CK76" s="218" t="s">
        <v>403</v>
      </c>
      <c r="CL76" s="218" t="s">
        <v>403</v>
      </c>
      <c r="CM76" s="58">
        <v>65710</v>
      </c>
      <c r="CN76" s="218" t="s">
        <v>403</v>
      </c>
      <c r="CO76" s="218" t="s">
        <v>403</v>
      </c>
      <c r="CP76" s="211">
        <v>100</v>
      </c>
      <c r="CQ76" s="218" t="s">
        <v>403</v>
      </c>
    </row>
    <row r="77" spans="1:95" ht="13.5" customHeight="1">
      <c r="A77" s="208" t="s">
        <v>344</v>
      </c>
      <c r="B77" s="209" t="s">
        <v>345</v>
      </c>
      <c r="C77" s="217" t="s">
        <v>341</v>
      </c>
      <c r="D77" s="58">
        <v>67971</v>
      </c>
      <c r="E77" s="58">
        <v>47800</v>
      </c>
      <c r="F77" s="58">
        <v>14888</v>
      </c>
      <c r="G77" s="58" t="s">
        <v>220</v>
      </c>
      <c r="H77" s="58" t="s">
        <v>220</v>
      </c>
      <c r="I77" s="58" t="s">
        <v>220</v>
      </c>
      <c r="J77" s="58" t="s">
        <v>220</v>
      </c>
      <c r="K77" s="207" t="s">
        <v>220</v>
      </c>
      <c r="L77" s="58">
        <v>67971</v>
      </c>
      <c r="M77" s="58">
        <v>4484</v>
      </c>
      <c r="N77" s="58" t="s">
        <v>220</v>
      </c>
      <c r="O77" s="58" t="s">
        <v>220</v>
      </c>
      <c r="P77" s="58" t="s">
        <v>220</v>
      </c>
      <c r="Q77" s="58" t="s">
        <v>220</v>
      </c>
      <c r="R77" s="58"/>
      <c r="S77" s="58"/>
      <c r="T77" s="58" t="s">
        <v>220</v>
      </c>
      <c r="U77" s="58" t="s">
        <v>220</v>
      </c>
      <c r="V77" s="58" t="s">
        <v>220</v>
      </c>
      <c r="W77" s="58" t="s">
        <v>220</v>
      </c>
      <c r="X77" s="58"/>
      <c r="Y77" s="58" t="s">
        <v>220</v>
      </c>
      <c r="Z77" s="58">
        <v>351936</v>
      </c>
      <c r="AA77" s="58">
        <v>785</v>
      </c>
      <c r="AB77" s="58">
        <v>79857</v>
      </c>
      <c r="AC77" s="58">
        <v>42335</v>
      </c>
      <c r="AD77" s="58">
        <v>1789</v>
      </c>
      <c r="AE77" s="58">
        <v>124765</v>
      </c>
      <c r="AF77" s="58">
        <v>0</v>
      </c>
      <c r="AG77" s="58">
        <v>4852</v>
      </c>
      <c r="AH77" s="58">
        <v>481553</v>
      </c>
      <c r="AI77" s="58">
        <v>0</v>
      </c>
      <c r="AJ77" s="58" t="s">
        <v>220</v>
      </c>
      <c r="AK77" s="58">
        <v>8573</v>
      </c>
      <c r="AL77" s="58">
        <v>5488</v>
      </c>
      <c r="AM77" s="58">
        <v>14060.76184690158</v>
      </c>
      <c r="AN77" s="58">
        <v>17222</v>
      </c>
      <c r="AO77" s="58">
        <v>340</v>
      </c>
      <c r="AP77" s="58">
        <v>3645</v>
      </c>
      <c r="AQ77" s="58">
        <v>57243</v>
      </c>
      <c r="AR77" s="58">
        <v>1572</v>
      </c>
      <c r="AS77" s="58">
        <v>14567</v>
      </c>
      <c r="AT77" s="58">
        <v>0</v>
      </c>
      <c r="AU77" s="58">
        <v>0</v>
      </c>
      <c r="AV77" s="58">
        <v>662658</v>
      </c>
      <c r="AW77" s="58">
        <v>27760</v>
      </c>
      <c r="AX77" s="58">
        <v>282560</v>
      </c>
      <c r="AY77" s="58">
        <v>586</v>
      </c>
      <c r="AZ77" s="58">
        <v>283146</v>
      </c>
      <c r="BA77" s="58">
        <v>335995.52976913733</v>
      </c>
      <c r="BB77" s="58" t="s">
        <v>220</v>
      </c>
      <c r="BC77" s="58" t="s">
        <v>220</v>
      </c>
      <c r="BD77" s="58" t="s">
        <v>220</v>
      </c>
      <c r="BE77" s="58" t="s">
        <v>220</v>
      </c>
      <c r="BF77" s="58">
        <v>1439</v>
      </c>
      <c r="BG77" s="58">
        <v>99477</v>
      </c>
      <c r="BH77" s="58">
        <v>0</v>
      </c>
      <c r="BI77" s="58">
        <v>99477</v>
      </c>
      <c r="BJ77" s="58">
        <v>32846</v>
      </c>
      <c r="BK77" s="58">
        <v>0</v>
      </c>
      <c r="BL77" s="58">
        <v>32846</v>
      </c>
      <c r="BM77" s="58">
        <v>12163</v>
      </c>
      <c r="BN77" s="58">
        <v>144486</v>
      </c>
      <c r="BO77" s="58" t="s">
        <v>220</v>
      </c>
      <c r="BP77" s="58" t="s">
        <v>220</v>
      </c>
      <c r="BQ77" s="58" t="s">
        <v>220</v>
      </c>
      <c r="BR77" s="58" t="s">
        <v>220</v>
      </c>
      <c r="BS77" s="58" t="s">
        <v>220</v>
      </c>
      <c r="BT77" s="58" t="s">
        <v>220</v>
      </c>
      <c r="BU77" s="58" t="s">
        <v>220</v>
      </c>
      <c r="BV77" s="58" t="s">
        <v>220</v>
      </c>
      <c r="BW77" s="58">
        <v>0</v>
      </c>
      <c r="BX77" s="58">
        <v>0</v>
      </c>
      <c r="BY77" s="58">
        <v>5571</v>
      </c>
      <c r="BZ77" s="58">
        <v>0</v>
      </c>
      <c r="CA77" s="58">
        <v>5571</v>
      </c>
      <c r="CB77" s="58">
        <v>14975</v>
      </c>
      <c r="CC77" s="58">
        <v>0</v>
      </c>
      <c r="CD77" s="58">
        <v>649794</v>
      </c>
      <c r="CE77" s="58">
        <v>12865</v>
      </c>
      <c r="CF77" s="218" t="s">
        <v>403</v>
      </c>
      <c r="CG77" s="58">
        <v>104341</v>
      </c>
      <c r="CH77" s="218" t="s">
        <v>403</v>
      </c>
      <c r="CI77" s="218" t="s">
        <v>403</v>
      </c>
      <c r="CJ77" s="58">
        <v>67575</v>
      </c>
      <c r="CK77" s="218" t="s">
        <v>403</v>
      </c>
      <c r="CL77" s="218" t="s">
        <v>403</v>
      </c>
      <c r="CM77" s="58">
        <v>65785</v>
      </c>
      <c r="CN77" s="218" t="s">
        <v>403</v>
      </c>
      <c r="CO77" s="218" t="s">
        <v>403</v>
      </c>
      <c r="CP77" s="211">
        <v>97.35</v>
      </c>
      <c r="CQ77" s="218" t="s">
        <v>403</v>
      </c>
    </row>
    <row r="78" spans="1:95" ht="13.5" customHeight="1">
      <c r="A78" s="208" t="s">
        <v>346</v>
      </c>
      <c r="B78" s="209" t="s">
        <v>347</v>
      </c>
      <c r="C78" s="217" t="s">
        <v>341</v>
      </c>
      <c r="D78" s="58">
        <v>112682</v>
      </c>
      <c r="E78" s="58">
        <v>73474</v>
      </c>
      <c r="F78" s="58">
        <v>27906</v>
      </c>
      <c r="G78" s="58" t="s">
        <v>220</v>
      </c>
      <c r="H78" s="58" t="s">
        <v>220</v>
      </c>
      <c r="I78" s="58" t="s">
        <v>220</v>
      </c>
      <c r="J78" s="58" t="s">
        <v>220</v>
      </c>
      <c r="K78" s="207" t="s">
        <v>220</v>
      </c>
      <c r="L78" s="58">
        <v>112682</v>
      </c>
      <c r="M78" s="58">
        <v>5381</v>
      </c>
      <c r="N78" s="58" t="s">
        <v>220</v>
      </c>
      <c r="O78" s="58" t="s">
        <v>220</v>
      </c>
      <c r="P78" s="58" t="s">
        <v>220</v>
      </c>
      <c r="Q78" s="58" t="s">
        <v>220</v>
      </c>
      <c r="R78" s="58"/>
      <c r="S78" s="58"/>
      <c r="T78" s="58" t="s">
        <v>220</v>
      </c>
      <c r="U78" s="58" t="s">
        <v>220</v>
      </c>
      <c r="V78" s="58" t="s">
        <v>220</v>
      </c>
      <c r="W78" s="58" t="s">
        <v>220</v>
      </c>
      <c r="X78" s="58"/>
      <c r="Y78" s="58" t="s">
        <v>220</v>
      </c>
      <c r="Z78" s="58">
        <v>231604</v>
      </c>
      <c r="AA78" s="58">
        <v>2526</v>
      </c>
      <c r="AB78" s="58">
        <v>32217</v>
      </c>
      <c r="AC78" s="58">
        <v>20539</v>
      </c>
      <c r="AD78" s="58">
        <v>1778</v>
      </c>
      <c r="AE78" s="58">
        <v>57061</v>
      </c>
      <c r="AF78" s="58">
        <v>0</v>
      </c>
      <c r="AG78" s="58">
        <v>9468</v>
      </c>
      <c r="AH78" s="58">
        <v>298133</v>
      </c>
      <c r="AI78" s="58">
        <v>0</v>
      </c>
      <c r="AJ78" s="58" t="s">
        <v>220</v>
      </c>
      <c r="AK78" s="58">
        <v>10464</v>
      </c>
      <c r="AL78" s="58">
        <v>6578</v>
      </c>
      <c r="AM78" s="58">
        <v>17041.802580645162</v>
      </c>
      <c r="AN78" s="58">
        <v>6399</v>
      </c>
      <c r="AO78" s="58">
        <v>1806</v>
      </c>
      <c r="AP78" s="58">
        <v>0</v>
      </c>
      <c r="AQ78" s="58">
        <v>37817</v>
      </c>
      <c r="AR78" s="58">
        <v>434</v>
      </c>
      <c r="AS78" s="58">
        <v>15122</v>
      </c>
      <c r="AT78" s="58">
        <v>0</v>
      </c>
      <c r="AU78" s="58">
        <v>0</v>
      </c>
      <c r="AV78" s="58">
        <v>507992</v>
      </c>
      <c r="AW78" s="58">
        <v>13706</v>
      </c>
      <c r="AX78" s="58">
        <v>194157</v>
      </c>
      <c r="AY78" s="58">
        <v>573</v>
      </c>
      <c r="AZ78" s="58">
        <v>194729</v>
      </c>
      <c r="BA78" s="58">
        <v>226163.33161290322</v>
      </c>
      <c r="BB78" s="58" t="s">
        <v>220</v>
      </c>
      <c r="BC78" s="58" t="s">
        <v>220</v>
      </c>
      <c r="BD78" s="58" t="s">
        <v>220</v>
      </c>
      <c r="BE78" s="58" t="s">
        <v>220</v>
      </c>
      <c r="BF78" s="58">
        <v>1200</v>
      </c>
      <c r="BG78" s="58">
        <v>118135</v>
      </c>
      <c r="BH78" s="58">
        <v>0</v>
      </c>
      <c r="BI78" s="58">
        <v>118135</v>
      </c>
      <c r="BJ78" s="58">
        <v>39599</v>
      </c>
      <c r="BK78" s="58">
        <v>0</v>
      </c>
      <c r="BL78" s="58">
        <v>39599</v>
      </c>
      <c r="BM78" s="58">
        <v>16882</v>
      </c>
      <c r="BN78" s="58">
        <v>174616</v>
      </c>
      <c r="BO78" s="58" t="s">
        <v>220</v>
      </c>
      <c r="BP78" s="58" t="s">
        <v>220</v>
      </c>
      <c r="BQ78" s="58" t="s">
        <v>220</v>
      </c>
      <c r="BR78" s="58" t="s">
        <v>220</v>
      </c>
      <c r="BS78" s="58" t="s">
        <v>220</v>
      </c>
      <c r="BT78" s="58" t="s">
        <v>220</v>
      </c>
      <c r="BU78" s="58" t="s">
        <v>220</v>
      </c>
      <c r="BV78" s="58" t="s">
        <v>220</v>
      </c>
      <c r="BW78" s="58">
        <v>0</v>
      </c>
      <c r="BX78" s="58">
        <v>0</v>
      </c>
      <c r="BY78" s="58">
        <v>4886</v>
      </c>
      <c r="BZ78" s="58">
        <v>0</v>
      </c>
      <c r="CA78" s="58">
        <v>4886</v>
      </c>
      <c r="CB78" s="58">
        <v>13176</v>
      </c>
      <c r="CC78" s="58">
        <v>0</v>
      </c>
      <c r="CD78" s="58">
        <v>496779</v>
      </c>
      <c r="CE78" s="58">
        <v>11212</v>
      </c>
      <c r="CF78" s="218" t="s">
        <v>403</v>
      </c>
      <c r="CG78" s="58">
        <v>203059</v>
      </c>
      <c r="CH78" s="218" t="s">
        <v>403</v>
      </c>
      <c r="CI78" s="218" t="s">
        <v>403</v>
      </c>
      <c r="CJ78" s="58">
        <v>112665</v>
      </c>
      <c r="CK78" s="218" t="s">
        <v>403</v>
      </c>
      <c r="CL78" s="218" t="s">
        <v>403</v>
      </c>
      <c r="CM78" s="58">
        <v>112082</v>
      </c>
      <c r="CN78" s="218" t="s">
        <v>403</v>
      </c>
      <c r="CO78" s="218" t="s">
        <v>403</v>
      </c>
      <c r="CP78" s="211">
        <v>99.48</v>
      </c>
      <c r="CQ78" s="218" t="s">
        <v>403</v>
      </c>
    </row>
    <row r="79" spans="1:95" ht="13.5" customHeight="1">
      <c r="A79" s="208" t="s">
        <v>348</v>
      </c>
      <c r="B79" s="209" t="s">
        <v>349</v>
      </c>
      <c r="C79" s="217" t="s">
        <v>341</v>
      </c>
      <c r="D79" s="58">
        <v>94706</v>
      </c>
      <c r="E79" s="58">
        <v>64718</v>
      </c>
      <c r="F79" s="58">
        <v>22842</v>
      </c>
      <c r="G79" s="58" t="s">
        <v>220</v>
      </c>
      <c r="H79" s="58" t="s">
        <v>220</v>
      </c>
      <c r="I79" s="58" t="s">
        <v>220</v>
      </c>
      <c r="J79" s="58" t="s">
        <v>220</v>
      </c>
      <c r="K79" s="207" t="s">
        <v>220</v>
      </c>
      <c r="L79" s="58">
        <v>94706</v>
      </c>
      <c r="M79" s="58">
        <v>6911</v>
      </c>
      <c r="N79" s="58" t="s">
        <v>220</v>
      </c>
      <c r="O79" s="58" t="s">
        <v>220</v>
      </c>
      <c r="P79" s="58" t="s">
        <v>220</v>
      </c>
      <c r="Q79" s="58" t="s">
        <v>220</v>
      </c>
      <c r="R79" s="58"/>
      <c r="S79" s="58"/>
      <c r="T79" s="58" t="s">
        <v>220</v>
      </c>
      <c r="U79" s="58" t="s">
        <v>220</v>
      </c>
      <c r="V79" s="58" t="s">
        <v>220</v>
      </c>
      <c r="W79" s="58" t="s">
        <v>220</v>
      </c>
      <c r="X79" s="58"/>
      <c r="Y79" s="58" t="s">
        <v>220</v>
      </c>
      <c r="Z79" s="58">
        <v>380305</v>
      </c>
      <c r="AA79" s="58">
        <v>1322</v>
      </c>
      <c r="AB79" s="58">
        <v>72187</v>
      </c>
      <c r="AC79" s="58">
        <v>47610</v>
      </c>
      <c r="AD79" s="58">
        <v>1279</v>
      </c>
      <c r="AE79" s="58">
        <v>122399</v>
      </c>
      <c r="AF79" s="58">
        <v>0</v>
      </c>
      <c r="AG79" s="58">
        <v>1805</v>
      </c>
      <c r="AH79" s="58">
        <v>504509</v>
      </c>
      <c r="AI79" s="58">
        <v>0</v>
      </c>
      <c r="AJ79" s="58" t="s">
        <v>220</v>
      </c>
      <c r="AK79" s="58">
        <v>15697</v>
      </c>
      <c r="AL79" s="58">
        <v>8927</v>
      </c>
      <c r="AM79" s="58">
        <v>24623.404907975462</v>
      </c>
      <c r="AN79" s="58">
        <v>19793</v>
      </c>
      <c r="AO79" s="58">
        <v>859</v>
      </c>
      <c r="AP79" s="58">
        <v>0</v>
      </c>
      <c r="AQ79" s="58">
        <v>0</v>
      </c>
      <c r="AR79" s="58">
        <v>182</v>
      </c>
      <c r="AS79" s="58">
        <v>37222</v>
      </c>
      <c r="AT79" s="58">
        <v>0</v>
      </c>
      <c r="AU79" s="58">
        <v>0</v>
      </c>
      <c r="AV79" s="58">
        <v>688805</v>
      </c>
      <c r="AW79" s="58">
        <v>19836</v>
      </c>
      <c r="AX79" s="58">
        <v>307920</v>
      </c>
      <c r="AY79" s="58">
        <v>189</v>
      </c>
      <c r="AZ79" s="58">
        <v>308108</v>
      </c>
      <c r="BA79" s="58">
        <v>360551.80981595092</v>
      </c>
      <c r="BB79" s="58" t="s">
        <v>220</v>
      </c>
      <c r="BC79" s="58" t="s">
        <v>220</v>
      </c>
      <c r="BD79" s="58" t="s">
        <v>220</v>
      </c>
      <c r="BE79" s="58" t="s">
        <v>220</v>
      </c>
      <c r="BF79" s="58">
        <v>1488</v>
      </c>
      <c r="BG79" s="58">
        <v>103397</v>
      </c>
      <c r="BH79" s="58">
        <v>13</v>
      </c>
      <c r="BI79" s="58">
        <v>103409</v>
      </c>
      <c r="BJ79" s="58">
        <v>31700</v>
      </c>
      <c r="BK79" s="58">
        <v>0</v>
      </c>
      <c r="BL79" s="58">
        <v>31700</v>
      </c>
      <c r="BM79" s="58">
        <v>11788</v>
      </c>
      <c r="BN79" s="58">
        <v>146898</v>
      </c>
      <c r="BO79" s="58" t="s">
        <v>220</v>
      </c>
      <c r="BP79" s="58" t="s">
        <v>220</v>
      </c>
      <c r="BQ79" s="58" t="s">
        <v>220</v>
      </c>
      <c r="BR79" s="58" t="s">
        <v>220</v>
      </c>
      <c r="BS79" s="58" t="s">
        <v>220</v>
      </c>
      <c r="BT79" s="58" t="s">
        <v>220</v>
      </c>
      <c r="BU79" s="58" t="s">
        <v>220</v>
      </c>
      <c r="BV79" s="58" t="s">
        <v>220</v>
      </c>
      <c r="BW79" s="58">
        <v>0</v>
      </c>
      <c r="BX79" s="58">
        <v>181</v>
      </c>
      <c r="BY79" s="58">
        <v>4130</v>
      </c>
      <c r="BZ79" s="58">
        <v>0</v>
      </c>
      <c r="CA79" s="58">
        <v>4311</v>
      </c>
      <c r="CB79" s="58">
        <v>12668</v>
      </c>
      <c r="CC79" s="58">
        <v>0</v>
      </c>
      <c r="CD79" s="58">
        <v>645701</v>
      </c>
      <c r="CE79" s="58">
        <v>43104</v>
      </c>
      <c r="CF79" s="218" t="s">
        <v>403</v>
      </c>
      <c r="CG79" s="58">
        <v>123655</v>
      </c>
      <c r="CH79" s="218" t="s">
        <v>403</v>
      </c>
      <c r="CI79" s="218" t="s">
        <v>403</v>
      </c>
      <c r="CJ79" s="58">
        <v>88948</v>
      </c>
      <c r="CK79" s="218" t="s">
        <v>403</v>
      </c>
      <c r="CL79" s="218" t="s">
        <v>403</v>
      </c>
      <c r="CM79" s="58">
        <v>86650</v>
      </c>
      <c r="CN79" s="218" t="s">
        <v>403</v>
      </c>
      <c r="CO79" s="218" t="s">
        <v>403</v>
      </c>
      <c r="CP79" s="211">
        <v>97.42</v>
      </c>
      <c r="CQ79" s="218" t="s">
        <v>403</v>
      </c>
    </row>
    <row r="80" spans="1:95" ht="13.5" customHeight="1">
      <c r="A80" s="208" t="s">
        <v>350</v>
      </c>
      <c r="B80" s="209" t="s">
        <v>351</v>
      </c>
      <c r="C80" s="217" t="s">
        <v>341</v>
      </c>
      <c r="D80" s="58">
        <v>62377</v>
      </c>
      <c r="E80" s="58">
        <v>40762</v>
      </c>
      <c r="F80" s="58">
        <v>16660</v>
      </c>
      <c r="G80" s="58" t="s">
        <v>220</v>
      </c>
      <c r="H80" s="58" t="s">
        <v>220</v>
      </c>
      <c r="I80" s="58" t="s">
        <v>220</v>
      </c>
      <c r="J80" s="58" t="s">
        <v>220</v>
      </c>
      <c r="K80" s="207" t="s">
        <v>220</v>
      </c>
      <c r="L80" s="58">
        <v>62377</v>
      </c>
      <c r="M80" s="58">
        <v>26139</v>
      </c>
      <c r="N80" s="58" t="s">
        <v>220</v>
      </c>
      <c r="O80" s="58" t="s">
        <v>220</v>
      </c>
      <c r="P80" s="58" t="s">
        <v>220</v>
      </c>
      <c r="Q80" s="58" t="s">
        <v>220</v>
      </c>
      <c r="R80" s="58"/>
      <c r="S80" s="58"/>
      <c r="T80" s="58" t="s">
        <v>220</v>
      </c>
      <c r="U80" s="58" t="s">
        <v>220</v>
      </c>
      <c r="V80" s="58" t="s">
        <v>220</v>
      </c>
      <c r="W80" s="58" t="s">
        <v>220</v>
      </c>
      <c r="X80" s="58"/>
      <c r="Y80" s="58" t="s">
        <v>220</v>
      </c>
      <c r="Z80" s="58">
        <v>252224</v>
      </c>
      <c r="AA80" s="58">
        <v>911</v>
      </c>
      <c r="AB80" s="58">
        <v>176871</v>
      </c>
      <c r="AC80" s="58">
        <v>130416</v>
      </c>
      <c r="AD80" s="58">
        <v>1604</v>
      </c>
      <c r="AE80" s="58">
        <v>309802</v>
      </c>
      <c r="AF80" s="58">
        <v>0</v>
      </c>
      <c r="AG80" s="58">
        <v>733</v>
      </c>
      <c r="AH80" s="58">
        <v>562759</v>
      </c>
      <c r="AI80" s="58">
        <v>0</v>
      </c>
      <c r="AJ80" s="58" t="s">
        <v>220</v>
      </c>
      <c r="AK80" s="58">
        <v>2590</v>
      </c>
      <c r="AL80" s="58">
        <v>1980</v>
      </c>
      <c r="AM80" s="58">
        <v>4570.3564356435645</v>
      </c>
      <c r="AN80" s="58">
        <v>49812</v>
      </c>
      <c r="AO80" s="58">
        <v>2772</v>
      </c>
      <c r="AP80" s="58">
        <v>0</v>
      </c>
      <c r="AQ80" s="58">
        <v>38449</v>
      </c>
      <c r="AR80" s="58">
        <v>0</v>
      </c>
      <c r="AS80" s="58">
        <v>61756</v>
      </c>
      <c r="AT80" s="58">
        <v>0</v>
      </c>
      <c r="AU80" s="58">
        <v>0</v>
      </c>
      <c r="AV80" s="58">
        <v>808635</v>
      </c>
      <c r="AW80" s="58">
        <v>102098</v>
      </c>
      <c r="AX80" s="58">
        <v>181002</v>
      </c>
      <c r="AY80" s="58">
        <v>209</v>
      </c>
      <c r="AZ80" s="58">
        <v>181211</v>
      </c>
      <c r="BA80" s="58">
        <v>201976.60396039605</v>
      </c>
      <c r="BB80" s="58" t="s">
        <v>220</v>
      </c>
      <c r="BC80" s="58" t="s">
        <v>220</v>
      </c>
      <c r="BD80" s="58" t="s">
        <v>220</v>
      </c>
      <c r="BE80" s="58" t="s">
        <v>220</v>
      </c>
      <c r="BF80" s="58">
        <v>3006</v>
      </c>
      <c r="BG80" s="58">
        <v>83321</v>
      </c>
      <c r="BH80" s="58">
        <v>0</v>
      </c>
      <c r="BI80" s="58">
        <v>83321</v>
      </c>
      <c r="BJ80" s="58">
        <v>20519</v>
      </c>
      <c r="BK80" s="58">
        <v>0</v>
      </c>
      <c r="BL80" s="58">
        <v>20519</v>
      </c>
      <c r="BM80" s="58">
        <v>5456</v>
      </c>
      <c r="BN80" s="58">
        <v>109296</v>
      </c>
      <c r="BO80" s="58" t="s">
        <v>220</v>
      </c>
      <c r="BP80" s="58" t="s">
        <v>220</v>
      </c>
      <c r="BQ80" s="58" t="s">
        <v>220</v>
      </c>
      <c r="BR80" s="58" t="s">
        <v>220</v>
      </c>
      <c r="BS80" s="58" t="s">
        <v>220</v>
      </c>
      <c r="BT80" s="58" t="s">
        <v>220</v>
      </c>
      <c r="BU80" s="58" t="s">
        <v>220</v>
      </c>
      <c r="BV80" s="58" t="s">
        <v>220</v>
      </c>
      <c r="BW80" s="58">
        <v>0</v>
      </c>
      <c r="BX80" s="58">
        <v>73</v>
      </c>
      <c r="BY80" s="58">
        <v>3641</v>
      </c>
      <c r="BZ80" s="58">
        <v>0</v>
      </c>
      <c r="CA80" s="58">
        <v>3714</v>
      </c>
      <c r="CB80" s="58">
        <v>70707</v>
      </c>
      <c r="CC80" s="58">
        <v>0</v>
      </c>
      <c r="CD80" s="58">
        <v>757718</v>
      </c>
      <c r="CE80" s="58">
        <v>50917</v>
      </c>
      <c r="CF80" s="218" t="s">
        <v>403</v>
      </c>
      <c r="CG80" s="58">
        <v>101615</v>
      </c>
      <c r="CH80" s="218" t="s">
        <v>403</v>
      </c>
      <c r="CI80" s="218" t="s">
        <v>403</v>
      </c>
      <c r="CJ80" s="58">
        <v>62377</v>
      </c>
      <c r="CK80" s="218" t="s">
        <v>403</v>
      </c>
      <c r="CL80" s="218" t="s">
        <v>403</v>
      </c>
      <c r="CM80" s="58">
        <v>62377</v>
      </c>
      <c r="CN80" s="218" t="s">
        <v>403</v>
      </c>
      <c r="CO80" s="218" t="s">
        <v>403</v>
      </c>
      <c r="CP80" s="211">
        <v>100</v>
      </c>
      <c r="CQ80" s="218" t="s">
        <v>403</v>
      </c>
    </row>
    <row r="81" spans="1:95" ht="13.5" customHeight="1">
      <c r="A81" s="208" t="s">
        <v>352</v>
      </c>
      <c r="B81" s="209" t="s">
        <v>353</v>
      </c>
      <c r="C81" s="217" t="s">
        <v>341</v>
      </c>
      <c r="D81" s="58">
        <v>88944</v>
      </c>
      <c r="E81" s="58">
        <v>56796</v>
      </c>
      <c r="F81" s="58">
        <v>22410</v>
      </c>
      <c r="G81" s="58" t="s">
        <v>220</v>
      </c>
      <c r="H81" s="58" t="s">
        <v>220</v>
      </c>
      <c r="I81" s="58" t="s">
        <v>220</v>
      </c>
      <c r="J81" s="58" t="s">
        <v>220</v>
      </c>
      <c r="K81" s="207" t="s">
        <v>220</v>
      </c>
      <c r="L81" s="58">
        <v>88944</v>
      </c>
      <c r="M81" s="58">
        <v>2625</v>
      </c>
      <c r="N81" s="58" t="s">
        <v>220</v>
      </c>
      <c r="O81" s="58" t="s">
        <v>220</v>
      </c>
      <c r="P81" s="58" t="s">
        <v>220</v>
      </c>
      <c r="Q81" s="58" t="s">
        <v>220</v>
      </c>
      <c r="R81" s="58"/>
      <c r="S81" s="58"/>
      <c r="T81" s="58" t="s">
        <v>220</v>
      </c>
      <c r="U81" s="58" t="s">
        <v>220</v>
      </c>
      <c r="V81" s="58" t="s">
        <v>220</v>
      </c>
      <c r="W81" s="58" t="s">
        <v>220</v>
      </c>
      <c r="X81" s="58"/>
      <c r="Y81" s="58" t="s">
        <v>220</v>
      </c>
      <c r="Z81" s="58">
        <v>300302</v>
      </c>
      <c r="AA81" s="58">
        <v>2476</v>
      </c>
      <c r="AB81" s="58">
        <v>3622</v>
      </c>
      <c r="AC81" s="58">
        <v>1462</v>
      </c>
      <c r="AD81" s="58">
        <v>855</v>
      </c>
      <c r="AE81" s="58">
        <v>8416</v>
      </c>
      <c r="AF81" s="58">
        <v>0</v>
      </c>
      <c r="AG81" s="58">
        <v>2527</v>
      </c>
      <c r="AH81" s="58">
        <v>311244</v>
      </c>
      <c r="AI81" s="58">
        <v>0</v>
      </c>
      <c r="AJ81" s="58" t="s">
        <v>220</v>
      </c>
      <c r="AK81" s="58">
        <v>11503</v>
      </c>
      <c r="AL81" s="58">
        <v>7248</v>
      </c>
      <c r="AM81" s="58">
        <v>18750.712490180675</v>
      </c>
      <c r="AN81" s="58">
        <v>11755</v>
      </c>
      <c r="AO81" s="58">
        <v>770</v>
      </c>
      <c r="AP81" s="58">
        <v>1080</v>
      </c>
      <c r="AQ81" s="58">
        <v>12872</v>
      </c>
      <c r="AR81" s="58">
        <v>1259</v>
      </c>
      <c r="AS81" s="58">
        <v>14882</v>
      </c>
      <c r="AT81" s="58">
        <v>0</v>
      </c>
      <c r="AU81" s="58">
        <v>0</v>
      </c>
      <c r="AV81" s="58">
        <v>464182</v>
      </c>
      <c r="AW81" s="58">
        <v>12807</v>
      </c>
      <c r="AX81" s="58">
        <v>236690</v>
      </c>
      <c r="AY81" s="58">
        <v>1519</v>
      </c>
      <c r="AZ81" s="58">
        <v>238209</v>
      </c>
      <c r="BA81" s="58">
        <v>280885.89945011784</v>
      </c>
      <c r="BB81" s="58" t="s">
        <v>220</v>
      </c>
      <c r="BC81" s="58" t="s">
        <v>220</v>
      </c>
      <c r="BD81" s="58" t="s">
        <v>220</v>
      </c>
      <c r="BE81" s="58" t="s">
        <v>220</v>
      </c>
      <c r="BF81" s="58">
        <v>1292</v>
      </c>
      <c r="BG81" s="58">
        <v>78427</v>
      </c>
      <c r="BH81" s="58">
        <v>58</v>
      </c>
      <c r="BI81" s="58">
        <v>78485</v>
      </c>
      <c r="BJ81" s="58">
        <v>30282</v>
      </c>
      <c r="BK81" s="58">
        <v>24</v>
      </c>
      <c r="BL81" s="58">
        <v>30305</v>
      </c>
      <c r="BM81" s="58">
        <v>12247</v>
      </c>
      <c r="BN81" s="58">
        <v>121038</v>
      </c>
      <c r="BO81" s="58" t="s">
        <v>220</v>
      </c>
      <c r="BP81" s="58" t="s">
        <v>220</v>
      </c>
      <c r="BQ81" s="58" t="s">
        <v>220</v>
      </c>
      <c r="BR81" s="58" t="s">
        <v>220</v>
      </c>
      <c r="BS81" s="58" t="s">
        <v>220</v>
      </c>
      <c r="BT81" s="58" t="s">
        <v>220</v>
      </c>
      <c r="BU81" s="58" t="s">
        <v>220</v>
      </c>
      <c r="BV81" s="58" t="s">
        <v>220</v>
      </c>
      <c r="BW81" s="58">
        <v>0</v>
      </c>
      <c r="BX81" s="58">
        <v>82</v>
      </c>
      <c r="BY81" s="58">
        <v>3924</v>
      </c>
      <c r="BZ81" s="58">
        <v>0</v>
      </c>
      <c r="CA81" s="58">
        <v>4006</v>
      </c>
      <c r="CB81" s="58">
        <v>11715</v>
      </c>
      <c r="CC81" s="58">
        <v>0</v>
      </c>
      <c r="CD81" s="58">
        <v>442638</v>
      </c>
      <c r="CE81" s="58">
        <v>21544</v>
      </c>
      <c r="CF81" s="218" t="s">
        <v>403</v>
      </c>
      <c r="CG81" s="58">
        <v>127629</v>
      </c>
      <c r="CH81" s="218" t="s">
        <v>403</v>
      </c>
      <c r="CI81" s="218" t="s">
        <v>403</v>
      </c>
      <c r="CJ81" s="58">
        <v>86473</v>
      </c>
      <c r="CK81" s="218" t="s">
        <v>403</v>
      </c>
      <c r="CL81" s="218" t="s">
        <v>403</v>
      </c>
      <c r="CM81" s="58">
        <v>82986</v>
      </c>
      <c r="CN81" s="218" t="s">
        <v>403</v>
      </c>
      <c r="CO81" s="218" t="s">
        <v>403</v>
      </c>
      <c r="CP81" s="211">
        <v>95.97</v>
      </c>
      <c r="CQ81" s="218" t="s">
        <v>403</v>
      </c>
    </row>
    <row r="82" spans="1:95" ht="13.5" customHeight="1">
      <c r="A82" s="208" t="s">
        <v>354</v>
      </c>
      <c r="B82" s="209" t="s">
        <v>355</v>
      </c>
      <c r="C82" s="217" t="s">
        <v>341</v>
      </c>
      <c r="D82" s="58">
        <v>127486</v>
      </c>
      <c r="E82" s="58">
        <v>98733</v>
      </c>
      <c r="F82" s="58">
        <v>20350</v>
      </c>
      <c r="G82" s="58" t="s">
        <v>220</v>
      </c>
      <c r="H82" s="58" t="s">
        <v>220</v>
      </c>
      <c r="I82" s="58" t="s">
        <v>220</v>
      </c>
      <c r="J82" s="58" t="s">
        <v>220</v>
      </c>
      <c r="K82" s="207" t="s">
        <v>220</v>
      </c>
      <c r="L82" s="58">
        <v>127486</v>
      </c>
      <c r="M82" s="58">
        <v>73333</v>
      </c>
      <c r="N82" s="58" t="s">
        <v>220</v>
      </c>
      <c r="O82" s="58" t="s">
        <v>220</v>
      </c>
      <c r="P82" s="58" t="s">
        <v>220</v>
      </c>
      <c r="Q82" s="58" t="s">
        <v>220</v>
      </c>
      <c r="R82" s="58"/>
      <c r="S82" s="58"/>
      <c r="T82" s="58" t="s">
        <v>220</v>
      </c>
      <c r="U82" s="58" t="s">
        <v>220</v>
      </c>
      <c r="V82" s="58" t="s">
        <v>220</v>
      </c>
      <c r="W82" s="58" t="s">
        <v>220</v>
      </c>
      <c r="X82" s="58"/>
      <c r="Y82" s="58" t="s">
        <v>220</v>
      </c>
      <c r="Z82" s="58">
        <v>305177</v>
      </c>
      <c r="AA82" s="58">
        <v>1167</v>
      </c>
      <c r="AB82" s="58">
        <v>312306</v>
      </c>
      <c r="AC82" s="58">
        <v>286250</v>
      </c>
      <c r="AD82" s="58">
        <v>1833</v>
      </c>
      <c r="AE82" s="58">
        <v>601556</v>
      </c>
      <c r="AF82" s="58">
        <v>0</v>
      </c>
      <c r="AG82" s="58">
        <v>11111</v>
      </c>
      <c r="AH82" s="58">
        <v>917843</v>
      </c>
      <c r="AI82" s="58">
        <v>0</v>
      </c>
      <c r="AJ82" s="58" t="s">
        <v>220</v>
      </c>
      <c r="AK82" s="58">
        <v>12039</v>
      </c>
      <c r="AL82" s="58">
        <v>6094</v>
      </c>
      <c r="AM82" s="58">
        <v>18132.722222222223</v>
      </c>
      <c r="AN82" s="58">
        <v>0</v>
      </c>
      <c r="AO82" s="58">
        <v>0</v>
      </c>
      <c r="AP82" s="58">
        <v>0</v>
      </c>
      <c r="AQ82" s="58">
        <v>0</v>
      </c>
      <c r="AR82" s="58">
        <v>0</v>
      </c>
      <c r="AS82" s="58">
        <v>583316</v>
      </c>
      <c r="AT82" s="58">
        <v>0</v>
      </c>
      <c r="AU82" s="58">
        <v>0</v>
      </c>
      <c r="AV82" s="58">
        <v>1720112</v>
      </c>
      <c r="AW82" s="58">
        <v>140700</v>
      </c>
      <c r="AX82" s="58">
        <v>229622</v>
      </c>
      <c r="AY82" s="58">
        <v>0</v>
      </c>
      <c r="AZ82" s="58">
        <v>229622</v>
      </c>
      <c r="BA82" s="58">
        <v>269697.5</v>
      </c>
      <c r="BB82" s="58" t="s">
        <v>220</v>
      </c>
      <c r="BC82" s="58" t="s">
        <v>220</v>
      </c>
      <c r="BD82" s="58" t="s">
        <v>220</v>
      </c>
      <c r="BE82" s="58" t="s">
        <v>220</v>
      </c>
      <c r="BF82" s="58">
        <v>6741</v>
      </c>
      <c r="BG82" s="58">
        <v>126136</v>
      </c>
      <c r="BH82" s="58">
        <v>0</v>
      </c>
      <c r="BI82" s="58">
        <v>126136</v>
      </c>
      <c r="BJ82" s="58">
        <v>39678</v>
      </c>
      <c r="BK82" s="58">
        <v>0</v>
      </c>
      <c r="BL82" s="58">
        <v>39678</v>
      </c>
      <c r="BM82" s="58">
        <v>19352</v>
      </c>
      <c r="BN82" s="58">
        <v>185165</v>
      </c>
      <c r="BO82" s="58" t="s">
        <v>220</v>
      </c>
      <c r="BP82" s="58" t="s">
        <v>220</v>
      </c>
      <c r="BQ82" s="58" t="s">
        <v>220</v>
      </c>
      <c r="BR82" s="58" t="s">
        <v>220</v>
      </c>
      <c r="BS82" s="58" t="s">
        <v>220</v>
      </c>
      <c r="BT82" s="58" t="s">
        <v>220</v>
      </c>
      <c r="BU82" s="58" t="s">
        <v>220</v>
      </c>
      <c r="BV82" s="58" t="s">
        <v>220</v>
      </c>
      <c r="BW82" s="58">
        <v>0</v>
      </c>
      <c r="BX82" s="58">
        <v>123</v>
      </c>
      <c r="BY82" s="58">
        <v>3270</v>
      </c>
      <c r="BZ82" s="58">
        <v>0</v>
      </c>
      <c r="CA82" s="58">
        <v>3393</v>
      </c>
      <c r="CB82" s="58">
        <v>86389</v>
      </c>
      <c r="CC82" s="58">
        <v>0</v>
      </c>
      <c r="CD82" s="58">
        <v>1160113</v>
      </c>
      <c r="CE82" s="58">
        <v>559998</v>
      </c>
      <c r="CF82" s="218" t="s">
        <v>403</v>
      </c>
      <c r="CG82" s="58">
        <v>163661</v>
      </c>
      <c r="CH82" s="218" t="s">
        <v>403</v>
      </c>
      <c r="CI82" s="218" t="s">
        <v>403</v>
      </c>
      <c r="CJ82" s="58">
        <v>127292</v>
      </c>
      <c r="CK82" s="218" t="s">
        <v>403</v>
      </c>
      <c r="CL82" s="218" t="s">
        <v>403</v>
      </c>
      <c r="CM82" s="58">
        <v>127292</v>
      </c>
      <c r="CN82" s="218" t="s">
        <v>403</v>
      </c>
      <c r="CO82" s="218" t="s">
        <v>403</v>
      </c>
      <c r="CP82" s="211">
        <v>100</v>
      </c>
      <c r="CQ82" s="218" t="s">
        <v>403</v>
      </c>
    </row>
    <row r="83" spans="1:95" ht="13.5" customHeight="1">
      <c r="A83" s="208" t="s">
        <v>356</v>
      </c>
      <c r="B83" s="209" t="s">
        <v>357</v>
      </c>
      <c r="C83" s="217" t="s">
        <v>341</v>
      </c>
      <c r="D83" s="58">
        <v>82603</v>
      </c>
      <c r="E83" s="58">
        <v>53348</v>
      </c>
      <c r="F83" s="58">
        <v>20230</v>
      </c>
      <c r="G83" s="58" t="s">
        <v>220</v>
      </c>
      <c r="H83" s="58" t="s">
        <v>220</v>
      </c>
      <c r="I83" s="58" t="s">
        <v>220</v>
      </c>
      <c r="J83" s="58" t="s">
        <v>220</v>
      </c>
      <c r="K83" s="207" t="s">
        <v>220</v>
      </c>
      <c r="L83" s="58">
        <v>82603</v>
      </c>
      <c r="M83" s="58">
        <v>5903</v>
      </c>
      <c r="N83" s="58" t="s">
        <v>220</v>
      </c>
      <c r="O83" s="58" t="s">
        <v>220</v>
      </c>
      <c r="P83" s="58" t="s">
        <v>220</v>
      </c>
      <c r="Q83" s="58" t="s">
        <v>220</v>
      </c>
      <c r="R83" s="58"/>
      <c r="S83" s="58"/>
      <c r="T83" s="58" t="s">
        <v>220</v>
      </c>
      <c r="U83" s="58" t="s">
        <v>220</v>
      </c>
      <c r="V83" s="58" t="s">
        <v>220</v>
      </c>
      <c r="W83" s="58" t="s">
        <v>220</v>
      </c>
      <c r="X83" s="58"/>
      <c r="Y83" s="58" t="s">
        <v>220</v>
      </c>
      <c r="Z83" s="58">
        <v>202460</v>
      </c>
      <c r="AA83" s="58">
        <v>2767</v>
      </c>
      <c r="AB83" s="58">
        <v>3012</v>
      </c>
      <c r="AC83" s="58">
        <v>4679</v>
      </c>
      <c r="AD83" s="58">
        <v>1788</v>
      </c>
      <c r="AE83" s="58">
        <v>12246</v>
      </c>
      <c r="AF83" s="58">
        <v>0</v>
      </c>
      <c r="AG83" s="58">
        <v>7540</v>
      </c>
      <c r="AH83" s="58">
        <v>222247</v>
      </c>
      <c r="AI83" s="58">
        <v>0</v>
      </c>
      <c r="AJ83" s="58" t="s">
        <v>220</v>
      </c>
      <c r="AK83" s="58">
        <v>7452</v>
      </c>
      <c r="AL83" s="58">
        <v>5458</v>
      </c>
      <c r="AM83" s="58">
        <v>12910.246391752578</v>
      </c>
      <c r="AN83" s="58">
        <v>0</v>
      </c>
      <c r="AO83" s="58">
        <v>1443</v>
      </c>
      <c r="AP83" s="58">
        <v>0</v>
      </c>
      <c r="AQ83" s="58">
        <v>2335</v>
      </c>
      <c r="AR83" s="58">
        <v>1079</v>
      </c>
      <c r="AS83" s="58">
        <v>0</v>
      </c>
      <c r="AT83" s="58">
        <v>0</v>
      </c>
      <c r="AU83" s="58">
        <v>0</v>
      </c>
      <c r="AV83" s="58">
        <v>328521</v>
      </c>
      <c r="AW83" s="58">
        <v>8552</v>
      </c>
      <c r="AX83" s="58">
        <v>152673</v>
      </c>
      <c r="AY83" s="58">
        <v>1759</v>
      </c>
      <c r="AZ83" s="58">
        <v>154431</v>
      </c>
      <c r="BA83" s="58">
        <v>180177.74536082475</v>
      </c>
      <c r="BB83" s="58" t="s">
        <v>220</v>
      </c>
      <c r="BC83" s="58" t="s">
        <v>220</v>
      </c>
      <c r="BD83" s="58" t="s">
        <v>220</v>
      </c>
      <c r="BE83" s="58" t="s">
        <v>220</v>
      </c>
      <c r="BF83" s="58">
        <v>289</v>
      </c>
      <c r="BG83" s="58">
        <v>74732</v>
      </c>
      <c r="BH83" s="58">
        <v>16</v>
      </c>
      <c r="BI83" s="58">
        <v>74748</v>
      </c>
      <c r="BJ83" s="58">
        <v>34816</v>
      </c>
      <c r="BK83" s="58">
        <v>0</v>
      </c>
      <c r="BL83" s="58">
        <v>34816</v>
      </c>
      <c r="BM83" s="58">
        <v>15796</v>
      </c>
      <c r="BN83" s="58">
        <v>125360</v>
      </c>
      <c r="BO83" s="58" t="s">
        <v>220</v>
      </c>
      <c r="BP83" s="58" t="s">
        <v>220</v>
      </c>
      <c r="BQ83" s="58" t="s">
        <v>220</v>
      </c>
      <c r="BR83" s="58" t="s">
        <v>220</v>
      </c>
      <c r="BS83" s="58" t="s">
        <v>220</v>
      </c>
      <c r="BT83" s="58" t="s">
        <v>220</v>
      </c>
      <c r="BU83" s="58" t="s">
        <v>220</v>
      </c>
      <c r="BV83" s="58" t="s">
        <v>220</v>
      </c>
      <c r="BW83" s="58">
        <v>0</v>
      </c>
      <c r="BX83" s="58">
        <v>39</v>
      </c>
      <c r="BY83" s="58">
        <v>4655</v>
      </c>
      <c r="BZ83" s="58">
        <v>0</v>
      </c>
      <c r="CA83" s="58">
        <v>4693</v>
      </c>
      <c r="CB83" s="58">
        <v>6893</v>
      </c>
      <c r="CC83" s="58">
        <v>0</v>
      </c>
      <c r="CD83" s="58">
        <v>328521</v>
      </c>
      <c r="CE83" s="58">
        <v>0</v>
      </c>
      <c r="CF83" s="218" t="s">
        <v>403</v>
      </c>
      <c r="CG83" s="58">
        <v>143442</v>
      </c>
      <c r="CH83" s="218" t="s">
        <v>403</v>
      </c>
      <c r="CI83" s="218" t="s">
        <v>403</v>
      </c>
      <c r="CJ83" s="58">
        <v>83108</v>
      </c>
      <c r="CK83" s="218" t="s">
        <v>403</v>
      </c>
      <c r="CL83" s="218" t="s">
        <v>403</v>
      </c>
      <c r="CM83" s="58">
        <v>81004</v>
      </c>
      <c r="CN83" s="218" t="s">
        <v>403</v>
      </c>
      <c r="CO83" s="218" t="s">
        <v>403</v>
      </c>
      <c r="CP83" s="211">
        <v>97.47</v>
      </c>
      <c r="CQ83" s="218" t="s">
        <v>403</v>
      </c>
    </row>
    <row r="84" spans="1:95" ht="13.5" customHeight="1">
      <c r="A84" s="208" t="s">
        <v>358</v>
      </c>
      <c r="B84" s="209" t="s">
        <v>359</v>
      </c>
      <c r="C84" s="217" t="s">
        <v>360</v>
      </c>
      <c r="D84" s="58">
        <v>361844</v>
      </c>
      <c r="E84" s="58">
        <v>257598</v>
      </c>
      <c r="F84" s="58">
        <v>67954</v>
      </c>
      <c r="G84" s="58">
        <v>82670</v>
      </c>
      <c r="H84" s="58" t="s">
        <v>220</v>
      </c>
      <c r="I84" s="58" t="s">
        <v>220</v>
      </c>
      <c r="J84" s="58" t="s">
        <v>220</v>
      </c>
      <c r="K84" s="207" t="s">
        <v>220</v>
      </c>
      <c r="L84" s="58">
        <v>361844</v>
      </c>
      <c r="M84" s="58" t="s">
        <v>220</v>
      </c>
      <c r="N84" s="58">
        <v>249</v>
      </c>
      <c r="O84" s="58">
        <v>14837</v>
      </c>
      <c r="P84" s="58">
        <v>0</v>
      </c>
      <c r="Q84" s="58">
        <v>129</v>
      </c>
      <c r="R84" s="58"/>
      <c r="S84" s="58"/>
      <c r="T84" s="58">
        <v>0</v>
      </c>
      <c r="U84" s="58">
        <v>201</v>
      </c>
      <c r="V84" s="58">
        <v>15416</v>
      </c>
      <c r="W84" s="58">
        <v>0</v>
      </c>
      <c r="X84" s="58"/>
      <c r="Y84" s="58">
        <v>22</v>
      </c>
      <c r="Z84" s="58" t="s">
        <v>220</v>
      </c>
      <c r="AA84" s="58" t="s">
        <v>220</v>
      </c>
      <c r="AB84" s="58" t="s">
        <v>220</v>
      </c>
      <c r="AC84" s="58" t="s">
        <v>220</v>
      </c>
      <c r="AD84" s="58" t="s">
        <v>220</v>
      </c>
      <c r="AE84" s="58" t="s">
        <v>220</v>
      </c>
      <c r="AF84" s="58" t="s">
        <v>220</v>
      </c>
      <c r="AG84" s="58">
        <v>30</v>
      </c>
      <c r="AH84" s="58">
        <v>52</v>
      </c>
      <c r="AI84" s="58" t="s">
        <v>220</v>
      </c>
      <c r="AJ84" s="58">
        <v>0</v>
      </c>
      <c r="AK84" s="58" t="s">
        <v>220</v>
      </c>
      <c r="AL84" s="58" t="s">
        <v>220</v>
      </c>
      <c r="AM84" s="58" t="s">
        <v>220</v>
      </c>
      <c r="AN84" s="58" t="s">
        <v>220</v>
      </c>
      <c r="AO84" s="58" t="s">
        <v>220</v>
      </c>
      <c r="AP84" s="58" t="s">
        <v>220</v>
      </c>
      <c r="AQ84" s="58" t="s">
        <v>220</v>
      </c>
      <c r="AR84" s="58">
        <v>2384</v>
      </c>
      <c r="AS84" s="58">
        <v>13532</v>
      </c>
      <c r="AT84" s="58">
        <v>0</v>
      </c>
      <c r="AU84" s="58" t="s">
        <v>220</v>
      </c>
      <c r="AV84" s="58">
        <v>395061</v>
      </c>
      <c r="AW84" s="58">
        <v>8140</v>
      </c>
      <c r="AX84" s="58">
        <v>125594</v>
      </c>
      <c r="AY84" s="58">
        <v>1489</v>
      </c>
      <c r="AZ84" s="58">
        <v>127083</v>
      </c>
      <c r="BA84" s="58">
        <v>138114.17912649596</v>
      </c>
      <c r="BB84" s="58" t="s">
        <v>220</v>
      </c>
      <c r="BC84" s="58" t="s">
        <v>220</v>
      </c>
      <c r="BD84" s="58" t="s">
        <v>220</v>
      </c>
      <c r="BE84" s="58" t="s">
        <v>220</v>
      </c>
      <c r="BF84" s="58">
        <v>995</v>
      </c>
      <c r="BG84" s="58" t="s">
        <v>220</v>
      </c>
      <c r="BH84" s="58" t="s">
        <v>220</v>
      </c>
      <c r="BI84" s="58" t="s">
        <v>220</v>
      </c>
      <c r="BJ84" s="58" t="s">
        <v>220</v>
      </c>
      <c r="BK84" s="58" t="s">
        <v>220</v>
      </c>
      <c r="BL84" s="58" t="s">
        <v>220</v>
      </c>
      <c r="BM84" s="58" t="s">
        <v>220</v>
      </c>
      <c r="BN84" s="58" t="s">
        <v>220</v>
      </c>
      <c r="BO84" s="58">
        <v>77584</v>
      </c>
      <c r="BP84" s="58">
        <v>4</v>
      </c>
      <c r="BQ84" s="58">
        <v>77588</v>
      </c>
      <c r="BR84" s="58">
        <v>43444</v>
      </c>
      <c r="BS84" s="58">
        <v>3</v>
      </c>
      <c r="BT84" s="58">
        <v>43447</v>
      </c>
      <c r="BU84" s="58">
        <v>92424</v>
      </c>
      <c r="BV84" s="58">
        <v>0</v>
      </c>
      <c r="BW84" s="58" t="s">
        <v>220</v>
      </c>
      <c r="BX84" s="58">
        <v>9827</v>
      </c>
      <c r="BY84" s="58">
        <v>506</v>
      </c>
      <c r="BZ84" s="58">
        <v>0</v>
      </c>
      <c r="CA84" s="58">
        <v>10333</v>
      </c>
      <c r="CB84" s="58" t="s">
        <v>220</v>
      </c>
      <c r="CC84" s="58">
        <v>0</v>
      </c>
      <c r="CD84" s="58">
        <v>334890</v>
      </c>
      <c r="CE84" s="58">
        <v>60171</v>
      </c>
      <c r="CF84" s="58">
        <v>743512</v>
      </c>
      <c r="CG84" s="58">
        <v>743512</v>
      </c>
      <c r="CH84" s="58" t="s">
        <v>220</v>
      </c>
      <c r="CI84" s="58">
        <v>361859</v>
      </c>
      <c r="CJ84" s="58">
        <v>361859</v>
      </c>
      <c r="CK84" s="58" t="s">
        <v>220</v>
      </c>
      <c r="CL84" s="58">
        <v>361842</v>
      </c>
      <c r="CM84" s="58">
        <v>361842</v>
      </c>
      <c r="CN84" s="58" t="s">
        <v>220</v>
      </c>
      <c r="CO84" s="211">
        <v>100</v>
      </c>
      <c r="CP84" s="211">
        <v>100</v>
      </c>
      <c r="CQ84" s="212" t="s">
        <v>220</v>
      </c>
    </row>
    <row r="85" spans="1:95" ht="13.5" customHeight="1">
      <c r="A85" s="208" t="s">
        <v>361</v>
      </c>
      <c r="B85" s="209" t="s">
        <v>362</v>
      </c>
      <c r="C85" s="217" t="s">
        <v>363</v>
      </c>
      <c r="D85" s="58">
        <v>132109</v>
      </c>
      <c r="E85" s="58">
        <v>83090</v>
      </c>
      <c r="F85" s="58">
        <v>33886</v>
      </c>
      <c r="G85" s="58">
        <v>38629</v>
      </c>
      <c r="H85" s="58" t="s">
        <v>220</v>
      </c>
      <c r="I85" s="58" t="s">
        <v>220</v>
      </c>
      <c r="J85" s="58" t="s">
        <v>220</v>
      </c>
      <c r="K85" s="207" t="s">
        <v>220</v>
      </c>
      <c r="L85" s="58">
        <v>132109</v>
      </c>
      <c r="M85" s="58" t="s">
        <v>220</v>
      </c>
      <c r="N85" s="58">
        <v>1543</v>
      </c>
      <c r="O85" s="58">
        <v>127194</v>
      </c>
      <c r="P85" s="58">
        <v>1585</v>
      </c>
      <c r="Q85" s="58">
        <v>317</v>
      </c>
      <c r="R85" s="58"/>
      <c r="S85" s="58"/>
      <c r="T85" s="58">
        <v>662</v>
      </c>
      <c r="U85" s="58">
        <v>1695</v>
      </c>
      <c r="V85" s="58">
        <v>132998</v>
      </c>
      <c r="W85" s="58">
        <v>32737</v>
      </c>
      <c r="X85" s="58"/>
      <c r="Y85" s="58">
        <v>401</v>
      </c>
      <c r="Z85" s="58" t="s">
        <v>220</v>
      </c>
      <c r="AA85" s="58" t="s">
        <v>220</v>
      </c>
      <c r="AB85" s="58" t="s">
        <v>220</v>
      </c>
      <c r="AC85" s="58" t="s">
        <v>220</v>
      </c>
      <c r="AD85" s="58" t="s">
        <v>220</v>
      </c>
      <c r="AE85" s="58" t="s">
        <v>220</v>
      </c>
      <c r="AF85" s="58" t="s">
        <v>220</v>
      </c>
      <c r="AG85" s="58">
        <v>14689</v>
      </c>
      <c r="AH85" s="58">
        <v>15090</v>
      </c>
      <c r="AI85" s="58" t="s">
        <v>220</v>
      </c>
      <c r="AJ85" s="58">
        <v>7184</v>
      </c>
      <c r="AK85" s="58" t="s">
        <v>220</v>
      </c>
      <c r="AL85" s="58" t="s">
        <v>220</v>
      </c>
      <c r="AM85" s="58" t="s">
        <v>220</v>
      </c>
      <c r="AN85" s="58" t="s">
        <v>220</v>
      </c>
      <c r="AO85" s="58" t="s">
        <v>220</v>
      </c>
      <c r="AP85" s="58" t="s">
        <v>220</v>
      </c>
      <c r="AQ85" s="58" t="s">
        <v>220</v>
      </c>
      <c r="AR85" s="58">
        <v>2096</v>
      </c>
      <c r="AS85" s="58">
        <v>340622</v>
      </c>
      <c r="AT85" s="58">
        <v>0</v>
      </c>
      <c r="AU85" s="58" t="s">
        <v>220</v>
      </c>
      <c r="AV85" s="58">
        <v>662836</v>
      </c>
      <c r="AW85" s="58">
        <v>26070</v>
      </c>
      <c r="AX85" s="58">
        <v>167583</v>
      </c>
      <c r="AY85" s="58">
        <v>4635</v>
      </c>
      <c r="AZ85" s="58">
        <v>172218</v>
      </c>
      <c r="BA85" s="58">
        <v>188350.66958654521</v>
      </c>
      <c r="BB85" s="58" t="s">
        <v>220</v>
      </c>
      <c r="BC85" s="58" t="s">
        <v>220</v>
      </c>
      <c r="BD85" s="58" t="s">
        <v>220</v>
      </c>
      <c r="BE85" s="58" t="s">
        <v>220</v>
      </c>
      <c r="BF85" s="58">
        <v>1291</v>
      </c>
      <c r="BG85" s="58" t="s">
        <v>220</v>
      </c>
      <c r="BH85" s="58" t="s">
        <v>220</v>
      </c>
      <c r="BI85" s="58" t="s">
        <v>220</v>
      </c>
      <c r="BJ85" s="58" t="s">
        <v>220</v>
      </c>
      <c r="BK85" s="58" t="s">
        <v>220</v>
      </c>
      <c r="BL85" s="58" t="s">
        <v>220</v>
      </c>
      <c r="BM85" s="58" t="s">
        <v>220</v>
      </c>
      <c r="BN85" s="58" t="s">
        <v>220</v>
      </c>
      <c r="BO85" s="58">
        <v>58452</v>
      </c>
      <c r="BP85" s="58">
        <v>4</v>
      </c>
      <c r="BQ85" s="58">
        <v>58457</v>
      </c>
      <c r="BR85" s="58">
        <v>100</v>
      </c>
      <c r="BS85" s="58">
        <v>4</v>
      </c>
      <c r="BT85" s="58">
        <v>104</v>
      </c>
      <c r="BU85" s="58">
        <v>69332</v>
      </c>
      <c r="BV85" s="58">
        <v>8785</v>
      </c>
      <c r="BW85" s="58" t="s">
        <v>220</v>
      </c>
      <c r="BX85" s="58">
        <v>561</v>
      </c>
      <c r="BY85" s="58">
        <v>3520</v>
      </c>
      <c r="BZ85" s="58">
        <v>0</v>
      </c>
      <c r="CA85" s="58">
        <v>4081</v>
      </c>
      <c r="CB85" s="58" t="s">
        <v>220</v>
      </c>
      <c r="CC85" s="58">
        <v>0</v>
      </c>
      <c r="CD85" s="58">
        <v>326352</v>
      </c>
      <c r="CE85" s="58">
        <v>336484</v>
      </c>
      <c r="CF85" s="58">
        <v>238783</v>
      </c>
      <c r="CG85" s="58">
        <v>238783</v>
      </c>
      <c r="CH85" s="58" t="s">
        <v>220</v>
      </c>
      <c r="CI85" s="58">
        <v>132109</v>
      </c>
      <c r="CJ85" s="58">
        <v>132109</v>
      </c>
      <c r="CK85" s="58" t="s">
        <v>220</v>
      </c>
      <c r="CL85" s="58">
        <v>132109</v>
      </c>
      <c r="CM85" s="58">
        <v>132109</v>
      </c>
      <c r="CN85" s="58" t="s">
        <v>220</v>
      </c>
      <c r="CO85" s="211">
        <v>100</v>
      </c>
      <c r="CP85" s="211">
        <v>100</v>
      </c>
      <c r="CQ85" s="212" t="s">
        <v>220</v>
      </c>
    </row>
    <row r="86" spans="1:95" ht="13.5" customHeight="1">
      <c r="A86" s="208" t="s">
        <v>364</v>
      </c>
      <c r="B86" s="209" t="s">
        <v>365</v>
      </c>
      <c r="C86" s="217" t="s">
        <v>363</v>
      </c>
      <c r="D86" s="58">
        <v>203319</v>
      </c>
      <c r="E86" s="58">
        <v>145043</v>
      </c>
      <c r="F86" s="58">
        <v>37222</v>
      </c>
      <c r="G86" s="58">
        <v>38671</v>
      </c>
      <c r="H86" s="58" t="s">
        <v>220</v>
      </c>
      <c r="I86" s="58" t="s">
        <v>220</v>
      </c>
      <c r="J86" s="58" t="s">
        <v>220</v>
      </c>
      <c r="K86" s="207" t="s">
        <v>220</v>
      </c>
      <c r="L86" s="58">
        <v>203319</v>
      </c>
      <c r="M86" s="58" t="s">
        <v>220</v>
      </c>
      <c r="N86" s="58">
        <v>1198</v>
      </c>
      <c r="O86" s="58">
        <v>117746</v>
      </c>
      <c r="P86" s="58">
        <v>895</v>
      </c>
      <c r="Q86" s="58">
        <v>252</v>
      </c>
      <c r="R86" s="58"/>
      <c r="S86" s="58"/>
      <c r="T86" s="58">
        <v>916</v>
      </c>
      <c r="U86" s="58">
        <v>3063</v>
      </c>
      <c r="V86" s="58">
        <v>124071</v>
      </c>
      <c r="W86" s="58">
        <v>0</v>
      </c>
      <c r="X86" s="58"/>
      <c r="Y86" s="58">
        <v>269</v>
      </c>
      <c r="Z86" s="58" t="s">
        <v>220</v>
      </c>
      <c r="AA86" s="58" t="s">
        <v>220</v>
      </c>
      <c r="AB86" s="58" t="s">
        <v>220</v>
      </c>
      <c r="AC86" s="58" t="s">
        <v>220</v>
      </c>
      <c r="AD86" s="58" t="s">
        <v>220</v>
      </c>
      <c r="AE86" s="58" t="s">
        <v>220</v>
      </c>
      <c r="AF86" s="58" t="s">
        <v>220</v>
      </c>
      <c r="AG86" s="58">
        <v>10466</v>
      </c>
      <c r="AH86" s="58">
        <v>10735</v>
      </c>
      <c r="AI86" s="58" t="s">
        <v>220</v>
      </c>
      <c r="AJ86" s="58">
        <v>6670</v>
      </c>
      <c r="AK86" s="58" t="s">
        <v>220</v>
      </c>
      <c r="AL86" s="58" t="s">
        <v>220</v>
      </c>
      <c r="AM86" s="58" t="s">
        <v>220</v>
      </c>
      <c r="AN86" s="58" t="s">
        <v>220</v>
      </c>
      <c r="AO86" s="58" t="s">
        <v>220</v>
      </c>
      <c r="AP86" s="58" t="s">
        <v>220</v>
      </c>
      <c r="AQ86" s="58" t="s">
        <v>220</v>
      </c>
      <c r="AR86" s="58">
        <v>933</v>
      </c>
      <c r="AS86" s="58">
        <v>104939</v>
      </c>
      <c r="AT86" s="58">
        <v>0</v>
      </c>
      <c r="AU86" s="58" t="s">
        <v>220</v>
      </c>
      <c r="AV86" s="58">
        <v>450667</v>
      </c>
      <c r="AW86" s="58">
        <v>15966</v>
      </c>
      <c r="AX86" s="58">
        <v>147971</v>
      </c>
      <c r="AY86" s="58">
        <v>2343</v>
      </c>
      <c r="AZ86" s="58">
        <v>150314</v>
      </c>
      <c r="BA86" s="58">
        <v>164152.13957823603</v>
      </c>
      <c r="BB86" s="58" t="s">
        <v>220</v>
      </c>
      <c r="BC86" s="58" t="s">
        <v>220</v>
      </c>
      <c r="BD86" s="58" t="s">
        <v>220</v>
      </c>
      <c r="BE86" s="58" t="s">
        <v>220</v>
      </c>
      <c r="BF86" s="58">
        <v>1164</v>
      </c>
      <c r="BG86" s="58" t="s">
        <v>220</v>
      </c>
      <c r="BH86" s="58" t="s">
        <v>220</v>
      </c>
      <c r="BI86" s="58" t="s">
        <v>220</v>
      </c>
      <c r="BJ86" s="58" t="s">
        <v>220</v>
      </c>
      <c r="BK86" s="58" t="s">
        <v>220</v>
      </c>
      <c r="BL86" s="58" t="s">
        <v>220</v>
      </c>
      <c r="BM86" s="58" t="s">
        <v>220</v>
      </c>
      <c r="BN86" s="58" t="s">
        <v>220</v>
      </c>
      <c r="BO86" s="58">
        <v>59408</v>
      </c>
      <c r="BP86" s="58">
        <v>4</v>
      </c>
      <c r="BQ86" s="58">
        <v>59412</v>
      </c>
      <c r="BR86" s="58">
        <v>30324</v>
      </c>
      <c r="BS86" s="58">
        <v>3</v>
      </c>
      <c r="BT86" s="58">
        <v>30328</v>
      </c>
      <c r="BU86" s="58">
        <v>71404</v>
      </c>
      <c r="BV86" s="58">
        <v>6240</v>
      </c>
      <c r="BW86" s="58" t="s">
        <v>220</v>
      </c>
      <c r="BX86" s="58">
        <v>4830</v>
      </c>
      <c r="BY86" s="58">
        <v>1083</v>
      </c>
      <c r="BZ86" s="58">
        <v>0</v>
      </c>
      <c r="CA86" s="58">
        <v>5913</v>
      </c>
      <c r="CB86" s="58" t="s">
        <v>220</v>
      </c>
      <c r="CC86" s="58">
        <v>0</v>
      </c>
      <c r="CD86" s="58">
        <v>333701</v>
      </c>
      <c r="CE86" s="58">
        <v>116966</v>
      </c>
      <c r="CF86" s="58">
        <v>360621</v>
      </c>
      <c r="CG86" s="58">
        <v>360621</v>
      </c>
      <c r="CH86" s="58" t="s">
        <v>220</v>
      </c>
      <c r="CI86" s="58">
        <v>203314</v>
      </c>
      <c r="CJ86" s="58">
        <v>203314</v>
      </c>
      <c r="CK86" s="58" t="s">
        <v>220</v>
      </c>
      <c r="CL86" s="58">
        <v>203314</v>
      </c>
      <c r="CM86" s="58">
        <v>203314</v>
      </c>
      <c r="CN86" s="58" t="s">
        <v>220</v>
      </c>
      <c r="CO86" s="211">
        <v>100</v>
      </c>
      <c r="CP86" s="211">
        <v>100</v>
      </c>
      <c r="CQ86" s="212" t="s">
        <v>220</v>
      </c>
    </row>
    <row r="87" spans="1:95" ht="13.5" customHeight="1">
      <c r="A87" s="208" t="s">
        <v>366</v>
      </c>
      <c r="B87" s="209" t="s">
        <v>367</v>
      </c>
      <c r="C87" s="217" t="s">
        <v>363</v>
      </c>
      <c r="D87" s="58">
        <v>220311</v>
      </c>
      <c r="E87" s="58">
        <v>148795</v>
      </c>
      <c r="F87" s="58">
        <v>45889</v>
      </c>
      <c r="G87" s="58">
        <v>50570</v>
      </c>
      <c r="H87" s="58" t="s">
        <v>220</v>
      </c>
      <c r="I87" s="58" t="s">
        <v>220</v>
      </c>
      <c r="J87" s="58" t="s">
        <v>220</v>
      </c>
      <c r="K87" s="207" t="s">
        <v>220</v>
      </c>
      <c r="L87" s="58">
        <v>220311</v>
      </c>
      <c r="M87" s="58" t="s">
        <v>220</v>
      </c>
      <c r="N87" s="58">
        <v>864</v>
      </c>
      <c r="O87" s="58">
        <v>74643</v>
      </c>
      <c r="P87" s="58">
        <v>567</v>
      </c>
      <c r="Q87" s="58">
        <v>151</v>
      </c>
      <c r="R87" s="58"/>
      <c r="S87" s="58"/>
      <c r="T87" s="58">
        <v>890</v>
      </c>
      <c r="U87" s="58">
        <v>5609</v>
      </c>
      <c r="V87" s="58">
        <v>82723</v>
      </c>
      <c r="W87" s="58">
        <v>0</v>
      </c>
      <c r="X87" s="58"/>
      <c r="Y87" s="58">
        <v>93</v>
      </c>
      <c r="Z87" s="58" t="s">
        <v>220</v>
      </c>
      <c r="AA87" s="58" t="s">
        <v>220</v>
      </c>
      <c r="AB87" s="58" t="s">
        <v>220</v>
      </c>
      <c r="AC87" s="58" t="s">
        <v>220</v>
      </c>
      <c r="AD87" s="58" t="s">
        <v>220</v>
      </c>
      <c r="AE87" s="58" t="s">
        <v>220</v>
      </c>
      <c r="AF87" s="58" t="s">
        <v>220</v>
      </c>
      <c r="AG87" s="58">
        <v>4016</v>
      </c>
      <c r="AH87" s="58">
        <v>4109</v>
      </c>
      <c r="AI87" s="58" t="s">
        <v>220</v>
      </c>
      <c r="AJ87" s="58">
        <v>6731</v>
      </c>
      <c r="AK87" s="58" t="s">
        <v>220</v>
      </c>
      <c r="AL87" s="58" t="s">
        <v>220</v>
      </c>
      <c r="AM87" s="58" t="s">
        <v>220</v>
      </c>
      <c r="AN87" s="58" t="s">
        <v>220</v>
      </c>
      <c r="AO87" s="58" t="s">
        <v>220</v>
      </c>
      <c r="AP87" s="58" t="s">
        <v>220</v>
      </c>
      <c r="AQ87" s="58" t="s">
        <v>220</v>
      </c>
      <c r="AR87" s="58">
        <v>431</v>
      </c>
      <c r="AS87" s="58">
        <v>37472</v>
      </c>
      <c r="AT87" s="58">
        <v>0</v>
      </c>
      <c r="AU87" s="58" t="s">
        <v>220</v>
      </c>
      <c r="AV87" s="58">
        <v>351777</v>
      </c>
      <c r="AW87" s="58">
        <v>13226</v>
      </c>
      <c r="AX87" s="58">
        <v>133674</v>
      </c>
      <c r="AY87" s="58">
        <v>2139</v>
      </c>
      <c r="AZ87" s="58">
        <v>135812</v>
      </c>
      <c r="BA87" s="58">
        <v>146818.82519605363</v>
      </c>
      <c r="BB87" s="58" t="s">
        <v>220</v>
      </c>
      <c r="BC87" s="58" t="s">
        <v>220</v>
      </c>
      <c r="BD87" s="58" t="s">
        <v>220</v>
      </c>
      <c r="BE87" s="58" t="s">
        <v>220</v>
      </c>
      <c r="BF87" s="58">
        <v>1004</v>
      </c>
      <c r="BG87" s="58" t="s">
        <v>220</v>
      </c>
      <c r="BH87" s="58" t="s">
        <v>220</v>
      </c>
      <c r="BI87" s="58" t="s">
        <v>220</v>
      </c>
      <c r="BJ87" s="58" t="s">
        <v>220</v>
      </c>
      <c r="BK87" s="58" t="s">
        <v>220</v>
      </c>
      <c r="BL87" s="58" t="s">
        <v>220</v>
      </c>
      <c r="BM87" s="58" t="s">
        <v>220</v>
      </c>
      <c r="BN87" s="58" t="s">
        <v>220</v>
      </c>
      <c r="BO87" s="58">
        <v>56205</v>
      </c>
      <c r="BP87" s="58">
        <v>4</v>
      </c>
      <c r="BQ87" s="58">
        <v>56209</v>
      </c>
      <c r="BR87" s="58">
        <v>30243</v>
      </c>
      <c r="BS87" s="58">
        <v>3</v>
      </c>
      <c r="BT87" s="58">
        <v>30246</v>
      </c>
      <c r="BU87" s="58">
        <v>75152</v>
      </c>
      <c r="BV87" s="58">
        <v>9395</v>
      </c>
      <c r="BW87" s="58" t="s">
        <v>220</v>
      </c>
      <c r="BX87" s="58">
        <v>2645</v>
      </c>
      <c r="BY87" s="58">
        <v>940</v>
      </c>
      <c r="BZ87" s="58">
        <v>0</v>
      </c>
      <c r="CA87" s="58">
        <v>3585</v>
      </c>
      <c r="CB87" s="58" t="s">
        <v>220</v>
      </c>
      <c r="CC87" s="58">
        <v>0</v>
      </c>
      <c r="CD87" s="58">
        <v>307501</v>
      </c>
      <c r="CE87" s="58">
        <v>44277</v>
      </c>
      <c r="CF87" s="58">
        <v>343446</v>
      </c>
      <c r="CG87" s="58">
        <v>343446</v>
      </c>
      <c r="CH87" s="58" t="s">
        <v>220</v>
      </c>
      <c r="CI87" s="58">
        <v>219530</v>
      </c>
      <c r="CJ87" s="58">
        <v>219530</v>
      </c>
      <c r="CK87" s="58" t="s">
        <v>220</v>
      </c>
      <c r="CL87" s="58">
        <v>219139</v>
      </c>
      <c r="CM87" s="58">
        <v>219139</v>
      </c>
      <c r="CN87" s="58" t="s">
        <v>220</v>
      </c>
      <c r="CO87" s="211">
        <v>99.82</v>
      </c>
      <c r="CP87" s="211">
        <v>99.82</v>
      </c>
      <c r="CQ87" s="212" t="s">
        <v>220</v>
      </c>
    </row>
    <row r="88" spans="1:95" ht="13.5" customHeight="1">
      <c r="A88" s="208" t="s">
        <v>368</v>
      </c>
      <c r="B88" s="209" t="s">
        <v>369</v>
      </c>
      <c r="C88" s="217" t="s">
        <v>363</v>
      </c>
      <c r="D88" s="58">
        <v>173177</v>
      </c>
      <c r="E88" s="58">
        <v>127344</v>
      </c>
      <c r="F88" s="58">
        <v>23128</v>
      </c>
      <c r="G88" s="58">
        <v>52191</v>
      </c>
      <c r="H88" s="58" t="s">
        <v>220</v>
      </c>
      <c r="I88" s="58" t="s">
        <v>220</v>
      </c>
      <c r="J88" s="58" t="s">
        <v>220</v>
      </c>
      <c r="K88" s="207" t="s">
        <v>220</v>
      </c>
      <c r="L88" s="58">
        <v>173177</v>
      </c>
      <c r="M88" s="58" t="s">
        <v>220</v>
      </c>
      <c r="N88" s="58">
        <v>1677</v>
      </c>
      <c r="O88" s="58">
        <v>131947</v>
      </c>
      <c r="P88" s="58">
        <v>1427</v>
      </c>
      <c r="Q88" s="58">
        <v>96</v>
      </c>
      <c r="R88" s="58"/>
      <c r="S88" s="58"/>
      <c r="T88" s="58">
        <v>520</v>
      </c>
      <c r="U88" s="58">
        <v>9382</v>
      </c>
      <c r="V88" s="58">
        <v>145048</v>
      </c>
      <c r="W88" s="58">
        <v>0</v>
      </c>
      <c r="X88" s="58"/>
      <c r="Y88" s="58">
        <v>137</v>
      </c>
      <c r="Z88" s="58" t="s">
        <v>220</v>
      </c>
      <c r="AA88" s="58" t="s">
        <v>220</v>
      </c>
      <c r="AB88" s="58" t="s">
        <v>220</v>
      </c>
      <c r="AC88" s="58" t="s">
        <v>220</v>
      </c>
      <c r="AD88" s="58" t="s">
        <v>220</v>
      </c>
      <c r="AE88" s="58" t="s">
        <v>220</v>
      </c>
      <c r="AF88" s="58" t="s">
        <v>220</v>
      </c>
      <c r="AG88" s="58">
        <v>10613</v>
      </c>
      <c r="AH88" s="58">
        <v>10750</v>
      </c>
      <c r="AI88" s="58" t="s">
        <v>220</v>
      </c>
      <c r="AJ88" s="58">
        <v>9630</v>
      </c>
      <c r="AK88" s="58" t="s">
        <v>220</v>
      </c>
      <c r="AL88" s="58" t="s">
        <v>220</v>
      </c>
      <c r="AM88" s="58" t="s">
        <v>220</v>
      </c>
      <c r="AN88" s="58" t="s">
        <v>220</v>
      </c>
      <c r="AO88" s="58" t="s">
        <v>220</v>
      </c>
      <c r="AP88" s="58" t="s">
        <v>220</v>
      </c>
      <c r="AQ88" s="58" t="s">
        <v>220</v>
      </c>
      <c r="AR88" s="58">
        <v>2548</v>
      </c>
      <c r="AS88" s="58">
        <v>26416</v>
      </c>
      <c r="AT88" s="58">
        <v>0</v>
      </c>
      <c r="AU88" s="58" t="s">
        <v>220</v>
      </c>
      <c r="AV88" s="58">
        <v>367569</v>
      </c>
      <c r="AW88" s="58">
        <v>28961</v>
      </c>
      <c r="AX88" s="58">
        <v>161754</v>
      </c>
      <c r="AY88" s="58">
        <v>3271</v>
      </c>
      <c r="AZ88" s="58">
        <v>165025</v>
      </c>
      <c r="BA88" s="58">
        <v>181431.05518248174</v>
      </c>
      <c r="BB88" s="58" t="s">
        <v>220</v>
      </c>
      <c r="BC88" s="58" t="s">
        <v>220</v>
      </c>
      <c r="BD88" s="58" t="s">
        <v>220</v>
      </c>
      <c r="BE88" s="58" t="s">
        <v>220</v>
      </c>
      <c r="BF88" s="58">
        <v>1257</v>
      </c>
      <c r="BG88" s="58" t="s">
        <v>220</v>
      </c>
      <c r="BH88" s="58" t="s">
        <v>220</v>
      </c>
      <c r="BI88" s="58" t="s">
        <v>220</v>
      </c>
      <c r="BJ88" s="58" t="s">
        <v>220</v>
      </c>
      <c r="BK88" s="58" t="s">
        <v>220</v>
      </c>
      <c r="BL88" s="58" t="s">
        <v>220</v>
      </c>
      <c r="BM88" s="58" t="s">
        <v>220</v>
      </c>
      <c r="BN88" s="58" t="s">
        <v>220</v>
      </c>
      <c r="BO88" s="58">
        <v>58441</v>
      </c>
      <c r="BP88" s="58">
        <v>5</v>
      </c>
      <c r="BQ88" s="58">
        <v>58446</v>
      </c>
      <c r="BR88" s="58">
        <v>11668</v>
      </c>
      <c r="BS88" s="58">
        <v>4</v>
      </c>
      <c r="BT88" s="58">
        <v>11672</v>
      </c>
      <c r="BU88" s="58">
        <v>67038</v>
      </c>
      <c r="BV88" s="58">
        <v>9340</v>
      </c>
      <c r="BW88" s="58" t="s">
        <v>220</v>
      </c>
      <c r="BX88" s="58">
        <v>2237</v>
      </c>
      <c r="BY88" s="58">
        <v>1694</v>
      </c>
      <c r="BZ88" s="58">
        <v>0</v>
      </c>
      <c r="CA88" s="58">
        <v>3931</v>
      </c>
      <c r="CB88" s="58" t="s">
        <v>220</v>
      </c>
      <c r="CC88" s="58">
        <v>0</v>
      </c>
      <c r="CD88" s="58">
        <v>335798</v>
      </c>
      <c r="CE88" s="58">
        <v>31770</v>
      </c>
      <c r="CF88" s="58">
        <v>298656</v>
      </c>
      <c r="CG88" s="58">
        <v>298656</v>
      </c>
      <c r="CH88" s="58" t="s">
        <v>220</v>
      </c>
      <c r="CI88" s="58">
        <v>173177</v>
      </c>
      <c r="CJ88" s="58">
        <v>173177</v>
      </c>
      <c r="CK88" s="58" t="s">
        <v>220</v>
      </c>
      <c r="CL88" s="58">
        <v>173177</v>
      </c>
      <c r="CM88" s="58">
        <v>173177</v>
      </c>
      <c r="CN88" s="58" t="s">
        <v>220</v>
      </c>
      <c r="CO88" s="211">
        <v>100</v>
      </c>
      <c r="CP88" s="211">
        <v>100</v>
      </c>
      <c r="CQ88" s="212" t="s">
        <v>220</v>
      </c>
    </row>
    <row r="89" spans="1:95" ht="13.5" customHeight="1">
      <c r="A89" s="208" t="s">
        <v>370</v>
      </c>
      <c r="B89" s="209" t="s">
        <v>371</v>
      </c>
      <c r="C89" s="217" t="s">
        <v>363</v>
      </c>
      <c r="D89" s="58">
        <v>212181</v>
      </c>
      <c r="E89" s="58">
        <v>149050</v>
      </c>
      <c r="F89" s="58">
        <v>41526</v>
      </c>
      <c r="G89" s="58">
        <v>48638</v>
      </c>
      <c r="H89" s="58" t="s">
        <v>220</v>
      </c>
      <c r="I89" s="58" t="s">
        <v>220</v>
      </c>
      <c r="J89" s="58" t="s">
        <v>220</v>
      </c>
      <c r="K89" s="207" t="s">
        <v>220</v>
      </c>
      <c r="L89" s="58">
        <v>212181</v>
      </c>
      <c r="M89" s="58" t="s">
        <v>220</v>
      </c>
      <c r="N89" s="58">
        <v>1971</v>
      </c>
      <c r="O89" s="58">
        <v>147060</v>
      </c>
      <c r="P89" s="58">
        <v>931</v>
      </c>
      <c r="Q89" s="58">
        <v>469</v>
      </c>
      <c r="R89" s="58"/>
      <c r="S89" s="58"/>
      <c r="T89" s="58">
        <v>1127</v>
      </c>
      <c r="U89" s="58">
        <v>4700</v>
      </c>
      <c r="V89" s="58">
        <v>156259</v>
      </c>
      <c r="W89" s="58">
        <v>0</v>
      </c>
      <c r="X89" s="58"/>
      <c r="Y89" s="58">
        <v>564</v>
      </c>
      <c r="Z89" s="58" t="s">
        <v>220</v>
      </c>
      <c r="AA89" s="58" t="s">
        <v>220</v>
      </c>
      <c r="AB89" s="58" t="s">
        <v>220</v>
      </c>
      <c r="AC89" s="58" t="s">
        <v>220</v>
      </c>
      <c r="AD89" s="58" t="s">
        <v>220</v>
      </c>
      <c r="AE89" s="58" t="s">
        <v>220</v>
      </c>
      <c r="AF89" s="58" t="s">
        <v>220</v>
      </c>
      <c r="AG89" s="58">
        <v>13790</v>
      </c>
      <c r="AH89" s="58">
        <v>14354</v>
      </c>
      <c r="AI89" s="58" t="s">
        <v>220</v>
      </c>
      <c r="AJ89" s="58">
        <v>10672</v>
      </c>
      <c r="AK89" s="58" t="s">
        <v>220</v>
      </c>
      <c r="AL89" s="58" t="s">
        <v>220</v>
      </c>
      <c r="AM89" s="58" t="s">
        <v>220</v>
      </c>
      <c r="AN89" s="58" t="s">
        <v>220</v>
      </c>
      <c r="AO89" s="58" t="s">
        <v>220</v>
      </c>
      <c r="AP89" s="58" t="s">
        <v>220</v>
      </c>
      <c r="AQ89" s="58" t="s">
        <v>220</v>
      </c>
      <c r="AR89" s="58">
        <v>1608</v>
      </c>
      <c r="AS89" s="58">
        <v>118026</v>
      </c>
      <c r="AT89" s="58">
        <v>0</v>
      </c>
      <c r="AU89" s="58" t="s">
        <v>220</v>
      </c>
      <c r="AV89" s="58">
        <v>513100</v>
      </c>
      <c r="AW89" s="58">
        <v>36070</v>
      </c>
      <c r="AX89" s="58">
        <v>160298</v>
      </c>
      <c r="AY89" s="58">
        <v>2407</v>
      </c>
      <c r="AZ89" s="58">
        <v>162705</v>
      </c>
      <c r="BA89" s="58">
        <v>186427.23891273249</v>
      </c>
      <c r="BB89" s="58" t="s">
        <v>220</v>
      </c>
      <c r="BC89" s="58" t="s">
        <v>220</v>
      </c>
      <c r="BD89" s="58" t="s">
        <v>220</v>
      </c>
      <c r="BE89" s="58" t="s">
        <v>220</v>
      </c>
      <c r="BF89" s="58">
        <v>1032</v>
      </c>
      <c r="BG89" s="58" t="s">
        <v>220</v>
      </c>
      <c r="BH89" s="58" t="s">
        <v>220</v>
      </c>
      <c r="BI89" s="58" t="s">
        <v>220</v>
      </c>
      <c r="BJ89" s="58" t="s">
        <v>220</v>
      </c>
      <c r="BK89" s="58" t="s">
        <v>220</v>
      </c>
      <c r="BL89" s="58" t="s">
        <v>220</v>
      </c>
      <c r="BM89" s="58" t="s">
        <v>220</v>
      </c>
      <c r="BN89" s="58" t="s">
        <v>220</v>
      </c>
      <c r="BO89" s="58">
        <v>54027</v>
      </c>
      <c r="BP89" s="58">
        <v>5</v>
      </c>
      <c r="BQ89" s="58">
        <v>54032</v>
      </c>
      <c r="BR89" s="58">
        <v>2509</v>
      </c>
      <c r="BS89" s="58">
        <v>4</v>
      </c>
      <c r="BT89" s="58">
        <v>2513</v>
      </c>
      <c r="BU89" s="58">
        <v>83407</v>
      </c>
      <c r="BV89" s="58">
        <v>6941</v>
      </c>
      <c r="BW89" s="58" t="s">
        <v>220</v>
      </c>
      <c r="BX89" s="58">
        <v>9604</v>
      </c>
      <c r="BY89" s="58">
        <v>3519</v>
      </c>
      <c r="BZ89" s="58">
        <v>0</v>
      </c>
      <c r="CA89" s="58">
        <v>13123</v>
      </c>
      <c r="CB89" s="58" t="s">
        <v>220</v>
      </c>
      <c r="CC89" s="58">
        <v>0</v>
      </c>
      <c r="CD89" s="58">
        <v>369262</v>
      </c>
      <c r="CE89" s="58">
        <v>143838</v>
      </c>
      <c r="CF89" s="58">
        <v>303482</v>
      </c>
      <c r="CG89" s="58">
        <v>303482</v>
      </c>
      <c r="CH89" s="58" t="s">
        <v>220</v>
      </c>
      <c r="CI89" s="58">
        <v>211873</v>
      </c>
      <c r="CJ89" s="58">
        <v>211873</v>
      </c>
      <c r="CK89" s="58" t="s">
        <v>220</v>
      </c>
      <c r="CL89" s="58">
        <v>211833</v>
      </c>
      <c r="CM89" s="58">
        <v>211833</v>
      </c>
      <c r="CN89" s="58" t="s">
        <v>220</v>
      </c>
      <c r="CO89" s="211">
        <v>99.98</v>
      </c>
      <c r="CP89" s="211">
        <v>99.98</v>
      </c>
      <c r="CQ89" s="212" t="s">
        <v>220</v>
      </c>
    </row>
    <row r="90" spans="1:95" ht="13.5" customHeight="1">
      <c r="A90" s="208" t="s">
        <v>372</v>
      </c>
      <c r="B90" s="209" t="s">
        <v>373</v>
      </c>
      <c r="C90" s="217" t="s">
        <v>363</v>
      </c>
      <c r="D90" s="58">
        <v>159687</v>
      </c>
      <c r="E90" s="58">
        <v>107925</v>
      </c>
      <c r="F90" s="58">
        <v>34458</v>
      </c>
      <c r="G90" s="58">
        <v>39896</v>
      </c>
      <c r="H90" s="58" t="s">
        <v>220</v>
      </c>
      <c r="I90" s="58" t="s">
        <v>220</v>
      </c>
      <c r="J90" s="58" t="s">
        <v>220</v>
      </c>
      <c r="K90" s="207" t="s">
        <v>220</v>
      </c>
      <c r="L90" s="58">
        <v>159687</v>
      </c>
      <c r="M90" s="58" t="s">
        <v>220</v>
      </c>
      <c r="N90" s="58">
        <v>984</v>
      </c>
      <c r="O90" s="58">
        <v>131067</v>
      </c>
      <c r="P90" s="58">
        <v>1421</v>
      </c>
      <c r="Q90" s="58">
        <v>131</v>
      </c>
      <c r="R90" s="58"/>
      <c r="S90" s="58"/>
      <c r="T90" s="58">
        <v>612</v>
      </c>
      <c r="U90" s="58">
        <v>6855</v>
      </c>
      <c r="V90" s="58">
        <v>141071</v>
      </c>
      <c r="W90" s="58">
        <v>0</v>
      </c>
      <c r="X90" s="58"/>
      <c r="Y90" s="58">
        <v>181</v>
      </c>
      <c r="Z90" s="58" t="s">
        <v>220</v>
      </c>
      <c r="AA90" s="58" t="s">
        <v>220</v>
      </c>
      <c r="AB90" s="58" t="s">
        <v>220</v>
      </c>
      <c r="AC90" s="58" t="s">
        <v>220</v>
      </c>
      <c r="AD90" s="58" t="s">
        <v>220</v>
      </c>
      <c r="AE90" s="58" t="s">
        <v>220</v>
      </c>
      <c r="AF90" s="58" t="s">
        <v>220</v>
      </c>
      <c r="AG90" s="58">
        <v>11545</v>
      </c>
      <c r="AH90" s="58">
        <v>11726</v>
      </c>
      <c r="AI90" s="58" t="s">
        <v>220</v>
      </c>
      <c r="AJ90" s="58">
        <v>7057</v>
      </c>
      <c r="AK90" s="58" t="s">
        <v>220</v>
      </c>
      <c r="AL90" s="58" t="s">
        <v>220</v>
      </c>
      <c r="AM90" s="58" t="s">
        <v>220</v>
      </c>
      <c r="AN90" s="58" t="s">
        <v>220</v>
      </c>
      <c r="AO90" s="58" t="s">
        <v>220</v>
      </c>
      <c r="AP90" s="58" t="s">
        <v>220</v>
      </c>
      <c r="AQ90" s="58" t="s">
        <v>220</v>
      </c>
      <c r="AR90" s="58">
        <v>489</v>
      </c>
      <c r="AS90" s="58">
        <v>33953</v>
      </c>
      <c r="AT90" s="58">
        <v>0</v>
      </c>
      <c r="AU90" s="58" t="s">
        <v>220</v>
      </c>
      <c r="AV90" s="58">
        <v>357651</v>
      </c>
      <c r="AW90" s="58">
        <v>14090</v>
      </c>
      <c r="AX90" s="58">
        <v>144045</v>
      </c>
      <c r="AY90" s="58">
        <v>3138</v>
      </c>
      <c r="AZ90" s="58">
        <v>147183</v>
      </c>
      <c r="BA90" s="58">
        <v>162725.18218249074</v>
      </c>
      <c r="BB90" s="58" t="s">
        <v>220</v>
      </c>
      <c r="BC90" s="58" t="s">
        <v>220</v>
      </c>
      <c r="BD90" s="58" t="s">
        <v>220</v>
      </c>
      <c r="BE90" s="58" t="s">
        <v>220</v>
      </c>
      <c r="BF90" s="58">
        <v>1019</v>
      </c>
      <c r="BG90" s="58" t="s">
        <v>220</v>
      </c>
      <c r="BH90" s="58" t="s">
        <v>220</v>
      </c>
      <c r="BI90" s="58" t="s">
        <v>220</v>
      </c>
      <c r="BJ90" s="58" t="s">
        <v>220</v>
      </c>
      <c r="BK90" s="58" t="s">
        <v>220</v>
      </c>
      <c r="BL90" s="58" t="s">
        <v>220</v>
      </c>
      <c r="BM90" s="58" t="s">
        <v>220</v>
      </c>
      <c r="BN90" s="58" t="s">
        <v>220</v>
      </c>
      <c r="BO90" s="58">
        <v>61815</v>
      </c>
      <c r="BP90" s="58">
        <v>5</v>
      </c>
      <c r="BQ90" s="58">
        <v>61819</v>
      </c>
      <c r="BR90" s="58">
        <v>25060</v>
      </c>
      <c r="BS90" s="58">
        <v>4</v>
      </c>
      <c r="BT90" s="58">
        <v>25064</v>
      </c>
      <c r="BU90" s="58">
        <v>73969</v>
      </c>
      <c r="BV90" s="58">
        <v>8298</v>
      </c>
      <c r="BW90" s="58" t="s">
        <v>220</v>
      </c>
      <c r="BX90" s="58">
        <v>2962</v>
      </c>
      <c r="BY90" s="58">
        <v>2889</v>
      </c>
      <c r="BZ90" s="58">
        <v>0</v>
      </c>
      <c r="CA90" s="58">
        <v>5851</v>
      </c>
      <c r="CB90" s="58" t="s">
        <v>220</v>
      </c>
      <c r="CC90" s="58">
        <v>0</v>
      </c>
      <c r="CD90" s="58">
        <v>321631</v>
      </c>
      <c r="CE90" s="58">
        <v>36021</v>
      </c>
      <c r="CF90" s="58">
        <v>282707</v>
      </c>
      <c r="CG90" s="58">
        <v>282707</v>
      </c>
      <c r="CH90" s="58" t="s">
        <v>220</v>
      </c>
      <c r="CI90" s="58">
        <v>159584</v>
      </c>
      <c r="CJ90" s="58">
        <v>159584</v>
      </c>
      <c r="CK90" s="58" t="s">
        <v>220</v>
      </c>
      <c r="CL90" s="58">
        <v>159563</v>
      </c>
      <c r="CM90" s="58">
        <v>159563</v>
      </c>
      <c r="CN90" s="58" t="s">
        <v>220</v>
      </c>
      <c r="CO90" s="211">
        <v>99.99</v>
      </c>
      <c r="CP90" s="211">
        <v>99.99</v>
      </c>
      <c r="CQ90" s="212" t="s">
        <v>220</v>
      </c>
    </row>
    <row r="91" spans="1:95" ht="13.5" customHeight="1">
      <c r="A91" s="208" t="s">
        <v>374</v>
      </c>
      <c r="B91" s="209" t="s">
        <v>375</v>
      </c>
      <c r="C91" s="217" t="s">
        <v>363</v>
      </c>
      <c r="D91" s="58">
        <v>159954</v>
      </c>
      <c r="E91" s="58">
        <v>109286</v>
      </c>
      <c r="F91" s="58">
        <v>41175</v>
      </c>
      <c r="G91" s="58">
        <v>34541</v>
      </c>
      <c r="H91" s="58" t="s">
        <v>220</v>
      </c>
      <c r="I91" s="58" t="s">
        <v>220</v>
      </c>
      <c r="J91" s="58" t="s">
        <v>220</v>
      </c>
      <c r="K91" s="207" t="s">
        <v>220</v>
      </c>
      <c r="L91" s="58">
        <v>159954</v>
      </c>
      <c r="M91" s="58" t="s">
        <v>220</v>
      </c>
      <c r="N91" s="58">
        <v>944</v>
      </c>
      <c r="O91" s="58">
        <v>94390</v>
      </c>
      <c r="P91" s="58">
        <v>548</v>
      </c>
      <c r="Q91" s="58">
        <v>128</v>
      </c>
      <c r="R91" s="58"/>
      <c r="S91" s="58"/>
      <c r="T91" s="58">
        <v>1814</v>
      </c>
      <c r="U91" s="58">
        <v>3681</v>
      </c>
      <c r="V91" s="58">
        <v>101505</v>
      </c>
      <c r="W91" s="58">
        <v>0</v>
      </c>
      <c r="X91" s="58"/>
      <c r="Y91" s="58">
        <v>155</v>
      </c>
      <c r="Z91" s="58" t="s">
        <v>220</v>
      </c>
      <c r="AA91" s="58" t="s">
        <v>220</v>
      </c>
      <c r="AB91" s="58" t="s">
        <v>220</v>
      </c>
      <c r="AC91" s="58" t="s">
        <v>220</v>
      </c>
      <c r="AD91" s="58" t="s">
        <v>220</v>
      </c>
      <c r="AE91" s="58" t="s">
        <v>220</v>
      </c>
      <c r="AF91" s="58" t="s">
        <v>220</v>
      </c>
      <c r="AG91" s="58">
        <v>9423</v>
      </c>
      <c r="AH91" s="58">
        <v>9578</v>
      </c>
      <c r="AI91" s="58" t="s">
        <v>220</v>
      </c>
      <c r="AJ91" s="58">
        <v>4161</v>
      </c>
      <c r="AK91" s="58" t="s">
        <v>220</v>
      </c>
      <c r="AL91" s="58" t="s">
        <v>220</v>
      </c>
      <c r="AM91" s="58" t="s">
        <v>220</v>
      </c>
      <c r="AN91" s="58" t="s">
        <v>220</v>
      </c>
      <c r="AO91" s="58" t="s">
        <v>220</v>
      </c>
      <c r="AP91" s="58" t="s">
        <v>220</v>
      </c>
      <c r="AQ91" s="58" t="s">
        <v>220</v>
      </c>
      <c r="AR91" s="58">
        <v>1432</v>
      </c>
      <c r="AS91" s="58">
        <v>144557</v>
      </c>
      <c r="AT91" s="58">
        <v>0</v>
      </c>
      <c r="AU91" s="58" t="s">
        <v>220</v>
      </c>
      <c r="AV91" s="58">
        <v>421187</v>
      </c>
      <c r="AW91" s="58">
        <v>13016</v>
      </c>
      <c r="AX91" s="58">
        <v>95421</v>
      </c>
      <c r="AY91" s="58">
        <v>2228</v>
      </c>
      <c r="AZ91" s="58">
        <v>97650</v>
      </c>
      <c r="BA91" s="58">
        <v>105375.53589119666</v>
      </c>
      <c r="BB91" s="58" t="s">
        <v>220</v>
      </c>
      <c r="BC91" s="58" t="s">
        <v>220</v>
      </c>
      <c r="BD91" s="58" t="s">
        <v>220</v>
      </c>
      <c r="BE91" s="58" t="s">
        <v>220</v>
      </c>
      <c r="BF91" s="58">
        <v>967</v>
      </c>
      <c r="BG91" s="58" t="s">
        <v>220</v>
      </c>
      <c r="BH91" s="58" t="s">
        <v>220</v>
      </c>
      <c r="BI91" s="58" t="s">
        <v>220</v>
      </c>
      <c r="BJ91" s="58" t="s">
        <v>220</v>
      </c>
      <c r="BK91" s="58" t="s">
        <v>220</v>
      </c>
      <c r="BL91" s="58" t="s">
        <v>220</v>
      </c>
      <c r="BM91" s="58" t="s">
        <v>220</v>
      </c>
      <c r="BN91" s="58" t="s">
        <v>220</v>
      </c>
      <c r="BO91" s="58">
        <v>57717</v>
      </c>
      <c r="BP91" s="58">
        <v>4</v>
      </c>
      <c r="BQ91" s="58">
        <v>57721</v>
      </c>
      <c r="BR91" s="58">
        <v>39824</v>
      </c>
      <c r="BS91" s="58">
        <v>3</v>
      </c>
      <c r="BT91" s="58">
        <v>39827</v>
      </c>
      <c r="BU91" s="58">
        <v>65998</v>
      </c>
      <c r="BV91" s="58">
        <v>2758</v>
      </c>
      <c r="BW91" s="58" t="s">
        <v>220</v>
      </c>
      <c r="BX91" s="58">
        <v>6125</v>
      </c>
      <c r="BY91" s="58">
        <v>1236</v>
      </c>
      <c r="BZ91" s="58">
        <v>0</v>
      </c>
      <c r="CA91" s="58">
        <v>7361</v>
      </c>
      <c r="CB91" s="58" t="s">
        <v>220</v>
      </c>
      <c r="CC91" s="58">
        <v>0</v>
      </c>
      <c r="CD91" s="58">
        <v>258172</v>
      </c>
      <c r="CE91" s="58">
        <v>163015</v>
      </c>
      <c r="CF91" s="58">
        <v>212636</v>
      </c>
      <c r="CG91" s="58">
        <v>212636</v>
      </c>
      <c r="CH91" s="58" t="s">
        <v>220</v>
      </c>
      <c r="CI91" s="58">
        <v>159962</v>
      </c>
      <c r="CJ91" s="58">
        <v>159962</v>
      </c>
      <c r="CK91" s="58" t="s">
        <v>220</v>
      </c>
      <c r="CL91" s="58">
        <v>159901</v>
      </c>
      <c r="CM91" s="58">
        <v>159901</v>
      </c>
      <c r="CN91" s="58" t="s">
        <v>220</v>
      </c>
      <c r="CO91" s="211">
        <v>99.96</v>
      </c>
      <c r="CP91" s="211">
        <v>99.96</v>
      </c>
      <c r="CQ91" s="212" t="s">
        <v>220</v>
      </c>
    </row>
    <row r="92" spans="1:95" ht="13.5" customHeight="1">
      <c r="A92" s="208" t="s">
        <v>376</v>
      </c>
      <c r="B92" s="209" t="s">
        <v>377</v>
      </c>
      <c r="C92" s="217" t="s">
        <v>363</v>
      </c>
      <c r="D92" s="58">
        <v>204987</v>
      </c>
      <c r="E92" s="58">
        <v>141973</v>
      </c>
      <c r="F92" s="58">
        <v>40674</v>
      </c>
      <c r="G92" s="58">
        <v>49060</v>
      </c>
      <c r="H92" s="58" t="s">
        <v>220</v>
      </c>
      <c r="I92" s="58" t="s">
        <v>220</v>
      </c>
      <c r="J92" s="58" t="s">
        <v>220</v>
      </c>
      <c r="K92" s="207" t="s">
        <v>220</v>
      </c>
      <c r="L92" s="58">
        <v>204987</v>
      </c>
      <c r="M92" s="58" t="s">
        <v>220</v>
      </c>
      <c r="N92" s="58">
        <v>2251</v>
      </c>
      <c r="O92" s="58">
        <v>142167</v>
      </c>
      <c r="P92" s="58">
        <v>2437</v>
      </c>
      <c r="Q92" s="58">
        <v>175</v>
      </c>
      <c r="R92" s="58"/>
      <c r="S92" s="58"/>
      <c r="T92" s="58">
        <v>563</v>
      </c>
      <c r="U92" s="58">
        <v>3971</v>
      </c>
      <c r="V92" s="58">
        <v>151563</v>
      </c>
      <c r="W92" s="58">
        <v>29924</v>
      </c>
      <c r="X92" s="58"/>
      <c r="Y92" s="58">
        <v>252</v>
      </c>
      <c r="Z92" s="58" t="s">
        <v>220</v>
      </c>
      <c r="AA92" s="58" t="s">
        <v>220</v>
      </c>
      <c r="AB92" s="58" t="s">
        <v>220</v>
      </c>
      <c r="AC92" s="58" t="s">
        <v>220</v>
      </c>
      <c r="AD92" s="58" t="s">
        <v>220</v>
      </c>
      <c r="AE92" s="58" t="s">
        <v>220</v>
      </c>
      <c r="AF92" s="58" t="s">
        <v>220</v>
      </c>
      <c r="AG92" s="58">
        <v>13764</v>
      </c>
      <c r="AH92" s="58">
        <v>14016</v>
      </c>
      <c r="AI92" s="58" t="s">
        <v>220</v>
      </c>
      <c r="AJ92" s="58">
        <v>5951</v>
      </c>
      <c r="AK92" s="58" t="s">
        <v>220</v>
      </c>
      <c r="AL92" s="58" t="s">
        <v>220</v>
      </c>
      <c r="AM92" s="58" t="s">
        <v>220</v>
      </c>
      <c r="AN92" s="58" t="s">
        <v>220</v>
      </c>
      <c r="AO92" s="58" t="s">
        <v>220</v>
      </c>
      <c r="AP92" s="58" t="s">
        <v>220</v>
      </c>
      <c r="AQ92" s="58" t="s">
        <v>220</v>
      </c>
      <c r="AR92" s="58">
        <v>3452</v>
      </c>
      <c r="AS92" s="58">
        <v>249017</v>
      </c>
      <c r="AT92" s="58">
        <v>0</v>
      </c>
      <c r="AU92" s="58" t="s">
        <v>220</v>
      </c>
      <c r="AV92" s="58">
        <v>658909</v>
      </c>
      <c r="AW92" s="58">
        <v>45598</v>
      </c>
      <c r="AX92" s="58">
        <v>196053</v>
      </c>
      <c r="AY92" s="58">
        <v>3968</v>
      </c>
      <c r="AZ92" s="58">
        <v>200021</v>
      </c>
      <c r="BA92" s="58">
        <v>217747.41339285715</v>
      </c>
      <c r="BB92" s="58" t="s">
        <v>220</v>
      </c>
      <c r="BC92" s="58" t="s">
        <v>220</v>
      </c>
      <c r="BD92" s="58" t="s">
        <v>220</v>
      </c>
      <c r="BE92" s="58" t="s">
        <v>220</v>
      </c>
      <c r="BF92" s="58">
        <v>1242</v>
      </c>
      <c r="BG92" s="58" t="s">
        <v>220</v>
      </c>
      <c r="BH92" s="58" t="s">
        <v>220</v>
      </c>
      <c r="BI92" s="58" t="s">
        <v>220</v>
      </c>
      <c r="BJ92" s="58" t="s">
        <v>220</v>
      </c>
      <c r="BK92" s="58" t="s">
        <v>220</v>
      </c>
      <c r="BL92" s="58" t="s">
        <v>220</v>
      </c>
      <c r="BM92" s="58" t="s">
        <v>220</v>
      </c>
      <c r="BN92" s="58" t="s">
        <v>220</v>
      </c>
      <c r="BO92" s="58">
        <v>59716</v>
      </c>
      <c r="BP92" s="58">
        <v>5</v>
      </c>
      <c r="BQ92" s="58">
        <v>59721</v>
      </c>
      <c r="BR92" s="58">
        <v>92</v>
      </c>
      <c r="BS92" s="58">
        <v>4</v>
      </c>
      <c r="BT92" s="58">
        <v>96</v>
      </c>
      <c r="BU92" s="58">
        <v>72141</v>
      </c>
      <c r="BV92" s="58">
        <v>14224</v>
      </c>
      <c r="BW92" s="58" t="s">
        <v>220</v>
      </c>
      <c r="BX92" s="58">
        <v>2107</v>
      </c>
      <c r="BY92" s="58">
        <v>2418</v>
      </c>
      <c r="BZ92" s="58">
        <v>0</v>
      </c>
      <c r="CA92" s="58">
        <v>4525</v>
      </c>
      <c r="CB92" s="58" t="s">
        <v>220</v>
      </c>
      <c r="CC92" s="58">
        <v>0</v>
      </c>
      <c r="CD92" s="58">
        <v>390117</v>
      </c>
      <c r="CE92" s="58">
        <v>268793</v>
      </c>
      <c r="CF92" s="58">
        <v>331777</v>
      </c>
      <c r="CG92" s="58">
        <v>331777</v>
      </c>
      <c r="CH92" s="58" t="s">
        <v>220</v>
      </c>
      <c r="CI92" s="58">
        <v>204991</v>
      </c>
      <c r="CJ92" s="58">
        <v>204991</v>
      </c>
      <c r="CK92" s="58" t="s">
        <v>220</v>
      </c>
      <c r="CL92" s="58">
        <v>204987</v>
      </c>
      <c r="CM92" s="58">
        <v>204987</v>
      </c>
      <c r="CN92" s="58" t="s">
        <v>220</v>
      </c>
      <c r="CO92" s="211">
        <v>100</v>
      </c>
      <c r="CP92" s="211">
        <v>100</v>
      </c>
      <c r="CQ92" s="212" t="s">
        <v>220</v>
      </c>
    </row>
    <row r="93" spans="1:95" ht="13.5" customHeight="1">
      <c r="A93" s="208" t="s">
        <v>378</v>
      </c>
      <c r="B93" s="209" t="s">
        <v>379</v>
      </c>
      <c r="C93" s="217" t="s">
        <v>363</v>
      </c>
      <c r="D93" s="58">
        <v>216775</v>
      </c>
      <c r="E93" s="58">
        <v>164125</v>
      </c>
      <c r="F93" s="58">
        <v>33486</v>
      </c>
      <c r="G93" s="58">
        <v>39553</v>
      </c>
      <c r="H93" s="58" t="s">
        <v>220</v>
      </c>
      <c r="I93" s="58" t="s">
        <v>220</v>
      </c>
      <c r="J93" s="58" t="s">
        <v>220</v>
      </c>
      <c r="K93" s="207" t="s">
        <v>220</v>
      </c>
      <c r="L93" s="58">
        <v>216775</v>
      </c>
      <c r="M93" s="58" t="s">
        <v>220</v>
      </c>
      <c r="N93" s="58">
        <v>1802</v>
      </c>
      <c r="O93" s="58">
        <v>110971</v>
      </c>
      <c r="P93" s="58">
        <v>1145</v>
      </c>
      <c r="Q93" s="58">
        <v>32</v>
      </c>
      <c r="R93" s="58"/>
      <c r="S93" s="58"/>
      <c r="T93" s="58">
        <v>506</v>
      </c>
      <c r="U93" s="58">
        <v>3045</v>
      </c>
      <c r="V93" s="58">
        <v>117501</v>
      </c>
      <c r="W93" s="58">
        <v>0</v>
      </c>
      <c r="X93" s="58"/>
      <c r="Y93" s="58">
        <v>37</v>
      </c>
      <c r="Z93" s="58" t="s">
        <v>220</v>
      </c>
      <c r="AA93" s="58" t="s">
        <v>220</v>
      </c>
      <c r="AB93" s="58" t="s">
        <v>220</v>
      </c>
      <c r="AC93" s="58" t="s">
        <v>220</v>
      </c>
      <c r="AD93" s="58" t="s">
        <v>220</v>
      </c>
      <c r="AE93" s="58" t="s">
        <v>220</v>
      </c>
      <c r="AF93" s="58" t="s">
        <v>220</v>
      </c>
      <c r="AG93" s="58">
        <v>8192</v>
      </c>
      <c r="AH93" s="58">
        <v>8229</v>
      </c>
      <c r="AI93" s="58" t="s">
        <v>220</v>
      </c>
      <c r="AJ93" s="58">
        <v>7517</v>
      </c>
      <c r="AK93" s="58" t="s">
        <v>220</v>
      </c>
      <c r="AL93" s="58" t="s">
        <v>220</v>
      </c>
      <c r="AM93" s="58" t="s">
        <v>220</v>
      </c>
      <c r="AN93" s="58" t="s">
        <v>220</v>
      </c>
      <c r="AO93" s="58" t="s">
        <v>220</v>
      </c>
      <c r="AP93" s="58" t="s">
        <v>220</v>
      </c>
      <c r="AQ93" s="58" t="s">
        <v>220</v>
      </c>
      <c r="AR93" s="58">
        <v>6401</v>
      </c>
      <c r="AS93" s="58">
        <v>178488</v>
      </c>
      <c r="AT93" s="58">
        <v>0</v>
      </c>
      <c r="AU93" s="58" t="s">
        <v>220</v>
      </c>
      <c r="AV93" s="58">
        <v>534911</v>
      </c>
      <c r="AW93" s="58">
        <v>34866</v>
      </c>
      <c r="AX93" s="58">
        <v>124713</v>
      </c>
      <c r="AY93" s="58">
        <v>2008</v>
      </c>
      <c r="AZ93" s="58">
        <v>126721</v>
      </c>
      <c r="BA93" s="58">
        <v>141855.14728148657</v>
      </c>
      <c r="BB93" s="58" t="s">
        <v>220</v>
      </c>
      <c r="BC93" s="58" t="s">
        <v>220</v>
      </c>
      <c r="BD93" s="58" t="s">
        <v>220</v>
      </c>
      <c r="BE93" s="58" t="s">
        <v>220</v>
      </c>
      <c r="BF93" s="58">
        <v>1318</v>
      </c>
      <c r="BG93" s="58" t="s">
        <v>220</v>
      </c>
      <c r="BH93" s="58" t="s">
        <v>220</v>
      </c>
      <c r="BI93" s="58" t="s">
        <v>220</v>
      </c>
      <c r="BJ93" s="58" t="s">
        <v>220</v>
      </c>
      <c r="BK93" s="58" t="s">
        <v>220</v>
      </c>
      <c r="BL93" s="58" t="s">
        <v>220</v>
      </c>
      <c r="BM93" s="58" t="s">
        <v>220</v>
      </c>
      <c r="BN93" s="58" t="s">
        <v>220</v>
      </c>
      <c r="BO93" s="58">
        <v>60971</v>
      </c>
      <c r="BP93" s="58">
        <v>4</v>
      </c>
      <c r="BQ93" s="58">
        <v>60976</v>
      </c>
      <c r="BR93" s="58">
        <v>49407</v>
      </c>
      <c r="BS93" s="58">
        <v>4</v>
      </c>
      <c r="BT93" s="58">
        <v>49410</v>
      </c>
      <c r="BU93" s="58">
        <v>73104</v>
      </c>
      <c r="BV93" s="58">
        <v>8533</v>
      </c>
      <c r="BW93" s="58" t="s">
        <v>220</v>
      </c>
      <c r="BX93" s="58">
        <v>1865</v>
      </c>
      <c r="BY93" s="58">
        <v>4370</v>
      </c>
      <c r="BZ93" s="58">
        <v>0</v>
      </c>
      <c r="CA93" s="58">
        <v>6236</v>
      </c>
      <c r="CB93" s="58" t="s">
        <v>220</v>
      </c>
      <c r="CC93" s="58">
        <v>0</v>
      </c>
      <c r="CD93" s="58">
        <v>343398</v>
      </c>
      <c r="CE93" s="58">
        <v>191513</v>
      </c>
      <c r="CF93" s="58">
        <v>394705</v>
      </c>
      <c r="CG93" s="58">
        <v>394705</v>
      </c>
      <c r="CH93" s="58" t="s">
        <v>220</v>
      </c>
      <c r="CI93" s="58">
        <v>216775</v>
      </c>
      <c r="CJ93" s="58">
        <v>216775</v>
      </c>
      <c r="CK93" s="58" t="s">
        <v>220</v>
      </c>
      <c r="CL93" s="58">
        <v>216775</v>
      </c>
      <c r="CM93" s="58">
        <v>216775</v>
      </c>
      <c r="CN93" s="58" t="s">
        <v>220</v>
      </c>
      <c r="CO93" s="211">
        <v>100</v>
      </c>
      <c r="CP93" s="211">
        <v>100</v>
      </c>
      <c r="CQ93" s="212" t="s">
        <v>220</v>
      </c>
    </row>
    <row r="94" spans="1:95" ht="13.5" customHeight="1">
      <c r="A94" s="208" t="s">
        <v>380</v>
      </c>
      <c r="B94" s="209" t="s">
        <v>381</v>
      </c>
      <c r="C94" s="217" t="s">
        <v>363</v>
      </c>
      <c r="D94" s="58">
        <v>206937</v>
      </c>
      <c r="E94" s="58">
        <v>151483</v>
      </c>
      <c r="F94" s="58">
        <v>35833</v>
      </c>
      <c r="G94" s="58">
        <v>41823</v>
      </c>
      <c r="H94" s="58" t="s">
        <v>220</v>
      </c>
      <c r="I94" s="58" t="s">
        <v>220</v>
      </c>
      <c r="J94" s="58" t="s">
        <v>220</v>
      </c>
      <c r="K94" s="207" t="s">
        <v>220</v>
      </c>
      <c r="L94" s="58">
        <v>206937</v>
      </c>
      <c r="M94" s="58" t="s">
        <v>220</v>
      </c>
      <c r="N94" s="58">
        <v>1928</v>
      </c>
      <c r="O94" s="58">
        <v>80391</v>
      </c>
      <c r="P94" s="58">
        <v>646</v>
      </c>
      <c r="Q94" s="58">
        <v>388</v>
      </c>
      <c r="R94" s="58"/>
      <c r="S94" s="58"/>
      <c r="T94" s="58">
        <v>432</v>
      </c>
      <c r="U94" s="58">
        <v>4976</v>
      </c>
      <c r="V94" s="58">
        <v>88761</v>
      </c>
      <c r="W94" s="58">
        <v>52004</v>
      </c>
      <c r="X94" s="58"/>
      <c r="Y94" s="58">
        <v>593</v>
      </c>
      <c r="Z94" s="58" t="s">
        <v>220</v>
      </c>
      <c r="AA94" s="58" t="s">
        <v>220</v>
      </c>
      <c r="AB94" s="58" t="s">
        <v>220</v>
      </c>
      <c r="AC94" s="58" t="s">
        <v>220</v>
      </c>
      <c r="AD94" s="58" t="s">
        <v>220</v>
      </c>
      <c r="AE94" s="58" t="s">
        <v>220</v>
      </c>
      <c r="AF94" s="58" t="s">
        <v>220</v>
      </c>
      <c r="AG94" s="58">
        <v>18912</v>
      </c>
      <c r="AH94" s="58">
        <v>19505</v>
      </c>
      <c r="AI94" s="58" t="s">
        <v>220</v>
      </c>
      <c r="AJ94" s="58">
        <v>13553</v>
      </c>
      <c r="AK94" s="58" t="s">
        <v>220</v>
      </c>
      <c r="AL94" s="58" t="s">
        <v>220</v>
      </c>
      <c r="AM94" s="58" t="s">
        <v>220</v>
      </c>
      <c r="AN94" s="58" t="s">
        <v>220</v>
      </c>
      <c r="AO94" s="58" t="s">
        <v>220</v>
      </c>
      <c r="AP94" s="58" t="s">
        <v>220</v>
      </c>
      <c r="AQ94" s="58" t="s">
        <v>220</v>
      </c>
      <c r="AR94" s="58">
        <v>4969</v>
      </c>
      <c r="AS94" s="58">
        <v>442084</v>
      </c>
      <c r="AT94" s="58">
        <v>0</v>
      </c>
      <c r="AU94" s="58" t="s">
        <v>220</v>
      </c>
      <c r="AV94" s="58">
        <v>827813</v>
      </c>
      <c r="AW94" s="58">
        <v>61929</v>
      </c>
      <c r="AX94" s="58">
        <v>208217</v>
      </c>
      <c r="AY94" s="58">
        <v>4210</v>
      </c>
      <c r="AZ94" s="58">
        <v>212426</v>
      </c>
      <c r="BA94" s="58">
        <v>240914.33436213993</v>
      </c>
      <c r="BB94" s="58" t="s">
        <v>220</v>
      </c>
      <c r="BC94" s="58" t="s">
        <v>220</v>
      </c>
      <c r="BD94" s="58" t="s">
        <v>220</v>
      </c>
      <c r="BE94" s="58" t="s">
        <v>220</v>
      </c>
      <c r="BF94" s="58">
        <v>1949</v>
      </c>
      <c r="BG94" s="58" t="s">
        <v>220</v>
      </c>
      <c r="BH94" s="58" t="s">
        <v>220</v>
      </c>
      <c r="BI94" s="58" t="s">
        <v>220</v>
      </c>
      <c r="BJ94" s="58" t="s">
        <v>220</v>
      </c>
      <c r="BK94" s="58" t="s">
        <v>220</v>
      </c>
      <c r="BL94" s="58" t="s">
        <v>220</v>
      </c>
      <c r="BM94" s="58" t="s">
        <v>220</v>
      </c>
      <c r="BN94" s="58" t="s">
        <v>220</v>
      </c>
      <c r="BO94" s="58">
        <v>59463</v>
      </c>
      <c r="BP94" s="58">
        <v>5</v>
      </c>
      <c r="BQ94" s="58">
        <v>59468</v>
      </c>
      <c r="BR94" s="58">
        <v>95</v>
      </c>
      <c r="BS94" s="58">
        <v>4</v>
      </c>
      <c r="BT94" s="58">
        <v>99</v>
      </c>
      <c r="BU94" s="58">
        <v>67499</v>
      </c>
      <c r="BV94" s="58">
        <v>10715</v>
      </c>
      <c r="BW94" s="58" t="s">
        <v>220</v>
      </c>
      <c r="BX94" s="58">
        <v>14744</v>
      </c>
      <c r="BY94" s="58">
        <v>3338</v>
      </c>
      <c r="BZ94" s="58">
        <v>0</v>
      </c>
      <c r="CA94" s="58">
        <v>18082</v>
      </c>
      <c r="CB94" s="58" t="s">
        <v>220</v>
      </c>
      <c r="CC94" s="58">
        <v>0</v>
      </c>
      <c r="CD94" s="58">
        <v>437261</v>
      </c>
      <c r="CE94" s="58">
        <v>390551</v>
      </c>
      <c r="CF94" s="58">
        <v>288998</v>
      </c>
      <c r="CG94" s="58">
        <v>288998</v>
      </c>
      <c r="CH94" s="58" t="s">
        <v>220</v>
      </c>
      <c r="CI94" s="58">
        <v>206937</v>
      </c>
      <c r="CJ94" s="58">
        <v>206937</v>
      </c>
      <c r="CK94" s="58" t="s">
        <v>220</v>
      </c>
      <c r="CL94" s="58">
        <v>206937</v>
      </c>
      <c r="CM94" s="58">
        <v>206937</v>
      </c>
      <c r="CN94" s="58" t="s">
        <v>220</v>
      </c>
      <c r="CO94" s="211">
        <v>100</v>
      </c>
      <c r="CP94" s="211">
        <v>100</v>
      </c>
      <c r="CQ94" s="212" t="s">
        <v>220</v>
      </c>
    </row>
    <row r="95" spans="1:95" ht="13.5" customHeight="1">
      <c r="A95" s="208" t="s">
        <v>382</v>
      </c>
      <c r="B95" s="209" t="s">
        <v>383</v>
      </c>
      <c r="C95" s="217" t="s">
        <v>363</v>
      </c>
      <c r="D95" s="58">
        <v>250494</v>
      </c>
      <c r="E95" s="58">
        <v>171622</v>
      </c>
      <c r="F95" s="58">
        <v>53906</v>
      </c>
      <c r="G95" s="58">
        <v>63440</v>
      </c>
      <c r="H95" s="58" t="s">
        <v>220</v>
      </c>
      <c r="I95" s="58" t="s">
        <v>220</v>
      </c>
      <c r="J95" s="58" t="s">
        <v>220</v>
      </c>
      <c r="K95" s="207" t="s">
        <v>220</v>
      </c>
      <c r="L95" s="58">
        <v>250494</v>
      </c>
      <c r="M95" s="58" t="s">
        <v>220</v>
      </c>
      <c r="N95" s="58">
        <v>755</v>
      </c>
      <c r="O95" s="58">
        <v>37316</v>
      </c>
      <c r="P95" s="58">
        <v>388</v>
      </c>
      <c r="Q95" s="58">
        <v>269</v>
      </c>
      <c r="R95" s="58"/>
      <c r="S95" s="58"/>
      <c r="T95" s="58">
        <v>1205</v>
      </c>
      <c r="U95" s="58">
        <v>1083</v>
      </c>
      <c r="V95" s="58">
        <v>41016</v>
      </c>
      <c r="W95" s="58">
        <v>0</v>
      </c>
      <c r="X95" s="58"/>
      <c r="Y95" s="58">
        <v>287</v>
      </c>
      <c r="Z95" s="58" t="s">
        <v>220</v>
      </c>
      <c r="AA95" s="58" t="s">
        <v>220</v>
      </c>
      <c r="AB95" s="58" t="s">
        <v>220</v>
      </c>
      <c r="AC95" s="58" t="s">
        <v>220</v>
      </c>
      <c r="AD95" s="58" t="s">
        <v>220</v>
      </c>
      <c r="AE95" s="58" t="s">
        <v>220</v>
      </c>
      <c r="AF95" s="58" t="s">
        <v>220</v>
      </c>
      <c r="AG95" s="58">
        <v>4384</v>
      </c>
      <c r="AH95" s="58">
        <v>4671</v>
      </c>
      <c r="AI95" s="58" t="s">
        <v>220</v>
      </c>
      <c r="AJ95" s="58">
        <v>9902</v>
      </c>
      <c r="AK95" s="58" t="s">
        <v>220</v>
      </c>
      <c r="AL95" s="58" t="s">
        <v>220</v>
      </c>
      <c r="AM95" s="58" t="s">
        <v>220</v>
      </c>
      <c r="AN95" s="58" t="s">
        <v>220</v>
      </c>
      <c r="AO95" s="58" t="s">
        <v>220</v>
      </c>
      <c r="AP95" s="58" t="s">
        <v>220</v>
      </c>
      <c r="AQ95" s="58" t="s">
        <v>220</v>
      </c>
      <c r="AR95" s="58">
        <v>369</v>
      </c>
      <c r="AS95" s="58">
        <v>44565</v>
      </c>
      <c r="AT95" s="58">
        <v>0</v>
      </c>
      <c r="AU95" s="58" t="s">
        <v>220</v>
      </c>
      <c r="AV95" s="58">
        <v>351018</v>
      </c>
      <c r="AW95" s="58">
        <v>6371</v>
      </c>
      <c r="AX95" s="58">
        <v>132395</v>
      </c>
      <c r="AY95" s="58">
        <v>1218</v>
      </c>
      <c r="AZ95" s="58">
        <v>133613</v>
      </c>
      <c r="BA95" s="58">
        <v>143718.63525189785</v>
      </c>
      <c r="BB95" s="58" t="s">
        <v>220</v>
      </c>
      <c r="BC95" s="58" t="s">
        <v>220</v>
      </c>
      <c r="BD95" s="58" t="s">
        <v>220</v>
      </c>
      <c r="BE95" s="58" t="s">
        <v>220</v>
      </c>
      <c r="BF95" s="58">
        <v>1046</v>
      </c>
      <c r="BG95" s="58" t="s">
        <v>220</v>
      </c>
      <c r="BH95" s="58" t="s">
        <v>220</v>
      </c>
      <c r="BI95" s="58" t="s">
        <v>220</v>
      </c>
      <c r="BJ95" s="58" t="s">
        <v>220</v>
      </c>
      <c r="BK95" s="58" t="s">
        <v>220</v>
      </c>
      <c r="BL95" s="58" t="s">
        <v>220</v>
      </c>
      <c r="BM95" s="58" t="s">
        <v>220</v>
      </c>
      <c r="BN95" s="58" t="s">
        <v>220</v>
      </c>
      <c r="BO95" s="58">
        <v>60462</v>
      </c>
      <c r="BP95" s="58">
        <v>4</v>
      </c>
      <c r="BQ95" s="58">
        <v>60466</v>
      </c>
      <c r="BR95" s="58">
        <v>34956</v>
      </c>
      <c r="BS95" s="58">
        <v>3</v>
      </c>
      <c r="BT95" s="58">
        <v>34960</v>
      </c>
      <c r="BU95" s="58">
        <v>71660</v>
      </c>
      <c r="BV95" s="58">
        <v>6426</v>
      </c>
      <c r="BW95" s="58" t="s">
        <v>220</v>
      </c>
      <c r="BX95" s="58">
        <v>1755</v>
      </c>
      <c r="BY95" s="58">
        <v>1075</v>
      </c>
      <c r="BZ95" s="58">
        <v>0</v>
      </c>
      <c r="CA95" s="58">
        <v>2830</v>
      </c>
      <c r="CB95" s="58" t="s">
        <v>220</v>
      </c>
      <c r="CC95" s="58">
        <v>0</v>
      </c>
      <c r="CD95" s="58">
        <v>292774</v>
      </c>
      <c r="CE95" s="58">
        <v>58245</v>
      </c>
      <c r="CF95" s="58">
        <v>489492</v>
      </c>
      <c r="CG95" s="58">
        <v>489492</v>
      </c>
      <c r="CH95" s="58" t="s">
        <v>220</v>
      </c>
      <c r="CI95" s="58">
        <v>250698</v>
      </c>
      <c r="CJ95" s="58">
        <v>250698</v>
      </c>
      <c r="CK95" s="58" t="s">
        <v>220</v>
      </c>
      <c r="CL95" s="58">
        <v>249910</v>
      </c>
      <c r="CM95" s="58">
        <v>249910</v>
      </c>
      <c r="CN95" s="58" t="s">
        <v>220</v>
      </c>
      <c r="CO95" s="211">
        <v>99.69</v>
      </c>
      <c r="CP95" s="211">
        <v>99.69</v>
      </c>
      <c r="CQ95" s="212" t="s">
        <v>220</v>
      </c>
    </row>
    <row r="96" spans="1:95" ht="13.5" customHeight="1">
      <c r="A96" s="208" t="s">
        <v>384</v>
      </c>
      <c r="B96" s="209" t="s">
        <v>385</v>
      </c>
      <c r="C96" s="217" t="s">
        <v>363</v>
      </c>
      <c r="D96" s="58">
        <v>274406</v>
      </c>
      <c r="E96" s="58">
        <v>205719</v>
      </c>
      <c r="F96" s="58">
        <v>41691</v>
      </c>
      <c r="G96" s="58">
        <v>57161</v>
      </c>
      <c r="H96" s="58" t="s">
        <v>220</v>
      </c>
      <c r="I96" s="58" t="s">
        <v>220</v>
      </c>
      <c r="J96" s="58" t="s">
        <v>220</v>
      </c>
      <c r="K96" s="207" t="s">
        <v>220</v>
      </c>
      <c r="L96" s="58">
        <v>274406</v>
      </c>
      <c r="M96" s="58" t="s">
        <v>220</v>
      </c>
      <c r="N96" s="58">
        <v>1181</v>
      </c>
      <c r="O96" s="58">
        <v>67300</v>
      </c>
      <c r="P96" s="58">
        <v>576</v>
      </c>
      <c r="Q96" s="58">
        <v>69</v>
      </c>
      <c r="R96" s="58"/>
      <c r="S96" s="58"/>
      <c r="T96" s="58">
        <v>1190</v>
      </c>
      <c r="U96" s="58">
        <v>1819</v>
      </c>
      <c r="V96" s="58">
        <v>72134</v>
      </c>
      <c r="W96" s="58">
        <v>0</v>
      </c>
      <c r="X96" s="58"/>
      <c r="Y96" s="58">
        <v>96</v>
      </c>
      <c r="Z96" s="58" t="s">
        <v>220</v>
      </c>
      <c r="AA96" s="58" t="s">
        <v>220</v>
      </c>
      <c r="AB96" s="58" t="s">
        <v>220</v>
      </c>
      <c r="AC96" s="58" t="s">
        <v>220</v>
      </c>
      <c r="AD96" s="58" t="s">
        <v>220</v>
      </c>
      <c r="AE96" s="58" t="s">
        <v>220</v>
      </c>
      <c r="AF96" s="58" t="s">
        <v>220</v>
      </c>
      <c r="AG96" s="58">
        <v>10119</v>
      </c>
      <c r="AH96" s="58">
        <v>10215</v>
      </c>
      <c r="AI96" s="58" t="s">
        <v>220</v>
      </c>
      <c r="AJ96" s="58">
        <v>14041</v>
      </c>
      <c r="AK96" s="58" t="s">
        <v>220</v>
      </c>
      <c r="AL96" s="58" t="s">
        <v>220</v>
      </c>
      <c r="AM96" s="58" t="s">
        <v>220</v>
      </c>
      <c r="AN96" s="58" t="s">
        <v>220</v>
      </c>
      <c r="AO96" s="58" t="s">
        <v>220</v>
      </c>
      <c r="AP96" s="58" t="s">
        <v>220</v>
      </c>
      <c r="AQ96" s="58" t="s">
        <v>220</v>
      </c>
      <c r="AR96" s="58">
        <v>1287</v>
      </c>
      <c r="AS96" s="58">
        <v>89520</v>
      </c>
      <c r="AT96" s="58">
        <v>0</v>
      </c>
      <c r="AU96" s="58" t="s">
        <v>220</v>
      </c>
      <c r="AV96" s="58">
        <v>461603</v>
      </c>
      <c r="AW96" s="58">
        <v>16861</v>
      </c>
      <c r="AX96" s="58">
        <v>155177</v>
      </c>
      <c r="AY96" s="58">
        <v>2001</v>
      </c>
      <c r="AZ96" s="58">
        <v>157178</v>
      </c>
      <c r="BA96" s="58">
        <v>172217.24952773485</v>
      </c>
      <c r="BB96" s="58" t="s">
        <v>220</v>
      </c>
      <c r="BC96" s="58" t="s">
        <v>220</v>
      </c>
      <c r="BD96" s="58" t="s">
        <v>220</v>
      </c>
      <c r="BE96" s="58" t="s">
        <v>220</v>
      </c>
      <c r="BF96" s="58">
        <v>1435</v>
      </c>
      <c r="BG96" s="58" t="s">
        <v>220</v>
      </c>
      <c r="BH96" s="58" t="s">
        <v>220</v>
      </c>
      <c r="BI96" s="58" t="s">
        <v>220</v>
      </c>
      <c r="BJ96" s="58" t="s">
        <v>220</v>
      </c>
      <c r="BK96" s="58" t="s">
        <v>220</v>
      </c>
      <c r="BL96" s="58" t="s">
        <v>220</v>
      </c>
      <c r="BM96" s="58" t="s">
        <v>220</v>
      </c>
      <c r="BN96" s="58" t="s">
        <v>220</v>
      </c>
      <c r="BO96" s="58">
        <v>64491</v>
      </c>
      <c r="BP96" s="58">
        <v>5</v>
      </c>
      <c r="BQ96" s="58">
        <v>64496</v>
      </c>
      <c r="BR96" s="58">
        <v>32262</v>
      </c>
      <c r="BS96" s="58">
        <v>4</v>
      </c>
      <c r="BT96" s="58">
        <v>32266</v>
      </c>
      <c r="BU96" s="58">
        <v>76670</v>
      </c>
      <c r="BV96" s="58">
        <v>9543</v>
      </c>
      <c r="BW96" s="58" t="s">
        <v>220</v>
      </c>
      <c r="BX96" s="58">
        <v>2575</v>
      </c>
      <c r="BY96" s="58">
        <v>1985</v>
      </c>
      <c r="BZ96" s="58">
        <v>0</v>
      </c>
      <c r="CA96" s="58">
        <v>4560</v>
      </c>
      <c r="CB96" s="58" t="s">
        <v>220</v>
      </c>
      <c r="CC96" s="58">
        <v>0</v>
      </c>
      <c r="CD96" s="58">
        <v>347639</v>
      </c>
      <c r="CE96" s="58">
        <v>113964</v>
      </c>
      <c r="CF96" s="58">
        <v>363978</v>
      </c>
      <c r="CG96" s="58">
        <v>363978</v>
      </c>
      <c r="CH96" s="58" t="s">
        <v>220</v>
      </c>
      <c r="CI96" s="58">
        <v>274406</v>
      </c>
      <c r="CJ96" s="58">
        <v>274406</v>
      </c>
      <c r="CK96" s="58" t="s">
        <v>220</v>
      </c>
      <c r="CL96" s="58">
        <v>274406</v>
      </c>
      <c r="CM96" s="58">
        <v>274406</v>
      </c>
      <c r="CN96" s="58" t="s">
        <v>220</v>
      </c>
      <c r="CO96" s="211">
        <v>100</v>
      </c>
      <c r="CP96" s="211">
        <v>100</v>
      </c>
      <c r="CQ96" s="212" t="s">
        <v>220</v>
      </c>
    </row>
    <row r="97" spans="1:95" ht="13.5" customHeight="1">
      <c r="A97" s="208" t="s">
        <v>386</v>
      </c>
      <c r="B97" s="209" t="s">
        <v>387</v>
      </c>
      <c r="C97" s="217" t="s">
        <v>363</v>
      </c>
      <c r="D97" s="58">
        <v>269391</v>
      </c>
      <c r="E97" s="58">
        <v>178186</v>
      </c>
      <c r="F97" s="58">
        <v>59848</v>
      </c>
      <c r="G97" s="58">
        <v>65899</v>
      </c>
      <c r="H97" s="58" t="s">
        <v>220</v>
      </c>
      <c r="I97" s="58" t="s">
        <v>220</v>
      </c>
      <c r="J97" s="58" t="s">
        <v>220</v>
      </c>
      <c r="K97" s="207" t="s">
        <v>220</v>
      </c>
      <c r="L97" s="58">
        <v>269391</v>
      </c>
      <c r="M97" s="58" t="s">
        <v>220</v>
      </c>
      <c r="N97" s="58">
        <v>766</v>
      </c>
      <c r="O97" s="58">
        <v>32486</v>
      </c>
      <c r="P97" s="58">
        <v>542</v>
      </c>
      <c r="Q97" s="58">
        <v>88</v>
      </c>
      <c r="R97" s="58"/>
      <c r="S97" s="58"/>
      <c r="T97" s="58">
        <v>900</v>
      </c>
      <c r="U97" s="58">
        <v>1169</v>
      </c>
      <c r="V97" s="58">
        <v>35951</v>
      </c>
      <c r="W97" s="58">
        <v>0</v>
      </c>
      <c r="X97" s="58"/>
      <c r="Y97" s="58">
        <v>129</v>
      </c>
      <c r="Z97" s="58" t="s">
        <v>220</v>
      </c>
      <c r="AA97" s="58" t="s">
        <v>220</v>
      </c>
      <c r="AB97" s="58" t="s">
        <v>220</v>
      </c>
      <c r="AC97" s="58" t="s">
        <v>220</v>
      </c>
      <c r="AD97" s="58" t="s">
        <v>220</v>
      </c>
      <c r="AE97" s="58" t="s">
        <v>220</v>
      </c>
      <c r="AF97" s="58" t="s">
        <v>220</v>
      </c>
      <c r="AG97" s="58">
        <v>9341</v>
      </c>
      <c r="AH97" s="58">
        <v>9471</v>
      </c>
      <c r="AI97" s="58" t="s">
        <v>220</v>
      </c>
      <c r="AJ97" s="58">
        <v>11118</v>
      </c>
      <c r="AK97" s="58" t="s">
        <v>220</v>
      </c>
      <c r="AL97" s="58" t="s">
        <v>220</v>
      </c>
      <c r="AM97" s="58" t="s">
        <v>220</v>
      </c>
      <c r="AN97" s="58" t="s">
        <v>220</v>
      </c>
      <c r="AO97" s="58" t="s">
        <v>220</v>
      </c>
      <c r="AP97" s="58" t="s">
        <v>220</v>
      </c>
      <c r="AQ97" s="58" t="s">
        <v>220</v>
      </c>
      <c r="AR97" s="58">
        <v>515</v>
      </c>
      <c r="AS97" s="58">
        <v>79543</v>
      </c>
      <c r="AT97" s="58">
        <v>0</v>
      </c>
      <c r="AU97" s="58" t="s">
        <v>220</v>
      </c>
      <c r="AV97" s="58">
        <v>405989</v>
      </c>
      <c r="AW97" s="58">
        <v>8795</v>
      </c>
      <c r="AX97" s="58">
        <v>139397</v>
      </c>
      <c r="AY97" s="58">
        <v>1475</v>
      </c>
      <c r="AZ97" s="58">
        <v>140872</v>
      </c>
      <c r="BA97" s="58">
        <v>152441.91239607174</v>
      </c>
      <c r="BB97" s="58" t="s">
        <v>220</v>
      </c>
      <c r="BC97" s="58" t="s">
        <v>220</v>
      </c>
      <c r="BD97" s="58" t="s">
        <v>220</v>
      </c>
      <c r="BE97" s="58" t="s">
        <v>220</v>
      </c>
      <c r="BF97" s="58">
        <v>954</v>
      </c>
      <c r="BG97" s="58" t="s">
        <v>220</v>
      </c>
      <c r="BH97" s="58" t="s">
        <v>220</v>
      </c>
      <c r="BI97" s="58" t="s">
        <v>220</v>
      </c>
      <c r="BJ97" s="58" t="s">
        <v>220</v>
      </c>
      <c r="BK97" s="58" t="s">
        <v>220</v>
      </c>
      <c r="BL97" s="58" t="s">
        <v>220</v>
      </c>
      <c r="BM97" s="58" t="s">
        <v>220</v>
      </c>
      <c r="BN97" s="58" t="s">
        <v>220</v>
      </c>
      <c r="BO97" s="58">
        <v>63241</v>
      </c>
      <c r="BP97" s="58">
        <v>4</v>
      </c>
      <c r="BQ97" s="58">
        <v>63246</v>
      </c>
      <c r="BR97" s="58">
        <v>26095</v>
      </c>
      <c r="BS97" s="58">
        <v>4</v>
      </c>
      <c r="BT97" s="58">
        <v>26099</v>
      </c>
      <c r="BU97" s="58">
        <v>74759</v>
      </c>
      <c r="BV97" s="58">
        <v>8985</v>
      </c>
      <c r="BW97" s="58" t="s">
        <v>220</v>
      </c>
      <c r="BX97" s="58">
        <v>1146</v>
      </c>
      <c r="BY97" s="58">
        <v>1972</v>
      </c>
      <c r="BZ97" s="58">
        <v>0</v>
      </c>
      <c r="CA97" s="58">
        <v>3118</v>
      </c>
      <c r="CB97" s="58" t="s">
        <v>220</v>
      </c>
      <c r="CC97" s="58">
        <v>0</v>
      </c>
      <c r="CD97" s="58">
        <v>308005</v>
      </c>
      <c r="CE97" s="58">
        <v>97984</v>
      </c>
      <c r="CF97" s="58">
        <v>408771</v>
      </c>
      <c r="CG97" s="58">
        <v>408771</v>
      </c>
      <c r="CH97" s="58" t="s">
        <v>220</v>
      </c>
      <c r="CI97" s="58">
        <v>269356</v>
      </c>
      <c r="CJ97" s="58">
        <v>269356</v>
      </c>
      <c r="CK97" s="58" t="s">
        <v>220</v>
      </c>
      <c r="CL97" s="58">
        <v>269332</v>
      </c>
      <c r="CM97" s="58">
        <v>269332</v>
      </c>
      <c r="CN97" s="58" t="s">
        <v>220</v>
      </c>
      <c r="CO97" s="211">
        <v>99.99</v>
      </c>
      <c r="CP97" s="211">
        <v>99.99</v>
      </c>
      <c r="CQ97" s="212" t="s">
        <v>220</v>
      </c>
    </row>
    <row r="98" spans="1:95" ht="13.5" customHeight="1">
      <c r="A98" s="208" t="s">
        <v>388</v>
      </c>
      <c r="B98" s="209" t="s">
        <v>389</v>
      </c>
      <c r="C98" s="217" t="s">
        <v>390</v>
      </c>
      <c r="D98" s="58">
        <v>144732</v>
      </c>
      <c r="E98" s="58">
        <v>104058</v>
      </c>
      <c r="F98" s="58">
        <v>25999</v>
      </c>
      <c r="G98" s="58">
        <v>38356</v>
      </c>
      <c r="H98" s="58" t="s">
        <v>220</v>
      </c>
      <c r="I98" s="58" t="s">
        <v>220</v>
      </c>
      <c r="J98" s="58" t="s">
        <v>220</v>
      </c>
      <c r="K98" s="207" t="s">
        <v>220</v>
      </c>
      <c r="L98" s="58">
        <v>144732</v>
      </c>
      <c r="M98" s="58" t="s">
        <v>220</v>
      </c>
      <c r="N98" s="58">
        <v>820</v>
      </c>
      <c r="O98" s="58">
        <v>137186</v>
      </c>
      <c r="P98" s="58">
        <v>2313</v>
      </c>
      <c r="Q98" s="58">
        <v>278</v>
      </c>
      <c r="R98" s="58"/>
      <c r="S98" s="58"/>
      <c r="T98" s="58">
        <v>470</v>
      </c>
      <c r="U98" s="58">
        <v>356</v>
      </c>
      <c r="V98" s="58">
        <v>141423</v>
      </c>
      <c r="W98" s="58">
        <v>36701</v>
      </c>
      <c r="X98" s="58"/>
      <c r="Y98" s="58">
        <v>24</v>
      </c>
      <c r="Z98" s="58" t="s">
        <v>220</v>
      </c>
      <c r="AA98" s="58" t="s">
        <v>220</v>
      </c>
      <c r="AB98" s="58" t="s">
        <v>220</v>
      </c>
      <c r="AC98" s="58" t="s">
        <v>220</v>
      </c>
      <c r="AD98" s="58" t="s">
        <v>220</v>
      </c>
      <c r="AE98" s="58" t="s">
        <v>220</v>
      </c>
      <c r="AF98" s="58" t="s">
        <v>220</v>
      </c>
      <c r="AG98" s="58">
        <v>688</v>
      </c>
      <c r="AH98" s="58">
        <v>712</v>
      </c>
      <c r="AI98" s="58" t="s">
        <v>220</v>
      </c>
      <c r="AJ98" s="58">
        <v>9230</v>
      </c>
      <c r="AK98" s="58" t="s">
        <v>220</v>
      </c>
      <c r="AL98" s="58" t="s">
        <v>220</v>
      </c>
      <c r="AM98" s="58" t="s">
        <v>220</v>
      </c>
      <c r="AN98" s="58" t="s">
        <v>220</v>
      </c>
      <c r="AO98" s="58" t="s">
        <v>220</v>
      </c>
      <c r="AP98" s="58" t="s">
        <v>220</v>
      </c>
      <c r="AQ98" s="58" t="s">
        <v>220</v>
      </c>
      <c r="AR98" s="58">
        <v>1325</v>
      </c>
      <c r="AS98" s="58">
        <v>56807</v>
      </c>
      <c r="AT98" s="58">
        <v>0</v>
      </c>
      <c r="AU98" s="58" t="s">
        <v>220</v>
      </c>
      <c r="AV98" s="58">
        <v>390931</v>
      </c>
      <c r="AW98" s="58">
        <v>13518</v>
      </c>
      <c r="AX98" s="58">
        <v>173915</v>
      </c>
      <c r="AY98" s="58">
        <v>2292</v>
      </c>
      <c r="AZ98" s="58">
        <v>176207</v>
      </c>
      <c r="BA98" s="58">
        <v>198951.86822112525</v>
      </c>
      <c r="BB98" s="58" t="s">
        <v>220</v>
      </c>
      <c r="BC98" s="58" t="s">
        <v>220</v>
      </c>
      <c r="BD98" s="58" t="s">
        <v>220</v>
      </c>
      <c r="BE98" s="58" t="s">
        <v>220</v>
      </c>
      <c r="BF98" s="58">
        <v>1287</v>
      </c>
      <c r="BG98" s="58" t="s">
        <v>220</v>
      </c>
      <c r="BH98" s="58" t="s">
        <v>220</v>
      </c>
      <c r="BI98" s="58" t="s">
        <v>220</v>
      </c>
      <c r="BJ98" s="58" t="s">
        <v>220</v>
      </c>
      <c r="BK98" s="58" t="s">
        <v>220</v>
      </c>
      <c r="BL98" s="58" t="s">
        <v>220</v>
      </c>
      <c r="BM98" s="58" t="s">
        <v>220</v>
      </c>
      <c r="BN98" s="58" t="s">
        <v>220</v>
      </c>
      <c r="BO98" s="58">
        <v>57579</v>
      </c>
      <c r="BP98" s="58">
        <v>5</v>
      </c>
      <c r="BQ98" s="58">
        <v>57584</v>
      </c>
      <c r="BR98" s="58">
        <v>94</v>
      </c>
      <c r="BS98" s="58">
        <v>4</v>
      </c>
      <c r="BT98" s="58">
        <v>98</v>
      </c>
      <c r="BU98" s="58">
        <v>66037</v>
      </c>
      <c r="BV98" s="58">
        <v>10201</v>
      </c>
      <c r="BW98" s="58" t="s">
        <v>220</v>
      </c>
      <c r="BX98" s="58">
        <v>3415</v>
      </c>
      <c r="BY98" s="58">
        <v>2113</v>
      </c>
      <c r="BZ98" s="58">
        <v>0</v>
      </c>
      <c r="CA98" s="58">
        <v>5528</v>
      </c>
      <c r="CB98" s="58" t="s">
        <v>220</v>
      </c>
      <c r="CC98" s="58">
        <v>0</v>
      </c>
      <c r="CD98" s="58">
        <v>325852</v>
      </c>
      <c r="CE98" s="58">
        <v>65079</v>
      </c>
      <c r="CF98" s="58">
        <v>273358</v>
      </c>
      <c r="CG98" s="58">
        <v>273358</v>
      </c>
      <c r="CH98" s="58" t="s">
        <v>220</v>
      </c>
      <c r="CI98" s="58">
        <v>144732</v>
      </c>
      <c r="CJ98" s="58">
        <v>144732</v>
      </c>
      <c r="CK98" s="58" t="s">
        <v>220</v>
      </c>
      <c r="CL98" s="58">
        <v>144732</v>
      </c>
      <c r="CM98" s="58">
        <v>144732</v>
      </c>
      <c r="CN98" s="58" t="s">
        <v>220</v>
      </c>
      <c r="CO98" s="211">
        <v>100</v>
      </c>
      <c r="CP98" s="211">
        <v>100</v>
      </c>
      <c r="CQ98" s="212" t="s">
        <v>220</v>
      </c>
    </row>
    <row r="99" spans="1:95" ht="13.5" customHeight="1">
      <c r="A99" s="208" t="s">
        <v>391</v>
      </c>
      <c r="B99" s="209" t="s">
        <v>392</v>
      </c>
      <c r="C99" s="217" t="s">
        <v>390</v>
      </c>
      <c r="D99" s="58">
        <v>178909</v>
      </c>
      <c r="E99" s="58">
        <v>130196</v>
      </c>
      <c r="F99" s="58">
        <v>33234</v>
      </c>
      <c r="G99" s="58">
        <v>35894</v>
      </c>
      <c r="H99" s="58" t="s">
        <v>220</v>
      </c>
      <c r="I99" s="58" t="s">
        <v>220</v>
      </c>
      <c r="J99" s="58" t="s">
        <v>220</v>
      </c>
      <c r="K99" s="207" t="s">
        <v>220</v>
      </c>
      <c r="L99" s="58">
        <v>178909</v>
      </c>
      <c r="M99" s="58" t="s">
        <v>220</v>
      </c>
      <c r="N99" s="58">
        <v>1462</v>
      </c>
      <c r="O99" s="58">
        <v>135613</v>
      </c>
      <c r="P99" s="58">
        <v>2032</v>
      </c>
      <c r="Q99" s="58">
        <v>316</v>
      </c>
      <c r="R99" s="58"/>
      <c r="S99" s="58"/>
      <c r="T99" s="58">
        <v>609</v>
      </c>
      <c r="U99" s="58">
        <v>1685</v>
      </c>
      <c r="V99" s="58">
        <v>141717</v>
      </c>
      <c r="W99" s="58">
        <v>13412</v>
      </c>
      <c r="X99" s="58"/>
      <c r="Y99" s="58">
        <v>472</v>
      </c>
      <c r="Z99" s="58" t="s">
        <v>220</v>
      </c>
      <c r="AA99" s="58" t="s">
        <v>220</v>
      </c>
      <c r="AB99" s="58" t="s">
        <v>220</v>
      </c>
      <c r="AC99" s="58" t="s">
        <v>220</v>
      </c>
      <c r="AD99" s="58" t="s">
        <v>220</v>
      </c>
      <c r="AE99" s="58" t="s">
        <v>220</v>
      </c>
      <c r="AF99" s="58" t="s">
        <v>220</v>
      </c>
      <c r="AG99" s="58">
        <v>14986</v>
      </c>
      <c r="AH99" s="58">
        <v>15458</v>
      </c>
      <c r="AI99" s="58" t="s">
        <v>220</v>
      </c>
      <c r="AJ99" s="58">
        <v>9732</v>
      </c>
      <c r="AK99" s="58" t="s">
        <v>220</v>
      </c>
      <c r="AL99" s="58" t="s">
        <v>220</v>
      </c>
      <c r="AM99" s="58" t="s">
        <v>220</v>
      </c>
      <c r="AN99" s="58" t="s">
        <v>220</v>
      </c>
      <c r="AO99" s="58" t="s">
        <v>220</v>
      </c>
      <c r="AP99" s="58" t="s">
        <v>220</v>
      </c>
      <c r="AQ99" s="58" t="s">
        <v>220</v>
      </c>
      <c r="AR99" s="58">
        <v>2191</v>
      </c>
      <c r="AS99" s="58">
        <v>122206</v>
      </c>
      <c r="AT99" s="58">
        <v>0</v>
      </c>
      <c r="AU99" s="58" t="s">
        <v>220</v>
      </c>
      <c r="AV99" s="58">
        <v>483625</v>
      </c>
      <c r="AW99" s="58">
        <v>28408</v>
      </c>
      <c r="AX99" s="58">
        <v>175111</v>
      </c>
      <c r="AY99" s="58">
        <v>3032</v>
      </c>
      <c r="AZ99" s="58">
        <v>178143</v>
      </c>
      <c r="BA99" s="58">
        <v>198707.78651685393</v>
      </c>
      <c r="BB99" s="58" t="s">
        <v>220</v>
      </c>
      <c r="BC99" s="58" t="s">
        <v>220</v>
      </c>
      <c r="BD99" s="58" t="s">
        <v>220</v>
      </c>
      <c r="BE99" s="58" t="s">
        <v>220</v>
      </c>
      <c r="BF99" s="58">
        <v>953</v>
      </c>
      <c r="BG99" s="58" t="s">
        <v>220</v>
      </c>
      <c r="BH99" s="58" t="s">
        <v>220</v>
      </c>
      <c r="BI99" s="58" t="s">
        <v>220</v>
      </c>
      <c r="BJ99" s="58" t="s">
        <v>220</v>
      </c>
      <c r="BK99" s="58" t="s">
        <v>220</v>
      </c>
      <c r="BL99" s="58" t="s">
        <v>220</v>
      </c>
      <c r="BM99" s="58" t="s">
        <v>220</v>
      </c>
      <c r="BN99" s="58" t="s">
        <v>220</v>
      </c>
      <c r="BO99" s="58">
        <v>56445</v>
      </c>
      <c r="BP99" s="58">
        <v>5</v>
      </c>
      <c r="BQ99" s="58">
        <v>56450</v>
      </c>
      <c r="BR99" s="58">
        <v>88</v>
      </c>
      <c r="BS99" s="58">
        <v>4</v>
      </c>
      <c r="BT99" s="58">
        <v>92</v>
      </c>
      <c r="BU99" s="58">
        <v>68658</v>
      </c>
      <c r="BV99" s="58">
        <v>10210</v>
      </c>
      <c r="BW99" s="58" t="s">
        <v>220</v>
      </c>
      <c r="BX99" s="58">
        <v>2739</v>
      </c>
      <c r="BY99" s="58">
        <v>2514</v>
      </c>
      <c r="BZ99" s="58">
        <v>0</v>
      </c>
      <c r="CA99" s="58">
        <v>5253</v>
      </c>
      <c r="CB99" s="58" t="s">
        <v>220</v>
      </c>
      <c r="CC99" s="58">
        <v>0</v>
      </c>
      <c r="CD99" s="58">
        <v>341457</v>
      </c>
      <c r="CE99" s="58">
        <v>142167</v>
      </c>
      <c r="CF99" s="58">
        <v>360370</v>
      </c>
      <c r="CG99" s="58">
        <v>360370</v>
      </c>
      <c r="CH99" s="58" t="s">
        <v>220</v>
      </c>
      <c r="CI99" s="58">
        <v>178859</v>
      </c>
      <c r="CJ99" s="58">
        <v>178859</v>
      </c>
      <c r="CK99" s="58" t="s">
        <v>220</v>
      </c>
      <c r="CL99" s="58">
        <v>178859</v>
      </c>
      <c r="CM99" s="58">
        <v>178859</v>
      </c>
      <c r="CN99" s="58" t="s">
        <v>220</v>
      </c>
      <c r="CO99" s="211">
        <v>100</v>
      </c>
      <c r="CP99" s="211">
        <v>100</v>
      </c>
      <c r="CQ99" s="212" t="s">
        <v>220</v>
      </c>
    </row>
    <row r="100" spans="1:95" ht="13.5" customHeight="1">
      <c r="A100" s="208" t="s">
        <v>393</v>
      </c>
      <c r="B100" s="209" t="s">
        <v>394</v>
      </c>
      <c r="C100" s="217" t="s">
        <v>390</v>
      </c>
      <c r="D100" s="58">
        <v>181935</v>
      </c>
      <c r="E100" s="58">
        <v>136350</v>
      </c>
      <c r="F100" s="58">
        <v>29989</v>
      </c>
      <c r="G100" s="58">
        <v>35735</v>
      </c>
      <c r="H100" s="58" t="s">
        <v>220</v>
      </c>
      <c r="I100" s="58" t="s">
        <v>220</v>
      </c>
      <c r="J100" s="58" t="s">
        <v>220</v>
      </c>
      <c r="K100" s="207" t="s">
        <v>220</v>
      </c>
      <c r="L100" s="58">
        <v>181935</v>
      </c>
      <c r="M100" s="58" t="s">
        <v>220</v>
      </c>
      <c r="N100" s="58">
        <v>968</v>
      </c>
      <c r="O100" s="58">
        <v>126899</v>
      </c>
      <c r="P100" s="58">
        <v>1474</v>
      </c>
      <c r="Q100" s="58">
        <v>225</v>
      </c>
      <c r="R100" s="58"/>
      <c r="S100" s="58"/>
      <c r="T100" s="58">
        <v>598</v>
      </c>
      <c r="U100" s="58">
        <v>1769</v>
      </c>
      <c r="V100" s="58">
        <v>131935</v>
      </c>
      <c r="W100" s="58">
        <v>0</v>
      </c>
      <c r="X100" s="58"/>
      <c r="Y100" s="58">
        <v>265</v>
      </c>
      <c r="Z100" s="58" t="s">
        <v>220</v>
      </c>
      <c r="AA100" s="58" t="s">
        <v>220</v>
      </c>
      <c r="AB100" s="58" t="s">
        <v>220</v>
      </c>
      <c r="AC100" s="58" t="s">
        <v>220</v>
      </c>
      <c r="AD100" s="58" t="s">
        <v>220</v>
      </c>
      <c r="AE100" s="58" t="s">
        <v>220</v>
      </c>
      <c r="AF100" s="58" t="s">
        <v>220</v>
      </c>
      <c r="AG100" s="58">
        <v>12958</v>
      </c>
      <c r="AH100" s="58">
        <v>13223</v>
      </c>
      <c r="AI100" s="58" t="s">
        <v>220</v>
      </c>
      <c r="AJ100" s="58">
        <v>6089</v>
      </c>
      <c r="AK100" s="58" t="s">
        <v>220</v>
      </c>
      <c r="AL100" s="58" t="s">
        <v>220</v>
      </c>
      <c r="AM100" s="58" t="s">
        <v>220</v>
      </c>
      <c r="AN100" s="58" t="s">
        <v>220</v>
      </c>
      <c r="AO100" s="58" t="s">
        <v>220</v>
      </c>
      <c r="AP100" s="58" t="s">
        <v>220</v>
      </c>
      <c r="AQ100" s="58" t="s">
        <v>220</v>
      </c>
      <c r="AR100" s="58">
        <v>3064</v>
      </c>
      <c r="AS100" s="58">
        <v>40209</v>
      </c>
      <c r="AT100" s="58">
        <v>0</v>
      </c>
      <c r="AU100" s="58" t="s">
        <v>220</v>
      </c>
      <c r="AV100" s="58">
        <v>386280</v>
      </c>
      <c r="AW100" s="58">
        <v>18176</v>
      </c>
      <c r="AX100" s="58">
        <v>143974</v>
      </c>
      <c r="AY100" s="58">
        <v>2759</v>
      </c>
      <c r="AZ100" s="58">
        <v>146733</v>
      </c>
      <c r="BA100" s="58">
        <v>163220.24713857641</v>
      </c>
      <c r="BB100" s="58" t="s">
        <v>220</v>
      </c>
      <c r="BC100" s="58" t="s">
        <v>220</v>
      </c>
      <c r="BD100" s="58" t="s">
        <v>220</v>
      </c>
      <c r="BE100" s="58" t="s">
        <v>220</v>
      </c>
      <c r="BF100" s="58">
        <v>1135</v>
      </c>
      <c r="BG100" s="58" t="s">
        <v>220</v>
      </c>
      <c r="BH100" s="58" t="s">
        <v>220</v>
      </c>
      <c r="BI100" s="58" t="s">
        <v>220</v>
      </c>
      <c r="BJ100" s="58" t="s">
        <v>220</v>
      </c>
      <c r="BK100" s="58" t="s">
        <v>220</v>
      </c>
      <c r="BL100" s="58" t="s">
        <v>220</v>
      </c>
      <c r="BM100" s="58" t="s">
        <v>220</v>
      </c>
      <c r="BN100" s="58" t="s">
        <v>220</v>
      </c>
      <c r="BO100" s="58">
        <v>62137</v>
      </c>
      <c r="BP100" s="58">
        <v>4</v>
      </c>
      <c r="BQ100" s="58">
        <v>62142</v>
      </c>
      <c r="BR100" s="58">
        <v>20824</v>
      </c>
      <c r="BS100" s="58">
        <v>4</v>
      </c>
      <c r="BT100" s="58">
        <v>20828</v>
      </c>
      <c r="BU100" s="58">
        <v>72502</v>
      </c>
      <c r="BV100" s="58">
        <v>7769</v>
      </c>
      <c r="BW100" s="58" t="s">
        <v>220</v>
      </c>
      <c r="BX100" s="58">
        <v>5599</v>
      </c>
      <c r="BY100" s="58">
        <v>1780</v>
      </c>
      <c r="BZ100" s="58">
        <v>0</v>
      </c>
      <c r="CA100" s="58">
        <v>7379</v>
      </c>
      <c r="CB100" s="58" t="s">
        <v>220</v>
      </c>
      <c r="CC100" s="58">
        <v>0</v>
      </c>
      <c r="CD100" s="58">
        <v>326026</v>
      </c>
      <c r="CE100" s="58">
        <v>60254</v>
      </c>
      <c r="CF100" s="58">
        <v>355813</v>
      </c>
      <c r="CG100" s="58">
        <v>355813</v>
      </c>
      <c r="CH100" s="58" t="s">
        <v>220</v>
      </c>
      <c r="CI100" s="58">
        <v>181935</v>
      </c>
      <c r="CJ100" s="58">
        <v>181935</v>
      </c>
      <c r="CK100" s="58" t="s">
        <v>220</v>
      </c>
      <c r="CL100" s="58">
        <v>181935</v>
      </c>
      <c r="CM100" s="58">
        <v>181935</v>
      </c>
      <c r="CN100" s="58" t="s">
        <v>220</v>
      </c>
      <c r="CO100" s="211">
        <v>100</v>
      </c>
      <c r="CP100" s="211">
        <v>100</v>
      </c>
      <c r="CQ100" s="212" t="s">
        <v>220</v>
      </c>
    </row>
    <row r="101" spans="1:95" ht="13.5" customHeight="1">
      <c r="A101" s="208" t="s">
        <v>395</v>
      </c>
      <c r="B101" s="209" t="s">
        <v>396</v>
      </c>
      <c r="C101" s="217" t="s">
        <v>390</v>
      </c>
      <c r="D101" s="58">
        <v>134118</v>
      </c>
      <c r="E101" s="58">
        <v>92593</v>
      </c>
      <c r="F101" s="58">
        <v>28845</v>
      </c>
      <c r="G101" s="58">
        <v>33762</v>
      </c>
      <c r="H101" s="58" t="s">
        <v>220</v>
      </c>
      <c r="I101" s="58" t="s">
        <v>220</v>
      </c>
      <c r="J101" s="58" t="s">
        <v>220</v>
      </c>
      <c r="K101" s="207" t="s">
        <v>220</v>
      </c>
      <c r="L101" s="58">
        <v>134118</v>
      </c>
      <c r="M101" s="58" t="s">
        <v>220</v>
      </c>
      <c r="N101" s="58">
        <v>846</v>
      </c>
      <c r="O101" s="58">
        <v>139715</v>
      </c>
      <c r="P101" s="58">
        <v>1440</v>
      </c>
      <c r="Q101" s="58">
        <v>333</v>
      </c>
      <c r="R101" s="58"/>
      <c r="S101" s="58"/>
      <c r="T101" s="58">
        <v>693</v>
      </c>
      <c r="U101" s="58">
        <v>1526</v>
      </c>
      <c r="V101" s="58">
        <v>144553</v>
      </c>
      <c r="W101" s="58">
        <v>0</v>
      </c>
      <c r="X101" s="58"/>
      <c r="Y101" s="58">
        <v>12</v>
      </c>
      <c r="Z101" s="58" t="s">
        <v>220</v>
      </c>
      <c r="AA101" s="58" t="s">
        <v>220</v>
      </c>
      <c r="AB101" s="58" t="s">
        <v>220</v>
      </c>
      <c r="AC101" s="58" t="s">
        <v>220</v>
      </c>
      <c r="AD101" s="58" t="s">
        <v>220</v>
      </c>
      <c r="AE101" s="58" t="s">
        <v>220</v>
      </c>
      <c r="AF101" s="58" t="s">
        <v>220</v>
      </c>
      <c r="AG101" s="58">
        <v>307</v>
      </c>
      <c r="AH101" s="58">
        <v>318</v>
      </c>
      <c r="AI101" s="58" t="s">
        <v>220</v>
      </c>
      <c r="AJ101" s="58">
        <v>5655</v>
      </c>
      <c r="AK101" s="58" t="s">
        <v>220</v>
      </c>
      <c r="AL101" s="58" t="s">
        <v>220</v>
      </c>
      <c r="AM101" s="58" t="s">
        <v>220</v>
      </c>
      <c r="AN101" s="58" t="s">
        <v>220</v>
      </c>
      <c r="AO101" s="58" t="s">
        <v>220</v>
      </c>
      <c r="AP101" s="58" t="s">
        <v>220</v>
      </c>
      <c r="AQ101" s="58" t="s">
        <v>220</v>
      </c>
      <c r="AR101" s="58">
        <v>676</v>
      </c>
      <c r="AS101" s="58">
        <v>20548</v>
      </c>
      <c r="AT101" s="58">
        <v>0</v>
      </c>
      <c r="AU101" s="58" t="s">
        <v>220</v>
      </c>
      <c r="AV101" s="58">
        <v>312008</v>
      </c>
      <c r="AW101" s="58">
        <v>10676</v>
      </c>
      <c r="AX101" s="58">
        <v>145767</v>
      </c>
      <c r="AY101" s="58">
        <v>1635</v>
      </c>
      <c r="AZ101" s="58">
        <v>147403</v>
      </c>
      <c r="BA101" s="58">
        <v>164645.12651835097</v>
      </c>
      <c r="BB101" s="58" t="s">
        <v>220</v>
      </c>
      <c r="BC101" s="58" t="s">
        <v>220</v>
      </c>
      <c r="BD101" s="58" t="s">
        <v>220</v>
      </c>
      <c r="BE101" s="58" t="s">
        <v>220</v>
      </c>
      <c r="BF101" s="58">
        <v>733</v>
      </c>
      <c r="BG101" s="58" t="s">
        <v>220</v>
      </c>
      <c r="BH101" s="58" t="s">
        <v>220</v>
      </c>
      <c r="BI101" s="58" t="s">
        <v>220</v>
      </c>
      <c r="BJ101" s="58" t="s">
        <v>220</v>
      </c>
      <c r="BK101" s="58" t="s">
        <v>220</v>
      </c>
      <c r="BL101" s="58" t="s">
        <v>220</v>
      </c>
      <c r="BM101" s="58" t="s">
        <v>220</v>
      </c>
      <c r="BN101" s="58" t="s">
        <v>220</v>
      </c>
      <c r="BO101" s="58">
        <v>60177</v>
      </c>
      <c r="BP101" s="58">
        <v>4</v>
      </c>
      <c r="BQ101" s="58">
        <v>60181</v>
      </c>
      <c r="BR101" s="58">
        <v>3710</v>
      </c>
      <c r="BS101" s="58">
        <v>3</v>
      </c>
      <c r="BT101" s="58">
        <v>3713</v>
      </c>
      <c r="BU101" s="58">
        <v>70766</v>
      </c>
      <c r="BV101" s="58">
        <v>5464</v>
      </c>
      <c r="BW101" s="58" t="s">
        <v>220</v>
      </c>
      <c r="BX101" s="58">
        <v>3038</v>
      </c>
      <c r="BY101" s="58">
        <v>2227</v>
      </c>
      <c r="BZ101" s="58">
        <v>0</v>
      </c>
      <c r="CA101" s="58">
        <v>5265</v>
      </c>
      <c r="CB101" s="58" t="s">
        <v>220</v>
      </c>
      <c r="CC101" s="58">
        <v>0</v>
      </c>
      <c r="CD101" s="58">
        <v>292456</v>
      </c>
      <c r="CE101" s="58">
        <v>19551</v>
      </c>
      <c r="CF101" s="58">
        <v>298184</v>
      </c>
      <c r="CG101" s="58">
        <v>298184</v>
      </c>
      <c r="CH101" s="58" t="s">
        <v>220</v>
      </c>
      <c r="CI101" s="58">
        <v>134118</v>
      </c>
      <c r="CJ101" s="58">
        <v>134118</v>
      </c>
      <c r="CK101" s="58" t="s">
        <v>220</v>
      </c>
      <c r="CL101" s="58">
        <v>134118</v>
      </c>
      <c r="CM101" s="58">
        <v>134118</v>
      </c>
      <c r="CN101" s="58" t="s">
        <v>220</v>
      </c>
      <c r="CO101" s="211">
        <v>100</v>
      </c>
      <c r="CP101" s="211">
        <v>100</v>
      </c>
      <c r="CQ101" s="212" t="s">
        <v>220</v>
      </c>
    </row>
    <row r="102" spans="1:95" ht="13.5" customHeight="1">
      <c r="A102" s="208" t="s">
        <v>397</v>
      </c>
      <c r="B102" s="209" t="s">
        <v>398</v>
      </c>
      <c r="C102" s="217" t="s">
        <v>390</v>
      </c>
      <c r="D102" s="58">
        <v>162797</v>
      </c>
      <c r="E102" s="58">
        <v>114813</v>
      </c>
      <c r="F102" s="58">
        <v>32490</v>
      </c>
      <c r="G102" s="58">
        <v>37466</v>
      </c>
      <c r="H102" s="58" t="s">
        <v>220</v>
      </c>
      <c r="I102" s="58" t="s">
        <v>220</v>
      </c>
      <c r="J102" s="58" t="s">
        <v>220</v>
      </c>
      <c r="K102" s="207" t="s">
        <v>220</v>
      </c>
      <c r="L102" s="58">
        <v>162797</v>
      </c>
      <c r="M102" s="58" t="s">
        <v>220</v>
      </c>
      <c r="N102" s="58">
        <v>982</v>
      </c>
      <c r="O102" s="58">
        <v>135702</v>
      </c>
      <c r="P102" s="58">
        <v>1672</v>
      </c>
      <c r="Q102" s="58">
        <v>233</v>
      </c>
      <c r="R102" s="58"/>
      <c r="S102" s="58"/>
      <c r="T102" s="58">
        <v>750</v>
      </c>
      <c r="U102" s="58">
        <v>3186</v>
      </c>
      <c r="V102" s="58">
        <v>142524</v>
      </c>
      <c r="W102" s="58">
        <v>0</v>
      </c>
      <c r="X102" s="58"/>
      <c r="Y102" s="58">
        <v>283</v>
      </c>
      <c r="Z102" s="58" t="s">
        <v>220</v>
      </c>
      <c r="AA102" s="58" t="s">
        <v>220</v>
      </c>
      <c r="AB102" s="58" t="s">
        <v>220</v>
      </c>
      <c r="AC102" s="58" t="s">
        <v>220</v>
      </c>
      <c r="AD102" s="58" t="s">
        <v>220</v>
      </c>
      <c r="AE102" s="58" t="s">
        <v>220</v>
      </c>
      <c r="AF102" s="58" t="s">
        <v>220</v>
      </c>
      <c r="AG102" s="58">
        <v>11624</v>
      </c>
      <c r="AH102" s="58">
        <v>11907</v>
      </c>
      <c r="AI102" s="58" t="s">
        <v>220</v>
      </c>
      <c r="AJ102" s="58">
        <v>5857</v>
      </c>
      <c r="AK102" s="58" t="s">
        <v>220</v>
      </c>
      <c r="AL102" s="58" t="s">
        <v>220</v>
      </c>
      <c r="AM102" s="58" t="s">
        <v>220</v>
      </c>
      <c r="AN102" s="58" t="s">
        <v>220</v>
      </c>
      <c r="AO102" s="58" t="s">
        <v>220</v>
      </c>
      <c r="AP102" s="58" t="s">
        <v>220</v>
      </c>
      <c r="AQ102" s="58" t="s">
        <v>220</v>
      </c>
      <c r="AR102" s="58">
        <v>1237</v>
      </c>
      <c r="AS102" s="58">
        <v>63867</v>
      </c>
      <c r="AT102" s="58">
        <v>0</v>
      </c>
      <c r="AU102" s="58" t="s">
        <v>220</v>
      </c>
      <c r="AV102" s="58">
        <v>388307</v>
      </c>
      <c r="AW102" s="58">
        <v>10850</v>
      </c>
      <c r="AX102" s="58">
        <v>134212</v>
      </c>
      <c r="AY102" s="58">
        <v>2366</v>
      </c>
      <c r="AZ102" s="58">
        <v>136578</v>
      </c>
      <c r="BA102" s="58">
        <v>151309.66337139226</v>
      </c>
      <c r="BB102" s="58" t="s">
        <v>220</v>
      </c>
      <c r="BC102" s="58" t="s">
        <v>220</v>
      </c>
      <c r="BD102" s="58" t="s">
        <v>220</v>
      </c>
      <c r="BE102" s="58" t="s">
        <v>220</v>
      </c>
      <c r="BF102" s="58">
        <v>930</v>
      </c>
      <c r="BG102" s="58" t="s">
        <v>220</v>
      </c>
      <c r="BH102" s="58" t="s">
        <v>220</v>
      </c>
      <c r="BI102" s="58" t="s">
        <v>220</v>
      </c>
      <c r="BJ102" s="58" t="s">
        <v>220</v>
      </c>
      <c r="BK102" s="58" t="s">
        <v>220</v>
      </c>
      <c r="BL102" s="58" t="s">
        <v>220</v>
      </c>
      <c r="BM102" s="58" t="s">
        <v>220</v>
      </c>
      <c r="BN102" s="58" t="s">
        <v>220</v>
      </c>
      <c r="BO102" s="58">
        <v>60767</v>
      </c>
      <c r="BP102" s="58">
        <v>4</v>
      </c>
      <c r="BQ102" s="58">
        <v>60772</v>
      </c>
      <c r="BR102" s="58">
        <v>33933</v>
      </c>
      <c r="BS102" s="58">
        <v>4</v>
      </c>
      <c r="BT102" s="58">
        <v>33937</v>
      </c>
      <c r="BU102" s="58">
        <v>72013</v>
      </c>
      <c r="BV102" s="58">
        <v>6571</v>
      </c>
      <c r="BW102" s="58" t="s">
        <v>220</v>
      </c>
      <c r="BX102" s="58">
        <v>4745</v>
      </c>
      <c r="BY102" s="58">
        <v>901</v>
      </c>
      <c r="BZ102" s="58">
        <v>0</v>
      </c>
      <c r="CA102" s="58">
        <v>5645</v>
      </c>
      <c r="CB102" s="58" t="s">
        <v>220</v>
      </c>
      <c r="CC102" s="58">
        <v>0</v>
      </c>
      <c r="CD102" s="58">
        <v>316590</v>
      </c>
      <c r="CE102" s="58">
        <v>71717</v>
      </c>
      <c r="CF102" s="58">
        <v>320696</v>
      </c>
      <c r="CG102" s="58">
        <v>320696</v>
      </c>
      <c r="CH102" s="58" t="s">
        <v>220</v>
      </c>
      <c r="CI102" s="58">
        <v>162775</v>
      </c>
      <c r="CJ102" s="58">
        <v>162775</v>
      </c>
      <c r="CK102" s="58" t="s">
        <v>220</v>
      </c>
      <c r="CL102" s="58">
        <v>162775</v>
      </c>
      <c r="CM102" s="58">
        <v>162775</v>
      </c>
      <c r="CN102" s="58" t="s">
        <v>220</v>
      </c>
      <c r="CO102" s="211">
        <v>100</v>
      </c>
      <c r="CP102" s="211">
        <v>100</v>
      </c>
      <c r="CQ102" s="212" t="s">
        <v>220</v>
      </c>
    </row>
    <row r="103" spans="1:95" ht="13.5" customHeight="1">
      <c r="A103" s="208" t="s">
        <v>399</v>
      </c>
      <c r="B103" s="209" t="s">
        <v>400</v>
      </c>
      <c r="C103" s="217" t="s">
        <v>390</v>
      </c>
      <c r="D103" s="58">
        <v>149703</v>
      </c>
      <c r="E103" s="58">
        <v>109602</v>
      </c>
      <c r="F103" s="58">
        <v>26042</v>
      </c>
      <c r="G103" s="58">
        <v>35737</v>
      </c>
      <c r="H103" s="58" t="s">
        <v>220</v>
      </c>
      <c r="I103" s="58" t="s">
        <v>220</v>
      </c>
      <c r="J103" s="58" t="s">
        <v>220</v>
      </c>
      <c r="K103" s="207" t="s">
        <v>220</v>
      </c>
      <c r="L103" s="58">
        <v>149703</v>
      </c>
      <c r="M103" s="58" t="s">
        <v>220</v>
      </c>
      <c r="N103" s="58">
        <v>843</v>
      </c>
      <c r="O103" s="58">
        <v>133257</v>
      </c>
      <c r="P103" s="58">
        <v>1808</v>
      </c>
      <c r="Q103" s="58">
        <v>176</v>
      </c>
      <c r="R103" s="58"/>
      <c r="S103" s="58"/>
      <c r="T103" s="58">
        <v>802</v>
      </c>
      <c r="U103" s="58">
        <v>843</v>
      </c>
      <c r="V103" s="58">
        <v>137729</v>
      </c>
      <c r="W103" s="58">
        <v>0</v>
      </c>
      <c r="X103" s="58"/>
      <c r="Y103" s="58">
        <v>13</v>
      </c>
      <c r="Z103" s="58" t="s">
        <v>220</v>
      </c>
      <c r="AA103" s="58" t="s">
        <v>220</v>
      </c>
      <c r="AB103" s="58" t="s">
        <v>220</v>
      </c>
      <c r="AC103" s="58" t="s">
        <v>220</v>
      </c>
      <c r="AD103" s="58" t="s">
        <v>220</v>
      </c>
      <c r="AE103" s="58" t="s">
        <v>220</v>
      </c>
      <c r="AF103" s="58" t="s">
        <v>220</v>
      </c>
      <c r="AG103" s="58">
        <v>497</v>
      </c>
      <c r="AH103" s="58">
        <v>510</v>
      </c>
      <c r="AI103" s="58" t="s">
        <v>220</v>
      </c>
      <c r="AJ103" s="58">
        <v>6443</v>
      </c>
      <c r="AK103" s="58" t="s">
        <v>220</v>
      </c>
      <c r="AL103" s="58" t="s">
        <v>220</v>
      </c>
      <c r="AM103" s="58" t="s">
        <v>220</v>
      </c>
      <c r="AN103" s="58" t="s">
        <v>220</v>
      </c>
      <c r="AO103" s="58" t="s">
        <v>220</v>
      </c>
      <c r="AP103" s="58" t="s">
        <v>220</v>
      </c>
      <c r="AQ103" s="58" t="s">
        <v>220</v>
      </c>
      <c r="AR103" s="58">
        <v>785</v>
      </c>
      <c r="AS103" s="58">
        <v>32333</v>
      </c>
      <c r="AT103" s="58">
        <v>0</v>
      </c>
      <c r="AU103" s="58" t="s">
        <v>220</v>
      </c>
      <c r="AV103" s="58">
        <v>335695</v>
      </c>
      <c r="AW103" s="58">
        <v>11844</v>
      </c>
      <c r="AX103" s="58">
        <v>150091</v>
      </c>
      <c r="AY103" s="58">
        <v>1921</v>
      </c>
      <c r="AZ103" s="58">
        <v>152012</v>
      </c>
      <c r="BA103" s="58">
        <v>168100.95007919602</v>
      </c>
      <c r="BB103" s="58" t="s">
        <v>220</v>
      </c>
      <c r="BC103" s="58" t="s">
        <v>220</v>
      </c>
      <c r="BD103" s="58" t="s">
        <v>220</v>
      </c>
      <c r="BE103" s="58" t="s">
        <v>220</v>
      </c>
      <c r="BF103" s="58">
        <v>1039</v>
      </c>
      <c r="BG103" s="58" t="s">
        <v>220</v>
      </c>
      <c r="BH103" s="58" t="s">
        <v>220</v>
      </c>
      <c r="BI103" s="58" t="s">
        <v>220</v>
      </c>
      <c r="BJ103" s="58" t="s">
        <v>220</v>
      </c>
      <c r="BK103" s="58" t="s">
        <v>220</v>
      </c>
      <c r="BL103" s="58" t="s">
        <v>220</v>
      </c>
      <c r="BM103" s="58" t="s">
        <v>220</v>
      </c>
      <c r="BN103" s="58" t="s">
        <v>220</v>
      </c>
      <c r="BO103" s="58">
        <v>60273</v>
      </c>
      <c r="BP103" s="58">
        <v>4</v>
      </c>
      <c r="BQ103" s="58">
        <v>60278</v>
      </c>
      <c r="BR103" s="58">
        <v>7671</v>
      </c>
      <c r="BS103" s="58">
        <v>4</v>
      </c>
      <c r="BT103" s="58">
        <v>7675</v>
      </c>
      <c r="BU103" s="58">
        <v>72855</v>
      </c>
      <c r="BV103" s="58">
        <v>7374</v>
      </c>
      <c r="BW103" s="58" t="s">
        <v>220</v>
      </c>
      <c r="BX103" s="58">
        <v>4521</v>
      </c>
      <c r="BY103" s="58">
        <v>2058</v>
      </c>
      <c r="BZ103" s="58">
        <v>0</v>
      </c>
      <c r="CA103" s="58">
        <v>6579</v>
      </c>
      <c r="CB103" s="58" t="s">
        <v>220</v>
      </c>
      <c r="CC103" s="58">
        <v>0</v>
      </c>
      <c r="CD103" s="58">
        <v>302650</v>
      </c>
      <c r="CE103" s="58">
        <v>33045</v>
      </c>
      <c r="CF103" s="58">
        <v>296892</v>
      </c>
      <c r="CG103" s="58">
        <v>296892</v>
      </c>
      <c r="CH103" s="58" t="s">
        <v>220</v>
      </c>
      <c r="CI103" s="58">
        <v>149719</v>
      </c>
      <c r="CJ103" s="58">
        <v>149719</v>
      </c>
      <c r="CK103" s="58" t="s">
        <v>220</v>
      </c>
      <c r="CL103" s="58">
        <v>149673</v>
      </c>
      <c r="CM103" s="58">
        <v>149673</v>
      </c>
      <c r="CN103" s="58" t="s">
        <v>220</v>
      </c>
      <c r="CO103" s="211">
        <v>99.97</v>
      </c>
      <c r="CP103" s="211">
        <v>99.97</v>
      </c>
      <c r="CQ103" s="212" t="s">
        <v>220</v>
      </c>
    </row>
    <row r="104" spans="1:95" ht="13.5" customHeight="1">
      <c r="A104" s="208" t="s">
        <v>401</v>
      </c>
      <c r="B104" s="209" t="s">
        <v>402</v>
      </c>
      <c r="C104" s="217" t="s">
        <v>390</v>
      </c>
      <c r="D104" s="58">
        <v>166275</v>
      </c>
      <c r="E104" s="58">
        <v>121608</v>
      </c>
      <c r="F104" s="58">
        <v>30356</v>
      </c>
      <c r="G104" s="58">
        <v>34582</v>
      </c>
      <c r="H104" s="58" t="s">
        <v>220</v>
      </c>
      <c r="I104" s="58" t="s">
        <v>220</v>
      </c>
      <c r="J104" s="58" t="s">
        <v>220</v>
      </c>
      <c r="K104" s="207" t="s">
        <v>220</v>
      </c>
      <c r="L104" s="58">
        <v>166275</v>
      </c>
      <c r="M104" s="58" t="s">
        <v>220</v>
      </c>
      <c r="N104" s="58">
        <v>836</v>
      </c>
      <c r="O104" s="58">
        <v>127537</v>
      </c>
      <c r="P104" s="58">
        <v>1610</v>
      </c>
      <c r="Q104" s="58">
        <v>274</v>
      </c>
      <c r="R104" s="58"/>
      <c r="S104" s="58"/>
      <c r="T104" s="58">
        <v>807</v>
      </c>
      <c r="U104" s="58">
        <v>1139</v>
      </c>
      <c r="V104" s="58">
        <v>132204</v>
      </c>
      <c r="W104" s="58">
        <v>0</v>
      </c>
      <c r="X104" s="58"/>
      <c r="Y104" s="58">
        <v>11</v>
      </c>
      <c r="Z104" s="58" t="s">
        <v>220</v>
      </c>
      <c r="AA104" s="58" t="s">
        <v>220</v>
      </c>
      <c r="AB104" s="58" t="s">
        <v>220</v>
      </c>
      <c r="AC104" s="58" t="s">
        <v>220</v>
      </c>
      <c r="AD104" s="58" t="s">
        <v>220</v>
      </c>
      <c r="AE104" s="58" t="s">
        <v>220</v>
      </c>
      <c r="AF104" s="58" t="s">
        <v>220</v>
      </c>
      <c r="AG104" s="58">
        <v>410</v>
      </c>
      <c r="AH104" s="58">
        <v>421</v>
      </c>
      <c r="AI104" s="58" t="s">
        <v>220</v>
      </c>
      <c r="AJ104" s="58">
        <v>7192</v>
      </c>
      <c r="AK104" s="58" t="s">
        <v>220</v>
      </c>
      <c r="AL104" s="58" t="s">
        <v>220</v>
      </c>
      <c r="AM104" s="58" t="s">
        <v>220</v>
      </c>
      <c r="AN104" s="58" t="s">
        <v>220</v>
      </c>
      <c r="AO104" s="58" t="s">
        <v>220</v>
      </c>
      <c r="AP104" s="58" t="s">
        <v>220</v>
      </c>
      <c r="AQ104" s="58" t="s">
        <v>220</v>
      </c>
      <c r="AR104" s="58">
        <v>692</v>
      </c>
      <c r="AS104" s="58">
        <v>54574</v>
      </c>
      <c r="AT104" s="58">
        <v>0</v>
      </c>
      <c r="AU104" s="58" t="s">
        <v>220</v>
      </c>
      <c r="AV104" s="58">
        <v>361359</v>
      </c>
      <c r="AW104" s="58">
        <v>19330</v>
      </c>
      <c r="AX104" s="58">
        <v>143550</v>
      </c>
      <c r="AY104" s="58">
        <v>2116</v>
      </c>
      <c r="AZ104" s="58">
        <v>145666</v>
      </c>
      <c r="BA104" s="58">
        <v>161540.92733457292</v>
      </c>
      <c r="BB104" s="58" t="s">
        <v>220</v>
      </c>
      <c r="BC104" s="58" t="s">
        <v>220</v>
      </c>
      <c r="BD104" s="58" t="s">
        <v>220</v>
      </c>
      <c r="BE104" s="58" t="s">
        <v>220</v>
      </c>
      <c r="BF104" s="58">
        <v>714</v>
      </c>
      <c r="BG104" s="58" t="s">
        <v>220</v>
      </c>
      <c r="BH104" s="58" t="s">
        <v>220</v>
      </c>
      <c r="BI104" s="58" t="s">
        <v>220</v>
      </c>
      <c r="BJ104" s="58" t="s">
        <v>220</v>
      </c>
      <c r="BK104" s="58" t="s">
        <v>220</v>
      </c>
      <c r="BL104" s="58" t="s">
        <v>220</v>
      </c>
      <c r="BM104" s="58" t="s">
        <v>220</v>
      </c>
      <c r="BN104" s="58" t="s">
        <v>220</v>
      </c>
      <c r="BO104" s="58">
        <v>60431</v>
      </c>
      <c r="BP104" s="58">
        <v>4</v>
      </c>
      <c r="BQ104" s="58">
        <v>60435</v>
      </c>
      <c r="BR104" s="58">
        <v>15280</v>
      </c>
      <c r="BS104" s="58">
        <v>3</v>
      </c>
      <c r="BT104" s="58">
        <v>15284</v>
      </c>
      <c r="BU104" s="58">
        <v>71460</v>
      </c>
      <c r="BV104" s="58">
        <v>7104</v>
      </c>
      <c r="BW104" s="58" t="s">
        <v>220</v>
      </c>
      <c r="BX104" s="58">
        <v>1669</v>
      </c>
      <c r="BY104" s="58">
        <v>2179</v>
      </c>
      <c r="BZ104" s="58">
        <v>0</v>
      </c>
      <c r="CA104" s="58">
        <v>3848</v>
      </c>
      <c r="CB104" s="58" t="s">
        <v>220</v>
      </c>
      <c r="CC104" s="58">
        <v>0</v>
      </c>
      <c r="CD104" s="58">
        <v>309224</v>
      </c>
      <c r="CE104" s="58">
        <v>52135</v>
      </c>
      <c r="CF104" s="58">
        <v>353137</v>
      </c>
      <c r="CG104" s="58">
        <v>353137</v>
      </c>
      <c r="CH104" s="58" t="s">
        <v>220</v>
      </c>
      <c r="CI104" s="58">
        <v>166307</v>
      </c>
      <c r="CJ104" s="58">
        <v>166307</v>
      </c>
      <c r="CK104" s="58" t="s">
        <v>220</v>
      </c>
      <c r="CL104" s="58">
        <v>166182</v>
      </c>
      <c r="CM104" s="58">
        <v>166182</v>
      </c>
      <c r="CN104" s="58" t="s">
        <v>220</v>
      </c>
      <c r="CO104" s="211">
        <v>99.92</v>
      </c>
      <c r="CP104" s="211">
        <v>99.92</v>
      </c>
      <c r="CQ104" s="212" t="s">
        <v>220</v>
      </c>
    </row>
    <row r="105" spans="1:95" ht="13.5" customHeight="1" thickBot="1">
      <c r="A105" s="198"/>
      <c r="B105" s="196"/>
      <c r="C105" s="175"/>
      <c r="D105" s="65"/>
      <c r="E105" s="65"/>
      <c r="F105" s="66"/>
      <c r="G105" s="65"/>
      <c r="H105" s="65"/>
      <c r="I105" s="65"/>
      <c r="J105" s="66"/>
      <c r="K105" s="65"/>
      <c r="L105" s="117"/>
      <c r="M105" s="117"/>
      <c r="N105" s="117"/>
      <c r="O105" s="117"/>
      <c r="P105" s="117"/>
      <c r="Q105" s="67"/>
      <c r="R105" s="117"/>
      <c r="S105" s="117"/>
      <c r="T105" s="30"/>
      <c r="U105" s="30"/>
      <c r="V105" s="30"/>
      <c r="W105" s="66"/>
      <c r="X105" s="65"/>
      <c r="Y105" s="66"/>
      <c r="Z105" s="66"/>
      <c r="AA105" s="66"/>
      <c r="AB105" s="66"/>
      <c r="AC105" s="66"/>
      <c r="AD105" s="66"/>
      <c r="AE105" s="66"/>
      <c r="AF105" s="66"/>
      <c r="AG105" s="65"/>
      <c r="AH105" s="65"/>
      <c r="AI105" s="30"/>
      <c r="AJ105" s="30"/>
      <c r="AK105" s="65"/>
      <c r="AL105" s="65"/>
      <c r="AM105" s="65"/>
      <c r="AN105" s="65"/>
      <c r="AO105" s="65"/>
      <c r="AP105" s="65"/>
      <c r="AQ105" s="65"/>
      <c r="AR105" s="65"/>
      <c r="AS105" s="65"/>
      <c r="AT105" s="66"/>
      <c r="AU105" s="66"/>
      <c r="AV105" s="30"/>
      <c r="AW105" s="7"/>
      <c r="AX105" s="6"/>
      <c r="AY105" s="6"/>
      <c r="AZ105" s="6"/>
      <c r="BA105" s="5"/>
      <c r="BB105" s="5"/>
      <c r="BC105" s="5"/>
      <c r="BD105" s="5"/>
      <c r="BE105" s="5"/>
      <c r="BF105" s="8"/>
      <c r="BG105" s="189"/>
      <c r="BH105" s="142"/>
      <c r="BI105" s="142"/>
      <c r="BJ105" s="142"/>
      <c r="BK105" s="142"/>
      <c r="BL105" s="142"/>
      <c r="BM105" s="142"/>
      <c r="BN105" s="142"/>
      <c r="BO105" s="117"/>
      <c r="BP105" s="66"/>
      <c r="BQ105" s="66"/>
      <c r="BR105" s="117"/>
      <c r="BS105" s="66"/>
      <c r="BT105" s="31"/>
      <c r="BU105" s="30"/>
      <c r="BV105" s="66"/>
      <c r="BW105" s="66"/>
      <c r="BX105" s="66"/>
      <c r="BY105" s="66"/>
      <c r="BZ105" s="66"/>
      <c r="CA105" s="66"/>
      <c r="CB105" s="66"/>
      <c r="CC105" s="65"/>
      <c r="CD105" s="65"/>
      <c r="CE105" s="30"/>
      <c r="CF105" s="30"/>
      <c r="CG105" s="31"/>
      <c r="CH105" s="30"/>
      <c r="CI105" s="30"/>
      <c r="CJ105" s="30"/>
      <c r="CK105" s="30"/>
      <c r="CL105" s="30"/>
      <c r="CM105" s="30"/>
      <c r="CN105" s="30"/>
      <c r="CO105" s="129"/>
      <c r="CP105" s="129"/>
      <c r="CQ105" s="177"/>
    </row>
    <row r="106" spans="1:95" ht="13.5" customHeight="1">
      <c r="A106" s="146"/>
      <c r="B106" s="68"/>
      <c r="D106" s="300" t="s">
        <v>126</v>
      </c>
      <c r="E106" s="300"/>
      <c r="F106" s="300"/>
      <c r="G106" s="300"/>
      <c r="H106" s="300"/>
      <c r="I106" s="300"/>
      <c r="J106" s="300"/>
      <c r="K106" s="300"/>
      <c r="L106" s="304" t="s">
        <v>127</v>
      </c>
      <c r="M106" s="304"/>
      <c r="N106" s="304"/>
      <c r="O106" s="304"/>
      <c r="P106" s="304"/>
      <c r="Q106" s="304"/>
      <c r="R106" s="304"/>
      <c r="S106" s="304"/>
      <c r="T106" s="304"/>
      <c r="U106" s="304"/>
      <c r="V106" s="305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199"/>
      <c r="AJ106" s="304" t="s">
        <v>128</v>
      </c>
      <c r="AK106" s="304"/>
      <c r="AL106" s="304"/>
      <c r="AM106" s="304"/>
      <c r="AN106" s="304"/>
      <c r="AO106" s="304"/>
      <c r="AP106" s="304"/>
      <c r="AQ106" s="304"/>
      <c r="AR106" s="304"/>
      <c r="AS106" s="304"/>
      <c r="AT106" s="304"/>
      <c r="AU106" s="304"/>
      <c r="AV106" s="305"/>
      <c r="AW106" s="302" t="s">
        <v>129</v>
      </c>
      <c r="AX106" s="302"/>
      <c r="AY106" s="302"/>
      <c r="AZ106" s="302"/>
      <c r="BA106" s="302"/>
      <c r="BB106" s="302"/>
      <c r="BC106" s="302"/>
      <c r="BD106" s="302"/>
      <c r="BE106" s="302"/>
      <c r="BF106" s="303"/>
      <c r="BG106" s="144" t="s">
        <v>111</v>
      </c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148"/>
      <c r="BU106" s="91" t="s">
        <v>112</v>
      </c>
      <c r="BV106" s="91"/>
      <c r="BW106" s="91"/>
      <c r="BX106" s="91"/>
      <c r="BY106" s="91"/>
      <c r="BZ106" s="91"/>
      <c r="CA106" s="91"/>
      <c r="CB106" s="91"/>
      <c r="CC106" s="91"/>
      <c r="CD106" s="91"/>
      <c r="CE106" s="148"/>
      <c r="CF106" s="306" t="s">
        <v>118</v>
      </c>
      <c r="CG106" s="306"/>
      <c r="CH106" s="306"/>
      <c r="CI106" s="306"/>
      <c r="CJ106" s="306"/>
      <c r="CK106" s="306"/>
      <c r="CL106" s="306"/>
      <c r="CM106" s="306"/>
      <c r="CN106" s="306"/>
      <c r="CO106" s="306"/>
      <c r="CP106" s="306"/>
      <c r="CQ106" s="306"/>
    </row>
    <row r="107" spans="1:95" ht="13.5" customHeight="1">
      <c r="A107" s="146"/>
      <c r="B107" s="118"/>
      <c r="D107" s="301"/>
      <c r="E107" s="301"/>
      <c r="F107" s="301"/>
      <c r="G107" s="301"/>
      <c r="H107" s="301"/>
      <c r="I107" s="301"/>
      <c r="J107" s="301"/>
      <c r="K107" s="301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305"/>
      <c r="AK107" s="305"/>
      <c r="AL107" s="305"/>
      <c r="AM107" s="305"/>
      <c r="AN107" s="305"/>
      <c r="AO107" s="305"/>
      <c r="AP107" s="305"/>
      <c r="AQ107" s="305"/>
      <c r="AR107" s="305"/>
      <c r="AS107" s="305"/>
      <c r="AT107" s="305"/>
      <c r="AU107" s="305"/>
      <c r="AV107" s="305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307" t="s">
        <v>119</v>
      </c>
      <c r="CG107" s="307"/>
      <c r="CH107" s="307"/>
      <c r="CI107" s="307"/>
      <c r="CJ107" s="307"/>
      <c r="CK107" s="307"/>
      <c r="CL107" s="307"/>
      <c r="CM107" s="307"/>
      <c r="CN107" s="307"/>
      <c r="CO107" s="307"/>
      <c r="CP107" s="307"/>
      <c r="CQ107" s="307"/>
    </row>
    <row r="108" spans="1:95" ht="13.5" customHeight="1">
      <c r="A108" s="146"/>
      <c r="B108" s="118"/>
      <c r="D108" s="301"/>
      <c r="E108" s="301"/>
      <c r="F108" s="301"/>
      <c r="G108" s="301"/>
      <c r="H108" s="301"/>
      <c r="I108" s="301"/>
      <c r="J108" s="301"/>
      <c r="K108" s="301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305"/>
      <c r="AK108" s="305"/>
      <c r="AL108" s="305"/>
      <c r="AM108" s="305"/>
      <c r="AN108" s="305"/>
      <c r="AO108" s="305"/>
      <c r="AP108" s="305"/>
      <c r="AQ108" s="305"/>
      <c r="AR108" s="305"/>
      <c r="AS108" s="305"/>
      <c r="AT108" s="305"/>
      <c r="AU108" s="305"/>
      <c r="AV108" s="305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</row>
    <row r="109" spans="1:95" ht="13.5" customHeight="1">
      <c r="A109" s="146"/>
      <c r="B109" s="118"/>
      <c r="D109" s="301"/>
      <c r="E109" s="301"/>
      <c r="F109" s="301"/>
      <c r="G109" s="301"/>
      <c r="H109" s="301"/>
      <c r="I109" s="301"/>
      <c r="J109" s="301"/>
      <c r="K109" s="301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305"/>
      <c r="AK109" s="305"/>
      <c r="AL109" s="305"/>
      <c r="AM109" s="305"/>
      <c r="AN109" s="305"/>
      <c r="AO109" s="305"/>
      <c r="AP109" s="305"/>
      <c r="AQ109" s="305"/>
      <c r="AR109" s="305"/>
      <c r="AS109" s="305"/>
      <c r="AT109" s="305"/>
      <c r="AU109" s="305"/>
      <c r="AV109" s="305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</row>
    <row r="110" spans="1:95" ht="13.5" customHeight="1">
      <c r="A110" s="116"/>
    </row>
    <row r="111" spans="1:95" ht="13.5" customHeight="1">
      <c r="A111" s="116"/>
    </row>
    <row r="112" spans="1:95" ht="13.5" customHeight="1">
      <c r="A112" s="116"/>
    </row>
  </sheetData>
  <mergeCells count="81">
    <mergeCell ref="E4:J4"/>
    <mergeCell ref="N4:T4"/>
    <mergeCell ref="M5:M8"/>
    <mergeCell ref="N6:N8"/>
    <mergeCell ref="P6:P8"/>
    <mergeCell ref="T6:T8"/>
    <mergeCell ref="D7:E7"/>
    <mergeCell ref="H7:I7"/>
    <mergeCell ref="D106:K109"/>
    <mergeCell ref="AW106:BF109"/>
    <mergeCell ref="L106:V109"/>
    <mergeCell ref="CF106:CQ106"/>
    <mergeCell ref="AJ106:AV109"/>
    <mergeCell ref="CF107:CQ107"/>
    <mergeCell ref="AJ4:AO4"/>
    <mergeCell ref="AP4:AV4"/>
    <mergeCell ref="AK5:AQ5"/>
    <mergeCell ref="AI6:AI8"/>
    <mergeCell ref="AG6:AG8"/>
    <mergeCell ref="AH6:AH8"/>
    <mergeCell ref="AK7:AK8"/>
    <mergeCell ref="AL7:AL8"/>
    <mergeCell ref="AM7:AM8"/>
    <mergeCell ref="AK6:AM6"/>
    <mergeCell ref="AO6:AO8"/>
    <mergeCell ref="AP6:AP8"/>
    <mergeCell ref="AR6:AR7"/>
    <mergeCell ref="AS6:AS7"/>
    <mergeCell ref="W4:AI4"/>
    <mergeCell ref="W5:W8"/>
    <mergeCell ref="Y5:AH5"/>
    <mergeCell ref="X6:X8"/>
    <mergeCell ref="Y6:Y8"/>
    <mergeCell ref="Z6:AE6"/>
    <mergeCell ref="AF6:AF8"/>
    <mergeCell ref="AA7:AE7"/>
    <mergeCell ref="AU6:AU8"/>
    <mergeCell ref="AV6:AV7"/>
    <mergeCell ref="BA7:BA8"/>
    <mergeCell ref="BB7:BD7"/>
    <mergeCell ref="BE7:BE8"/>
    <mergeCell ref="BJ6:BL6"/>
    <mergeCell ref="BP6:BP8"/>
    <mergeCell ref="BR6:BR8"/>
    <mergeCell ref="AX4:AZ4"/>
    <mergeCell ref="BC4:BE4"/>
    <mergeCell ref="AY5:AZ5"/>
    <mergeCell ref="BC5:BD5"/>
    <mergeCell ref="AX6:BA6"/>
    <mergeCell ref="BB6:BE6"/>
    <mergeCell ref="AX7:AZ7"/>
    <mergeCell ref="BS6:BS8"/>
    <mergeCell ref="BG7:BG8"/>
    <mergeCell ref="BO6:BO8"/>
    <mergeCell ref="BG4:BL4"/>
    <mergeCell ref="BM4:BT4"/>
    <mergeCell ref="BG5:BN5"/>
    <mergeCell ref="BO5:BQ5"/>
    <mergeCell ref="BR5:BT5"/>
    <mergeCell ref="BM6:BM8"/>
    <mergeCell ref="BN6:BN8"/>
    <mergeCell ref="BH7:BH8"/>
    <mergeCell ref="BI7:BI8"/>
    <mergeCell ref="BJ7:BJ8"/>
    <mergeCell ref="BK7:BK8"/>
    <mergeCell ref="BL7:BL8"/>
    <mergeCell ref="BG6:BI6"/>
    <mergeCell ref="BV5:BV8"/>
    <mergeCell ref="BW5:BW8"/>
    <mergeCell ref="BX5:CA5"/>
    <mergeCell ref="CB5:CB8"/>
    <mergeCell ref="BX6:BX8"/>
    <mergeCell ref="BY6:BY8"/>
    <mergeCell ref="BZ6:BZ8"/>
    <mergeCell ref="CA6:CA8"/>
    <mergeCell ref="CG4:CJ4"/>
    <mergeCell ref="CL4:CQ4"/>
    <mergeCell ref="CF5:CH6"/>
    <mergeCell ref="CI5:CK6"/>
    <mergeCell ref="CL5:CN6"/>
    <mergeCell ref="CO5:CQ6"/>
  </mergeCells>
  <phoneticPr fontId="8"/>
  <conditionalFormatting sqref="A1:CR9 A11:CR1048576">
    <cfRule type="expression" dxfId="1" priority="2">
      <formula>AND($C1&lt;&gt;"",OFFSET($C1,1,0)&lt;&gt;"",LEFT($C1,1)&lt;&gt;LEFT(OFFSET($C1,1,0),1))</formula>
    </cfRule>
  </conditionalFormatting>
  <conditionalFormatting sqref="A10:CR10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firstPageNumber="172" pageOrder="overThenDown" orientation="landscape" cellComments="asDisplayed" useFirstPageNumber="1" r:id="rId1"/>
  <headerFooter alignWithMargins="0">
    <oddHeader>&amp;R国民健康保険事業状況</oddHeader>
    <oddFooter>&amp;L第５表　保険者別経理関係諸率</oddFooter>
  </headerFooter>
  <rowBreaks count="1" manualBreakCount="1">
    <brk id="64" max="94" man="1"/>
  </rowBreaks>
  <colBreaks count="6" manualBreakCount="6">
    <brk id="22" max="110" man="1"/>
    <brk id="35" max="110" man="1"/>
    <brk id="48" max="110" man="1"/>
    <brk id="58" max="110" man="1"/>
    <brk id="72" max="110" man="1"/>
    <brk id="83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2022-02-09T09:48:21Z</cp:lastPrinted>
  <dcterms:created xsi:type="dcterms:W3CDTF">2021-08-12T01:33:55Z</dcterms:created>
  <dcterms:modified xsi:type="dcterms:W3CDTF">2022-07-19T02:59:43Z</dcterms:modified>
</cp:coreProperties>
</file>