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2年度（R3年度事務）\07 アップロード資料_完成版\04 統計表\"/>
    </mc:Choice>
  </mc:AlternateContent>
  <bookViews>
    <workbookView xWindow="-120" yWindow="-120" windowWidth="29040" windowHeight="15840" tabRatio="745" activeTab="1"/>
  </bookViews>
  <sheets>
    <sheet name="第4表1" sheetId="95" r:id="rId1"/>
    <sheet name="第4表2" sheetId="94" r:id="rId2"/>
  </sheets>
  <definedNames>
    <definedName name="_xlnm.Print_Area" localSheetId="0">第4表1!$A$1:$GB$107</definedName>
    <definedName name="_xlnm.Print_Area" localSheetId="1">第4表2!$A$1:$AL$84</definedName>
    <definedName name="_xlnm.Print_Titles" localSheetId="0">第4表1!$A:$B,第4表1!$1:$10</definedName>
    <definedName name="_xlnm.Print_Titles" localSheetId="1">第4表2!A:B,第4表2!$A$1:$ID$12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<sst xmlns="http://schemas.openxmlformats.org/spreadsheetml/2006/main" count="6129" uniqueCount="660">
  <si>
    <t>－収支状況（収入）－</t>
  </si>
  <si>
    <t>（Ｂ表）</t>
  </si>
  <si>
    <t>（単位：円）</t>
  </si>
  <si>
    <t xml:space="preserve">  </t>
  </si>
  <si>
    <t>保険者</t>
  </si>
  <si>
    <t>一般被保険者分計</t>
  </si>
  <si>
    <t>退職被保険者分計</t>
    <rPh sb="0" eb="2">
      <t>タイショク</t>
    </rPh>
    <phoneticPr fontId="4"/>
  </si>
  <si>
    <t>医療給付費分</t>
  </si>
  <si>
    <t>後期高齢者支援金等分</t>
    <rPh sb="8" eb="10">
      <t>トウブン</t>
    </rPh>
    <phoneticPr fontId="4"/>
  </si>
  <si>
    <t>介護納付金分</t>
  </si>
  <si>
    <t>国庫支出金（公営）</t>
    <rPh sb="0" eb="2">
      <t>コッコ</t>
    </rPh>
    <rPh sb="2" eb="5">
      <t>シシュツキン</t>
    </rPh>
    <rPh sb="6" eb="8">
      <t>コウエイ</t>
    </rPh>
    <phoneticPr fontId="4"/>
  </si>
  <si>
    <t>療養給付費</t>
  </si>
  <si>
    <t>事務費負担金</t>
  </si>
  <si>
    <t>高額医療費共同事業</t>
    <rPh sb="0" eb="2">
      <t>コウガク</t>
    </rPh>
    <rPh sb="2" eb="5">
      <t>イリョウヒ</t>
    </rPh>
    <rPh sb="5" eb="7">
      <t>キョウドウ</t>
    </rPh>
    <rPh sb="7" eb="9">
      <t>ジギョウ</t>
    </rPh>
    <phoneticPr fontId="4"/>
  </si>
  <si>
    <t>出産育児</t>
  </si>
  <si>
    <t>その他</t>
    <rPh sb="2" eb="3">
      <t>タ</t>
    </rPh>
    <phoneticPr fontId="4"/>
  </si>
  <si>
    <t>国庫支出金</t>
  </si>
  <si>
    <t>負担金</t>
    <rPh sb="0" eb="3">
      <t>フタンキン</t>
    </rPh>
    <phoneticPr fontId="4"/>
  </si>
  <si>
    <t>計</t>
  </si>
  <si>
    <t>前期高齢者</t>
    <phoneticPr fontId="4"/>
  </si>
  <si>
    <t>特定健康診査等</t>
    <phoneticPr fontId="4"/>
  </si>
  <si>
    <t>負担金</t>
    <phoneticPr fontId="4"/>
  </si>
  <si>
    <t>－収支状況（収入）－</t>
    <rPh sb="1" eb="3">
      <t>シュウシ</t>
    </rPh>
    <rPh sb="3" eb="5">
      <t>ジョウキョウ</t>
    </rPh>
    <rPh sb="6" eb="8">
      <t>シュウニュウ</t>
    </rPh>
    <phoneticPr fontId="4"/>
  </si>
  <si>
    <t>（Ｂ表）</t>
    <phoneticPr fontId="4"/>
  </si>
  <si>
    <t>普通交付金</t>
    <rPh sb="0" eb="2">
      <t>フツウ</t>
    </rPh>
    <rPh sb="2" eb="5">
      <t>コウフキン</t>
    </rPh>
    <phoneticPr fontId="4"/>
  </si>
  <si>
    <t>都道府県支出金</t>
    <rPh sb="0" eb="4">
      <t>トドウフケン</t>
    </rPh>
    <rPh sb="4" eb="7">
      <t>シシュツキン</t>
    </rPh>
    <phoneticPr fontId="4"/>
  </si>
  <si>
    <t>連合会支出金</t>
    <rPh sb="0" eb="3">
      <t>レンゴウカイ</t>
    </rPh>
    <rPh sb="3" eb="6">
      <t>シシュツキン</t>
    </rPh>
    <phoneticPr fontId="4"/>
  </si>
  <si>
    <t>高額医療費
共同事業交付金</t>
    <phoneticPr fontId="4"/>
  </si>
  <si>
    <t>計</t>
    <rPh sb="0" eb="1">
      <t>ケイ</t>
    </rPh>
    <phoneticPr fontId="4"/>
  </si>
  <si>
    <t>直診勘定</t>
  </si>
  <si>
    <t>保険基盤安定</t>
    <rPh sb="0" eb="2">
      <t>ホケン</t>
    </rPh>
    <rPh sb="2" eb="4">
      <t>キバン</t>
    </rPh>
    <rPh sb="4" eb="6">
      <t>アンテイ</t>
    </rPh>
    <phoneticPr fontId="4"/>
  </si>
  <si>
    <t>財政安定化支援事業</t>
    <rPh sb="5" eb="7">
      <t>シエン</t>
    </rPh>
    <rPh sb="7" eb="9">
      <t>ジギョウ</t>
    </rPh>
    <phoneticPr fontId="4"/>
  </si>
  <si>
    <t>保険税軽減分</t>
    <rPh sb="0" eb="3">
      <t>ホケンゼイ</t>
    </rPh>
    <rPh sb="3" eb="5">
      <t>ケイゲン</t>
    </rPh>
    <rPh sb="5" eb="6">
      <t>ブン</t>
    </rPh>
    <phoneticPr fontId="4"/>
  </si>
  <si>
    <t>保険者支援分</t>
    <rPh sb="0" eb="3">
      <t>ホケンシャ</t>
    </rPh>
    <rPh sb="3" eb="5">
      <t>シエン</t>
    </rPh>
    <rPh sb="5" eb="6">
      <t>ブン</t>
    </rPh>
    <phoneticPr fontId="4"/>
  </si>
  <si>
    <t>出産育児一時金等</t>
    <phoneticPr fontId="4"/>
  </si>
  <si>
    <t>収　　　入（決算額）</t>
    <rPh sb="0" eb="1">
      <t>オサム</t>
    </rPh>
    <rPh sb="4" eb="5">
      <t>イ</t>
    </rPh>
    <rPh sb="6" eb="9">
      <t>ケッサンガク</t>
    </rPh>
    <phoneticPr fontId="4"/>
  </si>
  <si>
    <t>市町村（組合）債</t>
    <phoneticPr fontId="4"/>
  </si>
  <si>
    <t>基金等繰入金</t>
    <phoneticPr fontId="4"/>
  </si>
  <si>
    <t>その他の収入</t>
  </si>
  <si>
    <t>小計（単年度収入）</t>
    <phoneticPr fontId="4"/>
  </si>
  <si>
    <t>－収支状況（支出）－</t>
  </si>
  <si>
    <t>高額療養費</t>
  </si>
  <si>
    <t>移送費</t>
  </si>
  <si>
    <t>高額介護合算
療養費</t>
    <phoneticPr fontId="4"/>
  </si>
  <si>
    <t xml:space="preserve"> （Ｂ表）</t>
  </si>
  <si>
    <t>小計</t>
    <rPh sb="0" eb="1">
      <t>ショウ</t>
    </rPh>
    <rPh sb="1" eb="2">
      <t>ケイ</t>
    </rPh>
    <phoneticPr fontId="4"/>
  </si>
  <si>
    <t>計</t>
    <phoneticPr fontId="4"/>
  </si>
  <si>
    <t>審査支払手数料</t>
  </si>
  <si>
    <t>保険給付費計</t>
  </si>
  <si>
    <t>療養費</t>
    <phoneticPr fontId="4"/>
  </si>
  <si>
    <t>事務費拠出金</t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</si>
  <si>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4"/>
  </si>
  <si>
    <t>介護納付金分</t>
    <rPh sb="0" eb="2">
      <t>カイゴ</t>
    </rPh>
    <rPh sb="2" eb="5">
      <t>ノウフキン</t>
    </rPh>
    <rPh sb="5" eb="6">
      <t>ブン</t>
    </rPh>
    <phoneticPr fontId="4"/>
  </si>
  <si>
    <t>高額医療費
共同事業拠出金</t>
    <phoneticPr fontId="4"/>
  </si>
  <si>
    <t>一般被保険者分</t>
    <rPh sb="0" eb="2">
      <t>イッパン</t>
    </rPh>
    <rPh sb="2" eb="6">
      <t>ヒホケンシャ</t>
    </rPh>
    <rPh sb="6" eb="7">
      <t>ブン</t>
    </rPh>
    <phoneticPr fontId="4"/>
  </si>
  <si>
    <t>退職被保険者分</t>
    <rPh sb="0" eb="2">
      <t>タイショク</t>
    </rPh>
    <rPh sb="2" eb="6">
      <t>ヒホケンシャ</t>
    </rPh>
    <rPh sb="6" eb="7">
      <t>ブン</t>
    </rPh>
    <phoneticPr fontId="4"/>
  </si>
  <si>
    <t>後期高齢者支援金</t>
    <phoneticPr fontId="4"/>
  </si>
  <si>
    <t>前期高齢者納付金</t>
    <phoneticPr fontId="4"/>
  </si>
  <si>
    <t>保健事業費等</t>
    <rPh sb="5" eb="6">
      <t>トウ</t>
    </rPh>
    <phoneticPr fontId="4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</si>
  <si>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4"/>
  </si>
  <si>
    <t>単年度収支</t>
    <rPh sb="0" eb="3">
      <t>タンネンド</t>
    </rPh>
    <rPh sb="3" eb="5">
      <t>シュウシ</t>
    </rPh>
    <phoneticPr fontId="4"/>
  </si>
  <si>
    <t>保健事業費</t>
    <phoneticPr fontId="4"/>
  </si>
  <si>
    <t>特定健康診査等
事業費</t>
    <phoneticPr fontId="4"/>
  </si>
  <si>
    <t>健康管理センター
事業費</t>
    <phoneticPr fontId="4"/>
  </si>
  <si>
    <t>その他の支出</t>
  </si>
  <si>
    <t>小計</t>
    <rPh sb="0" eb="2">
      <t>ショウケイ</t>
    </rPh>
    <phoneticPr fontId="4"/>
  </si>
  <si>
    <t>差引額</t>
    <phoneticPr fontId="4"/>
  </si>
  <si>
    <t>（単年度支出）</t>
    <phoneticPr fontId="4"/>
  </si>
  <si>
    <t>うち次年度への</t>
    <rPh sb="2" eb="5">
      <t>ジネンド</t>
    </rPh>
    <phoneticPr fontId="4"/>
  </si>
  <si>
    <t>うち基金等</t>
    <rPh sb="2" eb="4">
      <t>キキン</t>
    </rPh>
    <rPh sb="4" eb="5">
      <t>トウ</t>
    </rPh>
    <phoneticPr fontId="4"/>
  </si>
  <si>
    <t>－収支状況（退職者医療分（再掲)）－</t>
  </si>
  <si>
    <t>（Ｅ表）</t>
  </si>
  <si>
    <t>その他収入</t>
  </si>
  <si>
    <t>高額介護</t>
    <rPh sb="0" eb="2">
      <t>コウガク</t>
    </rPh>
    <rPh sb="2" eb="4">
      <t>カイゴ</t>
    </rPh>
    <phoneticPr fontId="4"/>
  </si>
  <si>
    <t>（医療給付費分）</t>
    <phoneticPr fontId="4"/>
  </si>
  <si>
    <t>療養給付費</t>
    <phoneticPr fontId="4"/>
  </si>
  <si>
    <t>療 養 費</t>
  </si>
  <si>
    <t>（療給＋療養費）</t>
    <rPh sb="1" eb="2">
      <t>リョウ</t>
    </rPh>
    <rPh sb="2" eb="3">
      <t>キュウ</t>
    </rPh>
    <rPh sb="4" eb="7">
      <t>リョウヨウヒ</t>
    </rPh>
    <phoneticPr fontId="4"/>
  </si>
  <si>
    <t>合算療養費</t>
    <rPh sb="0" eb="2">
      <t>ガッサン</t>
    </rPh>
    <phoneticPr fontId="4"/>
  </si>
  <si>
    <t>医療給付費計</t>
  </si>
  <si>
    <t>前年度繰</t>
  </si>
  <si>
    <t>上充用金</t>
  </si>
  <si>
    <t>－収支状況（介護分（再掲））－</t>
    <phoneticPr fontId="4"/>
  </si>
  <si>
    <t>繰入金（保険基盤安定）</t>
    <rPh sb="0" eb="3">
      <t>クリイレキン</t>
    </rPh>
    <phoneticPr fontId="4"/>
  </si>
  <si>
    <t>保険税軽減分</t>
    <rPh sb="0" eb="2">
      <t>ホケン</t>
    </rPh>
    <rPh sb="2" eb="3">
      <t>ゼイ</t>
    </rPh>
    <rPh sb="3" eb="6">
      <t>ケイゲンブン</t>
    </rPh>
    <phoneticPr fontId="4"/>
  </si>
  <si>
    <t>（単年度収入）</t>
    <phoneticPr fontId="4"/>
  </si>
  <si>
    <t>介護納付金</t>
    <rPh sb="0" eb="2">
      <t>カイゴ</t>
    </rPh>
    <rPh sb="2" eb="5">
      <t>ノウフキン</t>
    </rPh>
    <phoneticPr fontId="4"/>
  </si>
  <si>
    <t>その他の支出</t>
    <phoneticPr fontId="4"/>
  </si>
  <si>
    <t>（単年度支出）</t>
    <rPh sb="1" eb="4">
      <t>タンネンド</t>
    </rPh>
    <rPh sb="4" eb="6">
      <t>シシュツ</t>
    </rPh>
    <phoneticPr fontId="4"/>
  </si>
  <si>
    <t>－収支状況（後期高齢者支援金分（再掲））－</t>
    <rPh sb="6" eb="8">
      <t>コウキ</t>
    </rPh>
    <rPh sb="8" eb="11">
      <t>コウレイシャ</t>
    </rPh>
    <rPh sb="11" eb="14">
      <t>シエンキン</t>
    </rPh>
    <rPh sb="14" eb="15">
      <t>プン</t>
    </rPh>
    <phoneticPr fontId="4"/>
  </si>
  <si>
    <t>保険税軽減分</t>
  </si>
  <si>
    <t>保険者支援分</t>
  </si>
  <si>
    <t>後期高齢者支援金</t>
    <rPh sb="0" eb="5">
      <t>コウキコウレイシャ</t>
    </rPh>
    <rPh sb="5" eb="8">
      <t>シエンキン</t>
    </rPh>
    <phoneticPr fontId="4"/>
  </si>
  <si>
    <t>事務費負担金</t>
    <rPh sb="0" eb="3">
      <t>ジムヒ</t>
    </rPh>
    <rPh sb="3" eb="6">
      <t>フタンキン</t>
    </rPh>
    <phoneticPr fontId="4"/>
  </si>
  <si>
    <t>一般被被保険者分</t>
    <rPh sb="0" eb="2">
      <t>イッパン</t>
    </rPh>
    <rPh sb="2" eb="3">
      <t>ヒ</t>
    </rPh>
    <rPh sb="3" eb="4">
      <t>ヒ</t>
    </rPh>
    <rPh sb="4" eb="7">
      <t>ホケンシャ</t>
    </rPh>
    <rPh sb="7" eb="8">
      <t>ブン</t>
    </rPh>
    <phoneticPr fontId="4"/>
  </si>
  <si>
    <t xml:space="preserve">－保険料収納状況（一般被保険者分）－      </t>
  </si>
  <si>
    <t>調定額</t>
  </si>
  <si>
    <t>収納額</t>
  </si>
  <si>
    <t>不納欠損額</t>
  </si>
  <si>
    <t>円</t>
  </si>
  <si>
    <t>%</t>
  </si>
  <si>
    <t>注：調定額は居所不明分を除いた額である。</t>
    <rPh sb="0" eb="1">
      <t>チュウ</t>
    </rPh>
    <rPh sb="2" eb="3">
      <t>チョウ</t>
    </rPh>
    <rPh sb="3" eb="5">
      <t>テイガク</t>
    </rPh>
    <rPh sb="6" eb="8">
      <t>イドコロ</t>
    </rPh>
    <rPh sb="8" eb="10">
      <t>フメイ</t>
    </rPh>
    <rPh sb="10" eb="11">
      <t>ブン</t>
    </rPh>
    <rPh sb="12" eb="13">
      <t>ノゾ</t>
    </rPh>
    <rPh sb="15" eb="16">
      <t>ガク</t>
    </rPh>
    <phoneticPr fontId="4"/>
  </si>
  <si>
    <t xml:space="preserve">－保険料収納状況（退職者医療分）－      </t>
  </si>
  <si>
    <t xml:space="preserve">－保険料収納状況（一般被保険者分合計/退職被保険者分合計）－      </t>
    <rPh sb="16" eb="18">
      <t>ゴウケイ</t>
    </rPh>
    <rPh sb="19" eb="21">
      <t>タイショク</t>
    </rPh>
    <rPh sb="21" eb="25">
      <t>ヒホケンシャ</t>
    </rPh>
    <rPh sb="25" eb="26">
      <t>ブン</t>
    </rPh>
    <rPh sb="26" eb="28">
      <t>ゴウケイ</t>
    </rPh>
    <phoneticPr fontId="4"/>
  </si>
  <si>
    <t>（Ｂ，Ｅ表）</t>
    <phoneticPr fontId="4"/>
  </si>
  <si>
    <t xml:space="preserve">－保険料収納状況（国保全体）－      </t>
    <rPh sb="9" eb="11">
      <t>コクホ</t>
    </rPh>
    <rPh sb="11" eb="13">
      <t>ゼンタイ</t>
    </rPh>
    <phoneticPr fontId="4"/>
  </si>
  <si>
    <t>－基金等保有額及び市町村債（組合債）の状況－</t>
    <rPh sb="1" eb="3">
      <t>キキン</t>
    </rPh>
    <rPh sb="3" eb="4">
      <t>トウ</t>
    </rPh>
    <rPh sb="4" eb="7">
      <t>ホユウガク</t>
    </rPh>
    <rPh sb="7" eb="8">
      <t>オヨ</t>
    </rPh>
    <rPh sb="9" eb="12">
      <t>シチョウソン</t>
    </rPh>
    <rPh sb="12" eb="13">
      <t>サイ</t>
    </rPh>
    <rPh sb="14" eb="16">
      <t>クミアイ</t>
    </rPh>
    <rPh sb="16" eb="17">
      <t>サイ</t>
    </rPh>
    <rPh sb="19" eb="21">
      <t>ジョウキョウ</t>
    </rPh>
    <phoneticPr fontId="4"/>
  </si>
  <si>
    <t>基金等保有額</t>
    <rPh sb="0" eb="2">
      <t>キキン</t>
    </rPh>
    <rPh sb="2" eb="3">
      <t>トウ</t>
    </rPh>
    <rPh sb="3" eb="6">
      <t>ホユウガク</t>
    </rPh>
    <phoneticPr fontId="4"/>
  </si>
  <si>
    <t>基金等繰入金</t>
    <rPh sb="0" eb="2">
      <t>キキン</t>
    </rPh>
    <rPh sb="2" eb="3">
      <t>トウ</t>
    </rPh>
    <rPh sb="3" eb="5">
      <t>クリイレ</t>
    </rPh>
    <rPh sb="5" eb="6">
      <t>キン</t>
    </rPh>
    <phoneticPr fontId="4"/>
  </si>
  <si>
    <t>基金等積立金</t>
    <rPh sb="0" eb="2">
      <t>キキン</t>
    </rPh>
    <rPh sb="2" eb="3">
      <t>トウ</t>
    </rPh>
    <rPh sb="3" eb="5">
      <t>ツミタテ</t>
    </rPh>
    <rPh sb="5" eb="6">
      <t>キン</t>
    </rPh>
    <phoneticPr fontId="4"/>
  </si>
  <si>
    <t>収支差引残のうち</t>
    <rPh sb="0" eb="2">
      <t>シュウシ</t>
    </rPh>
    <rPh sb="2" eb="4">
      <t>サシヒキ</t>
    </rPh>
    <rPh sb="4" eb="5">
      <t>ザン</t>
    </rPh>
    <phoneticPr fontId="4"/>
  </si>
  <si>
    <t>その他増加額</t>
    <rPh sb="2" eb="3">
      <t>タ</t>
    </rPh>
    <rPh sb="3" eb="5">
      <t>ゾウカ</t>
    </rPh>
    <rPh sb="5" eb="6">
      <t>ガク</t>
    </rPh>
    <phoneticPr fontId="4"/>
  </si>
  <si>
    <t>その他減少額</t>
    <rPh sb="2" eb="3">
      <t>タ</t>
    </rPh>
    <rPh sb="3" eb="6">
      <t>ゲンショウガク</t>
    </rPh>
    <phoneticPr fontId="4"/>
  </si>
  <si>
    <t>基金等保有額</t>
    <rPh sb="0" eb="3">
      <t>キキントウ</t>
    </rPh>
    <rPh sb="3" eb="6">
      <t>ホユウガク</t>
    </rPh>
    <phoneticPr fontId="4"/>
  </si>
  <si>
    <t>市町村債（組合債）</t>
    <rPh sb="0" eb="3">
      <t>シチョウソン</t>
    </rPh>
    <rPh sb="3" eb="4">
      <t>サイ</t>
    </rPh>
    <rPh sb="5" eb="7">
      <t>クミアイ</t>
    </rPh>
    <rPh sb="7" eb="8">
      <t>サイ</t>
    </rPh>
    <phoneticPr fontId="4"/>
  </si>
  <si>
    <t>市町村債残高のうち財政安定化基金貸付金残高</t>
    <rPh sb="0" eb="3">
      <t>シチョウソン</t>
    </rPh>
    <rPh sb="3" eb="4">
      <t>サイ</t>
    </rPh>
    <rPh sb="4" eb="6">
      <t>ザンダカ</t>
    </rPh>
    <rPh sb="9" eb="11">
      <t>ザイセイ</t>
    </rPh>
    <rPh sb="11" eb="14">
      <t>アンテイカ</t>
    </rPh>
    <rPh sb="14" eb="16">
      <t>キキン</t>
    </rPh>
    <rPh sb="16" eb="18">
      <t>カシツケ</t>
    </rPh>
    <rPh sb="18" eb="19">
      <t>キン</t>
    </rPh>
    <rPh sb="19" eb="21">
      <t>ザンダカ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</si>
  <si>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</si>
  <si>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</si>
  <si>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</si>
  <si>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</si>
  <si>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</si>
  <si>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</si>
  <si>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①-②+③+④+⑤-⑥</t>
    <phoneticPr fontId="4"/>
  </si>
  <si>
    <t>－資産・負債等の状況（年度末現在）－</t>
    <rPh sb="1" eb="3">
      <t>シサン</t>
    </rPh>
    <rPh sb="4" eb="6">
      <t>フサイ</t>
    </rPh>
    <rPh sb="6" eb="7">
      <t>トウ</t>
    </rPh>
    <rPh sb="8" eb="10">
      <t>ジョウキョウ</t>
    </rPh>
    <rPh sb="11" eb="14">
      <t>ネンドマツ</t>
    </rPh>
    <rPh sb="14" eb="16">
      <t>ゲンザイ</t>
    </rPh>
    <phoneticPr fontId="4"/>
  </si>
  <si>
    <t>資　　　　　　　　　　産</t>
    <rPh sb="0" eb="1">
      <t>シ</t>
    </rPh>
    <rPh sb="11" eb="12">
      <t>サン</t>
    </rPh>
    <phoneticPr fontId="4"/>
  </si>
  <si>
    <t>負　　　　　　　債</t>
    <rPh sb="0" eb="1">
      <t>フ</t>
    </rPh>
    <rPh sb="8" eb="9">
      <t>サイ</t>
    </rPh>
    <phoneticPr fontId="4"/>
  </si>
  <si>
    <t>繰上充用金</t>
    <rPh sb="0" eb="2">
      <t>クリア</t>
    </rPh>
    <rPh sb="2" eb="4">
      <t>ジュウヨウ</t>
    </rPh>
    <rPh sb="4" eb="5">
      <t>キン</t>
    </rPh>
    <phoneticPr fontId="4"/>
  </si>
  <si>
    <t>純資産</t>
    <rPh sb="0" eb="3">
      <t>ジュンシサン</t>
    </rPh>
    <phoneticPr fontId="4"/>
  </si>
  <si>
    <t>基金等保有額</t>
    <phoneticPr fontId="4"/>
  </si>
  <si>
    <t>次年度への繰越金</t>
    <phoneticPr fontId="4"/>
  </si>
  <si>
    <t>その他の資産</t>
    <rPh sb="2" eb="3">
      <t>タ</t>
    </rPh>
    <rPh sb="4" eb="6">
      <t>シサン</t>
    </rPh>
    <phoneticPr fontId="4"/>
  </si>
  <si>
    <t>（当年度赤字額）</t>
    <rPh sb="1" eb="2">
      <t>トウ</t>
    </rPh>
    <rPh sb="2" eb="4">
      <t>ネンド</t>
    </rPh>
    <rPh sb="4" eb="7">
      <t>アカジガク</t>
    </rPh>
    <phoneticPr fontId="4"/>
  </si>
  <si>
    <t>その他の負債</t>
    <rPh sb="2" eb="3">
      <t>タ</t>
    </rPh>
    <rPh sb="4" eb="6">
      <t>フサイ</t>
    </rPh>
    <phoneticPr fontId="4"/>
  </si>
  <si>
    <t>負 債 合 計</t>
    <rPh sb="0" eb="1">
      <t>フ</t>
    </rPh>
    <rPh sb="2" eb="3">
      <t>サイ</t>
    </rPh>
    <rPh sb="4" eb="5">
      <t>ゴウ</t>
    </rPh>
    <rPh sb="6" eb="7">
      <t>ケイ</t>
    </rPh>
    <phoneticPr fontId="4"/>
  </si>
  <si>
    <t>都道府県支出金</t>
    <phoneticPr fontId="1"/>
  </si>
  <si>
    <t>都道府県支出金</t>
    <phoneticPr fontId="4"/>
  </si>
  <si>
    <t>都道府県支出金
計</t>
    <rPh sb="0" eb="4">
      <t>トドウフケン</t>
    </rPh>
    <rPh sb="4" eb="7">
      <t>シシュツキン</t>
    </rPh>
    <phoneticPr fontId="4"/>
  </si>
  <si>
    <t>財政安定化基金
交付金</t>
    <rPh sb="0" eb="2">
      <t>ザイセイ</t>
    </rPh>
    <rPh sb="2" eb="5">
      <t>アンテイカ</t>
    </rPh>
    <rPh sb="5" eb="7">
      <t>キキン</t>
    </rPh>
    <rPh sb="8" eb="11">
      <t>コウフキン</t>
    </rPh>
    <phoneticPr fontId="4"/>
  </si>
  <si>
    <t>都道府県繰入金（2号分）</t>
    <rPh sb="0" eb="4">
      <t>トドウフケン</t>
    </rPh>
    <rPh sb="4" eb="6">
      <t>クリイレ</t>
    </rPh>
    <rPh sb="6" eb="7">
      <t>キン</t>
    </rPh>
    <rPh sb="9" eb="10">
      <t>ゴウ</t>
    </rPh>
    <rPh sb="10" eb="11">
      <t>ブン</t>
    </rPh>
    <phoneticPr fontId="4"/>
  </si>
  <si>
    <t>特別交付金　計</t>
    <rPh sb="6" eb="7">
      <t>ケイ</t>
    </rPh>
    <phoneticPr fontId="4"/>
  </si>
  <si>
    <t>財政安定化
支援事業拠出金</t>
    <rPh sb="0" eb="2">
      <t>ザイセイ</t>
    </rPh>
    <rPh sb="2" eb="5">
      <t>アンテイカ</t>
    </rPh>
    <rPh sb="6" eb="8">
      <t>シエン</t>
    </rPh>
    <rPh sb="8" eb="10">
      <t>ジギョウ</t>
    </rPh>
    <rPh sb="10" eb="12">
      <t>キョシュツ</t>
    </rPh>
    <rPh sb="12" eb="13">
      <t>キン</t>
    </rPh>
    <phoneticPr fontId="4"/>
  </si>
  <si>
    <t>保険給付費等交付金</t>
    <phoneticPr fontId="1"/>
  </si>
  <si>
    <t>（普通交付金）</t>
    <phoneticPr fontId="1"/>
  </si>
  <si>
    <t xml:space="preserve">－収支状況（介護分（再掲））－ </t>
    <phoneticPr fontId="1"/>
  </si>
  <si>
    <t>都道府県支出金</t>
    <rPh sb="0" eb="4">
      <t>トドウフケン</t>
    </rPh>
    <rPh sb="4" eb="6">
      <t>シシュツ</t>
    </rPh>
    <rPh sb="6" eb="7">
      <t>キン</t>
    </rPh>
    <phoneticPr fontId="1"/>
  </si>
  <si>
    <t>国      庫      支       出       金</t>
    <rPh sb="0" eb="1">
      <t>クニ</t>
    </rPh>
    <phoneticPr fontId="4"/>
  </si>
  <si>
    <t>公債費のうち
財政安定化基金償還金</t>
    <rPh sb="0" eb="2">
      <t>コウサイ</t>
    </rPh>
    <rPh sb="2" eb="3">
      <t>ヒ</t>
    </rPh>
    <rPh sb="7" eb="9">
      <t>ザイセイ</t>
    </rPh>
    <rPh sb="9" eb="12">
      <t>アンテイカ</t>
    </rPh>
    <rPh sb="12" eb="14">
      <t>キキン</t>
    </rPh>
    <rPh sb="14" eb="16">
      <t>ショウカン</t>
    </rPh>
    <rPh sb="16" eb="17">
      <t>キン</t>
    </rPh>
    <phoneticPr fontId="4"/>
  </si>
  <si>
    <t>保険給付費等交付金</t>
    <rPh sb="0" eb="1">
      <t>ホ</t>
    </rPh>
    <rPh sb="1" eb="2">
      <t>ケン</t>
    </rPh>
    <rPh sb="2" eb="3">
      <t>キュウ</t>
    </rPh>
    <rPh sb="3" eb="4">
      <t>ツキ</t>
    </rPh>
    <rPh sb="4" eb="5">
      <t>ヒ</t>
    </rPh>
    <rPh sb="5" eb="6">
      <t>トウ</t>
    </rPh>
    <rPh sb="6" eb="7">
      <t>コウ</t>
    </rPh>
    <rPh sb="7" eb="8">
      <t>ツキ</t>
    </rPh>
    <rPh sb="8" eb="9">
      <t>キン</t>
    </rPh>
    <phoneticPr fontId="4"/>
  </si>
  <si>
    <t>職員給与費等</t>
    <phoneticPr fontId="1"/>
  </si>
  <si>
    <t xml:space="preserve"> 市町村債のうち
 財政安定化基金貸付金</t>
    <rPh sb="1" eb="4">
      <t>シチョウソン</t>
    </rPh>
    <rPh sb="4" eb="5">
      <t>サイ</t>
    </rPh>
    <rPh sb="10" eb="12">
      <t>ザイセイ</t>
    </rPh>
    <rPh sb="12" eb="15">
      <t>アンテイカ</t>
    </rPh>
    <rPh sb="15" eb="17">
      <t>キキン</t>
    </rPh>
    <rPh sb="17" eb="19">
      <t>カシツケ</t>
    </rPh>
    <rPh sb="19" eb="20">
      <t>キン</t>
    </rPh>
    <phoneticPr fontId="4"/>
  </si>
  <si>
    <t>(資産合計-負債合計)</t>
    <rPh sb="1" eb="3">
      <t>シサン</t>
    </rPh>
    <rPh sb="3" eb="5">
      <t>ゴウケイ</t>
    </rPh>
    <rPh sb="6" eb="8">
      <t>フサイ</t>
    </rPh>
    <rPh sb="8" eb="10">
      <t>ゴウケイ</t>
    </rPh>
    <phoneticPr fontId="4"/>
  </si>
  <si>
    <t>特定健康診査等
負担金</t>
    <phoneticPr fontId="4"/>
  </si>
  <si>
    <t>後期高齢者支援金分</t>
    <rPh sb="0" eb="2">
      <t>コウキ</t>
    </rPh>
    <rPh sb="2" eb="5">
      <t>コウレイシャ</t>
    </rPh>
    <rPh sb="5" eb="8">
      <t>シエンキン</t>
    </rPh>
    <rPh sb="8" eb="9">
      <t>ブン</t>
    </rPh>
    <phoneticPr fontId="4"/>
  </si>
  <si>
    <t>退職被保険者等分</t>
    <rPh sb="0" eb="2">
      <t>タイショク</t>
    </rPh>
    <rPh sb="2" eb="6">
      <t>ヒホケンシャ</t>
    </rPh>
    <rPh sb="6" eb="7">
      <t>トウ</t>
    </rPh>
    <rPh sb="7" eb="8">
      <t>ブン</t>
    </rPh>
    <phoneticPr fontId="4"/>
  </si>
  <si>
    <t>療養費</t>
  </si>
  <si>
    <t>出産育児諸費</t>
  </si>
  <si>
    <t>葬祭諸費</t>
  </si>
  <si>
    <t>育児諸費</t>
  </si>
  <si>
    <t>その他</t>
  </si>
  <si>
    <t>注：「出産育児諸費」「葬祭諸費」「育児諸費」「その他」は全被保険者分である。</t>
    <rPh sb="0" eb="1">
      <t>チュウ</t>
    </rPh>
    <rPh sb="3" eb="5">
      <t>シュッサン</t>
    </rPh>
    <rPh sb="5" eb="7">
      <t>イクジ</t>
    </rPh>
    <rPh sb="7" eb="9">
      <t>ショヒ</t>
    </rPh>
    <rPh sb="11" eb="13">
      <t>ソウサイ</t>
    </rPh>
    <rPh sb="13" eb="15">
      <t>ショヒ</t>
    </rPh>
    <rPh sb="17" eb="19">
      <t>イクジ</t>
    </rPh>
    <rPh sb="19" eb="21">
      <t>ショヒ</t>
    </rPh>
    <rPh sb="25" eb="26">
      <t>タ</t>
    </rPh>
    <rPh sb="28" eb="29">
      <t>ゼン</t>
    </rPh>
    <rPh sb="29" eb="33">
      <t>ヒホケンシャ</t>
    </rPh>
    <rPh sb="33" eb="34">
      <t>ブン</t>
    </rPh>
    <phoneticPr fontId="4"/>
  </si>
  <si>
    <t>ⓐ</t>
    <phoneticPr fontId="4"/>
  </si>
  <si>
    <t>ⓑ</t>
    <phoneticPr fontId="4"/>
  </si>
  <si>
    <t>ⓒ</t>
    <phoneticPr fontId="4"/>
  </si>
  <si>
    <t>ⓓ</t>
    <phoneticPr fontId="4"/>
  </si>
  <si>
    <t>ⓐ+ⓑ+ⓒ+ⓓ</t>
    <phoneticPr fontId="4"/>
  </si>
  <si>
    <t>ⓔ</t>
    <phoneticPr fontId="4"/>
  </si>
  <si>
    <t>ⓕ</t>
    <phoneticPr fontId="4"/>
  </si>
  <si>
    <t>ⓖ</t>
    <phoneticPr fontId="4"/>
  </si>
  <si>
    <t>ⓔ+ⓕ+ⓖ</t>
    <phoneticPr fontId="4"/>
  </si>
  <si>
    <t>－収支状況（収支差引）－</t>
    <phoneticPr fontId="1"/>
  </si>
  <si>
    <t>保険者努力支援金分</t>
    <rPh sb="0" eb="2">
      <t>ホケン</t>
    </rPh>
    <rPh sb="2" eb="3">
      <t>ジャ</t>
    </rPh>
    <rPh sb="3" eb="5">
      <t>ドリョク</t>
    </rPh>
    <rPh sb="5" eb="7">
      <t>シエン</t>
    </rPh>
    <rPh sb="7" eb="8">
      <t>キン</t>
    </rPh>
    <rPh sb="8" eb="9">
      <t>ブン</t>
    </rPh>
    <phoneticPr fontId="4"/>
  </si>
  <si>
    <t>特別調整交付金分</t>
    <rPh sb="0" eb="2">
      <t>トクベツ</t>
    </rPh>
    <rPh sb="2" eb="4">
      <t>チョウセイ</t>
    </rPh>
    <rPh sb="4" eb="7">
      <t>コウフキン</t>
    </rPh>
    <rPh sb="7" eb="8">
      <t>ブン</t>
    </rPh>
    <phoneticPr fontId="4"/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</si>
  <si>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phoneticPr fontId="4"/>
  </si>
  <si>
    <t>国民健康保険
事業費納付金
（医療給付費分）</t>
    <rPh sb="0" eb="2">
      <t>コクミン</t>
    </rPh>
    <rPh sb="2" eb="4">
      <t>ケンコウ</t>
    </rPh>
    <rPh sb="4" eb="6">
      <t>ホケン</t>
    </rPh>
    <rPh sb="7" eb="9">
      <t>ジギョウ</t>
    </rPh>
    <rPh sb="9" eb="10">
      <t>ヒ</t>
    </rPh>
    <rPh sb="10" eb="13">
      <t>ノウフキン</t>
    </rPh>
    <rPh sb="15" eb="17">
      <t>イリョウ</t>
    </rPh>
    <rPh sb="17" eb="19">
      <t>キュウフ</t>
    </rPh>
    <rPh sb="19" eb="20">
      <t>ヒ</t>
    </rPh>
    <rPh sb="20" eb="21">
      <t>ブン</t>
    </rPh>
    <phoneticPr fontId="4"/>
  </si>
  <si>
    <t>国民健康保険
事業費納付金
（介護納付金分）</t>
    <rPh sb="0" eb="2">
      <t>コクミン</t>
    </rPh>
    <rPh sb="2" eb="4">
      <t>ケンコウ</t>
    </rPh>
    <rPh sb="4" eb="6">
      <t>ホケン</t>
    </rPh>
    <rPh sb="7" eb="9">
      <t>ジギョウ</t>
    </rPh>
    <rPh sb="9" eb="10">
      <t>ヒ</t>
    </rPh>
    <rPh sb="10" eb="13">
      <t>ノウフキン</t>
    </rPh>
    <rPh sb="15" eb="17">
      <t>カイゴ</t>
    </rPh>
    <rPh sb="17" eb="20">
      <t>ノウフキン</t>
    </rPh>
    <rPh sb="20" eb="21">
      <t>ブン</t>
    </rPh>
    <phoneticPr fontId="4"/>
  </si>
  <si>
    <t>債残高のうち財政安定化基金貸付金残高</t>
    <rPh sb="0" eb="1">
      <t>サイ</t>
    </rPh>
    <rPh sb="1" eb="3">
      <t>ザンダカ</t>
    </rPh>
    <rPh sb="6" eb="8">
      <t>ザイセイ</t>
    </rPh>
    <rPh sb="8" eb="11">
      <t>アンテイカ</t>
    </rPh>
    <rPh sb="11" eb="13">
      <t>キキン</t>
    </rPh>
    <rPh sb="13" eb="15">
      <t>カシツケ</t>
    </rPh>
    <rPh sb="15" eb="16">
      <t>キン</t>
    </rPh>
    <rPh sb="16" eb="18">
      <t>ザンダカ</t>
    </rPh>
    <phoneticPr fontId="4"/>
  </si>
  <si>
    <t>－収支状況（後期高齢者支援金分（再掲））－</t>
    <phoneticPr fontId="1"/>
  </si>
  <si>
    <t>保険者別経理状況 （その２)</t>
    <phoneticPr fontId="4"/>
  </si>
  <si>
    <t>保険者別経理状況 （その１)</t>
    <phoneticPr fontId="4"/>
  </si>
  <si>
    <t xml:space="preserve"> 第４表</t>
    <phoneticPr fontId="4"/>
  </si>
  <si>
    <t>保険者別</t>
    <phoneticPr fontId="4"/>
  </si>
  <si>
    <t>番号</t>
    <phoneticPr fontId="4"/>
  </si>
  <si>
    <t>保険料(税)計</t>
    <phoneticPr fontId="1"/>
  </si>
  <si>
    <t>収入（決算額）</t>
    <phoneticPr fontId="4"/>
  </si>
  <si>
    <t>国庫支出金　　　　　</t>
    <rPh sb="0" eb="1">
      <t>クニ</t>
    </rPh>
    <phoneticPr fontId="4"/>
  </si>
  <si>
    <t>等負担金</t>
    <phoneticPr fontId="1"/>
  </si>
  <si>
    <t>一時金</t>
    <phoneticPr fontId="1"/>
  </si>
  <si>
    <t>国庫支出金計</t>
    <rPh sb="5" eb="6">
      <t>ケイ</t>
    </rPh>
    <phoneticPr fontId="1"/>
  </si>
  <si>
    <t>（組合）</t>
    <phoneticPr fontId="1"/>
  </si>
  <si>
    <t>交付金</t>
    <phoneticPr fontId="1"/>
  </si>
  <si>
    <t>収入（決算額）</t>
    <phoneticPr fontId="1"/>
  </si>
  <si>
    <t>収入（決算額）</t>
    <rPh sb="0" eb="2">
      <t>シュウニュウ</t>
    </rPh>
    <rPh sb="3" eb="5">
      <t>ケッサン</t>
    </rPh>
    <rPh sb="5" eb="6">
      <t>ガク</t>
    </rPh>
    <phoneticPr fontId="4"/>
  </si>
  <si>
    <t>特別交付金</t>
    <rPh sb="0" eb="1">
      <t>トク</t>
    </rPh>
    <rPh sb="1" eb="2">
      <t>ベツ</t>
    </rPh>
    <rPh sb="2" eb="3">
      <t>コウ</t>
    </rPh>
    <rPh sb="3" eb="4">
      <t>ツキ</t>
    </rPh>
    <rPh sb="4" eb="5">
      <t>キン</t>
    </rPh>
    <phoneticPr fontId="4"/>
  </si>
  <si>
    <t>繰入</t>
    <phoneticPr fontId="4"/>
  </si>
  <si>
    <t>一般会計</t>
    <rPh sb="0" eb="1">
      <t>イチ</t>
    </rPh>
    <rPh sb="1" eb="2">
      <t>バン</t>
    </rPh>
    <rPh sb="2" eb="3">
      <t>カイ</t>
    </rPh>
    <rPh sb="3" eb="4">
      <t>ケイ</t>
    </rPh>
    <phoneticPr fontId="4"/>
  </si>
  <si>
    <t>その他</t>
    <phoneticPr fontId="1"/>
  </si>
  <si>
    <t>繰越金</t>
    <phoneticPr fontId="1"/>
  </si>
  <si>
    <t>収入合計</t>
    <phoneticPr fontId="1"/>
  </si>
  <si>
    <t>総務費</t>
    <phoneticPr fontId="1"/>
  </si>
  <si>
    <t xml:space="preserve">保険給付費  </t>
    <phoneticPr fontId="1"/>
  </si>
  <si>
    <t>（一般被保険者分）</t>
    <phoneticPr fontId="1"/>
  </si>
  <si>
    <t>支出（決算額）</t>
    <rPh sb="0" eb="1">
      <t>ササ</t>
    </rPh>
    <rPh sb="1" eb="2">
      <t>デ</t>
    </rPh>
    <rPh sb="3" eb="4">
      <t>ケツ</t>
    </rPh>
    <rPh sb="4" eb="5">
      <t>サン</t>
    </rPh>
    <rPh sb="5" eb="6">
      <t>ガク</t>
    </rPh>
    <phoneticPr fontId="4"/>
  </si>
  <si>
    <t>小計</t>
    <phoneticPr fontId="1"/>
  </si>
  <si>
    <t>保険給付費（退職被保険者等分）</t>
    <phoneticPr fontId="1"/>
  </si>
  <si>
    <t>高額療養費</t>
    <phoneticPr fontId="1"/>
  </si>
  <si>
    <t>移送費</t>
    <phoneticPr fontId="1"/>
  </si>
  <si>
    <t>国民健康保険事業費納付金</t>
    <rPh sb="0" eb="1">
      <t>クニ</t>
    </rPh>
    <rPh sb="1" eb="2">
      <t>タミ</t>
    </rPh>
    <phoneticPr fontId="4"/>
  </si>
  <si>
    <t>医療給付費分</t>
    <rPh sb="0" eb="1">
      <t>イ</t>
    </rPh>
    <rPh sb="1" eb="2">
      <t>リョウ</t>
    </rPh>
    <rPh sb="2" eb="3">
      <t>キュウ</t>
    </rPh>
    <rPh sb="3" eb="4">
      <t>ツキ</t>
    </rPh>
    <rPh sb="4" eb="5">
      <t>ヒ</t>
    </rPh>
    <rPh sb="5" eb="6">
      <t>ブン</t>
    </rPh>
    <phoneticPr fontId="4"/>
  </si>
  <si>
    <t>後期高齢者支援金等分</t>
    <rPh sb="0" eb="1">
      <t>アト</t>
    </rPh>
    <rPh sb="1" eb="2">
      <t>キ</t>
    </rPh>
    <rPh sb="2" eb="3">
      <t>コウ</t>
    </rPh>
    <rPh sb="3" eb="4">
      <t>トシ</t>
    </rPh>
    <rPh sb="4" eb="5">
      <t>シャ</t>
    </rPh>
    <rPh sb="5" eb="6">
      <t>シ</t>
    </rPh>
    <rPh sb="6" eb="7">
      <t>エン</t>
    </rPh>
    <rPh sb="7" eb="8">
      <t>カネ</t>
    </rPh>
    <rPh sb="8" eb="9">
      <t>トウ</t>
    </rPh>
    <rPh sb="9" eb="10">
      <t>ブン</t>
    </rPh>
    <phoneticPr fontId="4"/>
  </si>
  <si>
    <t>後期高齢者支援金等</t>
    <phoneticPr fontId="4"/>
  </si>
  <si>
    <t>前期高齢者納付金等</t>
    <phoneticPr fontId="4"/>
  </si>
  <si>
    <t>介護納付金</t>
    <rPh sb="0" eb="1">
      <t>スケ</t>
    </rPh>
    <phoneticPr fontId="4"/>
  </si>
  <si>
    <t>支出（決算額）</t>
    <phoneticPr fontId="1"/>
  </si>
  <si>
    <t>繰出金</t>
    <phoneticPr fontId="1"/>
  </si>
  <si>
    <t>基金等</t>
    <rPh sb="0" eb="1">
      <t>モト</t>
    </rPh>
    <rPh sb="1" eb="2">
      <t>キン</t>
    </rPh>
    <rPh sb="2" eb="3">
      <t>トウ</t>
    </rPh>
    <phoneticPr fontId="4"/>
  </si>
  <si>
    <t>（準備金）</t>
    <phoneticPr fontId="4"/>
  </si>
  <si>
    <t>積立額</t>
    <phoneticPr fontId="4"/>
  </si>
  <si>
    <t>前年度</t>
    <phoneticPr fontId="1"/>
  </si>
  <si>
    <t>繰上充用金</t>
    <phoneticPr fontId="4"/>
  </si>
  <si>
    <t>公債（組合債）費</t>
    <phoneticPr fontId="4"/>
  </si>
  <si>
    <t>支出合計</t>
    <phoneticPr fontId="4"/>
  </si>
  <si>
    <t>収支差引額</t>
    <phoneticPr fontId="1"/>
  </si>
  <si>
    <t>黒字額内訳</t>
    <rPh sb="0" eb="1">
      <t>クロ</t>
    </rPh>
    <phoneticPr fontId="4"/>
  </si>
  <si>
    <t>繰越金</t>
    <rPh sb="0" eb="1">
      <t>グリ</t>
    </rPh>
    <phoneticPr fontId="4"/>
  </si>
  <si>
    <t>積立金</t>
    <rPh sb="0" eb="1">
      <t>セキ</t>
    </rPh>
    <rPh sb="1" eb="2">
      <t>タテ</t>
    </rPh>
    <rPh sb="2" eb="3">
      <t>カネ</t>
    </rPh>
    <phoneticPr fontId="4"/>
  </si>
  <si>
    <t>収入（決算額）</t>
    <rPh sb="0" eb="1">
      <t>オサム</t>
    </rPh>
    <rPh sb="1" eb="2">
      <t>イ</t>
    </rPh>
    <rPh sb="3" eb="4">
      <t>ケッ</t>
    </rPh>
    <rPh sb="4" eb="5">
      <t>サン</t>
    </rPh>
    <rPh sb="5" eb="6">
      <t>ガク</t>
    </rPh>
    <phoneticPr fontId="4"/>
  </si>
  <si>
    <t>国庫支出金</t>
    <rPh sb="0" eb="1">
      <t>クニ</t>
    </rPh>
    <phoneticPr fontId="4"/>
  </si>
  <si>
    <t>収入（決算額）</t>
    <rPh sb="0" eb="1">
      <t>オサム</t>
    </rPh>
    <rPh sb="1" eb="2">
      <t>イリ</t>
    </rPh>
    <rPh sb="3" eb="4">
      <t>ケツ</t>
    </rPh>
    <rPh sb="4" eb="5">
      <t>ザン</t>
    </rPh>
    <rPh sb="5" eb="6">
      <t>ガク</t>
    </rPh>
    <phoneticPr fontId="4"/>
  </si>
  <si>
    <t>小計</t>
    <phoneticPr fontId="4"/>
  </si>
  <si>
    <t>支出（決算額）</t>
    <rPh sb="0" eb="1">
      <t>ササ</t>
    </rPh>
    <rPh sb="1" eb="2">
      <t>デ</t>
    </rPh>
    <rPh sb="3" eb="4">
      <t>ケツ</t>
    </rPh>
    <rPh sb="4" eb="5">
      <t>ザン</t>
    </rPh>
    <rPh sb="5" eb="6">
      <t>ガク</t>
    </rPh>
    <phoneticPr fontId="4"/>
  </si>
  <si>
    <t>差引額</t>
    <rPh sb="0" eb="1">
      <t>サ</t>
    </rPh>
    <rPh sb="1" eb="2">
      <t>イン</t>
    </rPh>
    <rPh sb="2" eb="3">
      <t>ガク</t>
    </rPh>
    <phoneticPr fontId="4"/>
  </si>
  <si>
    <t>収入（決算額）</t>
    <rPh sb="0" eb="1">
      <t>オサム</t>
    </rPh>
    <rPh sb="1" eb="2">
      <t>イ</t>
    </rPh>
    <phoneticPr fontId="4"/>
  </si>
  <si>
    <t>繰入金（保険基盤安定）</t>
    <phoneticPr fontId="4"/>
  </si>
  <si>
    <t>保険料（税）収納状況</t>
    <phoneticPr fontId="1"/>
  </si>
  <si>
    <t xml:space="preserve">    （一般被保険者分）</t>
    <phoneticPr fontId="1"/>
  </si>
  <si>
    <t>現年分</t>
    <phoneticPr fontId="1"/>
  </si>
  <si>
    <t>収納率</t>
    <phoneticPr fontId="1"/>
  </si>
  <si>
    <t>未収額</t>
    <phoneticPr fontId="1"/>
  </si>
  <si>
    <t xml:space="preserve">調定額      </t>
    <phoneticPr fontId="1"/>
  </si>
  <si>
    <t>不納欠損額</t>
    <phoneticPr fontId="1"/>
  </si>
  <si>
    <t>滞納繰越分</t>
    <phoneticPr fontId="1"/>
  </si>
  <si>
    <t>保険料（税）収納状況</t>
    <phoneticPr fontId="4"/>
  </si>
  <si>
    <t>一般被保険者分合計（現年分＋滞納繰越分）</t>
    <rPh sb="10" eb="11">
      <t>ゲン</t>
    </rPh>
    <rPh sb="11" eb="12">
      <t>ドシ</t>
    </rPh>
    <rPh sb="12" eb="13">
      <t>ブン</t>
    </rPh>
    <rPh sb="14" eb="16">
      <t>タイノウ</t>
    </rPh>
    <rPh sb="16" eb="19">
      <t>クリコシブン</t>
    </rPh>
    <phoneticPr fontId="4"/>
  </si>
  <si>
    <t>退職被保険者分合計（現年分＋滞納繰越分）</t>
    <rPh sb="0" eb="1">
      <t>シリゾ</t>
    </rPh>
    <rPh sb="1" eb="2">
      <t>ショク</t>
    </rPh>
    <rPh sb="10" eb="11">
      <t>ゲン</t>
    </rPh>
    <rPh sb="11" eb="12">
      <t>ドシ</t>
    </rPh>
    <rPh sb="12" eb="13">
      <t>ブン</t>
    </rPh>
    <rPh sb="14" eb="16">
      <t>タイノウ</t>
    </rPh>
    <rPh sb="16" eb="19">
      <t>クリコシブン</t>
    </rPh>
    <phoneticPr fontId="4"/>
  </si>
  <si>
    <t>（前年度末）</t>
    <rPh sb="1" eb="2">
      <t>マエ</t>
    </rPh>
    <rPh sb="2" eb="3">
      <t>トシ</t>
    </rPh>
    <rPh sb="3" eb="4">
      <t>ド</t>
    </rPh>
    <rPh sb="4" eb="5">
      <t>マツ</t>
    </rPh>
    <phoneticPr fontId="4"/>
  </si>
  <si>
    <t>残高</t>
    <rPh sb="0" eb="1">
      <t>ザン</t>
    </rPh>
    <rPh sb="1" eb="2">
      <t>コウ</t>
    </rPh>
    <phoneticPr fontId="4"/>
  </si>
  <si>
    <t>貸付金等</t>
    <rPh sb="0" eb="1">
      <t>カシ</t>
    </rPh>
    <rPh sb="1" eb="2">
      <t>ヅケ</t>
    </rPh>
    <rPh sb="2" eb="3">
      <t>キン</t>
    </rPh>
    <rPh sb="3" eb="4">
      <t>トウ</t>
    </rPh>
    <phoneticPr fontId="4"/>
  </si>
  <si>
    <t>資産合計</t>
    <rPh sb="0" eb="1">
      <t>シ</t>
    </rPh>
    <rPh sb="1" eb="2">
      <t>サン</t>
    </rPh>
    <rPh sb="2" eb="3">
      <t>ゴウ</t>
    </rPh>
    <rPh sb="3" eb="4">
      <t>ケイ</t>
    </rPh>
    <phoneticPr fontId="4"/>
  </si>
  <si>
    <t>国項番</t>
    <phoneticPr fontId="4"/>
  </si>
  <si>
    <t>保険料(税)</t>
    <phoneticPr fontId="4"/>
  </si>
  <si>
    <t>医療給付費</t>
    <phoneticPr fontId="1"/>
  </si>
  <si>
    <t>の支出</t>
    <phoneticPr fontId="1"/>
  </si>
  <si>
    <t>支出合計</t>
    <phoneticPr fontId="1"/>
  </si>
  <si>
    <t>（退職被保険者等分）</t>
    <phoneticPr fontId="1"/>
  </si>
  <si>
    <t>現年分（一般被保険者分＋退職被保険者等分）</t>
    <rPh sb="4" eb="6">
      <t>イッパン</t>
    </rPh>
    <rPh sb="6" eb="10">
      <t>ヒホケンシャ</t>
    </rPh>
    <rPh sb="10" eb="11">
      <t>ブン</t>
    </rPh>
    <rPh sb="12" eb="14">
      <t>タイショク</t>
    </rPh>
    <rPh sb="14" eb="18">
      <t>ヒホケンシャ</t>
    </rPh>
    <rPh sb="18" eb="19">
      <t>トウ</t>
    </rPh>
    <rPh sb="19" eb="20">
      <t>ブン</t>
    </rPh>
    <phoneticPr fontId="4"/>
  </si>
  <si>
    <t>（国保全体）</t>
    <rPh sb="1" eb="2">
      <t>クニ</t>
    </rPh>
    <rPh sb="2" eb="3">
      <t>タモツ</t>
    </rPh>
    <phoneticPr fontId="4"/>
  </si>
  <si>
    <t>滞納繰越分（一般被保険者分＋退職被保険者等分）</t>
    <phoneticPr fontId="4"/>
  </si>
  <si>
    <t>保険者分類</t>
    <rPh sb="0" eb="5">
      <t>ホケンジャブンルイ</t>
    </rPh>
    <phoneticPr fontId="1"/>
  </si>
  <si>
    <t>B-023</t>
    <phoneticPr fontId="4"/>
  </si>
  <si>
    <t>B-174</t>
    <phoneticPr fontId="4"/>
  </si>
  <si>
    <t>B-220</t>
    <phoneticPr fontId="4"/>
  </si>
  <si>
    <t>B-175</t>
    <phoneticPr fontId="4"/>
  </si>
  <si>
    <t>B-022</t>
    <phoneticPr fontId="4"/>
  </si>
  <si>
    <t>B-176</t>
    <phoneticPr fontId="4"/>
  </si>
  <si>
    <t>B-177</t>
    <phoneticPr fontId="4"/>
  </si>
  <si>
    <t>B-228</t>
    <phoneticPr fontId="4"/>
  </si>
  <si>
    <t>B-230</t>
    <phoneticPr fontId="4"/>
  </si>
  <si>
    <t>B-223</t>
    <phoneticPr fontId="4"/>
  </si>
  <si>
    <t>B-224</t>
    <phoneticPr fontId="4"/>
  </si>
  <si>
    <t>B-293</t>
    <phoneticPr fontId="4"/>
  </si>
  <si>
    <t>B-294</t>
    <phoneticPr fontId="4"/>
  </si>
  <si>
    <t>B-295</t>
    <phoneticPr fontId="4"/>
  </si>
  <si>
    <t>B-296</t>
    <phoneticPr fontId="4"/>
  </si>
  <si>
    <t>B-473</t>
    <phoneticPr fontId="4"/>
  </si>
  <si>
    <t>B-297</t>
    <phoneticPr fontId="4"/>
  </si>
  <si>
    <t>B-298</t>
    <phoneticPr fontId="4"/>
  </si>
  <si>
    <t>B-207</t>
    <phoneticPr fontId="4"/>
  </si>
  <si>
    <t>B-299</t>
    <phoneticPr fontId="4"/>
  </si>
  <si>
    <t>B-033</t>
    <phoneticPr fontId="4"/>
  </si>
  <si>
    <t>B-215</t>
    <phoneticPr fontId="4"/>
  </si>
  <si>
    <t>B-208</t>
    <phoneticPr fontId="4"/>
  </si>
  <si>
    <t>B-209</t>
    <phoneticPr fontId="4"/>
  </si>
  <si>
    <t>B-208 + B-209</t>
    <phoneticPr fontId="4"/>
  </si>
  <si>
    <t>B-035</t>
    <phoneticPr fontId="4"/>
  </si>
  <si>
    <t>B-300</t>
    <phoneticPr fontId="4"/>
  </si>
  <si>
    <t>B-037</t>
    <phoneticPr fontId="4"/>
  </si>
  <si>
    <t>B-039</t>
    <phoneticPr fontId="4"/>
  </si>
  <si>
    <t>B-226</t>
    <phoneticPr fontId="4"/>
  </si>
  <si>
    <t>B-036</t>
    <phoneticPr fontId="4"/>
  </si>
  <si>
    <t>B-038</t>
    <phoneticPr fontId="4"/>
  </si>
  <si>
    <t>B-261</t>
    <phoneticPr fontId="4"/>
  </si>
  <si>
    <t>B-324</t>
    <phoneticPr fontId="4"/>
  </si>
  <si>
    <t>B-040</t>
    <phoneticPr fontId="4"/>
  </si>
  <si>
    <t>B-071</t>
    <phoneticPr fontId="4"/>
  </si>
  <si>
    <t>B-072</t>
    <phoneticPr fontId="4"/>
  </si>
  <si>
    <t>B-073</t>
    <phoneticPr fontId="4"/>
  </si>
  <si>
    <t>B-074</t>
    <phoneticPr fontId="4"/>
  </si>
  <si>
    <t>B-075</t>
    <phoneticPr fontId="4"/>
  </si>
  <si>
    <t>B-152</t>
    <phoneticPr fontId="4"/>
  </si>
  <si>
    <t>B-154</t>
    <phoneticPr fontId="4"/>
  </si>
  <si>
    <t>B-077</t>
    <phoneticPr fontId="4"/>
  </si>
  <si>
    <t>B-078</t>
    <phoneticPr fontId="4"/>
  </si>
  <si>
    <t>B-080</t>
    <phoneticPr fontId="4"/>
  </si>
  <si>
    <t>B-079</t>
    <phoneticPr fontId="4"/>
  </si>
  <si>
    <t>B-105</t>
    <phoneticPr fontId="4"/>
  </si>
  <si>
    <t>B-106</t>
    <phoneticPr fontId="4"/>
  </si>
  <si>
    <t>B-081</t>
    <phoneticPr fontId="4"/>
  </si>
  <si>
    <t>B-082</t>
    <phoneticPr fontId="4"/>
  </si>
  <si>
    <t>B-247</t>
    <phoneticPr fontId="4"/>
  </si>
  <si>
    <t>B-156</t>
    <phoneticPr fontId="4"/>
  </si>
  <si>
    <t>B-083</t>
    <phoneticPr fontId="4"/>
  </si>
  <si>
    <t>B-084</t>
    <phoneticPr fontId="4"/>
  </si>
  <si>
    <t>B-085</t>
    <phoneticPr fontId="4"/>
  </si>
  <si>
    <t>B-195</t>
    <phoneticPr fontId="4"/>
  </si>
  <si>
    <t>B-248</t>
    <phoneticPr fontId="4"/>
  </si>
  <si>
    <t>B-249</t>
    <phoneticPr fontId="4"/>
  </si>
  <si>
    <t>B-250</t>
    <phoneticPr fontId="4"/>
  </si>
  <si>
    <t>B-179</t>
    <phoneticPr fontId="4"/>
  </si>
  <si>
    <t>B-217</t>
    <phoneticPr fontId="4"/>
  </si>
  <si>
    <t>B-315</t>
    <phoneticPr fontId="4"/>
  </si>
  <si>
    <t>B-090</t>
    <phoneticPr fontId="4"/>
  </si>
  <si>
    <t>B-254</t>
    <phoneticPr fontId="4"/>
  </si>
  <si>
    <t>B-255</t>
  </si>
  <si>
    <t>B-316</t>
    <phoneticPr fontId="4"/>
  </si>
  <si>
    <t>B-317</t>
    <phoneticPr fontId="4"/>
  </si>
  <si>
    <t>B-091</t>
    <phoneticPr fontId="4"/>
  </si>
  <si>
    <t>B-093</t>
    <phoneticPr fontId="4"/>
  </si>
  <si>
    <t>B-256</t>
    <phoneticPr fontId="4"/>
  </si>
  <si>
    <t>B-227</t>
    <phoneticPr fontId="4"/>
  </si>
  <si>
    <t>B-185</t>
    <phoneticPr fontId="4"/>
  </si>
  <si>
    <t>B-094</t>
    <phoneticPr fontId="4"/>
  </si>
  <si>
    <t>B-092</t>
    <phoneticPr fontId="4"/>
  </si>
  <si>
    <t>B-095</t>
    <phoneticPr fontId="4"/>
  </si>
  <si>
    <t>B-041</t>
    <phoneticPr fontId="4"/>
  </si>
  <si>
    <t>B-203</t>
    <phoneticPr fontId="4"/>
  </si>
  <si>
    <t>B-204</t>
    <phoneticPr fontId="4"/>
  </si>
  <si>
    <t>B-190</t>
    <phoneticPr fontId="4"/>
  </si>
  <si>
    <t>B-186</t>
    <phoneticPr fontId="4"/>
  </si>
  <si>
    <t>B-188</t>
    <phoneticPr fontId="4"/>
  </si>
  <si>
    <t>B-191</t>
    <phoneticPr fontId="4"/>
  </si>
  <si>
    <t>B-192</t>
  </si>
  <si>
    <t>B-331</t>
    <phoneticPr fontId="4"/>
  </si>
  <si>
    <t>B-332</t>
    <phoneticPr fontId="4"/>
  </si>
  <si>
    <t>B-210</t>
    <phoneticPr fontId="4"/>
  </si>
  <si>
    <t>B-211</t>
    <phoneticPr fontId="4"/>
  </si>
  <si>
    <t>B-210 + B-211</t>
    <phoneticPr fontId="4"/>
  </si>
  <si>
    <t>B-229</t>
    <phoneticPr fontId="4"/>
  </si>
  <si>
    <t>B-322</t>
    <phoneticPr fontId="4"/>
  </si>
  <si>
    <t>B-200</t>
    <phoneticPr fontId="4"/>
  </si>
  <si>
    <t>B-201</t>
    <phoneticPr fontId="4"/>
  </si>
  <si>
    <t>B-257</t>
    <phoneticPr fontId="4"/>
  </si>
  <si>
    <t>B-235</t>
    <phoneticPr fontId="4"/>
  </si>
  <si>
    <t>B-231</t>
    <phoneticPr fontId="4"/>
  </si>
  <si>
    <t>B-233</t>
    <phoneticPr fontId="4"/>
  </si>
  <si>
    <t>B-236</t>
    <phoneticPr fontId="4"/>
  </si>
  <si>
    <t>B-237</t>
    <phoneticPr fontId="4"/>
  </si>
  <si>
    <t>B-329</t>
    <phoneticPr fontId="4"/>
  </si>
  <si>
    <t>B-241</t>
    <phoneticPr fontId="4"/>
  </si>
  <si>
    <t>B-243</t>
    <phoneticPr fontId="4"/>
  </si>
  <si>
    <t>B-330</t>
    <phoneticPr fontId="4"/>
  </si>
  <si>
    <t>B-301</t>
    <phoneticPr fontId="4"/>
  </si>
  <si>
    <t>B-302</t>
  </si>
  <si>
    <t>B-303</t>
  </si>
  <si>
    <t>B-244</t>
    <phoneticPr fontId="4"/>
  </si>
  <si>
    <t>B-318</t>
    <phoneticPr fontId="4"/>
  </si>
  <si>
    <t>B-319</t>
    <phoneticPr fontId="4"/>
  </si>
  <si>
    <t>B-320</t>
    <phoneticPr fontId="4"/>
  </si>
  <si>
    <t>B-333</t>
    <phoneticPr fontId="4"/>
  </si>
  <si>
    <t>B-334</t>
    <phoneticPr fontId="4"/>
  </si>
  <si>
    <t>B-258</t>
    <phoneticPr fontId="4"/>
  </si>
  <si>
    <t>B-259</t>
    <phoneticPr fontId="4"/>
  </si>
  <si>
    <t>B-260</t>
    <phoneticPr fontId="4"/>
  </si>
  <si>
    <t>B-245</t>
    <phoneticPr fontId="4"/>
  </si>
  <si>
    <t>B-096 - B-101</t>
    <phoneticPr fontId="4"/>
  </si>
  <si>
    <t>B-097</t>
    <phoneticPr fontId="4"/>
  </si>
  <si>
    <t>B-097 / (B-096 - B-101) * 100</t>
    <phoneticPr fontId="4"/>
  </si>
  <si>
    <t>B-099</t>
    <phoneticPr fontId="4"/>
  </si>
  <si>
    <t>B-100</t>
    <phoneticPr fontId="4"/>
  </si>
  <si>
    <t>B-102 - B-107</t>
    <phoneticPr fontId="4"/>
  </si>
  <si>
    <t>B-103</t>
    <phoneticPr fontId="4"/>
  </si>
  <si>
    <t>B-103 / (B-102 - B-107) *100</t>
    <phoneticPr fontId="4"/>
  </si>
  <si>
    <t>B-108 - B-113</t>
    <phoneticPr fontId="4"/>
  </si>
  <si>
    <t>B-109</t>
    <phoneticPr fontId="4"/>
  </si>
  <si>
    <t>B-109 / (B-108 - B-113)*100</t>
    <phoneticPr fontId="4"/>
  </si>
  <si>
    <t>B-111</t>
    <phoneticPr fontId="4"/>
  </si>
  <si>
    <t>B-112</t>
    <phoneticPr fontId="4"/>
  </si>
  <si>
    <t>E-060 - E-139</t>
    <phoneticPr fontId="4"/>
  </si>
  <si>
    <t>E-061</t>
    <phoneticPr fontId="4"/>
  </si>
  <si>
    <t>E-061 / (E-060 - E-139)*100</t>
    <phoneticPr fontId="4"/>
  </si>
  <si>
    <t>E-063</t>
    <phoneticPr fontId="4"/>
  </si>
  <si>
    <t>B-262</t>
    <phoneticPr fontId="4"/>
  </si>
  <si>
    <t>B-263</t>
  </si>
  <si>
    <t>B-264</t>
  </si>
  <si>
    <t>B-265</t>
  </si>
  <si>
    <t>B-266</t>
  </si>
  <si>
    <t>B-267</t>
  </si>
  <si>
    <t>B-042</t>
    <phoneticPr fontId="4"/>
  </si>
  <si>
    <t>B-043</t>
  </si>
  <si>
    <t>B-326</t>
    <phoneticPr fontId="4"/>
  </si>
  <si>
    <t>B-268</t>
    <phoneticPr fontId="4"/>
  </si>
  <si>
    <t>B-269</t>
  </si>
  <si>
    <t>B-270</t>
  </si>
  <si>
    <t>B-271</t>
  </si>
  <si>
    <t>B-272</t>
  </si>
  <si>
    <t>B-273</t>
  </si>
  <si>
    <t>B-274</t>
  </si>
  <si>
    <t>B-327</t>
    <phoneticPr fontId="4"/>
  </si>
  <si>
    <t>B-275</t>
    <phoneticPr fontId="4"/>
  </si>
  <si>
    <t>B-276</t>
  </si>
  <si>
    <t>B-277</t>
    <phoneticPr fontId="4"/>
  </si>
  <si>
    <t>E-156</t>
    <phoneticPr fontId="4"/>
  </si>
  <si>
    <t>E-029</t>
    <phoneticPr fontId="4"/>
  </si>
  <si>
    <t>E-030</t>
    <phoneticPr fontId="4"/>
  </si>
  <si>
    <t>E-040</t>
    <phoneticPr fontId="4"/>
  </si>
  <si>
    <t>E-041</t>
  </si>
  <si>
    <t>E-042</t>
  </si>
  <si>
    <t>E-043</t>
  </si>
  <si>
    <t>E-177</t>
    <phoneticPr fontId="4"/>
  </si>
  <si>
    <t>E-136</t>
    <phoneticPr fontId="4"/>
  </si>
  <si>
    <t>E-045</t>
    <phoneticPr fontId="4"/>
  </si>
  <si>
    <t>E-046</t>
    <phoneticPr fontId="4"/>
  </si>
  <si>
    <t>E-047</t>
    <phoneticPr fontId="4"/>
  </si>
  <si>
    <t>E-048 - E-137</t>
    <phoneticPr fontId="4"/>
  </si>
  <si>
    <t>E-049</t>
    <phoneticPr fontId="4"/>
  </si>
  <si>
    <t>E-049 / (E-048 - E-137)*100</t>
    <phoneticPr fontId="4"/>
  </si>
  <si>
    <t>E-051</t>
    <phoneticPr fontId="4"/>
  </si>
  <si>
    <t>E-052</t>
    <phoneticPr fontId="4"/>
  </si>
  <si>
    <t>E-054 - E-138</t>
    <phoneticPr fontId="4"/>
  </si>
  <si>
    <t>E-055</t>
    <phoneticPr fontId="4"/>
  </si>
  <si>
    <t>E-055 / (E-054 - E-138)*100</t>
    <phoneticPr fontId="4"/>
  </si>
  <si>
    <t>E-057</t>
    <phoneticPr fontId="4"/>
  </si>
  <si>
    <t>E-058</t>
    <phoneticPr fontId="4"/>
  </si>
  <si>
    <t>(公)B-021 + (組)B-023</t>
    <phoneticPr fontId="4"/>
  </si>
  <si>
    <t>B-Y08</t>
    <phoneticPr fontId="4"/>
  </si>
  <si>
    <t>B-Y10</t>
    <phoneticPr fontId="4"/>
  </si>
  <si>
    <t>B-Y12</t>
    <phoneticPr fontId="4"/>
  </si>
  <si>
    <t>B-221</t>
    <phoneticPr fontId="4"/>
  </si>
  <si>
    <t>B-246</t>
    <phoneticPr fontId="4"/>
  </si>
  <si>
    <t>B-305</t>
    <phoneticPr fontId="4"/>
  </si>
  <si>
    <t>B-306</t>
    <phoneticPr fontId="4"/>
  </si>
  <si>
    <t>B-307</t>
    <phoneticPr fontId="4"/>
  </si>
  <si>
    <t>B-308</t>
    <phoneticPr fontId="4"/>
  </si>
  <si>
    <t>B-309</t>
  </si>
  <si>
    <t>B-310</t>
  </si>
  <si>
    <t>B-311</t>
  </si>
  <si>
    <t>B-312</t>
  </si>
  <si>
    <t>B-313</t>
  </si>
  <si>
    <t>B-314</t>
  </si>
  <si>
    <t>B-251</t>
    <phoneticPr fontId="4"/>
  </si>
  <si>
    <t>B-252</t>
    <phoneticPr fontId="19"/>
  </si>
  <si>
    <t>B-253</t>
    <phoneticPr fontId="19"/>
  </si>
  <si>
    <t>B-325</t>
    <phoneticPr fontId="4"/>
  </si>
  <si>
    <t>E-064</t>
    <phoneticPr fontId="4"/>
  </si>
  <si>
    <t>E-210</t>
    <phoneticPr fontId="4"/>
  </si>
  <si>
    <t>E-044</t>
    <phoneticPr fontId="4"/>
  </si>
  <si>
    <t>E-211</t>
    <phoneticPr fontId="4"/>
  </si>
  <si>
    <t>(組)B-024</t>
    <rPh sb="1" eb="2">
      <t>クミ</t>
    </rPh>
    <phoneticPr fontId="4"/>
  </si>
  <si>
    <t>(組)B-025</t>
    <phoneticPr fontId="4"/>
  </si>
  <si>
    <t>(組)B-205</t>
    <phoneticPr fontId="4"/>
  </si>
  <si>
    <t>(組)B-222</t>
    <phoneticPr fontId="4"/>
  </si>
  <si>
    <t>(組)B-028</t>
    <phoneticPr fontId="4"/>
  </si>
  <si>
    <t>(組)B-328</t>
    <phoneticPr fontId="4"/>
  </si>
  <si>
    <t>(組)B-030</t>
    <phoneticPr fontId="4"/>
  </si>
  <si>
    <t>(公)B-030</t>
    <rPh sb="1" eb="2">
      <t>コウ</t>
    </rPh>
    <phoneticPr fontId="4"/>
  </si>
  <si>
    <t>(公)B-096 - (公)B-101 + (公)E-048 - (公)E-137</t>
    <rPh sb="1" eb="2">
      <t>コウ</t>
    </rPh>
    <phoneticPr fontId="4"/>
  </si>
  <si>
    <t>(公)B-097 + (公)E-049</t>
    <phoneticPr fontId="4"/>
  </si>
  <si>
    <t>((公)B-097 + (公)E-049) / ((公)B-096 - (公)B-101 + (公)E-048 - (公)E-137)*100</t>
    <phoneticPr fontId="4"/>
  </si>
  <si>
    <t>(公)B-099 + (公)E-051</t>
    <phoneticPr fontId="4"/>
  </si>
  <si>
    <t>(公)B-100 + (公)E-052</t>
    <phoneticPr fontId="4"/>
  </si>
  <si>
    <t>(公)B-103 + (公)E-055</t>
    <phoneticPr fontId="4"/>
  </si>
  <si>
    <t>(公)B-105 + (公)E-057</t>
    <phoneticPr fontId="4"/>
  </si>
  <si>
    <t>(公)B-106 + (公)E-058</t>
    <phoneticPr fontId="4"/>
  </si>
  <si>
    <t>(公)B-102 - (公)B-107 + (公)E-054 - (公)E-138</t>
    <phoneticPr fontId="4"/>
  </si>
  <si>
    <t>((公)B-103 + (公)E-055) / ((公)B-107 - (公)B-104 + (公)E-054 - (公)E-138)</t>
    <phoneticPr fontId="4"/>
  </si>
  <si>
    <t>令和２年度</t>
  </si>
  <si>
    <t>平成30年度総計</t>
  </si>
  <si>
    <t>－</t>
  </si>
  <si>
    <t/>
  </si>
  <si>
    <t>平成31年度総計</t>
  </si>
  <si>
    <t>令和2年度総計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</si>
  <si>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</si>
  <si>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</si>
  <si>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</si>
  <si>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</si>
  <si>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</si>
  <si>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</si>
  <si>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</si>
  <si>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</si>
  <si>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</si>
  <si>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</si>
  <si>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</si>
  <si>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</si>
  <si>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</si>
  <si>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</si>
  <si>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</si>
  <si>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</si>
  <si>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</si>
  <si>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</si>
  <si>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</si>
  <si>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</si>
  <si>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</si>
  <si>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</si>
  <si>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</si>
  <si>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</si>
  <si>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</si>
  <si>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</si>
  <si>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</si>
  <si>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</si>
  <si>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</si>
  <si>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</si>
  <si>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</si>
  <si>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</si>
  <si>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</si>
  <si>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</si>
  <si>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</si>
  <si>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</si>
  <si>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</si>
  <si>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</si>
  <si>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</si>
  <si>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</si>
  <si>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</si>
  <si>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</si>
  <si>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</si>
  <si>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</si>
  <si>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</si>
  <si>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</si>
  <si>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</si>
  <si>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</si>
  <si>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</si>
  <si>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</si>
  <si>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</si>
  <si>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</si>
  <si>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</si>
  <si>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</si>
  <si>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</si>
  <si>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</si>
  <si>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</si>
  <si>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</si>
  <si>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</si>
  <si>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</si>
  <si>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</si>
  <si>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</si>
  <si>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</si>
  <si>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</si>
  <si>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</si>
  <si>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</si>
  <si>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</si>
  <si>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</si>
  <si>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</si>
  <si>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</si>
  <si>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</si>
  <si>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</si>
  <si>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</si>
  <si>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</si>
  <si>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</si>
  <si>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</si>
  <si>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</si>
  <si>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</si>
  <si>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1212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</si>
  <si>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</si>
  <si>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</si>
  <si>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</si>
  <si>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</si>
  <si>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</si>
  <si>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</si>
  <si>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</si>
  <si>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</si>
  <si>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</si>
  <si>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</si>
  <si>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</si>
  <si>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</si>
  <si>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</si>
  <si>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</si>
  <si>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</si>
  <si>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</si>
  <si>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</si>
  <si>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</si>
  <si>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</si>
  <si>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</si>
  <si>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</si>
  <si>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</si>
  <si>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</si>
  <si>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</si>
  <si>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</si>
  <si>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</si>
  <si>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</si>
  <si>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</si>
  <si>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</si>
  <si>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</si>
  <si>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</si>
  <si>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</si>
  <si>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</si>
  <si>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</si>
  <si>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</si>
  <si>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</si>
  <si>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</si>
  <si>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</si>
  <si>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</si>
  <si>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</si>
  <si>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</si>
  <si>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</si>
  <si>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</si>
  <si>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</si>
  <si>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</si>
  <si>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</si>
  <si>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</si>
  <si>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</si>
  <si>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</si>
  <si>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</si>
  <si>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</si>
  <si>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</si>
  <si>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</si>
  <si>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</si>
  <si>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</si>
  <si>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</si>
  <si>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</si>
  <si>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2100</t>
  </si>
  <si>
    <t>304</t>
  </si>
  <si>
    <t>東京理容　　　　　　</t>
  </si>
  <si>
    <t>2200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</si>
  <si>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</si>
  <si>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</si>
  <si>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</si>
  <si>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</si>
  <si>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</si>
  <si>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</si>
  <si>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</si>
  <si>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</si>
  <si>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</si>
  <si>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</si>
  <si>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</si>
  <si>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</si>
  <si>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</si>
  <si>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</si>
  <si>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</si>
  <si>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</si>
  <si>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</si>
  <si>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</si>
  <si>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</si>
  <si>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</si>
  <si>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</si>
  <si>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</si>
  <si>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</si>
  <si>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</si>
  <si>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</si>
  <si>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</si>
  <si>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2300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</si>
  <si>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</si>
  <si>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</si>
  <si>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</si>
  <si>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</si>
  <si>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</si>
  <si>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</si>
  <si>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</si>
  <si>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</si>
  <si>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</si>
  <si>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</si>
  <si>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</si>
  <si>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</si>
  <si>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>・・・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</si>
</sst>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#,##0.00_);[Red]\(#,##0.00\)"/>
    <numFmt numFmtId="177" formatCode="#,##0.0;[Red]\-#,##0.0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3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明朝"/>
      <family val="3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trike/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</cellStyleXfs>
  <cellXfs count="377">
    <xf numFmtId="0" fontId="0" fillId="0" borderId="0" xfId="0">
      <alignment vertical="center"/>
    </xf>
    <xf numFmtId="38" fontId="3" fillId="0" borderId="0" xfId="1" applyFont="1" applyFill="1"/>
    <xf numFmtId="38" fontId="5" fillId="0" borderId="0" xfId="1" applyFont="1" applyFill="1" applyAlignment="1">
      <alignment horizontal="distributed"/>
    </xf>
    <xf numFmtId="38" fontId="5" fillId="0" borderId="0" xfId="1" applyFont="1" applyFill="1"/>
    <xf numFmtId="38" fontId="6" fillId="0" borderId="0" xfId="1" quotePrefix="1" applyFont="1" applyFill="1" applyAlignment="1">
      <alignment horizontal="right"/>
    </xf>
    <xf numFmtId="38" fontId="7" fillId="0" borderId="0" xfId="1" applyFont="1" applyFill="1" applyAlignment="1">
      <alignment horizontal="right"/>
    </xf>
    <xf numFmtId="38" fontId="5" fillId="0" borderId="0" xfId="1" applyFont="1" applyFill="1" applyBorder="1" applyAlignment="1">
      <alignment horizontal="distributed"/>
    </xf>
    <xf numFmtId="38" fontId="5" fillId="0" borderId="1" xfId="1" applyFont="1" applyFill="1" applyBorder="1" applyAlignment="1"/>
    <xf numFmtId="38" fontId="5" fillId="0" borderId="2" xfId="1" applyFont="1" applyFill="1" applyBorder="1" applyAlignment="1">
      <alignment horizontal="distributed"/>
    </xf>
    <xf numFmtId="38" fontId="7" fillId="0" borderId="0" xfId="1" applyFont="1" applyFill="1"/>
    <xf numFmtId="38" fontId="5" fillId="0" borderId="3" xfId="1" applyFont="1" applyFill="1" applyBorder="1" applyAlignment="1">
      <alignment horizontal="center" vertical="top"/>
    </xf>
    <xf numFmtId="38" fontId="5" fillId="0" borderId="6" xfId="1" applyFont="1" applyFill="1" applyBorder="1" applyAlignment="1">
      <alignment horizontal="centerContinuous" vertical="center"/>
    </xf>
    <xf numFmtId="38" fontId="5" fillId="0" borderId="7" xfId="1" applyFont="1" applyFill="1" applyBorder="1" applyAlignment="1">
      <alignment horizontal="centerContinuous" vertical="center"/>
    </xf>
    <xf numFmtId="38" fontId="5" fillId="0" borderId="8" xfId="1" applyFont="1" applyFill="1" applyBorder="1" applyAlignment="1"/>
    <xf numFmtId="38" fontId="5" fillId="0" borderId="3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38" fontId="5" fillId="0" borderId="10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distributed"/>
    </xf>
    <xf numFmtId="38" fontId="5" fillId="0" borderId="11" xfId="1" applyFont="1" applyFill="1" applyBorder="1" applyAlignment="1">
      <alignment horizontal="center"/>
    </xf>
    <xf numFmtId="38" fontId="5" fillId="0" borderId="10" xfId="1" applyFont="1" applyFill="1" applyBorder="1" applyAlignment="1">
      <alignment horizontal="distributed"/>
    </xf>
    <xf numFmtId="38" fontId="8" fillId="0" borderId="12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 shrinkToFit="1"/>
    </xf>
    <xf numFmtId="38" fontId="5" fillId="0" borderId="14" xfId="1" applyFont="1" applyFill="1" applyBorder="1" applyAlignment="1">
      <alignment horizontal="distributed"/>
    </xf>
    <xf numFmtId="38" fontId="5" fillId="0" borderId="0" xfId="1" applyFont="1" applyFill="1" applyAlignment="1">
      <alignment horizontal="right"/>
    </xf>
    <xf numFmtId="38" fontId="5" fillId="0" borderId="0" xfId="1" applyFont="1" applyFill="1" applyAlignment="1">
      <alignment horizontal="center"/>
    </xf>
    <xf numFmtId="38" fontId="5" fillId="0" borderId="4" xfId="1" applyFont="1" applyFill="1" applyBorder="1" applyAlignment="1">
      <alignment horizontal="distributed"/>
    </xf>
    <xf numFmtId="38" fontId="5" fillId="0" borderId="4" xfId="1" applyFont="1" applyFill="1" applyBorder="1" applyAlignment="1">
      <alignment horizontal="distributed" justifyLastLine="1"/>
    </xf>
    <xf numFmtId="38" fontId="5" fillId="0" borderId="15" xfId="1" applyFont="1" applyFill="1" applyBorder="1"/>
    <xf numFmtId="38" fontId="5" fillId="0" borderId="0" xfId="1" applyFont="1" applyFill="1" applyBorder="1" applyAlignment="1"/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centerContinuous" vertical="center"/>
    </xf>
    <xf numFmtId="38" fontId="5" fillId="0" borderId="0" xfId="1" applyFont="1" applyFill="1" applyBorder="1"/>
    <xf numFmtId="38" fontId="7" fillId="0" borderId="0" xfId="1" applyFont="1" applyFill="1" applyBorder="1"/>
    <xf numFmtId="38" fontId="7" fillId="0" borderId="15" xfId="1" applyFont="1" applyFill="1" applyBorder="1" applyAlignment="1">
      <alignment horizontal="right"/>
    </xf>
    <xf numFmtId="0" fontId="2" fillId="0" borderId="0" xfId="3"/>
    <xf numFmtId="38" fontId="11" fillId="0" borderId="0" xfId="1" quotePrefix="1" applyFont="1" applyFill="1"/>
    <xf numFmtId="38" fontId="5" fillId="0" borderId="4" xfId="1" applyFont="1" applyFill="1" applyBorder="1" applyAlignment="1">
      <alignment horizontal="center" wrapText="1"/>
    </xf>
    <xf numFmtId="38" fontId="5" fillId="0" borderId="4" xfId="1" applyFont="1" applyFill="1" applyBorder="1" applyAlignment="1">
      <alignment horizontal="center" justifyLastLine="1"/>
    </xf>
    <xf numFmtId="38" fontId="8" fillId="0" borderId="4" xfId="1" applyFont="1" applyFill="1" applyBorder="1" applyAlignment="1">
      <alignment horizontal="center" shrinkToFit="1"/>
    </xf>
    <xf numFmtId="38" fontId="5" fillId="0" borderId="4" xfId="1" applyFont="1" applyFill="1" applyBorder="1" applyAlignment="1">
      <alignment horizontal="center" shrinkToFit="1"/>
    </xf>
    <xf numFmtId="38" fontId="5" fillId="0" borderId="11" xfId="1" applyFont="1" applyFill="1" applyBorder="1" applyAlignment="1">
      <alignment horizontal="distributed" vertical="top" justifyLastLine="1"/>
    </xf>
    <xf numFmtId="38" fontId="5" fillId="0" borderId="0" xfId="1" quotePrefix="1" applyFont="1" applyFill="1"/>
    <xf numFmtId="38" fontId="5" fillId="0" borderId="14" xfId="1" applyFont="1" applyFill="1" applyBorder="1" applyAlignment="1">
      <alignment horizontal="centerContinuous"/>
    </xf>
    <xf numFmtId="38" fontId="5" fillId="0" borderId="0" xfId="1" applyFont="1" applyFill="1" applyBorder="1" applyAlignment="1">
      <alignment horizontal="right"/>
    </xf>
    <xf numFmtId="38" fontId="5" fillId="0" borderId="15" xfId="1" applyFont="1" applyFill="1" applyBorder="1" applyAlignment="1">
      <alignment horizontal="distributed"/>
    </xf>
    <xf numFmtId="38" fontId="5" fillId="0" borderId="12" xfId="1" applyFont="1" applyFill="1" applyBorder="1" applyAlignment="1">
      <alignment horizontal="distributed" justifyLastLine="1"/>
    </xf>
    <xf numFmtId="38" fontId="5" fillId="0" borderId="12" xfId="1" applyFont="1" applyFill="1" applyBorder="1" applyAlignment="1">
      <alignment horizontal="distributed"/>
    </xf>
    <xf numFmtId="40" fontId="5" fillId="0" borderId="0" xfId="1" applyNumberFormat="1" applyFont="1" applyFill="1"/>
    <xf numFmtId="38" fontId="5" fillId="0" borderId="0" xfId="1" applyFont="1" applyFill="1" applyBorder="1" applyAlignment="1">
      <alignment horizontal="left"/>
    </xf>
    <xf numFmtId="38" fontId="7" fillId="0" borderId="0" xfId="1" applyFont="1" applyFill="1" applyBorder="1" applyAlignment="1">
      <alignment horizontal="center"/>
    </xf>
    <xf numFmtId="38" fontId="5" fillId="0" borderId="20" xfId="1" applyFont="1" applyFill="1" applyBorder="1" applyAlignment="1">
      <alignment horizontal="centerContinuous" vertical="center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>
      <alignment horizontal="centerContinuous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14" xfId="1" applyFont="1" applyFill="1" applyBorder="1"/>
    <xf numFmtId="38" fontId="5" fillId="0" borderId="21" xfId="1" applyFont="1" applyFill="1" applyBorder="1"/>
    <xf numFmtId="38" fontId="5" fillId="0" borderId="4" xfId="1" applyFont="1" applyFill="1" applyBorder="1"/>
    <xf numFmtId="38" fontId="5" fillId="0" borderId="8" xfId="1" applyFont="1" applyFill="1" applyBorder="1" applyAlignment="1">
      <alignment horizontal="distributed"/>
    </xf>
    <xf numFmtId="38" fontId="5" fillId="0" borderId="11" xfId="1" applyFont="1" applyFill="1" applyBorder="1"/>
    <xf numFmtId="38" fontId="5" fillId="0" borderId="13" xfId="1" applyFont="1" applyFill="1" applyBorder="1"/>
    <xf numFmtId="38" fontId="5" fillId="0" borderId="11" xfId="1" applyFont="1" applyFill="1" applyBorder="1" applyAlignment="1">
      <alignment horizontal="distributed"/>
    </xf>
    <xf numFmtId="38" fontId="5" fillId="0" borderId="18" xfId="1" applyFont="1" applyFill="1" applyBorder="1" applyAlignment="1">
      <alignment horizontal="centerContinuous" vertical="center"/>
    </xf>
    <xf numFmtId="38" fontId="7" fillId="0" borderId="0" xfId="1" applyFont="1" applyFill="1" applyAlignment="1">
      <alignment horizontal="center"/>
    </xf>
    <xf numFmtId="38" fontId="5" fillId="0" borderId="3" xfId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centerContinuous"/>
    </xf>
    <xf numFmtId="38" fontId="5" fillId="0" borderId="21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21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 justifyLastLine="1"/>
    </xf>
    <xf numFmtId="38" fontId="5" fillId="0" borderId="20" xfId="1" applyFont="1" applyFill="1" applyBorder="1" applyAlignment="1">
      <alignment horizontal="distributed"/>
    </xf>
    <xf numFmtId="38" fontId="5" fillId="0" borderId="8" xfId="1" applyFont="1" applyFill="1" applyBorder="1" applyAlignment="1">
      <alignment horizontal="center" vertical="top"/>
    </xf>
    <xf numFmtId="38" fontId="5" fillId="0" borderId="10" xfId="1" applyFont="1" applyFill="1" applyBorder="1" applyAlignment="1">
      <alignment horizontal="center" vertical="top"/>
    </xf>
    <xf numFmtId="38" fontId="5" fillId="0" borderId="5" xfId="1" applyFont="1" applyFill="1" applyBorder="1" applyAlignment="1">
      <alignment horizontal="centerContinuous" vertical="center"/>
    </xf>
    <xf numFmtId="38" fontId="5" fillId="0" borderId="14" xfId="1" applyFont="1" applyFill="1" applyBorder="1" applyAlignment="1">
      <alignment horizontal="center"/>
    </xf>
    <xf numFmtId="38" fontId="5" fillId="0" borderId="0" xfId="1" applyFont="1" applyFill="1" applyAlignment="1"/>
    <xf numFmtId="38" fontId="5" fillId="0" borderId="15" xfId="1" applyFont="1" applyFill="1" applyBorder="1" applyAlignment="1">
      <alignment horizontal="right"/>
    </xf>
    <xf numFmtId="38" fontId="5" fillId="0" borderId="2" xfId="1" applyFont="1" applyFill="1" applyBorder="1" applyAlignment="1">
      <alignment justifyLastLine="1"/>
    </xf>
    <xf numFmtId="38" fontId="5" fillId="0" borderId="20" xfId="1" applyFont="1" applyFill="1" applyBorder="1" applyAlignment="1">
      <alignment horizontal="center"/>
    </xf>
    <xf numFmtId="38" fontId="5" fillId="0" borderId="22" xfId="1" applyFont="1" applyFill="1" applyBorder="1" applyAlignment="1">
      <alignment horizontal="centerContinuous" vertical="center"/>
    </xf>
    <xf numFmtId="38" fontId="5" fillId="0" borderId="14" xfId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left" vertical="center"/>
    </xf>
    <xf numFmtId="38" fontId="5" fillId="0" borderId="8" xfId="1" applyFont="1" applyFill="1" applyBorder="1" applyAlignment="1">
      <alignment horizontal="center" justifyLastLine="1"/>
    </xf>
    <xf numFmtId="38" fontId="7" fillId="0" borderId="0" xfId="1" applyFont="1" applyFill="1" applyBorder="1" applyAlignment="1">
      <alignment horizontal="left"/>
    </xf>
    <xf numFmtId="38" fontId="7" fillId="0" borderId="15" xfId="1" applyFont="1" applyFill="1" applyBorder="1"/>
    <xf numFmtId="38" fontId="7" fillId="0" borderId="0" xfId="1" applyFont="1" applyFill="1" applyAlignment="1">
      <alignment horizontal="distributed"/>
    </xf>
    <xf numFmtId="38" fontId="6" fillId="0" borderId="15" xfId="1" quotePrefix="1" applyFont="1" applyFill="1" applyBorder="1" applyAlignment="1">
      <alignment horizontal="right"/>
    </xf>
    <xf numFmtId="38" fontId="5" fillId="0" borderId="3" xfId="1" applyFont="1" applyFill="1" applyBorder="1" applyAlignment="1">
      <alignment horizontal="left"/>
    </xf>
    <xf numFmtId="38" fontId="5" fillId="0" borderId="0" xfId="1" applyFont="1" applyFill="1" applyAlignment="1">
      <alignment horizontal="left"/>
    </xf>
    <xf numFmtId="38" fontId="5" fillId="0" borderId="14" xfId="1" applyFont="1" applyFill="1" applyBorder="1" applyAlignment="1">
      <alignment horizontal="center" vertical="top"/>
    </xf>
    <xf numFmtId="38" fontId="5" fillId="0" borderId="11" xfId="1" applyFont="1" applyFill="1" applyBorder="1" applyAlignment="1">
      <alignment horizontal="distributed" vertical="top"/>
    </xf>
    <xf numFmtId="38" fontId="5" fillId="0" borderId="3" xfId="1" applyFont="1" applyFill="1" applyBorder="1" applyAlignment="1">
      <alignment horizontal="right"/>
    </xf>
    <xf numFmtId="176" fontId="5" fillId="0" borderId="15" xfId="1" applyNumberFormat="1" applyFont="1" applyFill="1" applyBorder="1"/>
    <xf numFmtId="38" fontId="7" fillId="0" borderId="15" xfId="1" applyFont="1" applyFill="1" applyBorder="1" applyAlignment="1">
      <alignment horizontal="right" vertical="center"/>
    </xf>
    <xf numFmtId="40" fontId="5" fillId="0" borderId="3" xfId="1" applyNumberFormat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distributed" vertical="center"/>
    </xf>
    <xf numFmtId="38" fontId="5" fillId="0" borderId="11" xfId="1" applyFont="1" applyFill="1" applyBorder="1" applyAlignment="1"/>
    <xf numFmtId="40" fontId="5" fillId="0" borderId="11" xfId="1" applyNumberFormat="1" applyFont="1" applyFill="1" applyBorder="1" applyAlignment="1">
      <alignment horizontal="right"/>
    </xf>
    <xf numFmtId="40" fontId="5" fillId="0" borderId="13" xfId="1" applyNumberFormat="1" applyFont="1" applyFill="1" applyBorder="1" applyAlignment="1">
      <alignment horizontal="distributed"/>
    </xf>
    <xf numFmtId="176" fontId="5" fillId="0" borderId="11" xfId="1" applyNumberFormat="1" applyFont="1" applyFill="1" applyBorder="1" applyAlignment="1">
      <alignment horizontal="right"/>
    </xf>
    <xf numFmtId="38" fontId="10" fillId="0" borderId="0" xfId="1" applyFont="1" applyFill="1" applyAlignment="1">
      <alignment horizontal="right" vertical="top"/>
    </xf>
    <xf numFmtId="40" fontId="5" fillId="0" borderId="0" xfId="1" applyNumberFormat="1" applyFont="1" applyFill="1" applyBorder="1" applyAlignment="1">
      <alignment horizontal="right" vertical="top"/>
    </xf>
    <xf numFmtId="176" fontId="5" fillId="0" borderId="0" xfId="1" applyNumberFormat="1" applyFont="1" applyFill="1" applyBorder="1" applyAlignment="1">
      <alignment horizontal="right" vertical="top"/>
    </xf>
    <xf numFmtId="43" fontId="5" fillId="0" borderId="15" xfId="1" applyNumberFormat="1" applyFont="1" applyFill="1" applyBorder="1"/>
    <xf numFmtId="43" fontId="5" fillId="0" borderId="11" xfId="1" applyNumberFormat="1" applyFont="1" applyFill="1" applyBorder="1" applyAlignment="1">
      <alignment horizontal="right"/>
    </xf>
    <xf numFmtId="40" fontId="5" fillId="0" borderId="0" xfId="1" applyNumberFormat="1" applyFont="1" applyFill="1" applyAlignment="1"/>
    <xf numFmtId="40" fontId="5" fillId="0" borderId="15" xfId="1" applyNumberFormat="1" applyFont="1" applyFill="1" applyBorder="1"/>
    <xf numFmtId="40" fontId="7" fillId="0" borderId="0" xfId="1" applyNumberFormat="1" applyFont="1" applyFill="1" applyAlignment="1">
      <alignment horizontal="center"/>
    </xf>
    <xf numFmtId="40" fontId="5" fillId="0" borderId="0" xfId="1" applyNumberFormat="1" applyFont="1" applyFill="1" applyBorder="1" applyAlignment="1">
      <alignment horizontal="right"/>
    </xf>
    <xf numFmtId="38" fontId="14" fillId="0" borderId="11" xfId="1" applyFont="1" applyFill="1" applyBorder="1" applyAlignment="1">
      <alignment horizontal="distributed" vertical="top" justifyLastLine="1"/>
    </xf>
    <xf numFmtId="38" fontId="5" fillId="0" borderId="4" xfId="1" applyFont="1" applyFill="1" applyBorder="1" applyAlignment="1">
      <alignment horizontal="distributed" vertical="center"/>
    </xf>
    <xf numFmtId="38" fontId="5" fillId="0" borderId="10" xfId="1" applyFont="1" applyFill="1" applyBorder="1" applyAlignment="1">
      <alignment horizontal="center" vertical="top" wrapText="1"/>
    </xf>
    <xf numFmtId="49" fontId="6" fillId="0" borderId="0" xfId="1" applyNumberFormat="1" applyFont="1" applyFill="1" applyAlignment="1">
      <alignment horizontal="right"/>
    </xf>
    <xf numFmtId="38" fontId="5" fillId="0" borderId="4" xfId="1" applyFont="1" applyFill="1" applyBorder="1" applyAlignment="1">
      <alignment horizontal="distributed" vertical="top" justifyLastLine="1"/>
    </xf>
    <xf numFmtId="38" fontId="5" fillId="0" borderId="8" xfId="1" applyFont="1" applyFill="1" applyBorder="1" applyAlignment="1">
      <alignment horizontal="distributed" vertical="top" justifyLastLine="1"/>
    </xf>
    <xf numFmtId="38" fontId="5" fillId="0" borderId="0" xfId="1" applyFont="1" applyFill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4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center" justifyLastLine="1"/>
    </xf>
    <xf numFmtId="38" fontId="5" fillId="0" borderId="13" xfId="1" applyFont="1" applyFill="1" applyBorder="1" applyAlignment="1">
      <alignment horizontal="distributed"/>
    </xf>
    <xf numFmtId="38" fontId="6" fillId="0" borderId="0" xfId="1" quotePrefix="1" applyFont="1" applyFill="1" applyAlignment="1"/>
    <xf numFmtId="0" fontId="2" fillId="0" borderId="3" xfId="3" applyBorder="1"/>
    <xf numFmtId="0" fontId="2" fillId="0" borderId="21" xfId="3" applyBorder="1"/>
    <xf numFmtId="0" fontId="9" fillId="0" borderId="15" xfId="3" applyFont="1" applyBorder="1" applyAlignment="1">
      <alignment horizontal="distributed"/>
    </xf>
    <xf numFmtId="0" fontId="2" fillId="0" borderId="4" xfId="3" applyBorder="1"/>
    <xf numFmtId="0" fontId="9" fillId="0" borderId="10" xfId="3" applyFont="1" applyBorder="1"/>
    <xf numFmtId="0" fontId="2" fillId="0" borderId="15" xfId="3" applyBorder="1"/>
    <xf numFmtId="0" fontId="2" fillId="0" borderId="23" xfId="3" applyBorder="1"/>
    <xf numFmtId="0" fontId="9" fillId="0" borderId="11" xfId="3" applyFont="1" applyBorder="1"/>
    <xf numFmtId="0" fontId="9" fillId="0" borderId="4" xfId="3" applyFont="1" applyBorder="1"/>
    <xf numFmtId="0" fontId="9" fillId="0" borderId="11" xfId="3" applyFont="1" applyBorder="1" applyAlignment="1">
      <alignment horizontal="center"/>
    </xf>
    <xf numFmtId="0" fontId="2" fillId="0" borderId="14" xfId="3" applyBorder="1"/>
    <xf numFmtId="0" fontId="2" fillId="0" borderId="10" xfId="3" applyBorder="1"/>
    <xf numFmtId="0" fontId="2" fillId="0" borderId="11" xfId="3" applyBorder="1"/>
    <xf numFmtId="0" fontId="5" fillId="0" borderId="4" xfId="3" applyFont="1" applyBorder="1" applyAlignment="1">
      <alignment horizontal="center"/>
    </xf>
    <xf numFmtId="176" fontId="2" fillId="0" borderId="0" xfId="3" applyNumberFormat="1"/>
    <xf numFmtId="176" fontId="5" fillId="0" borderId="20" xfId="3" applyNumberFormat="1" applyFont="1" applyBorder="1" applyAlignment="1">
      <alignment horizontal="centerContinuous" vertical="center"/>
    </xf>
    <xf numFmtId="176" fontId="12" fillId="0" borderId="0" xfId="3" applyNumberFormat="1" applyFont="1"/>
    <xf numFmtId="40" fontId="2" fillId="0" borderId="0" xfId="3" applyNumberFormat="1"/>
    <xf numFmtId="40" fontId="5" fillId="0" borderId="20" xfId="3" applyNumberFormat="1" applyFont="1" applyBorder="1" applyAlignment="1">
      <alignment horizontal="centerContinuous" vertical="center"/>
    </xf>
    <xf numFmtId="40" fontId="2" fillId="0" borderId="15" xfId="3" applyNumberFormat="1" applyBorder="1"/>
    <xf numFmtId="40" fontId="12" fillId="0" borderId="0" xfId="3" applyNumberFormat="1" applyFont="1"/>
    <xf numFmtId="0" fontId="5" fillId="0" borderId="20" xfId="3" applyFont="1" applyBorder="1" applyAlignment="1">
      <alignment horizontal="centerContinuous" vertical="center"/>
    </xf>
    <xf numFmtId="0" fontId="12" fillId="0" borderId="0" xfId="3" applyFont="1"/>
    <xf numFmtId="0" fontId="5" fillId="0" borderId="4" xfId="3" applyFont="1" applyBorder="1" applyAlignment="1">
      <alignment horizontal="center" shrinkToFit="1"/>
    </xf>
    <xf numFmtId="43" fontId="2" fillId="0" borderId="0" xfId="3" applyNumberFormat="1"/>
    <xf numFmtId="43" fontId="5" fillId="0" borderId="20" xfId="3" applyNumberFormat="1" applyFont="1" applyBorder="1" applyAlignment="1">
      <alignment horizontal="centerContinuous" vertical="center"/>
    </xf>
    <xf numFmtId="43" fontId="2" fillId="0" borderId="15" xfId="3" applyNumberFormat="1" applyBorder="1"/>
    <xf numFmtId="43" fontId="12" fillId="0" borderId="0" xfId="3" applyNumberFormat="1" applyFont="1"/>
    <xf numFmtId="49" fontId="6" fillId="0" borderId="0" xfId="1" applyNumberFormat="1" applyFont="1" applyFill="1" applyAlignment="1">
      <alignment horizontal="left"/>
    </xf>
    <xf numFmtId="38" fontId="5" fillId="0" borderId="0" xfId="1" applyFont="1" applyFill="1" applyBorder="1" applyAlignment="1">
      <alignment horizontal="left" vertical="center" wrapText="1"/>
    </xf>
    <xf numFmtId="38" fontId="5" fillId="0" borderId="15" xfId="1" applyFont="1" applyFill="1" applyBorder="1" applyAlignment="1">
      <alignment horizontal="left"/>
    </xf>
    <xf numFmtId="0" fontId="2" fillId="0" borderId="0" xfId="3" applyAlignment="1">
      <alignment horizontal="left"/>
    </xf>
    <xf numFmtId="0" fontId="2" fillId="0" borderId="8" xfId="3" applyBorder="1"/>
    <xf numFmtId="38" fontId="15" fillId="0" borderId="0" xfId="1" applyFont="1" applyFill="1" applyBorder="1" applyAlignment="1">
      <alignment horizontal="left" vertical="center" wrapText="1"/>
    </xf>
    <xf numFmtId="38" fontId="6" fillId="0" borderId="15" xfId="1" quotePrefix="1" applyFont="1" applyFill="1" applyBorder="1" applyAlignment="1">
      <alignment horizontal="left"/>
    </xf>
    <xf numFmtId="38" fontId="5" fillId="0" borderId="4" xfId="1" applyFont="1" applyFill="1" applyBorder="1" applyAlignment="1">
      <alignment horizontal="centerContinuous" vertical="center"/>
    </xf>
    <xf numFmtId="38" fontId="10" fillId="0" borderId="0" xfId="1" applyFont="1" applyFill="1" applyBorder="1" applyAlignment="1">
      <alignment horizontal="right" vertical="top"/>
    </xf>
    <xf numFmtId="0" fontId="2" fillId="0" borderId="15" xfId="3" applyBorder="1" applyAlignment="1">
      <alignment horizontal="left"/>
    </xf>
    <xf numFmtId="38" fontId="5" fillId="0" borderId="4" xfId="1" applyFont="1" applyFill="1" applyBorder="1" applyAlignment="1">
      <alignment horizontal="left"/>
    </xf>
    <xf numFmtId="38" fontId="5" fillId="0" borderId="9" xfId="1" applyFont="1" applyFill="1" applyBorder="1" applyAlignment="1">
      <alignment horizontal="center" vertical="top"/>
    </xf>
    <xf numFmtId="38" fontId="5" fillId="0" borderId="0" xfId="1" applyFont="1" applyFill="1" applyBorder="1" applyAlignment="1">
      <alignment horizontal="distributed" vertical="top" justifyLastLine="1"/>
    </xf>
    <xf numFmtId="0" fontId="5" fillId="0" borderId="3" xfId="0" applyFont="1" applyBorder="1" applyAlignment="1">
      <alignment horizontal="center" vertical="center"/>
    </xf>
    <xf numFmtId="38" fontId="5" fillId="0" borderId="4" xfId="1" applyFont="1" applyBorder="1" applyAlignment="1">
      <alignment horizontal="distributed" vertical="center"/>
    </xf>
    <xf numFmtId="0" fontId="12" fillId="0" borderId="0" xfId="0" applyFont="1">
      <alignment vertical="center"/>
    </xf>
    <xf numFmtId="38" fontId="5" fillId="0" borderId="4" xfId="1" applyFont="1" applyBorder="1" applyAlignment="1">
      <alignment horizontal="distributed" vertical="center" justifyLastLine="1"/>
    </xf>
    <xf numFmtId="38" fontId="5" fillId="0" borderId="0" xfId="1" applyFont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distributed" wrapText="1" justifyLastLine="1"/>
    </xf>
    <xf numFmtId="38" fontId="5" fillId="0" borderId="3" xfId="1" applyFont="1" applyFill="1" applyBorder="1" applyAlignment="1">
      <alignment horizontal="distributed" justifyLastLine="1"/>
    </xf>
    <xf numFmtId="38" fontId="5" fillId="0" borderId="3" xfId="1" applyFont="1" applyFill="1" applyBorder="1" applyAlignment="1">
      <alignment horizontal="distributed" vertical="center" justifyLastLine="1"/>
    </xf>
    <xf numFmtId="38" fontId="5" fillId="0" borderId="21" xfId="1" applyFont="1" applyFill="1" applyBorder="1" applyAlignment="1">
      <alignment horizontal="distributed" vertical="center" justifyLastLine="1"/>
    </xf>
    <xf numFmtId="38" fontId="5" fillId="0" borderId="21" xfId="1" applyFont="1" applyFill="1" applyBorder="1" applyAlignment="1">
      <alignment horizontal="distributed" justifyLastLine="1"/>
    </xf>
    <xf numFmtId="38" fontId="5" fillId="0" borderId="14" xfId="1" applyFont="1" applyFill="1" applyBorder="1" applyAlignment="1">
      <alignment horizontal="distributed" justifyLastLine="1"/>
    </xf>
    <xf numFmtId="40" fontId="5" fillId="0" borderId="4" xfId="1" applyNumberFormat="1" applyFont="1" applyFill="1" applyBorder="1" applyAlignment="1">
      <alignment horizontal="distributed" vertical="center" justifyLastLine="1"/>
    </xf>
    <xf numFmtId="176" fontId="5" fillId="0" borderId="4" xfId="1" applyNumberFormat="1" applyFont="1" applyFill="1" applyBorder="1" applyAlignment="1">
      <alignment horizontal="distributed" vertical="center" justifyLastLine="1"/>
    </xf>
    <xf numFmtId="38" fontId="5" fillId="0" borderId="8" xfId="1" applyFont="1" applyFill="1" applyBorder="1" applyAlignment="1">
      <alignment horizontal="distributed" vertical="center" justifyLastLine="1"/>
    </xf>
    <xf numFmtId="0" fontId="5" fillId="0" borderId="4" xfId="3" applyFont="1" applyBorder="1" applyAlignment="1">
      <alignment horizontal="distributed" justifyLastLine="1"/>
    </xf>
    <xf numFmtId="38" fontId="5" fillId="0" borderId="0" xfId="1" applyFont="1" applyFill="1" applyBorder="1" applyAlignment="1">
      <alignment horizontal="distributed" justifyLastLine="1"/>
    </xf>
    <xf numFmtId="38" fontId="17" fillId="0" borderId="0" xfId="1" applyFont="1" applyFill="1"/>
    <xf numFmtId="38" fontId="18" fillId="0" borderId="0" xfId="1" applyFont="1" applyFill="1"/>
    <xf numFmtId="38" fontId="17" fillId="0" borderId="5" xfId="1" applyFont="1" applyBorder="1" applyAlignment="1">
      <alignment horizontal="distributed" vertical="center" justifyLastLine="1"/>
    </xf>
    <xf numFmtId="38" fontId="18" fillId="0" borderId="2" xfId="1" applyFont="1" applyFill="1" applyBorder="1"/>
    <xf numFmtId="38" fontId="17" fillId="0" borderId="20" xfId="1" applyFont="1" applyBorder="1" applyAlignment="1">
      <alignment horizontal="distributed" vertical="center" justifyLastLine="1"/>
    </xf>
    <xf numFmtId="38" fontId="5" fillId="0" borderId="1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vertical="top" indent="4"/>
    </xf>
    <xf numFmtId="38" fontId="5" fillId="0" borderId="3" xfId="1" applyFont="1" applyFill="1" applyBorder="1" applyAlignment="1">
      <alignment horizontal="center" justifyLastLine="1"/>
    </xf>
    <xf numFmtId="0" fontId="9" fillId="0" borderId="3" xfId="3" applyFont="1" applyBorder="1"/>
    <xf numFmtId="38" fontId="17" fillId="0" borderId="5" xfId="1" applyFont="1" applyBorder="1" applyAlignment="1">
      <alignment vertical="center" wrapText="1"/>
    </xf>
    <xf numFmtId="38" fontId="5" fillId="0" borderId="4" xfId="1" applyFont="1" applyFill="1" applyBorder="1" applyAlignment="1">
      <alignment horizontal="center"/>
    </xf>
    <xf numFmtId="38" fontId="5" fillId="0" borderId="4" xfId="1" applyFont="1" applyFill="1" applyBorder="1" applyAlignment="1">
      <alignment horizontal="center" vertical="top"/>
    </xf>
    <xf numFmtId="38" fontId="5" fillId="0" borderId="3" xfId="1" applyFont="1" applyFill="1" applyBorder="1" applyAlignment="1">
      <alignment horizontal="distributed" vertical="top" justifyLastLine="1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center"/>
    </xf>
    <xf numFmtId="38" fontId="7" fillId="0" borderId="15" xfId="1" applyFont="1" applyFill="1" applyBorder="1" applyAlignment="1">
      <alignment horizontal="distributed"/>
    </xf>
    <xf numFmtId="38" fontId="17" fillId="0" borderId="20" xfId="1" applyFont="1" applyFill="1" applyBorder="1" applyAlignment="1">
      <alignment horizontal="center" vertical="top"/>
    </xf>
    <xf numFmtId="38" fontId="7" fillId="0" borderId="23" xfId="1" applyFont="1" applyFill="1" applyBorder="1" applyAlignment="1">
      <alignment horizontal="distributed"/>
    </xf>
    <xf numFmtId="38" fontId="5" fillId="0" borderId="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18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distributed" vertical="top" justifyLastLine="1"/>
    </xf>
    <xf numFmtId="38" fontId="5" fillId="0" borderId="4" xfId="1" applyFont="1" applyFill="1" applyBorder="1" applyAlignment="1">
      <alignment horizontal="center" vertical="top"/>
    </xf>
    <xf numFmtId="38" fontId="5" fillId="0" borderId="11" xfId="1" applyFont="1" applyFill="1" applyBorder="1" applyAlignment="1">
      <alignment horizontal="center" vertical="top"/>
    </xf>
    <xf numFmtId="38" fontId="5" fillId="0" borderId="4" xfId="1" applyFont="1" applyFill="1" applyBorder="1" applyAlignment="1">
      <alignment horizontal="distributed" vertical="center" indent="2"/>
    </xf>
    <xf numFmtId="38" fontId="5" fillId="0" borderId="1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/>
    </xf>
    <xf numFmtId="38" fontId="6" fillId="0" borderId="0" xfId="1" quotePrefix="1" applyFont="1" applyFill="1" applyAlignment="1">
      <alignment horizontal="left"/>
    </xf>
    <xf numFmtId="0" fontId="5" fillId="0" borderId="11" xfId="3" applyFont="1" applyBorder="1" applyAlignment="1">
      <alignment horizontal="center" vertical="center"/>
    </xf>
    <xf numFmtId="0" fontId="2" fillId="0" borderId="5" xfId="3" applyBorder="1"/>
    <xf numFmtId="0" fontId="2" fillId="0" borderId="20" xfId="3" applyBorder="1"/>
    <xf numFmtId="38" fontId="17" fillId="0" borderId="5" xfId="1" applyFont="1" applyFill="1" applyBorder="1" applyAlignment="1">
      <alignment horizontal="distributed"/>
    </xf>
    <xf numFmtId="0" fontId="17" fillId="0" borderId="14" xfId="0" applyFont="1" applyBorder="1" applyAlignment="1">
      <alignment horizontal="center" vertical="center"/>
    </xf>
    <xf numFmtId="38" fontId="5" fillId="0" borderId="8" xfId="1" applyFont="1" applyFill="1" applyBorder="1" applyAlignment="1">
      <alignment horizontal="left" vertical="center" wrapText="1"/>
    </xf>
    <xf numFmtId="38" fontId="5" fillId="0" borderId="8" xfId="1" applyFont="1" applyFill="1" applyBorder="1" applyAlignment="1">
      <alignment horizontal="right"/>
    </xf>
    <xf numFmtId="38" fontId="7" fillId="0" borderId="8" xfId="1" applyFont="1" applyFill="1" applyBorder="1" applyAlignment="1">
      <alignment horizontal="left" vertical="center"/>
    </xf>
    <xf numFmtId="0" fontId="9" fillId="0" borderId="26" xfId="3" applyFont="1" applyBorder="1" applyAlignment="1">
      <alignment horizontal="distributed"/>
    </xf>
    <xf numFmtId="38" fontId="17" fillId="0" borderId="26" xfId="1" applyFont="1" applyFill="1" applyBorder="1"/>
    <xf numFmtId="0" fontId="9" fillId="0" borderId="27" xfId="3" applyFont="1" applyBorder="1" applyAlignment="1">
      <alignment horizontal="distributed"/>
    </xf>
    <xf numFmtId="38" fontId="5" fillId="0" borderId="27" xfId="1" applyFont="1" applyFill="1" applyBorder="1"/>
    <xf numFmtId="0" fontId="2" fillId="0" borderId="27" xfId="3" applyBorder="1"/>
    <xf numFmtId="176" fontId="2" fillId="0" borderId="15" xfId="3" applyNumberFormat="1" applyBorder="1"/>
    <xf numFmtId="0" fontId="20" fillId="0" borderId="0" xfId="0" applyFont="1" applyAlignment="1"/>
    <xf numFmtId="40" fontId="5" fillId="0" borderId="0" xfId="1" applyNumberFormat="1" applyFont="1" applyFill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38" fontId="7" fillId="0" borderId="0" xfId="1" applyFont="1" applyFill="1" applyAlignment="1"/>
    <xf numFmtId="40" fontId="5" fillId="0" borderId="0" xfId="3" applyNumberFormat="1" applyFont="1" applyAlignment="1">
      <alignment horizontal="right"/>
    </xf>
    <xf numFmtId="38" fontId="5" fillId="0" borderId="4" xfId="1" applyFont="1" applyBorder="1" applyAlignment="1">
      <alignment horizontal="distributed" justifyLastLine="1"/>
    </xf>
    <xf numFmtId="0" fontId="20" fillId="0" borderId="0" xfId="0" applyFont="1" applyAlignment="1">
      <alignment horizontal="left"/>
    </xf>
    <xf numFmtId="0" fontId="5" fillId="0" borderId="3" xfId="0" applyFont="1" applyBorder="1" applyAlignment="1">
      <alignment horizontal="left" shrinkToFit="1"/>
    </xf>
    <xf numFmtId="38" fontId="5" fillId="0" borderId="0" xfId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distributed" justifyLastLine="1"/>
    </xf>
    <xf numFmtId="38" fontId="5" fillId="0" borderId="0" xfId="1" applyNumberFormat="1" applyFont="1" applyFill="1" applyBorder="1" applyAlignment="1">
      <alignment horizontal="right"/>
    </xf>
    <xf numFmtId="38" fontId="18" fillId="0" borderId="4" xfId="1" applyFont="1" applyFill="1" applyBorder="1" applyAlignment="1">
      <alignment horizontal="center"/>
    </xf>
    <xf numFmtId="38" fontId="18" fillId="0" borderId="11" xfId="1" applyFont="1" applyFill="1" applyBorder="1" applyAlignment="1">
      <alignment horizontal="center"/>
    </xf>
    <xf numFmtId="38" fontId="17" fillId="0" borderId="4" xfId="1" applyFont="1" applyFill="1" applyBorder="1" applyAlignment="1">
      <alignment horizontal="center"/>
    </xf>
    <xf numFmtId="38" fontId="17" fillId="0" borderId="5" xfId="1" applyFont="1" applyBorder="1" applyAlignment="1">
      <alignment horizontal="center" vertical="center"/>
    </xf>
    <xf numFmtId="0" fontId="2" fillId="0" borderId="0" xfId="3" applyBorder="1"/>
    <xf numFmtId="38" fontId="5" fillId="0" borderId="8" xfId="1" applyFont="1" applyBorder="1" applyAlignment="1">
      <alignment horizontal="distributed" vertical="center"/>
    </xf>
    <xf numFmtId="38" fontId="5" fillId="0" borderId="8" xfId="1" applyFont="1" applyBorder="1" applyAlignment="1">
      <alignment horizontal="distributed" vertical="center" justifyLastLine="1"/>
    </xf>
    <xf numFmtId="38" fontId="18" fillId="0" borderId="14" xfId="1" applyFont="1" applyFill="1" applyBorder="1" applyAlignment="1">
      <alignment horizontal="center"/>
    </xf>
    <xf numFmtId="38" fontId="21" fillId="0" borderId="4" xfId="1" applyFont="1" applyBorder="1" applyAlignment="1">
      <alignment horizontal="center"/>
    </xf>
    <xf numFmtId="38" fontId="17" fillId="0" borderId="26" xfId="1" applyFont="1" applyFill="1" applyBorder="1" applyAlignment="1">
      <alignment horizontal="center"/>
    </xf>
    <xf numFmtId="38" fontId="17" fillId="0" borderId="5" xfId="1" applyFont="1" applyBorder="1" applyAlignment="1">
      <alignment horizontal="center" vertical="center" wrapText="1"/>
    </xf>
    <xf numFmtId="38" fontId="17" fillId="0" borderId="5" xfId="1" quotePrefix="1" applyFont="1" applyBorder="1" applyAlignment="1">
      <alignment horizontal="center" vertical="center" wrapText="1"/>
    </xf>
    <xf numFmtId="38" fontId="17" fillId="0" borderId="20" xfId="1" applyFont="1" applyBorder="1" applyAlignment="1">
      <alignment horizontal="center" vertical="center" wrapText="1"/>
    </xf>
    <xf numFmtId="0" fontId="16" fillId="0" borderId="14" xfId="3" applyFont="1" applyBorder="1" applyAlignment="1">
      <alignment vertical="center" wrapText="1"/>
    </xf>
    <xf numFmtId="0" fontId="16" fillId="0" borderId="4" xfId="3" applyFont="1" applyBorder="1" applyAlignment="1">
      <alignment vertical="center" wrapText="1"/>
    </xf>
    <xf numFmtId="0" fontId="16" fillId="0" borderId="11" xfId="3" applyFont="1" applyBorder="1" applyAlignment="1">
      <alignment vertical="center" wrapText="1"/>
    </xf>
    <xf numFmtId="38" fontId="5" fillId="0" borderId="16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19" xfId="1" applyFont="1" applyFill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distributed" vertical="center" justifyLastLine="1"/>
    </xf>
    <xf numFmtId="38" fontId="5" fillId="0" borderId="7" xfId="1" applyFont="1" applyFill="1" applyBorder="1" applyAlignment="1">
      <alignment horizontal="distributed" vertical="center" justifyLastLine="1"/>
    </xf>
    <xf numFmtId="38" fontId="5" fillId="0" borderId="19" xfId="1" applyFont="1" applyFill="1" applyBorder="1" applyAlignment="1">
      <alignment horizontal="distributed" justifyLastLine="1"/>
    </xf>
    <xf numFmtId="38" fontId="5" fillId="0" borderId="6" xfId="1" applyFont="1" applyFill="1" applyBorder="1" applyAlignment="1">
      <alignment horizontal="distributed" justifyLastLine="1"/>
    </xf>
    <xf numFmtId="38" fontId="5" fillId="0" borderId="7" xfId="1" applyFont="1" applyFill="1" applyBorder="1" applyAlignment="1">
      <alignment horizontal="distributed" justifyLastLine="1"/>
    </xf>
    <xf numFmtId="38" fontId="5" fillId="0" borderId="1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justifyLastLine="1"/>
    </xf>
    <xf numFmtId="38" fontId="5" fillId="0" borderId="11" xfId="1" applyFont="1" applyFill="1" applyBorder="1" applyAlignment="1">
      <alignment horizontal="center" vertical="center" justifyLastLine="1"/>
    </xf>
    <xf numFmtId="38" fontId="5" fillId="0" borderId="14" xfId="1" applyFont="1" applyFill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14" xfId="1" applyFont="1" applyFill="1" applyBorder="1" applyAlignment="1">
      <alignment horizontal="distributed" vertical="center" wrapText="1" justifyLastLine="1"/>
    </xf>
    <xf numFmtId="38" fontId="5" fillId="0" borderId="4" xfId="1" applyFont="1" applyFill="1" applyBorder="1" applyAlignment="1">
      <alignment horizontal="distributed" vertical="center" wrapText="1" justifyLastLine="1"/>
    </xf>
    <xf numFmtId="38" fontId="5" fillId="0" borderId="11" xfId="1" applyFont="1" applyFill="1" applyBorder="1" applyAlignment="1">
      <alignment horizontal="distributed" vertical="center" wrapText="1" justifyLastLine="1"/>
    </xf>
    <xf numFmtId="38" fontId="5" fillId="0" borderId="4" xfId="1" applyFont="1" applyFill="1" applyBorder="1" applyAlignment="1">
      <alignment horizontal="center" vertical="center" justifyLastLine="1"/>
    </xf>
    <xf numFmtId="0" fontId="5" fillId="0" borderId="13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/>
    </xf>
    <xf numFmtId="0" fontId="5" fillId="0" borderId="4" xfId="3" applyFont="1" applyBorder="1" applyAlignment="1">
      <alignment horizontal="center" vertical="center"/>
    </xf>
    <xf numFmtId="38" fontId="5" fillId="0" borderId="19" xfId="1" applyFont="1" applyFill="1" applyBorder="1" applyAlignment="1">
      <alignment horizontal="distributed" indent="2"/>
    </xf>
    <xf numFmtId="38" fontId="5" fillId="0" borderId="6" xfId="1" applyFont="1" applyFill="1" applyBorder="1" applyAlignment="1">
      <alignment horizontal="distributed" indent="2"/>
    </xf>
    <xf numFmtId="38" fontId="5" fillId="0" borderId="7" xfId="1" applyFont="1" applyFill="1" applyBorder="1" applyAlignment="1">
      <alignment horizontal="distributed" indent="2"/>
    </xf>
    <xf numFmtId="0" fontId="5" fillId="0" borderId="11" xfId="3" applyFont="1" applyBorder="1" applyAlignment="1">
      <alignment horizontal="center" vertical="center"/>
    </xf>
    <xf numFmtId="38" fontId="5" fillId="0" borderId="19" xfId="1" applyFont="1" applyFill="1" applyBorder="1" applyAlignment="1">
      <alignment horizontal="distributed" vertical="center" indent="5"/>
    </xf>
    <xf numFmtId="38" fontId="5" fillId="0" borderId="6" xfId="1" applyFont="1" applyFill="1" applyBorder="1" applyAlignment="1">
      <alignment horizontal="distributed" vertical="center" indent="5"/>
    </xf>
    <xf numFmtId="38" fontId="5" fillId="0" borderId="7" xfId="1" applyFont="1" applyFill="1" applyBorder="1" applyAlignment="1">
      <alignment horizontal="distributed" vertical="center" indent="5"/>
    </xf>
    <xf numFmtId="38" fontId="5" fillId="0" borderId="4" xfId="1" applyFont="1" applyFill="1" applyBorder="1" applyAlignment="1">
      <alignment horizontal="center" vertical="top"/>
    </xf>
    <xf numFmtId="38" fontId="5" fillId="0" borderId="21" xfId="1" applyFont="1" applyFill="1" applyBorder="1" applyAlignment="1">
      <alignment horizontal="distributed" vertical="center" indent="10"/>
    </xf>
    <xf numFmtId="38" fontId="5" fillId="0" borderId="5" xfId="1" applyFont="1" applyFill="1" applyBorder="1" applyAlignment="1">
      <alignment horizontal="distributed" vertical="center" indent="10"/>
    </xf>
    <xf numFmtId="38" fontId="5" fillId="0" borderId="20" xfId="1" applyFont="1" applyFill="1" applyBorder="1" applyAlignment="1">
      <alignment horizontal="distributed" vertical="center" indent="10"/>
    </xf>
    <xf numFmtId="38" fontId="5" fillId="0" borderId="14" xfId="1" applyFont="1" applyFill="1" applyBorder="1" applyAlignment="1">
      <alignment horizontal="center" vertical="center" wrapText="1" justifyLastLine="1"/>
    </xf>
    <xf numFmtId="38" fontId="5" fillId="0" borderId="4" xfId="1" applyFont="1" applyFill="1" applyBorder="1" applyAlignment="1">
      <alignment horizontal="center" vertical="center" wrapText="1" justifyLastLine="1"/>
    </xf>
    <xf numFmtId="38" fontId="5" fillId="0" borderId="11" xfId="1" applyFont="1" applyFill="1" applyBorder="1" applyAlignment="1">
      <alignment horizontal="center" vertical="center" wrapText="1" justifyLastLine="1"/>
    </xf>
    <xf numFmtId="38" fontId="5" fillId="0" borderId="8" xfId="1" applyFont="1" applyFill="1" applyBorder="1" applyAlignment="1">
      <alignment horizontal="distributed" vertical="center" indent="2"/>
    </xf>
    <xf numFmtId="38" fontId="5" fillId="0" borderId="3" xfId="1" applyFont="1" applyFill="1" applyBorder="1" applyAlignment="1">
      <alignment horizontal="distributed" vertical="center" indent="2"/>
    </xf>
    <xf numFmtId="38" fontId="5" fillId="0" borderId="13" xfId="1" applyFont="1" applyFill="1" applyBorder="1" applyAlignment="1">
      <alignment horizontal="distributed" vertical="top" justifyLastLine="1"/>
    </xf>
    <xf numFmtId="38" fontId="5" fillId="0" borderId="9" xfId="1" applyFont="1" applyFill="1" applyBorder="1" applyAlignment="1">
      <alignment horizontal="distributed" vertical="top" justifyLastLine="1"/>
    </xf>
    <xf numFmtId="38" fontId="8" fillId="0" borderId="14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 wrapText="1"/>
    </xf>
    <xf numFmtId="38" fontId="8" fillId="0" borderId="11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distributed" vertical="top" justifyLastLine="1"/>
    </xf>
    <xf numFmtId="38" fontId="5" fillId="0" borderId="10" xfId="1" applyFont="1" applyFill="1" applyBorder="1" applyAlignment="1">
      <alignment horizontal="distributed" vertical="top" justifyLastLine="1"/>
    </xf>
    <xf numFmtId="0" fontId="5" fillId="0" borderId="4" xfId="3" applyFont="1" applyBorder="1" applyAlignment="1">
      <alignment horizontal="center" vertical="top"/>
    </xf>
    <xf numFmtId="0" fontId="5" fillId="0" borderId="11" xfId="3" applyFont="1" applyBorder="1" applyAlignment="1">
      <alignment horizontal="center" vertical="top"/>
    </xf>
    <xf numFmtId="38" fontId="5" fillId="0" borderId="11" xfId="1" applyFont="1" applyFill="1" applyBorder="1" applyAlignment="1">
      <alignment horizontal="center" vertical="top"/>
    </xf>
    <xf numFmtId="38" fontId="5" fillId="0" borderId="4" xfId="1" applyFont="1" applyFill="1" applyBorder="1" applyAlignment="1">
      <alignment horizontal="distributed" vertical="center" indent="2"/>
    </xf>
    <xf numFmtId="38" fontId="5" fillId="0" borderId="16" xfId="1" applyFont="1" applyFill="1" applyBorder="1" applyAlignment="1">
      <alignment horizontal="distributed" vertical="center" justifyLastLine="1"/>
    </xf>
    <xf numFmtId="38" fontId="5" fillId="0" borderId="17" xfId="1" applyFont="1" applyFill="1" applyBorder="1" applyAlignment="1">
      <alignment horizontal="distributed" vertical="center" justifyLastLine="1"/>
    </xf>
    <xf numFmtId="38" fontId="5" fillId="0" borderId="22" xfId="1" applyFont="1" applyFill="1" applyBorder="1" applyAlignment="1">
      <alignment horizontal="distributed" vertical="center" justifyLastLine="1"/>
    </xf>
    <xf numFmtId="38" fontId="5" fillId="0" borderId="16" xfId="1" applyFont="1" applyFill="1" applyBorder="1" applyAlignment="1">
      <alignment horizontal="distributed" vertical="center" indent="10"/>
    </xf>
    <xf numFmtId="38" fontId="5" fillId="0" borderId="17" xfId="1" applyFont="1" applyFill="1" applyBorder="1" applyAlignment="1">
      <alignment horizontal="distributed" vertical="center" indent="10"/>
    </xf>
    <xf numFmtId="38" fontId="5" fillId="0" borderId="22" xfId="1" applyFont="1" applyFill="1" applyBorder="1" applyAlignment="1">
      <alignment horizontal="distributed" vertical="center" indent="10"/>
    </xf>
    <xf numFmtId="38" fontId="5" fillId="0" borderId="25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left" vertical="center" wrapText="1"/>
    </xf>
    <xf numFmtId="38" fontId="5" fillId="0" borderId="4" xfId="1" applyFont="1" applyFill="1" applyBorder="1" applyAlignment="1">
      <alignment horizontal="left" vertical="center" wrapText="1"/>
    </xf>
    <xf numFmtId="38" fontId="5" fillId="0" borderId="11" xfId="1" applyFont="1" applyFill="1" applyBorder="1" applyAlignment="1">
      <alignment horizontal="left" vertical="center" wrapText="1"/>
    </xf>
    <xf numFmtId="38" fontId="5" fillId="0" borderId="13" xfId="1" applyFont="1" applyFill="1" applyBorder="1" applyAlignment="1">
      <alignment horizontal="distributed" vertical="center" justifyLastLine="1"/>
    </xf>
    <xf numFmtId="38" fontId="5" fillId="0" borderId="9" xfId="1" applyFont="1" applyFill="1" applyBorder="1" applyAlignment="1">
      <alignment horizontal="distributed" vertical="center" justifyLastLine="1"/>
    </xf>
    <xf numFmtId="38" fontId="5" fillId="0" borderId="10" xfId="1" applyFont="1" applyFill="1" applyBorder="1" applyAlignment="1">
      <alignment horizontal="distributed" vertical="center" justifyLastLine="1"/>
    </xf>
    <xf numFmtId="0" fontId="5" fillId="0" borderId="4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38" fontId="5" fillId="0" borderId="14" xfId="1" applyFont="1" applyFill="1" applyBorder="1" applyAlignment="1">
      <alignment horizontal="center" vertical="center" shrinkToFit="1"/>
    </xf>
    <xf numFmtId="38" fontId="5" fillId="0" borderId="4" xfId="1" applyFont="1" applyFill="1" applyBorder="1" applyAlignment="1">
      <alignment horizontal="center" vertical="center" shrinkToFit="1"/>
    </xf>
    <xf numFmtId="38" fontId="5" fillId="0" borderId="11" xfId="1" applyFont="1" applyFill="1" applyBorder="1" applyAlignment="1">
      <alignment horizontal="center" vertical="center" shrinkToFit="1"/>
    </xf>
    <xf numFmtId="38" fontId="5" fillId="0" borderId="19" xfId="1" applyFont="1" applyFill="1" applyBorder="1" applyAlignment="1">
      <alignment horizontal="distributed" vertical="center" indent="20"/>
    </xf>
    <xf numFmtId="38" fontId="5" fillId="0" borderId="6" xfId="1" applyFont="1" applyFill="1" applyBorder="1" applyAlignment="1">
      <alignment horizontal="distributed" vertical="center" indent="20"/>
    </xf>
    <xf numFmtId="38" fontId="5" fillId="0" borderId="7" xfId="1" applyFont="1" applyFill="1" applyBorder="1" applyAlignment="1">
      <alignment horizontal="distributed" vertical="center" indent="20"/>
    </xf>
    <xf numFmtId="38" fontId="5" fillId="0" borderId="21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horizontal="left" vertical="center" wrapText="1"/>
    </xf>
    <xf numFmtId="38" fontId="8" fillId="0" borderId="4" xfId="1" applyFont="1" applyFill="1" applyBorder="1" applyAlignment="1">
      <alignment horizontal="left" vertical="center" wrapText="1"/>
    </xf>
    <xf numFmtId="38" fontId="8" fillId="0" borderId="11" xfId="1" applyFont="1" applyFill="1" applyBorder="1" applyAlignment="1">
      <alignment horizontal="left" vertical="center" wrapText="1"/>
    </xf>
    <xf numFmtId="38" fontId="5" fillId="0" borderId="19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distributed" vertical="center" indent="10"/>
    </xf>
    <xf numFmtId="38" fontId="5" fillId="0" borderId="6" xfId="1" applyFont="1" applyFill="1" applyBorder="1" applyAlignment="1">
      <alignment horizontal="distributed" vertical="center" indent="10"/>
    </xf>
    <xf numFmtId="38" fontId="5" fillId="0" borderId="7" xfId="1" applyFont="1" applyFill="1" applyBorder="1" applyAlignment="1">
      <alignment horizontal="distributed" vertical="center" indent="10"/>
    </xf>
    <xf numFmtId="38" fontId="5" fillId="0" borderId="5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distributed" vertical="center" indent="20"/>
    </xf>
    <xf numFmtId="38" fontId="5" fillId="0" borderId="17" xfId="1" applyFont="1" applyFill="1" applyBorder="1" applyAlignment="1">
      <alignment horizontal="distributed" vertical="center" indent="20"/>
    </xf>
    <xf numFmtId="38" fontId="5" fillId="0" borderId="22" xfId="1" applyFont="1" applyFill="1" applyBorder="1" applyAlignment="1">
      <alignment horizontal="distributed" vertical="center" indent="20"/>
    </xf>
    <xf numFmtId="38" fontId="5" fillId="0" borderId="18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distributed" vertical="center" indent="15"/>
    </xf>
    <xf numFmtId="38" fontId="5" fillId="0" borderId="6" xfId="1" applyFont="1" applyFill="1" applyBorder="1" applyAlignment="1">
      <alignment horizontal="distributed" vertical="center" indent="15"/>
    </xf>
    <xf numFmtId="38" fontId="5" fillId="0" borderId="7" xfId="1" applyFont="1" applyFill="1" applyBorder="1" applyAlignment="1">
      <alignment horizontal="distributed" vertical="center" indent="15"/>
    </xf>
    <xf numFmtId="38" fontId="5" fillId="0" borderId="19" xfId="1" applyFont="1" applyFill="1" applyBorder="1" applyAlignment="1">
      <alignment horizontal="distributed" vertical="center" wrapText="1" justifyLastLine="1"/>
    </xf>
    <xf numFmtId="38" fontId="5" fillId="0" borderId="6" xfId="1" applyFont="1" applyFill="1" applyBorder="1" applyAlignment="1">
      <alignment horizontal="distributed" vertical="center" wrapText="1" justifyLastLine="1"/>
    </xf>
    <xf numFmtId="38" fontId="5" fillId="0" borderId="7" xfId="1" applyFont="1" applyFill="1" applyBorder="1" applyAlignment="1">
      <alignment horizontal="distributed" vertical="center" wrapText="1" justifyLastLine="1"/>
    </xf>
    <xf numFmtId="38" fontId="5" fillId="0" borderId="16" xfId="1" applyFont="1" applyFill="1" applyBorder="1" applyAlignment="1">
      <alignment horizontal="distributed" vertical="center" indent="5"/>
    </xf>
    <xf numFmtId="38" fontId="5" fillId="0" borderId="17" xfId="1" applyFont="1" applyFill="1" applyBorder="1" applyAlignment="1">
      <alignment horizontal="distributed" vertical="center" indent="5"/>
    </xf>
    <xf numFmtId="38" fontId="5" fillId="0" borderId="22" xfId="1" applyFont="1" applyFill="1" applyBorder="1" applyAlignment="1">
      <alignment horizontal="distributed" vertical="center" indent="5"/>
    </xf>
    <xf numFmtId="38" fontId="5" fillId="0" borderId="19" xfId="1" applyFont="1" applyFill="1" applyBorder="1" applyAlignment="1">
      <alignment horizontal="distributed" vertical="center" indent="2"/>
    </xf>
    <xf numFmtId="38" fontId="5" fillId="0" borderId="6" xfId="1" applyFont="1" applyFill="1" applyBorder="1" applyAlignment="1">
      <alignment horizontal="distributed" vertical="center" indent="2"/>
    </xf>
    <xf numFmtId="38" fontId="5" fillId="0" borderId="7" xfId="1" applyFont="1" applyFill="1" applyBorder="1" applyAlignment="1">
      <alignment horizontal="distributed" vertical="center" indent="2"/>
    </xf>
    <xf numFmtId="38" fontId="6" fillId="0" borderId="0" xfId="1" quotePrefix="1" applyFont="1" applyFill="1" applyAlignment="1">
      <alignment horizontal="left"/>
    </xf>
    <xf numFmtId="38" fontId="5" fillId="0" borderId="24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distributed" vertical="center" indent="15"/>
    </xf>
    <xf numFmtId="38" fontId="5" fillId="0" borderId="17" xfId="1" applyFont="1" applyFill="1" applyBorder="1" applyAlignment="1">
      <alignment horizontal="distributed" vertical="center" indent="15"/>
    </xf>
    <xf numFmtId="38" fontId="5" fillId="0" borderId="22" xfId="1" applyFont="1" applyFill="1" applyBorder="1" applyAlignment="1">
      <alignment horizontal="distributed" vertical="center" indent="15"/>
    </xf>
    <xf numFmtId="38" fontId="5" fillId="0" borderId="9" xfId="1" applyFont="1" applyFill="1" applyBorder="1" applyAlignment="1">
      <alignment horizontal="distributed" vertical="center" indent="5"/>
    </xf>
    <xf numFmtId="38" fontId="5" fillId="0" borderId="10" xfId="1" applyFont="1" applyFill="1" applyBorder="1" applyAlignment="1">
      <alignment horizontal="distributed" vertical="center" indent="5"/>
    </xf>
  </cellXfs>
  <cellStyles count="4">
    <cellStyle name="桁区切り 2" xfId="1"/>
    <cellStyle name="桁区切り 2 2" xfId="2"/>
    <cellStyle name="標準" xfId="0" builtinId="0"/>
    <cellStyle name="標準 2" xfId="3"/>
  </cellStyles>
  <dxfs count="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L113"/>
  <sheetViews>
    <sheetView view="pageBreakPreview" zoomScaleNormal="75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 activeCell="D2" sqref="D2"/>
    </sheetView>
  </sheetViews>
  <sheetFormatPr defaultColWidth="8.125" defaultRowHeight="13.5"/>
  <cols>
    <col min="1" max="1" width="5.625" style="2" customWidth="1" collapsed="1"/>
    <col min="2" max="2" width="15.625" style="2" customWidth="1" collapsed="1"/>
    <col min="3" max="3" width="11.125" style="181" hidden="1" customWidth="1" collapsed="1"/>
    <col min="4" max="8" width="14.875" style="3" customWidth="1" collapsed="1"/>
    <col min="9" max="12" width="15.625" style="3" customWidth="1" collapsed="1"/>
    <col min="13" max="13" width="15.625" style="2" customWidth="1" collapsed="1"/>
    <col min="14" max="14" width="13.625" style="3" customWidth="1" collapsed="1"/>
    <col min="15" max="15" width="15.625" style="3" customWidth="1" collapsed="1"/>
    <col min="16" max="17" width="14.625" style="3" customWidth="1" collapsed="1"/>
    <col min="18" max="22" width="16.625" style="3" customWidth="1" collapsed="1"/>
    <col min="23" max="25" width="14.625" style="3" customWidth="1" collapsed="1"/>
    <col min="26" max="26" width="15" style="3" customWidth="1" collapsed="1"/>
    <col min="27" max="27" width="15.5" style="3" customWidth="1" collapsed="1"/>
    <col min="28" max="33" width="15.125" style="3" customWidth="1" collapsed="1"/>
    <col min="34" max="36" width="18.625" style="3" customWidth="1" collapsed="1"/>
    <col min="37" max="42" width="17.625" style="3" customWidth="1" collapsed="1"/>
    <col min="43" max="47" width="18.625" style="3" customWidth="1" collapsed="1"/>
    <col min="48" max="48" width="17.75" style="3" customWidth="1" collapsed="1"/>
    <col min="49" max="49" width="18.75" style="3" customWidth="1" collapsed="1"/>
    <col min="50" max="54" width="14.875" style="3" customWidth="1" collapsed="1"/>
    <col min="55" max="55" width="10.5" style="3" customWidth="1" collapsed="1"/>
    <col min="56" max="56" width="10.25" style="3" customWidth="1" collapsed="1"/>
    <col min="57" max="57" width="13.75" style="3" customWidth="1" collapsed="1"/>
    <col min="58" max="58" width="13.625" style="3" customWidth="1" collapsed="1"/>
    <col min="59" max="59" width="10.5" style="3" bestFit="1" customWidth="1" collapsed="1"/>
    <col min="60" max="60" width="14.125" style="3" customWidth="1" collapsed="1"/>
    <col min="61" max="61" width="17" style="3" customWidth="1" collapsed="1"/>
    <col min="62" max="65" width="15.625" style="3" customWidth="1" collapsed="1"/>
    <col min="66" max="66" width="14.5" style="3" customWidth="1" collapsed="1"/>
    <col min="67" max="67" width="13" style="3" customWidth="1" collapsed="1"/>
    <col min="68" max="68" width="15.625" style="3" customWidth="1" collapsed="1"/>
    <col min="69" max="69" width="14.5" style="3" customWidth="1" collapsed="1"/>
    <col min="70" max="70" width="16.125" style="3" customWidth="1" collapsed="1"/>
    <col min="71" max="78" width="14.625" style="2" customWidth="1" collapsed="1"/>
    <col min="79" max="84" width="14.625" style="3" customWidth="1" collapsed="1"/>
    <col min="85" max="86" width="14.625" style="2" customWidth="1" collapsed="1"/>
    <col min="87" max="87" width="15.625" style="2" customWidth="1" collapsed="1"/>
    <col min="88" max="91" width="15.625" style="3" customWidth="1" collapsed="1"/>
    <col min="92" max="92" width="14.75" style="3" customWidth="1" collapsed="1"/>
    <col min="93" max="93" width="13.125" style="3" customWidth="1" collapsed="1"/>
    <col min="94" max="94" width="14.625" style="3" customWidth="1" collapsed="1"/>
    <col min="95" max="95" width="16.625" style="3" customWidth="1" collapsed="1"/>
    <col min="96" max="96" width="14.75" style="3" customWidth="1" collapsed="1"/>
    <col min="97" max="98" width="16" style="3" customWidth="1" collapsed="1"/>
    <col min="99" max="99" width="13.625" style="3" customWidth="1" collapsed="1"/>
    <col min="100" max="100" width="17" style="3" customWidth="1" collapsed="1"/>
    <col min="101" max="101" width="16.75" style="3" customWidth="1" collapsed="1"/>
    <col min="102" max="102" width="16.25" style="3" customWidth="1" collapsed="1"/>
    <col min="103" max="104" width="14" style="3" customWidth="1" collapsed="1"/>
    <col min="105" max="113" width="14.625" style="3" customWidth="1" collapsed="1"/>
    <col min="114" max="117" width="18.125" style="3" customWidth="1" collapsed="1"/>
    <col min="118" max="118" width="19.25" style="2" customWidth="1" collapsed="1"/>
    <col min="119" max="119" width="17.875" style="2" customWidth="1" collapsed="1"/>
    <col min="120" max="122" width="17.875" style="3" customWidth="1" collapsed="1"/>
    <col min="123" max="129" width="20.625" style="36" customWidth="1" collapsed="1"/>
    <col min="130" max="134" width="16.625" style="36" customWidth="1" collapsed="1"/>
    <col min="135" max="135" width="18.625" style="36" customWidth="1" collapsed="1"/>
    <col min="136" max="138" width="16.625" style="36" customWidth="1" collapsed="1"/>
    <col min="139" max="141" width="22" style="36" customWidth="1" collapsed="1"/>
    <col min="142" max="144" width="22.625" style="36" customWidth="1" collapsed="1"/>
    <col min="145" max="145" width="18.625" style="3" customWidth="1" collapsed="1"/>
    <col min="146" max="146" width="17.625" style="3" customWidth="1" collapsed="1"/>
    <col min="147" max="147" width="8.625" style="49" customWidth="1" collapsed="1"/>
    <col min="148" max="148" width="10.625" style="49" customWidth="1" collapsed="1"/>
    <col min="149" max="149" width="14.625" style="3" customWidth="1" collapsed="1"/>
    <col min="150" max="150" width="20.375" style="3" customWidth="1" collapsed="1"/>
    <col min="151" max="151" width="18.75" style="3" customWidth="1" collapsed="1"/>
    <col min="152" max="152" width="12" style="140" customWidth="1" collapsed="1"/>
    <col min="153" max="153" width="18.75" style="49" customWidth="1" collapsed="1"/>
    <col min="154" max="154" width="18.75" style="3" customWidth="1" collapsed="1"/>
    <col min="155" max="156" width="17.125" style="3" customWidth="1" collapsed="1"/>
    <col min="157" max="157" width="8.625" style="49" customWidth="1" collapsed="1"/>
    <col min="158" max="158" width="14.375" style="49" customWidth="1" collapsed="1"/>
    <col min="159" max="159" width="13.625" style="3" customWidth="1" collapsed="1"/>
    <col min="160" max="160" width="20.375" style="3" customWidth="1" collapsed="1"/>
    <col min="161" max="161" width="18.75" style="3" customWidth="1" collapsed="1"/>
    <col min="162" max="162" width="12" style="144" customWidth="1" collapsed="1"/>
    <col min="163" max="163" width="18.75" style="49" customWidth="1" collapsed="1"/>
    <col min="164" max="164" width="18.75" style="3" customWidth="1" collapsed="1"/>
    <col min="165" max="167" width="17.625" style="36" customWidth="1" collapsed="1"/>
    <col min="168" max="168" width="17.625" style="3" customWidth="1" collapsed="1"/>
    <col min="169" max="171" width="19.625" style="3" customWidth="1" collapsed="1"/>
    <col min="172" max="172" width="15" style="3" customWidth="1" collapsed="1"/>
    <col min="173" max="173" width="18.75" style="3" customWidth="1" collapsed="1"/>
    <col min="174" max="174" width="14.25" style="36" customWidth="1" collapsed="1"/>
    <col min="175" max="175" width="14.125" style="36" customWidth="1" collapsed="1"/>
    <col min="176" max="176" width="13" style="36" customWidth="1" collapsed="1"/>
    <col min="177" max="177" width="16.625" style="3" customWidth="1" collapsed="1"/>
    <col min="178" max="178" width="16" style="3" customWidth="1" collapsed="1"/>
    <col min="179" max="179" width="13.75" style="3" customWidth="1" collapsed="1"/>
    <col min="180" max="180" width="14.625" style="3" customWidth="1" collapsed="1"/>
    <col min="181" max="181" width="16.375" style="3" customWidth="1" collapsed="1"/>
    <col min="182" max="182" width="15" style="3" customWidth="1" collapsed="1"/>
    <col min="183" max="183" width="16.5" style="3" customWidth="1" collapsed="1"/>
    <col min="184" max="184" width="16" style="3" customWidth="1" collapsed="1"/>
    <col min="185" max="186" width="8.125" style="3" collapsed="1"/>
    <col min="187" max="194" width="8.125" style="3"/>
    <col min="195" max="16384" width="8.125" style="3" collapsed="1"/>
  </cols>
  <sheetData>
    <row r="1" spans="1:184" ht="18.75" customHeight="1">
      <c r="A1" s="231" t="s">
        <v>474</v>
      </c>
      <c r="B1" s="3"/>
      <c r="D1" s="1"/>
      <c r="E1" s="36"/>
      <c r="F1" s="36"/>
      <c r="G1" s="36"/>
      <c r="H1" s="36"/>
      <c r="I1" s="36"/>
      <c r="K1" s="4"/>
      <c r="L1" s="5" t="s">
        <v>1</v>
      </c>
      <c r="O1" s="36"/>
      <c r="P1" s="36"/>
      <c r="Q1" s="36"/>
      <c r="R1" s="1"/>
      <c r="S1" s="36"/>
      <c r="T1" s="36"/>
      <c r="U1" s="36"/>
      <c r="V1" s="5" t="s">
        <v>1</v>
      </c>
      <c r="W1" s="4"/>
      <c r="X1" s="4"/>
      <c r="Y1" s="4"/>
      <c r="Z1" s="4"/>
      <c r="AA1" s="4"/>
      <c r="AB1" s="4"/>
      <c r="AC1" s="36"/>
      <c r="AE1" s="4"/>
      <c r="AG1" s="5" t="s">
        <v>23</v>
      </c>
      <c r="AH1" s="36"/>
      <c r="AI1" s="36"/>
      <c r="AJ1" s="36"/>
      <c r="AL1" s="36"/>
      <c r="AN1" s="4"/>
      <c r="AO1" s="4"/>
      <c r="AP1" s="5" t="s">
        <v>1</v>
      </c>
      <c r="AQ1" s="4"/>
      <c r="AR1" s="4"/>
      <c r="AS1" s="1"/>
      <c r="AT1" s="37"/>
      <c r="AV1" s="4"/>
      <c r="AW1" s="5" t="s">
        <v>1</v>
      </c>
      <c r="AY1" s="36"/>
      <c r="AZ1" s="36"/>
      <c r="BB1" s="36"/>
      <c r="BF1" s="1"/>
      <c r="BG1" s="36"/>
      <c r="BH1" s="4"/>
      <c r="BI1" s="5" t="s">
        <v>1</v>
      </c>
      <c r="BJ1" s="36"/>
      <c r="BK1" s="36"/>
      <c r="BL1" s="36"/>
      <c r="BM1" s="36"/>
      <c r="BN1" s="36"/>
      <c r="BP1" s="36"/>
      <c r="BQ1" s="4"/>
      <c r="BR1" s="5" t="s">
        <v>44</v>
      </c>
      <c r="CA1" s="37"/>
      <c r="CB1" s="4"/>
      <c r="CC1" s="5" t="s">
        <v>1</v>
      </c>
      <c r="CD1" s="37"/>
      <c r="CE1" s="4"/>
      <c r="CF1" s="36"/>
      <c r="CG1" s="1"/>
      <c r="CH1" s="1"/>
      <c r="CL1" s="4"/>
      <c r="CM1" s="5" t="s">
        <v>1</v>
      </c>
      <c r="CO1" s="36"/>
      <c r="CS1" s="36"/>
      <c r="CT1" s="5"/>
      <c r="CV1" s="4"/>
      <c r="CW1" s="5" t="s">
        <v>1</v>
      </c>
      <c r="CZ1" s="5" t="s">
        <v>1</v>
      </c>
      <c r="DB1" s="36"/>
      <c r="DC1" s="36"/>
      <c r="DE1" s="36"/>
      <c r="DF1" s="216"/>
      <c r="DH1" s="113"/>
      <c r="DI1" s="5" t="s">
        <v>23</v>
      </c>
      <c r="DJ1" s="4"/>
      <c r="DK1" s="4"/>
      <c r="DL1" s="4"/>
      <c r="DM1" s="25"/>
      <c r="DN1" s="1"/>
      <c r="DO1" s="1"/>
      <c r="DQ1" s="4"/>
      <c r="DR1" s="5" t="s">
        <v>23</v>
      </c>
      <c r="DS1" s="3"/>
      <c r="DV1" s="3"/>
      <c r="DX1" s="4"/>
      <c r="DY1" s="5" t="s">
        <v>23</v>
      </c>
      <c r="EF1" s="3"/>
      <c r="EG1" s="4"/>
      <c r="EH1" s="5" t="s">
        <v>23</v>
      </c>
      <c r="EI1" s="3"/>
      <c r="EJ1" s="3"/>
      <c r="EK1" s="3"/>
      <c r="EL1" s="123"/>
      <c r="EM1" s="123"/>
      <c r="EN1" s="5" t="s">
        <v>23</v>
      </c>
      <c r="EP1" s="36"/>
      <c r="EQ1" s="3"/>
      <c r="ER1" s="3"/>
      <c r="ES1" s="37"/>
      <c r="ET1" s="36"/>
      <c r="EU1" s="36"/>
      <c r="EV1" s="138"/>
      <c r="EW1" s="4"/>
      <c r="EX1" s="4"/>
      <c r="EZ1" s="36"/>
      <c r="FA1" s="3"/>
      <c r="FB1" s="3"/>
      <c r="FC1" s="37"/>
      <c r="FD1" s="36"/>
      <c r="FE1" s="36"/>
      <c r="FF1" s="141"/>
      <c r="FG1" s="36"/>
      <c r="FH1" s="4"/>
      <c r="FM1" s="216"/>
      <c r="FN1" s="37"/>
      <c r="FO1" s="37"/>
      <c r="FP1" s="4"/>
      <c r="FQ1" s="5" t="s">
        <v>1</v>
      </c>
      <c r="FV1" s="216"/>
      <c r="FW1" s="37"/>
      <c r="FX1" s="37"/>
      <c r="FY1" s="37"/>
      <c r="FZ1" s="37"/>
      <c r="GA1" s="4"/>
      <c r="GB1" s="5" t="s">
        <v>1</v>
      </c>
    </row>
    <row r="2" spans="1:184" ht="18.75" customHeight="1">
      <c r="A2" s="1" t="s">
        <v>179</v>
      </c>
      <c r="B2" s="3"/>
      <c r="D2" s="1" t="s">
        <v>178</v>
      </c>
      <c r="E2" s="36"/>
      <c r="F2" s="36"/>
      <c r="G2" s="36"/>
      <c r="H2" s="36"/>
      <c r="I2" s="36"/>
      <c r="K2" s="4"/>
      <c r="L2" s="5"/>
      <c r="O2" s="36"/>
      <c r="P2" s="36"/>
      <c r="Q2" s="36"/>
      <c r="R2" s="1"/>
      <c r="S2" s="36"/>
      <c r="T2" s="36"/>
      <c r="U2" s="36"/>
      <c r="V2" s="5"/>
      <c r="W2" s="4"/>
      <c r="X2" s="4"/>
      <c r="Y2" s="4"/>
      <c r="Z2" s="4"/>
      <c r="AA2" s="4"/>
      <c r="AB2" s="4"/>
      <c r="AC2" s="36"/>
      <c r="AE2" s="4"/>
      <c r="AG2" s="5"/>
      <c r="AH2" s="36"/>
      <c r="AI2" s="36"/>
      <c r="AJ2" s="36"/>
      <c r="AL2" s="36"/>
      <c r="AN2" s="4"/>
      <c r="AO2" s="4"/>
      <c r="AP2" s="5"/>
      <c r="AQ2" s="4"/>
      <c r="AR2" s="4"/>
      <c r="AS2" s="1"/>
      <c r="AT2" s="37"/>
      <c r="AV2" s="4"/>
      <c r="AW2" s="5"/>
      <c r="AY2" s="155"/>
      <c r="AZ2" s="155"/>
      <c r="BB2" s="36"/>
      <c r="BF2" s="1"/>
      <c r="BG2" s="36"/>
      <c r="BH2" s="4"/>
      <c r="BI2" s="5"/>
      <c r="BJ2" s="36"/>
      <c r="BK2" s="36"/>
      <c r="BL2" s="36"/>
      <c r="BM2" s="36"/>
      <c r="BN2" s="36"/>
      <c r="BP2" s="36"/>
      <c r="BQ2" s="4"/>
      <c r="BR2" s="5"/>
      <c r="CA2" s="37"/>
      <c r="CB2" s="4"/>
      <c r="CC2" s="5"/>
      <c r="CD2" s="37"/>
      <c r="CE2" s="4"/>
      <c r="CF2" s="36"/>
      <c r="CG2" s="1"/>
      <c r="CH2" s="1"/>
      <c r="CL2" s="4"/>
      <c r="CM2" s="5"/>
      <c r="CO2" s="36"/>
      <c r="CS2" s="36"/>
      <c r="CT2" s="5"/>
      <c r="CV2" s="4"/>
      <c r="CW2" s="5"/>
      <c r="CZ2" s="37"/>
      <c r="DB2" s="36"/>
      <c r="DC2" s="36"/>
      <c r="DE2" s="36"/>
      <c r="DF2" s="216"/>
      <c r="DH2" s="113"/>
      <c r="DI2" s="5"/>
      <c r="DJ2" s="4"/>
      <c r="DK2" s="4"/>
      <c r="DL2" s="4"/>
      <c r="DM2" s="25"/>
      <c r="DN2" s="1"/>
      <c r="DO2" s="1"/>
      <c r="DQ2" s="4"/>
      <c r="DR2" s="5"/>
      <c r="DS2" s="3"/>
      <c r="DV2" s="3"/>
      <c r="DX2" s="4"/>
      <c r="DY2" s="5"/>
      <c r="EF2" s="3"/>
      <c r="EG2" s="4"/>
      <c r="EH2" s="5"/>
      <c r="EI2" s="3"/>
      <c r="EJ2" s="3"/>
      <c r="EK2" s="3"/>
      <c r="EL2" s="4"/>
      <c r="EM2" s="4"/>
      <c r="EN2" s="4"/>
      <c r="EP2" s="36"/>
      <c r="EQ2" s="3"/>
      <c r="ER2" s="3"/>
      <c r="ES2" s="37"/>
      <c r="ET2" s="36"/>
      <c r="EU2" s="36"/>
      <c r="EV2" s="138"/>
      <c r="EW2" s="4"/>
      <c r="EX2" s="4"/>
      <c r="EZ2" s="36"/>
      <c r="FA2" s="3"/>
      <c r="FB2" s="3"/>
      <c r="FC2" s="37"/>
      <c r="FD2" s="36"/>
      <c r="FE2" s="36"/>
      <c r="FF2" s="141"/>
      <c r="FG2" s="36"/>
      <c r="FH2" s="4"/>
      <c r="FM2" s="216"/>
      <c r="FN2" s="37"/>
      <c r="FO2" s="37"/>
      <c r="FP2" s="4"/>
      <c r="FQ2" s="5"/>
      <c r="FV2" s="216"/>
      <c r="FW2" s="37"/>
      <c r="FX2" s="37"/>
      <c r="FY2" s="37"/>
      <c r="FZ2" s="37"/>
      <c r="GA2" s="4"/>
      <c r="GB2" s="5"/>
    </row>
    <row r="3" spans="1:184" ht="18" thickBot="1">
      <c r="A3" s="6"/>
      <c r="D3" s="216" t="s">
        <v>0</v>
      </c>
      <c r="L3" s="5" t="s">
        <v>2</v>
      </c>
      <c r="V3" s="5" t="s">
        <v>2</v>
      </c>
      <c r="W3" s="216" t="s">
        <v>22</v>
      </c>
      <c r="X3" s="89"/>
      <c r="Y3" s="89"/>
      <c r="Z3" s="25"/>
      <c r="AA3" s="25"/>
      <c r="AB3" s="25"/>
      <c r="AD3" s="43"/>
      <c r="AE3" s="43"/>
      <c r="AF3" s="43"/>
      <c r="AG3" s="5" t="s">
        <v>2</v>
      </c>
      <c r="AH3" s="216" t="s">
        <v>22</v>
      </c>
      <c r="AI3" s="89"/>
      <c r="AJ3" s="89"/>
      <c r="AK3" s="89"/>
      <c r="AP3" s="5" t="s">
        <v>2</v>
      </c>
      <c r="AQ3" s="216" t="s">
        <v>22</v>
      </c>
      <c r="AW3" s="5" t="s">
        <v>2</v>
      </c>
      <c r="AX3" s="216" t="s">
        <v>40</v>
      </c>
      <c r="AY3" s="89"/>
      <c r="AZ3" s="89"/>
      <c r="BI3" s="5" t="s">
        <v>2</v>
      </c>
      <c r="BJ3" s="216" t="s">
        <v>40</v>
      </c>
      <c r="BK3" s="50"/>
      <c r="BL3" s="50"/>
      <c r="BR3" s="5" t="s">
        <v>2</v>
      </c>
      <c r="BS3" s="216" t="s">
        <v>40</v>
      </c>
      <c r="BT3" s="89"/>
      <c r="BU3" s="89"/>
      <c r="CC3" s="5" t="s">
        <v>2</v>
      </c>
      <c r="CD3" s="216" t="s">
        <v>40</v>
      </c>
      <c r="CE3" s="89"/>
      <c r="CF3" s="155"/>
      <c r="CG3" s="46"/>
      <c r="CH3" s="46"/>
      <c r="CJ3" s="29"/>
      <c r="CK3" s="29"/>
      <c r="CL3" s="29"/>
      <c r="CM3" s="5" t="s">
        <v>2</v>
      </c>
      <c r="CN3" s="216" t="s">
        <v>40</v>
      </c>
      <c r="CO3" s="154"/>
      <c r="CP3" s="154"/>
      <c r="CQ3" s="29"/>
      <c r="CR3" s="29"/>
      <c r="CS3" s="29"/>
      <c r="CT3" s="77"/>
      <c r="CU3" s="29"/>
      <c r="CV3" s="29"/>
      <c r="CW3" s="77" t="s">
        <v>2</v>
      </c>
      <c r="CX3" s="216" t="s">
        <v>169</v>
      </c>
      <c r="CY3" s="89"/>
      <c r="CZ3" s="154"/>
      <c r="DA3" s="152" t="s">
        <v>143</v>
      </c>
      <c r="DB3" s="89"/>
      <c r="DC3" s="89"/>
      <c r="DF3" s="33"/>
      <c r="DG3" s="5"/>
      <c r="DH3" s="77"/>
      <c r="DI3" s="77" t="s">
        <v>2</v>
      </c>
      <c r="DJ3" s="216" t="s">
        <v>82</v>
      </c>
      <c r="DK3" s="50"/>
      <c r="DL3" s="50"/>
      <c r="DM3" s="5"/>
      <c r="DN3" s="6"/>
      <c r="DO3" s="6"/>
      <c r="DP3" s="33"/>
      <c r="DQ3" s="5"/>
      <c r="DR3" s="77" t="s">
        <v>2</v>
      </c>
      <c r="DS3" s="216" t="s">
        <v>89</v>
      </c>
      <c r="DT3" s="3"/>
      <c r="DU3" s="3"/>
      <c r="DV3" s="3"/>
      <c r="DW3" s="3"/>
      <c r="DX3" s="3"/>
      <c r="DY3" s="77" t="s">
        <v>2</v>
      </c>
      <c r="DZ3" s="216" t="s">
        <v>89</v>
      </c>
      <c r="EA3" s="3"/>
      <c r="EB3" s="3"/>
      <c r="EC3" s="3"/>
      <c r="ED3" s="3"/>
      <c r="EE3" s="3"/>
      <c r="EF3" s="3"/>
      <c r="EG3" s="3"/>
      <c r="EH3" s="77" t="s">
        <v>2</v>
      </c>
      <c r="EI3" s="370" t="s">
        <v>176</v>
      </c>
      <c r="EJ3" s="370"/>
      <c r="EK3" s="370"/>
      <c r="EL3" s="3"/>
      <c r="EN3" s="77" t="s">
        <v>2</v>
      </c>
      <c r="EO3" s="158" t="s">
        <v>95</v>
      </c>
      <c r="EP3" s="154"/>
      <c r="EQ3" s="154"/>
      <c r="ER3" s="154"/>
      <c r="ES3" s="29"/>
      <c r="ET3" s="29"/>
      <c r="EU3" s="29"/>
      <c r="EV3" s="93"/>
      <c r="EW3" s="29"/>
      <c r="EX3" s="94" t="s">
        <v>1</v>
      </c>
      <c r="EY3" s="216" t="s">
        <v>103</v>
      </c>
      <c r="EZ3" s="29"/>
      <c r="FA3" s="29"/>
      <c r="FB3" s="29"/>
      <c r="FC3" s="29"/>
      <c r="FD3" s="29"/>
      <c r="FE3" s="29"/>
      <c r="FF3" s="107"/>
      <c r="FG3" s="29"/>
      <c r="FH3" s="94" t="s">
        <v>104</v>
      </c>
      <c r="FI3" s="216" t="s">
        <v>106</v>
      </c>
      <c r="FJ3" s="3"/>
      <c r="FK3" s="3"/>
      <c r="FN3" s="29"/>
      <c r="FO3" s="29"/>
      <c r="FP3" s="87"/>
      <c r="FQ3" s="77" t="s">
        <v>2</v>
      </c>
      <c r="FR3" s="216" t="s">
        <v>123</v>
      </c>
      <c r="FS3" s="89"/>
      <c r="FT3" s="89"/>
      <c r="FU3" s="89"/>
      <c r="FW3" s="29"/>
      <c r="FX3" s="29"/>
      <c r="FY3" s="29"/>
      <c r="FZ3" s="29"/>
      <c r="GA3" s="29"/>
      <c r="GB3" s="77" t="s">
        <v>2</v>
      </c>
    </row>
    <row r="4" spans="1:184" s="9" customFormat="1" ht="15" customHeight="1">
      <c r="A4" s="7" t="s">
        <v>3</v>
      </c>
      <c r="B4" s="8" t="s">
        <v>3</v>
      </c>
      <c r="C4" s="184"/>
      <c r="D4" s="353" t="s">
        <v>183</v>
      </c>
      <c r="E4" s="354"/>
      <c r="F4" s="354"/>
      <c r="G4" s="354"/>
      <c r="H4" s="354"/>
      <c r="I4" s="354"/>
      <c r="J4" s="354"/>
      <c r="K4" s="354"/>
      <c r="L4" s="355"/>
      <c r="M4" s="353" t="s">
        <v>183</v>
      </c>
      <c r="N4" s="354"/>
      <c r="O4" s="354"/>
      <c r="P4" s="354"/>
      <c r="Q4" s="354"/>
      <c r="R4" s="354"/>
      <c r="S4" s="354"/>
      <c r="T4" s="354"/>
      <c r="U4" s="354"/>
      <c r="V4" s="355"/>
      <c r="W4" s="353" t="s">
        <v>190</v>
      </c>
      <c r="X4" s="354"/>
      <c r="Y4" s="354"/>
      <c r="Z4" s="354"/>
      <c r="AA4" s="354"/>
      <c r="AB4" s="354"/>
      <c r="AC4" s="354"/>
      <c r="AD4" s="354"/>
      <c r="AE4" s="354"/>
      <c r="AF4" s="354"/>
      <c r="AG4" s="355"/>
      <c r="AH4" s="353" t="s">
        <v>191</v>
      </c>
      <c r="AI4" s="354"/>
      <c r="AJ4" s="354"/>
      <c r="AK4" s="354"/>
      <c r="AL4" s="354"/>
      <c r="AM4" s="354"/>
      <c r="AN4" s="354"/>
      <c r="AO4" s="354"/>
      <c r="AP4" s="355"/>
      <c r="AQ4" s="259" t="s">
        <v>35</v>
      </c>
      <c r="AR4" s="261"/>
      <c r="AS4" s="53"/>
      <c r="AT4" s="54"/>
      <c r="AU4" s="356" t="s">
        <v>36</v>
      </c>
      <c r="AV4" s="371"/>
      <c r="AW4" s="55"/>
      <c r="AX4" s="353" t="s">
        <v>201</v>
      </c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5"/>
      <c r="BJ4" s="353" t="s">
        <v>201</v>
      </c>
      <c r="BK4" s="354"/>
      <c r="BL4" s="354"/>
      <c r="BM4" s="354"/>
      <c r="BN4" s="354"/>
      <c r="BO4" s="354"/>
      <c r="BP4" s="354"/>
      <c r="BQ4" s="354"/>
      <c r="BR4" s="355"/>
      <c r="BS4" s="353" t="s">
        <v>201</v>
      </c>
      <c r="BT4" s="354"/>
      <c r="BU4" s="354"/>
      <c r="BV4" s="354"/>
      <c r="BW4" s="354"/>
      <c r="BX4" s="354"/>
      <c r="BY4" s="354"/>
      <c r="BZ4" s="354"/>
      <c r="CA4" s="354"/>
      <c r="CB4" s="354"/>
      <c r="CC4" s="355"/>
      <c r="CD4" s="353" t="s">
        <v>201</v>
      </c>
      <c r="CE4" s="354"/>
      <c r="CF4" s="354"/>
      <c r="CG4" s="354"/>
      <c r="CH4" s="354"/>
      <c r="CI4" s="354"/>
      <c r="CJ4" s="354"/>
      <c r="CK4" s="354"/>
      <c r="CL4" s="354"/>
      <c r="CM4" s="355"/>
      <c r="CN4" s="316" t="s">
        <v>212</v>
      </c>
      <c r="CO4" s="317"/>
      <c r="CP4" s="317"/>
      <c r="CQ4" s="318"/>
      <c r="CR4" s="55"/>
      <c r="CS4" s="78"/>
      <c r="CT4" s="55"/>
      <c r="CU4" s="205"/>
      <c r="CV4" s="206"/>
      <c r="CW4" s="55"/>
      <c r="CX4" s="55"/>
      <c r="CY4" s="356"/>
      <c r="CZ4" s="357"/>
      <c r="DA4" s="353" t="s">
        <v>225</v>
      </c>
      <c r="DB4" s="354"/>
      <c r="DC4" s="354"/>
      <c r="DD4" s="354"/>
      <c r="DE4" s="354"/>
      <c r="DF4" s="354"/>
      <c r="DG4" s="354"/>
      <c r="DH4" s="354"/>
      <c r="DI4" s="355"/>
      <c r="DJ4" s="319" t="s">
        <v>227</v>
      </c>
      <c r="DK4" s="320"/>
      <c r="DL4" s="320"/>
      <c r="DM4" s="321"/>
      <c r="DN4" s="319" t="s">
        <v>229</v>
      </c>
      <c r="DO4" s="320"/>
      <c r="DP4" s="320"/>
      <c r="DQ4" s="321"/>
      <c r="DR4" s="55"/>
      <c r="DS4" s="353" t="s">
        <v>231</v>
      </c>
      <c r="DT4" s="354"/>
      <c r="DU4" s="354"/>
      <c r="DV4" s="354"/>
      <c r="DW4" s="354"/>
      <c r="DX4" s="354"/>
      <c r="DY4" s="355"/>
      <c r="DZ4" s="319" t="s">
        <v>190</v>
      </c>
      <c r="EA4" s="320"/>
      <c r="EB4" s="320"/>
      <c r="EC4" s="320"/>
      <c r="ED4" s="320"/>
      <c r="EE4" s="321"/>
      <c r="EF4" s="364" t="s">
        <v>212</v>
      </c>
      <c r="EG4" s="365"/>
      <c r="EH4" s="366"/>
      <c r="EI4" s="372" t="s">
        <v>229</v>
      </c>
      <c r="EJ4" s="373"/>
      <c r="EK4" s="373"/>
      <c r="EL4" s="373"/>
      <c r="EM4" s="374"/>
      <c r="EN4" s="55"/>
      <c r="EO4" s="319" t="s">
        <v>233</v>
      </c>
      <c r="EP4" s="320"/>
      <c r="EQ4" s="320"/>
      <c r="ER4" s="320"/>
      <c r="ES4" s="320"/>
      <c r="ET4" s="320" t="s">
        <v>234</v>
      </c>
      <c r="EU4" s="320"/>
      <c r="EV4" s="320"/>
      <c r="EW4" s="320"/>
      <c r="EX4" s="321"/>
      <c r="EY4" s="316" t="s">
        <v>241</v>
      </c>
      <c r="EZ4" s="317"/>
      <c r="FA4" s="317"/>
      <c r="FB4" s="317"/>
      <c r="FC4" s="318"/>
      <c r="FD4" s="319" t="s">
        <v>241</v>
      </c>
      <c r="FE4" s="320"/>
      <c r="FF4" s="320"/>
      <c r="FG4" s="320"/>
      <c r="FH4" s="321"/>
      <c r="FI4" s="54"/>
      <c r="FJ4" s="54"/>
      <c r="FK4" s="54"/>
      <c r="FL4" s="54"/>
      <c r="FM4" s="54"/>
      <c r="FN4" s="54"/>
      <c r="FO4" s="54"/>
      <c r="FP4" s="63"/>
      <c r="FQ4" s="80"/>
      <c r="FR4" s="322" t="s">
        <v>124</v>
      </c>
      <c r="FS4" s="322"/>
      <c r="FT4" s="322"/>
      <c r="FU4" s="322"/>
      <c r="FV4" s="322"/>
      <c r="FW4" s="259" t="s">
        <v>125</v>
      </c>
      <c r="FX4" s="260"/>
      <c r="FY4" s="260"/>
      <c r="FZ4" s="260"/>
      <c r="GA4" s="261"/>
      <c r="GB4" s="54"/>
    </row>
    <row r="5" spans="1:184" s="9" customFormat="1" ht="15" customHeight="1">
      <c r="A5" s="165" t="s">
        <v>4</v>
      </c>
      <c r="B5" s="166"/>
      <c r="C5" s="243" t="s">
        <v>257</v>
      </c>
      <c r="D5" s="174" t="s">
        <v>182</v>
      </c>
      <c r="E5" s="11"/>
      <c r="F5" s="11"/>
      <c r="G5" s="11"/>
      <c r="H5" s="11"/>
      <c r="I5" s="11"/>
      <c r="J5" s="11"/>
      <c r="K5" s="11"/>
      <c r="L5" s="12"/>
      <c r="M5" s="271" t="s">
        <v>10</v>
      </c>
      <c r="N5" s="358" t="s">
        <v>184</v>
      </c>
      <c r="O5" s="359"/>
      <c r="P5" s="359"/>
      <c r="Q5" s="359"/>
      <c r="R5" s="359"/>
      <c r="S5" s="359"/>
      <c r="T5" s="360"/>
      <c r="U5" s="38" t="s">
        <v>19</v>
      </c>
      <c r="V5" s="202" t="s">
        <v>135</v>
      </c>
      <c r="W5" s="361" t="s">
        <v>134</v>
      </c>
      <c r="X5" s="362"/>
      <c r="Y5" s="362"/>
      <c r="Z5" s="362"/>
      <c r="AA5" s="362"/>
      <c r="AB5" s="362"/>
      <c r="AC5" s="362"/>
      <c r="AD5" s="362"/>
      <c r="AE5" s="363"/>
      <c r="AF5" s="44"/>
      <c r="AG5" s="262" t="s">
        <v>27</v>
      </c>
      <c r="AH5" s="265" t="s">
        <v>193</v>
      </c>
      <c r="AI5" s="266"/>
      <c r="AJ5" s="266"/>
      <c r="AK5" s="266"/>
      <c r="AL5" s="266"/>
      <c r="AM5" s="266"/>
      <c r="AN5" s="266"/>
      <c r="AO5" s="267"/>
      <c r="AP5" s="271" t="s">
        <v>29</v>
      </c>
      <c r="AQ5" s="56"/>
      <c r="AR5" s="57"/>
      <c r="AS5" s="200" t="s">
        <v>37</v>
      </c>
      <c r="AT5" s="28" t="s">
        <v>196</v>
      </c>
      <c r="AU5" s="338"/>
      <c r="AV5" s="352"/>
      <c r="AW5" s="28" t="s">
        <v>197</v>
      </c>
      <c r="AX5" s="127"/>
      <c r="AY5" s="265" t="s">
        <v>199</v>
      </c>
      <c r="AZ5" s="266"/>
      <c r="BA5" s="266"/>
      <c r="BB5" s="266"/>
      <c r="BC5" s="266" t="s">
        <v>200</v>
      </c>
      <c r="BD5" s="266"/>
      <c r="BE5" s="266"/>
      <c r="BF5" s="266"/>
      <c r="BG5" s="266"/>
      <c r="BH5" s="266"/>
      <c r="BI5" s="267"/>
      <c r="BJ5" s="346" t="s">
        <v>203</v>
      </c>
      <c r="BK5" s="347"/>
      <c r="BL5" s="347"/>
      <c r="BM5" s="347"/>
      <c r="BN5" s="347"/>
      <c r="BO5" s="347"/>
      <c r="BP5" s="348"/>
      <c r="BQ5" s="67"/>
      <c r="BR5" s="68"/>
      <c r="BS5" s="358" t="s">
        <v>206</v>
      </c>
      <c r="BT5" s="359"/>
      <c r="BU5" s="359"/>
      <c r="BV5" s="359"/>
      <c r="BW5" s="359"/>
      <c r="BX5" s="359"/>
      <c r="BY5" s="359"/>
      <c r="BZ5" s="360"/>
      <c r="CA5" s="367" t="s">
        <v>209</v>
      </c>
      <c r="CB5" s="368"/>
      <c r="CC5" s="369"/>
      <c r="CD5" s="265" t="s">
        <v>210</v>
      </c>
      <c r="CE5" s="266"/>
      <c r="CF5" s="267"/>
      <c r="CG5" s="75"/>
      <c r="CH5" s="262" t="s">
        <v>53</v>
      </c>
      <c r="CI5" s="262" t="s">
        <v>140</v>
      </c>
      <c r="CJ5" s="297" t="s">
        <v>58</v>
      </c>
      <c r="CK5" s="298"/>
      <c r="CL5" s="298"/>
      <c r="CM5" s="299"/>
      <c r="CN5" s="300" t="s">
        <v>59</v>
      </c>
      <c r="CO5" s="79"/>
      <c r="CP5" s="215"/>
      <c r="CQ5" s="15"/>
      <c r="CR5" s="28" t="s">
        <v>60</v>
      </c>
      <c r="CS5" s="204" t="s">
        <v>214</v>
      </c>
      <c r="CT5" s="204" t="s">
        <v>217</v>
      </c>
      <c r="CU5" s="303" t="s">
        <v>219</v>
      </c>
      <c r="CV5" s="304"/>
      <c r="CW5" s="212" t="s">
        <v>220</v>
      </c>
      <c r="CX5" s="132"/>
      <c r="CY5" s="305" t="s">
        <v>222</v>
      </c>
      <c r="CZ5" s="306"/>
      <c r="DA5" s="174" t="s">
        <v>182</v>
      </c>
      <c r="DB5" s="11"/>
      <c r="DC5" s="11"/>
      <c r="DD5" s="265" t="s">
        <v>226</v>
      </c>
      <c r="DE5" s="266"/>
      <c r="DF5" s="266"/>
      <c r="DG5" s="267"/>
      <c r="DH5" s="344" t="s">
        <v>144</v>
      </c>
      <c r="DI5" s="345"/>
      <c r="DJ5" s="337" t="s">
        <v>83</v>
      </c>
      <c r="DK5" s="349"/>
      <c r="DL5" s="350"/>
      <c r="DM5" s="175" t="s">
        <v>228</v>
      </c>
      <c r="DN5" s="262" t="s">
        <v>174</v>
      </c>
      <c r="DO5" s="215"/>
      <c r="DP5" s="215"/>
      <c r="DQ5" s="171" t="s">
        <v>228</v>
      </c>
      <c r="DR5" s="215" t="s">
        <v>60</v>
      </c>
      <c r="DS5" s="174" t="s">
        <v>182</v>
      </c>
      <c r="DT5" s="11"/>
      <c r="DU5" s="12"/>
      <c r="DV5" s="343" t="s">
        <v>145</v>
      </c>
      <c r="DW5" s="344"/>
      <c r="DX5" s="344"/>
      <c r="DY5" s="345"/>
      <c r="DZ5" s="343" t="s">
        <v>25</v>
      </c>
      <c r="EA5" s="345"/>
      <c r="EB5" s="265" t="s">
        <v>232</v>
      </c>
      <c r="EC5" s="266"/>
      <c r="ED5" s="267"/>
      <c r="EE5" s="175" t="s">
        <v>228</v>
      </c>
      <c r="EF5" s="343" t="s">
        <v>51</v>
      </c>
      <c r="EG5" s="344"/>
      <c r="EH5" s="345"/>
      <c r="EI5" s="265" t="s">
        <v>208</v>
      </c>
      <c r="EJ5" s="266"/>
      <c r="EK5" s="267"/>
      <c r="EL5" s="215"/>
      <c r="EM5" s="171" t="s">
        <v>228</v>
      </c>
      <c r="EN5" s="215" t="s">
        <v>60</v>
      </c>
      <c r="EO5" s="346" t="s">
        <v>235</v>
      </c>
      <c r="EP5" s="347"/>
      <c r="EQ5" s="347"/>
      <c r="ER5" s="347"/>
      <c r="ES5" s="348"/>
      <c r="ET5" s="265" t="s">
        <v>240</v>
      </c>
      <c r="EU5" s="266"/>
      <c r="EV5" s="266"/>
      <c r="EW5" s="266"/>
      <c r="EX5" s="267"/>
      <c r="EY5" s="293" t="s">
        <v>242</v>
      </c>
      <c r="EZ5" s="294"/>
      <c r="FA5" s="294"/>
      <c r="FB5" s="294"/>
      <c r="FC5" s="295"/>
      <c r="FD5" s="293" t="s">
        <v>243</v>
      </c>
      <c r="FE5" s="294"/>
      <c r="FF5" s="294"/>
      <c r="FG5" s="294"/>
      <c r="FH5" s="295"/>
      <c r="FI5" s="215" t="s">
        <v>107</v>
      </c>
      <c r="FJ5" s="215" t="s">
        <v>108</v>
      </c>
      <c r="FK5" s="215" t="s">
        <v>109</v>
      </c>
      <c r="FL5" s="215" t="s">
        <v>110</v>
      </c>
      <c r="FM5" s="215" t="s">
        <v>111</v>
      </c>
      <c r="FN5" s="215" t="s">
        <v>112</v>
      </c>
      <c r="FO5" s="215" t="s">
        <v>113</v>
      </c>
      <c r="FP5" s="215" t="s">
        <v>114</v>
      </c>
      <c r="FQ5" s="323" t="s">
        <v>175</v>
      </c>
      <c r="FR5" s="215"/>
      <c r="FS5" s="215"/>
      <c r="FT5" s="215"/>
      <c r="FU5" s="215"/>
      <c r="FV5" s="215"/>
      <c r="FW5" s="215" t="s">
        <v>126</v>
      </c>
      <c r="FX5" s="13" t="s">
        <v>114</v>
      </c>
      <c r="FY5" s="79"/>
      <c r="FZ5" s="215"/>
      <c r="GA5" s="215"/>
      <c r="GB5" s="215" t="s">
        <v>127</v>
      </c>
    </row>
    <row r="6" spans="1:184" s="9" customFormat="1">
      <c r="A6" s="167"/>
      <c r="B6" s="168" t="s">
        <v>180</v>
      </c>
      <c r="C6" s="243"/>
      <c r="D6" s="58"/>
      <c r="E6" s="125"/>
      <c r="F6" s="218"/>
      <c r="G6" s="218"/>
      <c r="H6" s="219"/>
      <c r="I6" s="125"/>
      <c r="J6" s="218"/>
      <c r="K6" s="218"/>
      <c r="L6" s="219"/>
      <c r="M6" s="277"/>
      <c r="N6" s="124"/>
      <c r="O6" s="124"/>
      <c r="P6" s="124"/>
      <c r="Q6" s="124"/>
      <c r="R6" s="124"/>
      <c r="S6" s="124"/>
      <c r="T6" s="124"/>
      <c r="U6" s="124"/>
      <c r="V6" s="203"/>
      <c r="W6" s="326" t="s">
        <v>147</v>
      </c>
      <c r="X6" s="327"/>
      <c r="Y6" s="327"/>
      <c r="Z6" s="327"/>
      <c r="AA6" s="327"/>
      <c r="AB6" s="328"/>
      <c r="AC6" s="329" t="s">
        <v>137</v>
      </c>
      <c r="AD6" s="331" t="s">
        <v>15</v>
      </c>
      <c r="AE6" s="262" t="s">
        <v>136</v>
      </c>
      <c r="AF6" s="277" t="s">
        <v>26</v>
      </c>
      <c r="AG6" s="264"/>
      <c r="AH6" s="334" t="s">
        <v>194</v>
      </c>
      <c r="AI6" s="335"/>
      <c r="AJ6" s="335"/>
      <c r="AK6" s="335"/>
      <c r="AL6" s="335"/>
      <c r="AM6" s="335"/>
      <c r="AN6" s="336"/>
      <c r="AO6" s="337" t="s">
        <v>28</v>
      </c>
      <c r="AP6" s="277"/>
      <c r="AQ6" s="215" t="s">
        <v>38</v>
      </c>
      <c r="AR6" s="15" t="s">
        <v>39</v>
      </c>
      <c r="AS6" s="200"/>
      <c r="AT6" s="27"/>
      <c r="AU6" s="59"/>
      <c r="AV6" s="340" t="s">
        <v>149</v>
      </c>
      <c r="AW6" s="58"/>
      <c r="AX6" s="28" t="s">
        <v>198</v>
      </c>
      <c r="AY6" s="117"/>
      <c r="AZ6" s="65"/>
      <c r="BA6" s="65"/>
      <c r="BB6" s="118"/>
      <c r="BC6" s="279" t="s">
        <v>43</v>
      </c>
      <c r="BD6" s="65"/>
      <c r="BE6" s="66"/>
      <c r="BF6" s="66"/>
      <c r="BG6" s="66"/>
      <c r="BH6" s="66"/>
      <c r="BI6" s="66"/>
      <c r="BJ6" s="68"/>
      <c r="BK6" s="68"/>
      <c r="BL6" s="271" t="s">
        <v>45</v>
      </c>
      <c r="BM6" s="24"/>
      <c r="BN6" s="279" t="s">
        <v>43</v>
      </c>
      <c r="BO6" s="69"/>
      <c r="BP6" s="271" t="s">
        <v>46</v>
      </c>
      <c r="BQ6" s="70" t="s">
        <v>47</v>
      </c>
      <c r="BR6" s="28" t="s">
        <v>48</v>
      </c>
      <c r="BS6" s="268" t="s">
        <v>207</v>
      </c>
      <c r="BT6" s="269"/>
      <c r="BU6" s="270"/>
      <c r="BV6" s="289" t="s">
        <v>208</v>
      </c>
      <c r="BW6" s="290"/>
      <c r="BX6" s="291"/>
      <c r="BY6" s="271" t="s">
        <v>52</v>
      </c>
      <c r="BZ6" s="271" t="s">
        <v>28</v>
      </c>
      <c r="CA6" s="24"/>
      <c r="CB6" s="24"/>
      <c r="CC6" s="71"/>
      <c r="CD6" s="275" t="s">
        <v>57</v>
      </c>
      <c r="CE6" s="275" t="s">
        <v>50</v>
      </c>
      <c r="CF6" s="271" t="s">
        <v>18</v>
      </c>
      <c r="CG6" s="171" t="s">
        <v>211</v>
      </c>
      <c r="CH6" s="264"/>
      <c r="CI6" s="264"/>
      <c r="CJ6" s="279" t="s">
        <v>61</v>
      </c>
      <c r="CK6" s="300" t="s">
        <v>62</v>
      </c>
      <c r="CL6" s="279" t="s">
        <v>63</v>
      </c>
      <c r="CM6" s="300" t="s">
        <v>28</v>
      </c>
      <c r="CN6" s="301"/>
      <c r="CO6" s="209" t="s">
        <v>29</v>
      </c>
      <c r="CP6" s="114" t="s">
        <v>64</v>
      </c>
      <c r="CQ6" s="115" t="s">
        <v>65</v>
      </c>
      <c r="CR6" s="28" t="s">
        <v>66</v>
      </c>
      <c r="CS6" s="204" t="s">
        <v>215</v>
      </c>
      <c r="CT6" s="204" t="s">
        <v>218</v>
      </c>
      <c r="CU6" s="111"/>
      <c r="CV6" s="307" t="s">
        <v>146</v>
      </c>
      <c r="CW6" s="200"/>
      <c r="CX6" s="204" t="s">
        <v>221</v>
      </c>
      <c r="CY6" s="172" t="s">
        <v>68</v>
      </c>
      <c r="CZ6" s="173" t="s">
        <v>69</v>
      </c>
      <c r="DA6" s="58"/>
      <c r="DB6" s="125"/>
      <c r="DC6" s="125"/>
      <c r="DD6" s="134"/>
      <c r="DE6" s="124"/>
      <c r="DF6" s="124"/>
      <c r="DG6" s="124"/>
      <c r="DH6" s="90"/>
      <c r="DI6" s="90"/>
      <c r="DJ6" s="338"/>
      <c r="DK6" s="351"/>
      <c r="DL6" s="352"/>
      <c r="DM6" s="287" t="s">
        <v>85</v>
      </c>
      <c r="DN6" s="264"/>
      <c r="DO6" s="288" t="s">
        <v>86</v>
      </c>
      <c r="DP6" s="288" t="s">
        <v>87</v>
      </c>
      <c r="DQ6" s="296" t="s">
        <v>88</v>
      </c>
      <c r="DR6" s="315" t="s">
        <v>230</v>
      </c>
      <c r="DS6" s="58"/>
      <c r="DT6" s="125"/>
      <c r="DU6" s="134"/>
      <c r="DV6" s="134"/>
      <c r="DW6" s="134"/>
      <c r="DX6" s="125"/>
      <c r="DY6" s="134"/>
      <c r="DZ6" s="127"/>
      <c r="EA6" s="124"/>
      <c r="EB6" s="124"/>
      <c r="EC6" s="124"/>
      <c r="ED6" s="124"/>
      <c r="EE6" s="215"/>
      <c r="EF6" s="207"/>
      <c r="EG6" s="214"/>
      <c r="EH6" s="208"/>
      <c r="EI6" s="200"/>
      <c r="EJ6" s="208"/>
      <c r="EK6" s="208"/>
      <c r="EL6" s="28"/>
      <c r="EM6" s="39"/>
      <c r="EN6" s="39"/>
      <c r="EO6" s="159"/>
      <c r="EP6" s="65"/>
      <c r="EQ6" s="95"/>
      <c r="ER6" s="95"/>
      <c r="ES6" s="96"/>
      <c r="ET6" s="81"/>
      <c r="EU6" s="52"/>
      <c r="EV6" s="139"/>
      <c r="EW6" s="95"/>
      <c r="EX6" s="96"/>
      <c r="EY6" s="159"/>
      <c r="EZ6" s="65"/>
      <c r="FA6" s="95"/>
      <c r="FB6" s="95"/>
      <c r="FC6" s="96"/>
      <c r="FD6" s="81"/>
      <c r="FE6" s="52"/>
      <c r="FF6" s="142"/>
      <c r="FG6" s="95"/>
      <c r="FH6" s="96"/>
      <c r="FI6" s="215"/>
      <c r="FJ6" s="215"/>
      <c r="FK6" s="215"/>
      <c r="FL6" s="215"/>
      <c r="FM6" s="215"/>
      <c r="FN6" s="215"/>
      <c r="FO6" s="215"/>
      <c r="FP6" s="215"/>
      <c r="FQ6" s="324"/>
      <c r="FR6" s="215"/>
      <c r="FS6" s="215"/>
      <c r="FT6" s="215"/>
      <c r="FU6" s="215"/>
      <c r="FV6" s="215"/>
      <c r="FW6" s="215"/>
      <c r="FX6" s="15"/>
      <c r="FY6" s="256" t="s">
        <v>115</v>
      </c>
      <c r="FZ6" s="215"/>
      <c r="GA6" s="215"/>
      <c r="GB6" s="215"/>
    </row>
    <row r="7" spans="1:184" s="9" customFormat="1" ht="12" customHeight="1">
      <c r="A7" s="169" t="s">
        <v>181</v>
      </c>
      <c r="B7" s="166"/>
      <c r="C7" s="243"/>
      <c r="D7" s="156"/>
      <c r="E7" s="15" t="s">
        <v>5</v>
      </c>
      <c r="F7" s="16"/>
      <c r="G7" s="17"/>
      <c r="H7" s="18"/>
      <c r="I7" s="15" t="s">
        <v>6</v>
      </c>
      <c r="J7" s="16"/>
      <c r="K7" s="17"/>
      <c r="L7" s="18"/>
      <c r="M7" s="277"/>
      <c r="N7" s="39" t="s">
        <v>12</v>
      </c>
      <c r="O7" s="28" t="s">
        <v>11</v>
      </c>
      <c r="P7" s="40" t="s">
        <v>13</v>
      </c>
      <c r="Q7" s="41" t="s">
        <v>20</v>
      </c>
      <c r="R7" s="28" t="s">
        <v>14</v>
      </c>
      <c r="S7" s="28" t="s">
        <v>15</v>
      </c>
      <c r="T7" s="28" t="s">
        <v>187</v>
      </c>
      <c r="U7" s="170" t="s">
        <v>189</v>
      </c>
      <c r="V7" s="262" t="s">
        <v>151</v>
      </c>
      <c r="W7" s="264" t="s">
        <v>24</v>
      </c>
      <c r="X7" s="265" t="s">
        <v>192</v>
      </c>
      <c r="Y7" s="266"/>
      <c r="Z7" s="266"/>
      <c r="AA7" s="266"/>
      <c r="AB7" s="267"/>
      <c r="AC7" s="329"/>
      <c r="AD7" s="332"/>
      <c r="AE7" s="264"/>
      <c r="AF7" s="277"/>
      <c r="AG7" s="264"/>
      <c r="AH7" s="268" t="s">
        <v>30</v>
      </c>
      <c r="AI7" s="269"/>
      <c r="AJ7" s="270"/>
      <c r="AK7" s="271" t="s">
        <v>148</v>
      </c>
      <c r="AL7" s="271" t="s">
        <v>34</v>
      </c>
      <c r="AM7" s="273" t="s">
        <v>31</v>
      </c>
      <c r="AN7" s="275" t="s">
        <v>195</v>
      </c>
      <c r="AO7" s="338"/>
      <c r="AP7" s="277"/>
      <c r="AQ7" s="27"/>
      <c r="AR7" s="59"/>
      <c r="AS7" s="200"/>
      <c r="AT7" s="27"/>
      <c r="AU7" s="59"/>
      <c r="AV7" s="341"/>
      <c r="AW7" s="58"/>
      <c r="AX7" s="127"/>
      <c r="AY7" s="209" t="s">
        <v>11</v>
      </c>
      <c r="AZ7" s="209" t="s">
        <v>154</v>
      </c>
      <c r="BA7" s="209" t="s">
        <v>202</v>
      </c>
      <c r="BB7" s="114" t="s">
        <v>41</v>
      </c>
      <c r="BC7" s="280"/>
      <c r="BD7" s="209" t="s">
        <v>42</v>
      </c>
      <c r="BE7" s="209" t="s">
        <v>155</v>
      </c>
      <c r="BF7" s="209" t="s">
        <v>156</v>
      </c>
      <c r="BG7" s="209" t="s">
        <v>157</v>
      </c>
      <c r="BH7" s="209" t="s">
        <v>158</v>
      </c>
      <c r="BI7" s="209" t="s">
        <v>18</v>
      </c>
      <c r="BJ7" s="210" t="s">
        <v>75</v>
      </c>
      <c r="BK7" s="210" t="s">
        <v>49</v>
      </c>
      <c r="BL7" s="277"/>
      <c r="BM7" s="114" t="s">
        <v>204</v>
      </c>
      <c r="BN7" s="280"/>
      <c r="BO7" s="115" t="s">
        <v>205</v>
      </c>
      <c r="BP7" s="277"/>
      <c r="BQ7" s="59"/>
      <c r="BR7" s="27"/>
      <c r="BS7" s="271" t="s">
        <v>54</v>
      </c>
      <c r="BT7" s="271" t="s">
        <v>55</v>
      </c>
      <c r="BU7" s="271" t="s">
        <v>28</v>
      </c>
      <c r="BV7" s="271" t="s">
        <v>54</v>
      </c>
      <c r="BW7" s="271" t="s">
        <v>55</v>
      </c>
      <c r="BX7" s="271" t="s">
        <v>28</v>
      </c>
      <c r="BY7" s="277"/>
      <c r="BZ7" s="277"/>
      <c r="CA7" s="204" t="s">
        <v>56</v>
      </c>
      <c r="CB7" s="204" t="s">
        <v>50</v>
      </c>
      <c r="CC7" s="208" t="s">
        <v>18</v>
      </c>
      <c r="CD7" s="278"/>
      <c r="CE7" s="278"/>
      <c r="CF7" s="277"/>
      <c r="CG7" s="124"/>
      <c r="CH7" s="264"/>
      <c r="CI7" s="264"/>
      <c r="CJ7" s="278"/>
      <c r="CK7" s="282"/>
      <c r="CL7" s="278"/>
      <c r="CM7" s="301"/>
      <c r="CN7" s="301"/>
      <c r="CO7" s="310" t="s">
        <v>213</v>
      </c>
      <c r="CP7" s="132"/>
      <c r="CQ7" s="312" t="s">
        <v>67</v>
      </c>
      <c r="CR7" s="132"/>
      <c r="CS7" s="280" t="s">
        <v>216</v>
      </c>
      <c r="CT7" s="296"/>
      <c r="CU7" s="132"/>
      <c r="CV7" s="308"/>
      <c r="CW7" s="27"/>
      <c r="CX7" s="27"/>
      <c r="CY7" s="171" t="s">
        <v>223</v>
      </c>
      <c r="CZ7" s="70" t="s">
        <v>224</v>
      </c>
      <c r="DA7" s="156"/>
      <c r="DB7" s="15" t="s">
        <v>5</v>
      </c>
      <c r="DC7" s="15" t="s">
        <v>6</v>
      </c>
      <c r="DD7" s="39" t="s">
        <v>12</v>
      </c>
      <c r="DE7" s="28" t="s">
        <v>11</v>
      </c>
      <c r="DF7" s="282" t="s">
        <v>15</v>
      </c>
      <c r="DG7" s="28" t="s">
        <v>16</v>
      </c>
      <c r="DH7" s="277" t="s">
        <v>15</v>
      </c>
      <c r="DI7" s="277" t="s">
        <v>28</v>
      </c>
      <c r="DJ7" s="286" t="s">
        <v>84</v>
      </c>
      <c r="DK7" s="286" t="s">
        <v>33</v>
      </c>
      <c r="DL7" s="286" t="s">
        <v>28</v>
      </c>
      <c r="DM7" s="287"/>
      <c r="DN7" s="264"/>
      <c r="DO7" s="288"/>
      <c r="DP7" s="288"/>
      <c r="DQ7" s="296"/>
      <c r="DR7" s="315"/>
      <c r="DS7" s="156"/>
      <c r="DT7" s="15" t="s">
        <v>5</v>
      </c>
      <c r="DU7" s="215" t="s">
        <v>6</v>
      </c>
      <c r="DV7" s="39" t="s">
        <v>12</v>
      </c>
      <c r="DW7" s="28" t="s">
        <v>11</v>
      </c>
      <c r="DX7" s="282" t="s">
        <v>15</v>
      </c>
      <c r="DY7" s="28" t="s">
        <v>16</v>
      </c>
      <c r="DZ7" s="28" t="s">
        <v>15</v>
      </c>
      <c r="EA7" s="215" t="s">
        <v>28</v>
      </c>
      <c r="EB7" s="215" t="s">
        <v>90</v>
      </c>
      <c r="EC7" s="215" t="s">
        <v>91</v>
      </c>
      <c r="ED7" s="215" t="s">
        <v>46</v>
      </c>
      <c r="EE7" s="215" t="s">
        <v>85</v>
      </c>
      <c r="EF7" s="283" t="s">
        <v>152</v>
      </c>
      <c r="EG7" s="284"/>
      <c r="EH7" s="285"/>
      <c r="EI7" s="288" t="s">
        <v>92</v>
      </c>
      <c r="EJ7" s="288" t="s">
        <v>93</v>
      </c>
      <c r="EK7" s="288" t="s">
        <v>28</v>
      </c>
      <c r="EL7" s="137" t="s">
        <v>87</v>
      </c>
      <c r="EM7" s="210" t="s">
        <v>88</v>
      </c>
      <c r="EN7" s="187" t="s">
        <v>230</v>
      </c>
      <c r="EO7" s="204" t="s">
        <v>96</v>
      </c>
      <c r="EP7" s="204" t="s">
        <v>97</v>
      </c>
      <c r="EQ7" s="176" t="s">
        <v>236</v>
      </c>
      <c r="ER7" s="204" t="s">
        <v>98</v>
      </c>
      <c r="ES7" s="204" t="s">
        <v>237</v>
      </c>
      <c r="ET7" s="204" t="s">
        <v>238</v>
      </c>
      <c r="EU7" s="204" t="s">
        <v>97</v>
      </c>
      <c r="EV7" s="177" t="s">
        <v>236</v>
      </c>
      <c r="EW7" s="204" t="s">
        <v>239</v>
      </c>
      <c r="EX7" s="204" t="s">
        <v>237</v>
      </c>
      <c r="EY7" s="204" t="s">
        <v>96</v>
      </c>
      <c r="EZ7" s="204" t="s">
        <v>97</v>
      </c>
      <c r="FA7" s="176" t="s">
        <v>236</v>
      </c>
      <c r="FB7" s="204" t="s">
        <v>98</v>
      </c>
      <c r="FC7" s="204" t="s">
        <v>237</v>
      </c>
      <c r="FD7" s="204" t="s">
        <v>96</v>
      </c>
      <c r="FE7" s="204" t="s">
        <v>97</v>
      </c>
      <c r="FF7" s="176" t="s">
        <v>236</v>
      </c>
      <c r="FG7" s="204" t="s">
        <v>98</v>
      </c>
      <c r="FH7" s="204" t="s">
        <v>237</v>
      </c>
      <c r="FI7" s="179" t="s">
        <v>244</v>
      </c>
      <c r="FJ7" s="137"/>
      <c r="FK7" s="137"/>
      <c r="FL7" s="137" t="s">
        <v>109</v>
      </c>
      <c r="FM7" s="137"/>
      <c r="FN7" s="137"/>
      <c r="FO7" s="137"/>
      <c r="FP7" s="179" t="s">
        <v>245</v>
      </c>
      <c r="FQ7" s="324"/>
      <c r="FR7" s="137" t="s">
        <v>128</v>
      </c>
      <c r="FS7" s="137" t="s">
        <v>129</v>
      </c>
      <c r="FT7" s="179" t="s">
        <v>246</v>
      </c>
      <c r="FU7" s="137" t="s">
        <v>130</v>
      </c>
      <c r="FV7" s="179" t="s">
        <v>247</v>
      </c>
      <c r="FW7" s="137" t="s">
        <v>131</v>
      </c>
      <c r="FX7" s="179" t="s">
        <v>245</v>
      </c>
      <c r="FY7" s="257"/>
      <c r="FZ7" s="137" t="s">
        <v>132</v>
      </c>
      <c r="GA7" s="137" t="s">
        <v>133</v>
      </c>
      <c r="GB7" s="147" t="s">
        <v>150</v>
      </c>
    </row>
    <row r="8" spans="1:184" s="9" customFormat="1" ht="13.5" customHeight="1">
      <c r="A8" s="19" t="s">
        <v>3</v>
      </c>
      <c r="B8" s="20" t="s">
        <v>3</v>
      </c>
      <c r="C8" s="244"/>
      <c r="D8" s="62"/>
      <c r="E8" s="135"/>
      <c r="F8" s="213" t="s">
        <v>7</v>
      </c>
      <c r="G8" s="22" t="s">
        <v>8</v>
      </c>
      <c r="H8" s="213" t="s">
        <v>9</v>
      </c>
      <c r="I8" s="136"/>
      <c r="J8" s="213" t="s">
        <v>7</v>
      </c>
      <c r="K8" s="23" t="s">
        <v>8</v>
      </c>
      <c r="L8" s="213" t="s">
        <v>9</v>
      </c>
      <c r="M8" s="272"/>
      <c r="N8" s="211"/>
      <c r="O8" s="42" t="s">
        <v>185</v>
      </c>
      <c r="P8" s="42" t="s">
        <v>17</v>
      </c>
      <c r="Q8" s="42" t="s">
        <v>21</v>
      </c>
      <c r="R8" s="42" t="s">
        <v>186</v>
      </c>
      <c r="S8" s="110"/>
      <c r="T8" s="42" t="s">
        <v>188</v>
      </c>
      <c r="U8" s="20"/>
      <c r="V8" s="263"/>
      <c r="W8" s="263"/>
      <c r="X8" s="23" t="s">
        <v>170</v>
      </c>
      <c r="Y8" s="23" t="s">
        <v>171</v>
      </c>
      <c r="Z8" s="22" t="s">
        <v>138</v>
      </c>
      <c r="AA8" s="22" t="s">
        <v>172</v>
      </c>
      <c r="AB8" s="23" t="s">
        <v>139</v>
      </c>
      <c r="AC8" s="330"/>
      <c r="AD8" s="333"/>
      <c r="AE8" s="263"/>
      <c r="AF8" s="211"/>
      <c r="AG8" s="263"/>
      <c r="AH8" s="47" t="s">
        <v>32</v>
      </c>
      <c r="AI8" s="47" t="s">
        <v>33</v>
      </c>
      <c r="AJ8" s="48" t="s">
        <v>28</v>
      </c>
      <c r="AK8" s="272"/>
      <c r="AL8" s="272"/>
      <c r="AM8" s="274"/>
      <c r="AN8" s="276"/>
      <c r="AO8" s="339"/>
      <c r="AP8" s="272"/>
      <c r="AQ8" s="60"/>
      <c r="AR8" s="61"/>
      <c r="AS8" s="20"/>
      <c r="AT8" s="62"/>
      <c r="AU8" s="61"/>
      <c r="AV8" s="342"/>
      <c r="AW8" s="62"/>
      <c r="AX8" s="60"/>
      <c r="AY8" s="128"/>
      <c r="AZ8" s="128"/>
      <c r="BA8" s="128"/>
      <c r="BB8" s="131"/>
      <c r="BC8" s="281"/>
      <c r="BD8" s="128"/>
      <c r="BE8" s="128"/>
      <c r="BF8" s="128"/>
      <c r="BG8" s="128"/>
      <c r="BH8" s="128"/>
      <c r="BI8" s="128"/>
      <c r="BJ8" s="201"/>
      <c r="BK8" s="201"/>
      <c r="BL8" s="272"/>
      <c r="BM8" s="211"/>
      <c r="BN8" s="281"/>
      <c r="BO8" s="163"/>
      <c r="BP8" s="272"/>
      <c r="BQ8" s="62"/>
      <c r="BR8" s="21"/>
      <c r="BS8" s="272"/>
      <c r="BT8" s="272"/>
      <c r="BU8" s="272"/>
      <c r="BV8" s="272"/>
      <c r="BW8" s="272"/>
      <c r="BX8" s="272"/>
      <c r="BY8" s="272"/>
      <c r="BZ8" s="272"/>
      <c r="CA8" s="73"/>
      <c r="CB8" s="73"/>
      <c r="CC8" s="73"/>
      <c r="CD8" s="276"/>
      <c r="CE8" s="276"/>
      <c r="CF8" s="272"/>
      <c r="CG8" s="128"/>
      <c r="CH8" s="263"/>
      <c r="CI8" s="263"/>
      <c r="CJ8" s="276"/>
      <c r="CK8" s="274"/>
      <c r="CL8" s="276"/>
      <c r="CM8" s="302"/>
      <c r="CN8" s="302"/>
      <c r="CO8" s="311"/>
      <c r="CP8" s="131"/>
      <c r="CQ8" s="313"/>
      <c r="CR8" s="133"/>
      <c r="CS8" s="281"/>
      <c r="CT8" s="314"/>
      <c r="CU8" s="133"/>
      <c r="CV8" s="309"/>
      <c r="CW8" s="62"/>
      <c r="CX8" s="62"/>
      <c r="CY8" s="21"/>
      <c r="CZ8" s="122"/>
      <c r="DA8" s="62"/>
      <c r="DB8" s="135"/>
      <c r="DC8" s="136"/>
      <c r="DD8" s="211"/>
      <c r="DE8" s="42" t="s">
        <v>185</v>
      </c>
      <c r="DF8" s="274"/>
      <c r="DG8" s="211" t="s">
        <v>18</v>
      </c>
      <c r="DH8" s="272"/>
      <c r="DI8" s="272"/>
      <c r="DJ8" s="286"/>
      <c r="DK8" s="286"/>
      <c r="DL8" s="286"/>
      <c r="DM8" s="91"/>
      <c r="DN8" s="263"/>
      <c r="DO8" s="131"/>
      <c r="DP8" s="131"/>
      <c r="DQ8" s="21"/>
      <c r="DR8" s="62"/>
      <c r="DS8" s="62"/>
      <c r="DT8" s="135"/>
      <c r="DU8" s="136"/>
      <c r="DV8" s="211"/>
      <c r="DW8" s="42" t="s">
        <v>185</v>
      </c>
      <c r="DX8" s="274"/>
      <c r="DY8" s="211" t="s">
        <v>18</v>
      </c>
      <c r="DZ8" s="91"/>
      <c r="EA8" s="91"/>
      <c r="EB8" s="91"/>
      <c r="EC8" s="91"/>
      <c r="ED8" s="91"/>
      <c r="EE8" s="91"/>
      <c r="EF8" s="217" t="s">
        <v>94</v>
      </c>
      <c r="EG8" s="217" t="s">
        <v>153</v>
      </c>
      <c r="EH8" s="217" t="s">
        <v>28</v>
      </c>
      <c r="EI8" s="292"/>
      <c r="EJ8" s="292"/>
      <c r="EK8" s="292"/>
      <c r="EL8" s="131"/>
      <c r="EM8" s="21"/>
      <c r="EN8" s="62"/>
      <c r="EO8" s="97"/>
      <c r="EP8" s="62"/>
      <c r="EQ8" s="98"/>
      <c r="ER8" s="99"/>
      <c r="ES8" s="62"/>
      <c r="ET8" s="62"/>
      <c r="EU8" s="19"/>
      <c r="EV8" s="100"/>
      <c r="EW8" s="99"/>
      <c r="EX8" s="62"/>
      <c r="EY8" s="97"/>
      <c r="EZ8" s="62"/>
      <c r="FA8" s="98"/>
      <c r="FB8" s="99"/>
      <c r="FC8" s="62"/>
      <c r="FD8" s="62"/>
      <c r="FE8" s="19"/>
      <c r="FF8" s="98"/>
      <c r="FG8" s="99"/>
      <c r="FH8" s="62"/>
      <c r="FI8" s="62" t="s">
        <v>116</v>
      </c>
      <c r="FJ8" s="62" t="s">
        <v>117</v>
      </c>
      <c r="FK8" s="62" t="s">
        <v>118</v>
      </c>
      <c r="FL8" s="62" t="s">
        <v>119</v>
      </c>
      <c r="FM8" s="62" t="s">
        <v>120</v>
      </c>
      <c r="FN8" s="62" t="s">
        <v>121</v>
      </c>
      <c r="FO8" s="20" t="s">
        <v>122</v>
      </c>
      <c r="FP8" s="62"/>
      <c r="FQ8" s="325"/>
      <c r="FR8" s="62" t="s">
        <v>160</v>
      </c>
      <c r="FS8" s="62" t="s">
        <v>161</v>
      </c>
      <c r="FT8" s="62" t="s">
        <v>162</v>
      </c>
      <c r="FU8" s="62" t="s">
        <v>163</v>
      </c>
      <c r="FV8" s="121" t="s">
        <v>164</v>
      </c>
      <c r="FW8" s="62" t="s">
        <v>165</v>
      </c>
      <c r="FX8" s="122" t="s">
        <v>166</v>
      </c>
      <c r="FY8" s="258"/>
      <c r="FZ8" s="62" t="s">
        <v>167</v>
      </c>
      <c r="GA8" s="20" t="s">
        <v>168</v>
      </c>
      <c r="GB8" s="62"/>
    </row>
    <row r="9" spans="1:184" s="182" customFormat="1" ht="45" hidden="1">
      <c r="A9" s="220"/>
      <c r="B9" s="221" t="s">
        <v>248</v>
      </c>
      <c r="C9" s="243"/>
      <c r="D9" s="183" t="s">
        <v>258</v>
      </c>
      <c r="E9" s="190" t="s">
        <v>432</v>
      </c>
      <c r="F9" s="183" t="s">
        <v>259</v>
      </c>
      <c r="G9" s="183" t="s">
        <v>260</v>
      </c>
      <c r="H9" s="183" t="s">
        <v>261</v>
      </c>
      <c r="I9" s="183" t="s">
        <v>262</v>
      </c>
      <c r="J9" s="183" t="s">
        <v>263</v>
      </c>
      <c r="K9" s="183" t="s">
        <v>436</v>
      </c>
      <c r="L9" s="183" t="s">
        <v>264</v>
      </c>
      <c r="M9" s="246" t="s">
        <v>463</v>
      </c>
      <c r="N9" s="246" t="s">
        <v>456</v>
      </c>
      <c r="O9" s="246" t="s">
        <v>457</v>
      </c>
      <c r="P9" s="246" t="s">
        <v>458</v>
      </c>
      <c r="Q9" s="246" t="s">
        <v>459</v>
      </c>
      <c r="R9" s="246" t="s">
        <v>460</v>
      </c>
      <c r="S9" s="246" t="s">
        <v>461</v>
      </c>
      <c r="T9" s="246" t="s">
        <v>462</v>
      </c>
      <c r="U9" s="183" t="s">
        <v>267</v>
      </c>
      <c r="V9" s="183" t="s">
        <v>268</v>
      </c>
      <c r="W9" s="183" t="s">
        <v>269</v>
      </c>
      <c r="X9" s="183" t="s">
        <v>270</v>
      </c>
      <c r="Y9" s="183" t="s">
        <v>271</v>
      </c>
      <c r="Z9" s="183" t="s">
        <v>272</v>
      </c>
      <c r="AA9" s="183" t="s">
        <v>273</v>
      </c>
      <c r="AB9" s="183" t="s">
        <v>274</v>
      </c>
      <c r="AC9" s="183" t="s">
        <v>275</v>
      </c>
      <c r="AD9" s="183" t="s">
        <v>276</v>
      </c>
      <c r="AE9" s="183" t="s">
        <v>277</v>
      </c>
      <c r="AF9" s="183" t="s">
        <v>278</v>
      </c>
      <c r="AG9" s="183" t="s">
        <v>279</v>
      </c>
      <c r="AH9" s="183" t="s">
        <v>280</v>
      </c>
      <c r="AI9" s="183" t="s">
        <v>281</v>
      </c>
      <c r="AJ9" s="183" t="s">
        <v>282</v>
      </c>
      <c r="AK9" s="183" t="s">
        <v>433</v>
      </c>
      <c r="AL9" s="183" t="s">
        <v>434</v>
      </c>
      <c r="AM9" s="183" t="s">
        <v>435</v>
      </c>
      <c r="AN9" s="183" t="s">
        <v>283</v>
      </c>
      <c r="AO9" s="183" t="s">
        <v>284</v>
      </c>
      <c r="AP9" s="183" t="s">
        <v>285</v>
      </c>
      <c r="AQ9" s="183" t="s">
        <v>286</v>
      </c>
      <c r="AR9" s="183" t="s">
        <v>287</v>
      </c>
      <c r="AS9" s="183" t="s">
        <v>288</v>
      </c>
      <c r="AT9" s="183" t="s">
        <v>289</v>
      </c>
      <c r="AU9" s="183" t="s">
        <v>290</v>
      </c>
      <c r="AV9" s="183" t="s">
        <v>291</v>
      </c>
      <c r="AW9" s="183" t="s">
        <v>292</v>
      </c>
      <c r="AX9" s="183" t="s">
        <v>293</v>
      </c>
      <c r="AY9" s="183" t="s">
        <v>294</v>
      </c>
      <c r="AZ9" s="183" t="s">
        <v>295</v>
      </c>
      <c r="BA9" s="183" t="s">
        <v>296</v>
      </c>
      <c r="BB9" s="183" t="s">
        <v>297</v>
      </c>
      <c r="BC9" s="183" t="s">
        <v>437</v>
      </c>
      <c r="BD9" s="183" t="s">
        <v>298</v>
      </c>
      <c r="BE9" s="183" t="s">
        <v>299</v>
      </c>
      <c r="BF9" s="183" t="s">
        <v>300</v>
      </c>
      <c r="BG9" s="183" t="s">
        <v>301</v>
      </c>
      <c r="BH9" s="183" t="s">
        <v>303</v>
      </c>
      <c r="BI9" s="183" t="s">
        <v>302</v>
      </c>
      <c r="BJ9" s="183" t="s">
        <v>438</v>
      </c>
      <c r="BK9" s="183" t="s">
        <v>439</v>
      </c>
      <c r="BL9" s="183" t="s">
        <v>306</v>
      </c>
      <c r="BM9" s="183" t="s">
        <v>307</v>
      </c>
      <c r="BN9" s="183" t="s">
        <v>308</v>
      </c>
      <c r="BO9" s="183" t="s">
        <v>309</v>
      </c>
      <c r="BP9" s="183" t="s">
        <v>310</v>
      </c>
      <c r="BQ9" s="183" t="s">
        <v>311</v>
      </c>
      <c r="BR9" s="183" t="s">
        <v>312</v>
      </c>
      <c r="BS9" s="183" t="s">
        <v>440</v>
      </c>
      <c r="BT9" s="183" t="s">
        <v>441</v>
      </c>
      <c r="BU9" s="183" t="s">
        <v>442</v>
      </c>
      <c r="BV9" s="183" t="s">
        <v>443</v>
      </c>
      <c r="BW9" s="183" t="s">
        <v>444</v>
      </c>
      <c r="BX9" s="183" t="s">
        <v>445</v>
      </c>
      <c r="BY9" s="183" t="s">
        <v>446</v>
      </c>
      <c r="BZ9" s="183" t="s">
        <v>447</v>
      </c>
      <c r="CA9" s="183" t="s">
        <v>314</v>
      </c>
      <c r="CB9" s="183" t="s">
        <v>315</v>
      </c>
      <c r="CC9" s="183" t="s">
        <v>316</v>
      </c>
      <c r="CD9" s="183" t="s">
        <v>448</v>
      </c>
      <c r="CE9" s="183" t="s">
        <v>449</v>
      </c>
      <c r="CF9" s="183" t="s">
        <v>450</v>
      </c>
      <c r="CG9" s="183" t="s">
        <v>317</v>
      </c>
      <c r="CH9" s="183" t="s">
        <v>318</v>
      </c>
      <c r="CI9" s="183" t="s">
        <v>319</v>
      </c>
      <c r="CJ9" s="183" t="s">
        <v>320</v>
      </c>
      <c r="CK9" s="183" t="s">
        <v>321</v>
      </c>
      <c r="CL9" s="183" t="s">
        <v>322</v>
      </c>
      <c r="CM9" s="183" t="s">
        <v>323</v>
      </c>
      <c r="CN9" s="183" t="s">
        <v>324</v>
      </c>
      <c r="CO9" s="183" t="s">
        <v>325</v>
      </c>
      <c r="CP9" s="183" t="s">
        <v>326</v>
      </c>
      <c r="CQ9" s="183" t="s">
        <v>327</v>
      </c>
      <c r="CR9" s="183" t="s">
        <v>328</v>
      </c>
      <c r="CS9" s="183" t="s">
        <v>329</v>
      </c>
      <c r="CT9" s="183" t="s">
        <v>330</v>
      </c>
      <c r="CU9" s="183" t="s">
        <v>331</v>
      </c>
      <c r="CV9" s="183" t="s">
        <v>451</v>
      </c>
      <c r="CW9" s="183" t="s">
        <v>332</v>
      </c>
      <c r="CX9" s="183" t="s">
        <v>333</v>
      </c>
      <c r="CY9" s="183" t="s">
        <v>334</v>
      </c>
      <c r="CZ9" s="185" t="s">
        <v>335</v>
      </c>
      <c r="DA9" s="183" t="s">
        <v>336</v>
      </c>
      <c r="DB9" s="183" t="s">
        <v>337</v>
      </c>
      <c r="DC9" s="183" t="s">
        <v>338</v>
      </c>
      <c r="DD9" s="183" t="s">
        <v>339</v>
      </c>
      <c r="DE9" s="183" t="s">
        <v>340</v>
      </c>
      <c r="DF9" s="183" t="s">
        <v>341</v>
      </c>
      <c r="DG9" s="183" t="s">
        <v>313</v>
      </c>
      <c r="DH9" s="183" t="s">
        <v>265</v>
      </c>
      <c r="DI9" s="183" t="s">
        <v>342</v>
      </c>
      <c r="DJ9" s="183" t="s">
        <v>343</v>
      </c>
      <c r="DK9" s="183" t="s">
        <v>344</v>
      </c>
      <c r="DL9" s="183" t="s">
        <v>345</v>
      </c>
      <c r="DM9" s="183" t="s">
        <v>346</v>
      </c>
      <c r="DN9" s="183" t="s">
        <v>347</v>
      </c>
      <c r="DO9" s="183" t="s">
        <v>348</v>
      </c>
      <c r="DP9" s="183" t="s">
        <v>349</v>
      </c>
      <c r="DQ9" s="183" t="s">
        <v>350</v>
      </c>
      <c r="DR9" s="183" t="s">
        <v>266</v>
      </c>
      <c r="DS9" s="183" t="s">
        <v>351</v>
      </c>
      <c r="DT9" s="183" t="s">
        <v>352</v>
      </c>
      <c r="DU9" s="183" t="s">
        <v>353</v>
      </c>
      <c r="DV9" s="183" t="s">
        <v>354</v>
      </c>
      <c r="DW9" s="183" t="s">
        <v>355</v>
      </c>
      <c r="DX9" s="183" t="s">
        <v>356</v>
      </c>
      <c r="DY9" s="183" t="s">
        <v>357</v>
      </c>
      <c r="DZ9" s="183" t="s">
        <v>358</v>
      </c>
      <c r="EA9" s="183" t="s">
        <v>359</v>
      </c>
      <c r="EB9" s="183" t="s">
        <v>360</v>
      </c>
      <c r="EC9" s="183" t="s">
        <v>361</v>
      </c>
      <c r="ED9" s="183" t="s">
        <v>362</v>
      </c>
      <c r="EE9" s="183" t="s">
        <v>363</v>
      </c>
      <c r="EF9" s="183" t="s">
        <v>364</v>
      </c>
      <c r="EG9" s="183" t="s">
        <v>365</v>
      </c>
      <c r="EH9" s="183" t="s">
        <v>366</v>
      </c>
      <c r="EI9" s="183" t="s">
        <v>367</v>
      </c>
      <c r="EJ9" s="183" t="s">
        <v>368</v>
      </c>
      <c r="EK9" s="183" t="s">
        <v>369</v>
      </c>
      <c r="EL9" s="183" t="s">
        <v>370</v>
      </c>
      <c r="EM9" s="183" t="s">
        <v>371</v>
      </c>
      <c r="EN9" s="183" t="s">
        <v>372</v>
      </c>
      <c r="EO9" s="183" t="s">
        <v>373</v>
      </c>
      <c r="EP9" s="183" t="s">
        <v>374</v>
      </c>
      <c r="EQ9" s="183" t="s">
        <v>375</v>
      </c>
      <c r="ER9" s="183" t="s">
        <v>376</v>
      </c>
      <c r="ES9" s="183" t="s">
        <v>377</v>
      </c>
      <c r="ET9" s="183" t="s">
        <v>378</v>
      </c>
      <c r="EU9" s="183" t="s">
        <v>379</v>
      </c>
      <c r="EV9" s="183" t="s">
        <v>380</v>
      </c>
      <c r="EW9" s="183" t="s">
        <v>304</v>
      </c>
      <c r="EX9" s="183" t="s">
        <v>305</v>
      </c>
      <c r="EY9" s="183" t="s">
        <v>381</v>
      </c>
      <c r="EZ9" s="183" t="s">
        <v>382</v>
      </c>
      <c r="FA9" s="183" t="s">
        <v>383</v>
      </c>
      <c r="FB9" s="183" t="s">
        <v>384</v>
      </c>
      <c r="FC9" s="183" t="s">
        <v>385</v>
      </c>
      <c r="FD9" s="183" t="s">
        <v>386</v>
      </c>
      <c r="FE9" s="183" t="s">
        <v>387</v>
      </c>
      <c r="FF9" s="183" t="s">
        <v>388</v>
      </c>
      <c r="FG9" s="183" t="s">
        <v>389</v>
      </c>
      <c r="FH9" s="183" t="s">
        <v>452</v>
      </c>
      <c r="FI9" s="183" t="s">
        <v>390</v>
      </c>
      <c r="FJ9" s="183" t="s">
        <v>391</v>
      </c>
      <c r="FK9" s="183" t="s">
        <v>392</v>
      </c>
      <c r="FL9" s="183" t="s">
        <v>393</v>
      </c>
      <c r="FM9" s="183" t="s">
        <v>394</v>
      </c>
      <c r="FN9" s="183" t="s">
        <v>395</v>
      </c>
      <c r="FO9" s="183" t="s">
        <v>396</v>
      </c>
      <c r="FP9" s="183" t="s">
        <v>397</v>
      </c>
      <c r="FQ9" s="183" t="s">
        <v>398</v>
      </c>
      <c r="FR9" s="183" t="s">
        <v>399</v>
      </c>
      <c r="FS9" s="183" t="s">
        <v>400</v>
      </c>
      <c r="FT9" s="183" t="s">
        <v>401</v>
      </c>
      <c r="FU9" s="183" t="s">
        <v>402</v>
      </c>
      <c r="FV9" s="183" t="s">
        <v>403</v>
      </c>
      <c r="FW9" s="183" t="s">
        <v>404</v>
      </c>
      <c r="FX9" s="183" t="s">
        <v>405</v>
      </c>
      <c r="FY9" s="183" t="s">
        <v>406</v>
      </c>
      <c r="FZ9" s="183" t="s">
        <v>407</v>
      </c>
      <c r="GA9" s="183" t="s">
        <v>408</v>
      </c>
      <c r="GB9" s="185" t="s">
        <v>409</v>
      </c>
    </row>
    <row r="10" spans="1:184" ht="12.75" customHeight="1">
      <c r="A10" s="16"/>
      <c r="B10" s="27"/>
      <c r="C10" s="245"/>
      <c r="D10" s="25"/>
      <c r="E10" s="25"/>
      <c r="F10" s="25"/>
      <c r="G10" s="25"/>
      <c r="H10" s="25"/>
      <c r="I10" s="25"/>
      <c r="J10" s="25"/>
      <c r="K10" s="25"/>
      <c r="L10" s="25"/>
      <c r="M10" s="13"/>
      <c r="N10" s="25"/>
      <c r="O10" s="25"/>
      <c r="P10" s="25"/>
      <c r="Q10" s="25"/>
      <c r="R10" s="25"/>
      <c r="S10" s="25"/>
      <c r="T10" s="25"/>
      <c r="U10" s="25"/>
      <c r="V10" s="25"/>
      <c r="W10" s="222"/>
      <c r="X10" s="153"/>
      <c r="Y10" s="153"/>
      <c r="Z10" s="153"/>
      <c r="AA10" s="153"/>
      <c r="AB10" s="153"/>
      <c r="AC10" s="214"/>
      <c r="AD10" s="214"/>
      <c r="AE10" s="214"/>
      <c r="AF10" s="116"/>
      <c r="AG10" s="116"/>
      <c r="AH10" s="223"/>
      <c r="AI10" s="45"/>
      <c r="AJ10" s="45"/>
      <c r="AK10" s="25"/>
      <c r="AL10" s="25"/>
      <c r="AM10" s="25"/>
      <c r="AN10" s="25"/>
      <c r="AO10" s="25"/>
      <c r="AP10" s="25"/>
      <c r="AQ10" s="223"/>
      <c r="AR10" s="45"/>
      <c r="AS10" s="25"/>
      <c r="AT10" s="25"/>
      <c r="AU10" s="25"/>
      <c r="AV10" s="25"/>
      <c r="AW10" s="25"/>
      <c r="AX10" s="223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23"/>
      <c r="BK10" s="45"/>
      <c r="BL10" s="45"/>
      <c r="BM10" s="45"/>
      <c r="BN10" s="45"/>
      <c r="BO10" s="45"/>
      <c r="BP10" s="45"/>
      <c r="BQ10" s="45"/>
      <c r="BR10" s="45"/>
      <c r="BS10" s="16"/>
      <c r="BT10" s="16"/>
      <c r="BU10" s="16"/>
      <c r="BV10" s="16"/>
      <c r="BW10" s="16"/>
      <c r="BX10" s="16"/>
      <c r="BY10" s="16"/>
      <c r="BZ10" s="16"/>
      <c r="CA10" s="45"/>
      <c r="CB10" s="45"/>
      <c r="CC10" s="45"/>
      <c r="CD10" s="45"/>
      <c r="CE10" s="45"/>
      <c r="CF10" s="45"/>
      <c r="CG10" s="31"/>
      <c r="CH10" s="30"/>
      <c r="CI10" s="30"/>
      <c r="CJ10" s="45"/>
      <c r="CK10" s="45"/>
      <c r="CL10" s="45"/>
      <c r="CM10" s="214"/>
      <c r="CN10" s="214"/>
      <c r="CO10" s="45"/>
      <c r="CP10" s="45"/>
      <c r="CQ10" s="45"/>
      <c r="CR10" s="25"/>
      <c r="CS10" s="25"/>
      <c r="CT10" s="25"/>
      <c r="CU10" s="25"/>
      <c r="CV10" s="26"/>
      <c r="CW10" s="45"/>
      <c r="CX10" s="45"/>
      <c r="CY10" s="25"/>
      <c r="CZ10" s="25"/>
      <c r="DA10" s="224"/>
      <c r="DB10" s="157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120"/>
      <c r="DP10" s="25"/>
      <c r="DQ10" s="45"/>
      <c r="DR10" s="45"/>
      <c r="DS10" s="45"/>
      <c r="DT10" s="153"/>
      <c r="DU10" s="119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25"/>
      <c r="EG10" s="25"/>
      <c r="EH10" s="45"/>
      <c r="EI10" s="45"/>
      <c r="EJ10" s="45"/>
      <c r="EK10" s="45"/>
      <c r="EL10" s="45"/>
      <c r="EM10" s="45"/>
      <c r="EN10" s="45"/>
      <c r="EO10" s="160" t="s">
        <v>99</v>
      </c>
      <c r="EP10" s="101" t="s">
        <v>99</v>
      </c>
      <c r="EQ10" s="102" t="s">
        <v>100</v>
      </c>
      <c r="ER10" s="101" t="s">
        <v>99</v>
      </c>
      <c r="ES10" s="101" t="s">
        <v>99</v>
      </c>
      <c r="ET10" s="101" t="s">
        <v>99</v>
      </c>
      <c r="EU10" s="101" t="s">
        <v>99</v>
      </c>
      <c r="EV10" s="103" t="s">
        <v>100</v>
      </c>
      <c r="EW10" s="101" t="s">
        <v>99</v>
      </c>
      <c r="EX10" s="160" t="s">
        <v>99</v>
      </c>
      <c r="EY10" s="160" t="s">
        <v>99</v>
      </c>
      <c r="EZ10" s="160" t="s">
        <v>99</v>
      </c>
      <c r="FA10" s="102" t="s">
        <v>100</v>
      </c>
      <c r="FB10" s="160" t="s">
        <v>99</v>
      </c>
      <c r="FC10" s="160" t="s">
        <v>99</v>
      </c>
      <c r="FD10" s="101" t="s">
        <v>99</v>
      </c>
      <c r="FE10" s="101" t="s">
        <v>99</v>
      </c>
      <c r="FF10" s="102" t="s">
        <v>100</v>
      </c>
      <c r="FG10" s="101" t="s">
        <v>99</v>
      </c>
      <c r="FH10" s="160" t="s">
        <v>99</v>
      </c>
      <c r="FI10" s="45"/>
      <c r="FJ10" s="25"/>
      <c r="FK10" s="25"/>
      <c r="FL10" s="25"/>
      <c r="FM10" s="25"/>
      <c r="FN10" s="25"/>
      <c r="FO10" s="45"/>
      <c r="FP10" s="45"/>
      <c r="FQ10" s="4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92"/>
    </row>
    <row r="11" spans="1:184" s="76" customFormat="1" ht="13.5" customHeight="1">
      <c r="A11" s="26"/>
      <c r="B11" s="27" t="s">
        <v>475</v>
      </c>
      <c r="C11" s="245"/>
      <c r="D11" s="25">
        <v>603473562725</v>
      </c>
      <c r="E11" s="25">
        <v>602032052762</v>
      </c>
      <c r="F11" s="25">
        <v>425338109579</v>
      </c>
      <c r="G11" s="25">
        <v>124062531484</v>
      </c>
      <c r="H11" s="25">
        <v>52631411699</v>
      </c>
      <c r="I11" s="25">
        <v>1441509963</v>
      </c>
      <c r="J11" s="25">
        <v>909929302</v>
      </c>
      <c r="K11" s="25">
        <v>289465654</v>
      </c>
      <c r="L11" s="25">
        <v>242115007</v>
      </c>
      <c r="M11" s="223">
        <v>36936000</v>
      </c>
      <c r="N11" s="25">
        <v>872975018</v>
      </c>
      <c r="O11" s="25">
        <v>116119800597</v>
      </c>
      <c r="P11" s="25">
        <v>1110125000</v>
      </c>
      <c r="Q11" s="25">
        <v>255527000</v>
      </c>
      <c r="R11" s="25">
        <v>885631000</v>
      </c>
      <c r="S11" s="25" t="s">
        <v>476</v>
      </c>
      <c r="T11" s="25">
        <v>119274028615</v>
      </c>
      <c r="U11" s="25">
        <v>1385628612</v>
      </c>
      <c r="V11" s="25">
        <v>109396000</v>
      </c>
      <c r="W11" s="223">
        <v>829263422578</v>
      </c>
      <c r="X11" s="45">
        <v>2939949000</v>
      </c>
      <c r="Y11" s="45">
        <v>4154327000</v>
      </c>
      <c r="Z11" s="45">
        <v>5307256000</v>
      </c>
      <c r="AA11" s="45">
        <v>4038268000</v>
      </c>
      <c r="AB11" s="45">
        <v>16439800000</v>
      </c>
      <c r="AC11" s="45">
        <v>0</v>
      </c>
      <c r="AD11" s="45">
        <v>6591926332</v>
      </c>
      <c r="AE11" s="45">
        <v>852404544910</v>
      </c>
      <c r="AF11" s="25">
        <v>0</v>
      </c>
      <c r="AG11" s="45">
        <v>5195980000</v>
      </c>
      <c r="AH11" s="223">
        <v>36771398576</v>
      </c>
      <c r="AI11" s="45">
        <v>23353919637</v>
      </c>
      <c r="AJ11" s="45">
        <v>60125318213</v>
      </c>
      <c r="AK11" s="25">
        <v>21163517129</v>
      </c>
      <c r="AL11" s="25">
        <v>3729024089</v>
      </c>
      <c r="AM11" s="25">
        <v>268808493</v>
      </c>
      <c r="AN11" s="25">
        <v>64570771801</v>
      </c>
      <c r="AO11" s="25">
        <v>149857439725</v>
      </c>
      <c r="AP11" s="25">
        <v>29400000</v>
      </c>
      <c r="AQ11" s="223">
        <v>8498693533</v>
      </c>
      <c r="AR11" s="45">
        <v>1740156214120</v>
      </c>
      <c r="AS11" s="25">
        <v>4905773900</v>
      </c>
      <c r="AT11" s="25">
        <v>85938184511</v>
      </c>
      <c r="AU11" s="25">
        <v>0</v>
      </c>
      <c r="AV11" s="25">
        <v>0</v>
      </c>
      <c r="AW11" s="233">
        <v>1831000172531</v>
      </c>
      <c r="AX11" s="223">
        <v>35532080047</v>
      </c>
      <c r="AY11" s="25">
        <v>884208675529</v>
      </c>
      <c r="AZ11" s="25">
        <v>14321506533</v>
      </c>
      <c r="BA11" s="25">
        <v>898530182062</v>
      </c>
      <c r="BB11" s="25">
        <v>114034773179</v>
      </c>
      <c r="BC11" s="25">
        <v>107929978</v>
      </c>
      <c r="BD11" s="25">
        <v>9193865</v>
      </c>
      <c r="BE11" s="25">
        <v>9496284332</v>
      </c>
      <c r="BF11" s="25">
        <v>1124915000</v>
      </c>
      <c r="BG11" s="25">
        <v>0</v>
      </c>
      <c r="BH11" s="25">
        <v>7196752033</v>
      </c>
      <c r="BI11" s="25">
        <v>1030500030449</v>
      </c>
      <c r="BJ11" s="223">
        <v>3228429986</v>
      </c>
      <c r="BK11" s="45">
        <v>57142604</v>
      </c>
      <c r="BL11" s="45">
        <v>3285572590</v>
      </c>
      <c r="BM11" s="45">
        <v>583043758</v>
      </c>
      <c r="BN11" s="45">
        <v>1717170</v>
      </c>
      <c r="BO11" s="45">
        <v>0</v>
      </c>
      <c r="BP11" s="45">
        <v>3870333518</v>
      </c>
      <c r="BQ11" s="45">
        <v>3908970423</v>
      </c>
      <c r="BR11" s="45">
        <v>1038279334390</v>
      </c>
      <c r="BS11" s="45">
        <v>316198430259</v>
      </c>
      <c r="BT11" s="45">
        <v>1201180813</v>
      </c>
      <c r="BU11" s="45">
        <v>317399611072</v>
      </c>
      <c r="BV11" s="45">
        <v>98277238504</v>
      </c>
      <c r="BW11" s="45">
        <v>379960199</v>
      </c>
      <c r="BX11" s="45">
        <v>98657198703</v>
      </c>
      <c r="BY11" s="45">
        <v>37791707373</v>
      </c>
      <c r="BZ11" s="45">
        <v>453848517148</v>
      </c>
      <c r="CA11" s="45">
        <v>75566204227</v>
      </c>
      <c r="CB11" s="45">
        <v>5321904</v>
      </c>
      <c r="CC11" s="45">
        <v>75571526131</v>
      </c>
      <c r="CD11" s="45">
        <v>29307207738</v>
      </c>
      <c r="CE11" s="45">
        <v>4403475</v>
      </c>
      <c r="CF11" s="45">
        <v>29311611213</v>
      </c>
      <c r="CG11" s="30">
        <v>35966428167</v>
      </c>
      <c r="CH11" s="45">
        <v>4759374000</v>
      </c>
      <c r="CI11" s="45">
        <v>0</v>
      </c>
      <c r="CJ11" s="45">
        <v>8058989323</v>
      </c>
      <c r="CK11" s="45">
        <v>13651317058</v>
      </c>
      <c r="CL11" s="45">
        <v>4433116</v>
      </c>
      <c r="CM11" s="45">
        <v>21714739497</v>
      </c>
      <c r="CN11" s="45">
        <v>0</v>
      </c>
      <c r="CO11" s="45">
        <v>311447944</v>
      </c>
      <c r="CP11" s="45">
        <v>44609053315</v>
      </c>
      <c r="CQ11" s="45">
        <v>1739904111852</v>
      </c>
      <c r="CR11" s="25">
        <v>252102268</v>
      </c>
      <c r="CS11" s="234">
        <v>2044367382</v>
      </c>
      <c r="CT11" s="25">
        <v>0</v>
      </c>
      <c r="CU11" s="25">
        <v>1911438</v>
      </c>
      <c r="CV11" s="25">
        <v>0</v>
      </c>
      <c r="CW11" s="45">
        <v>1741950390672</v>
      </c>
      <c r="CX11" s="109">
        <v>89049781859</v>
      </c>
      <c r="CY11" s="232">
        <v>65341952188</v>
      </c>
      <c r="CZ11" s="232">
        <v>23707829671</v>
      </c>
      <c r="DA11" s="223">
        <v>52873526706</v>
      </c>
      <c r="DB11" s="45">
        <v>52631411699</v>
      </c>
      <c r="DC11" s="45">
        <v>242115007</v>
      </c>
      <c r="DD11" s="45">
        <v>27941034</v>
      </c>
      <c r="DE11" s="45">
        <v>11180639188</v>
      </c>
      <c r="DF11" s="45">
        <v>0</v>
      </c>
      <c r="DG11" s="45">
        <v>11208580222</v>
      </c>
      <c r="DH11" s="45">
        <v>0</v>
      </c>
      <c r="DI11" s="45">
        <v>0</v>
      </c>
      <c r="DJ11" s="45">
        <v>3273711392</v>
      </c>
      <c r="DK11" s="45">
        <v>1783993529</v>
      </c>
      <c r="DL11" s="45">
        <v>5057704921</v>
      </c>
      <c r="DM11" s="242">
        <v>69139811849</v>
      </c>
      <c r="DN11" s="45">
        <v>37791707373</v>
      </c>
      <c r="DO11" s="45">
        <v>35966428167</v>
      </c>
      <c r="DP11" s="25">
        <v>106117758</v>
      </c>
      <c r="DQ11" s="242">
        <v>73864253298</v>
      </c>
      <c r="DR11" s="242">
        <v>-4724441449</v>
      </c>
      <c r="DS11" s="45">
        <v>124351997138</v>
      </c>
      <c r="DT11" s="45">
        <v>124062531484</v>
      </c>
      <c r="DU11" s="45">
        <v>289465654</v>
      </c>
      <c r="DV11" s="45">
        <v>0</v>
      </c>
      <c r="DW11" s="45">
        <v>23433457699</v>
      </c>
      <c r="DX11" s="45">
        <v>0</v>
      </c>
      <c r="DY11" s="45">
        <v>23433457699</v>
      </c>
      <c r="DZ11" s="45">
        <v>0</v>
      </c>
      <c r="EA11" s="45">
        <v>0</v>
      </c>
      <c r="EB11" s="45">
        <v>8116554383</v>
      </c>
      <c r="EC11" s="45">
        <v>5177620730</v>
      </c>
      <c r="ED11" s="45">
        <v>13294175113</v>
      </c>
      <c r="EE11" s="45">
        <v>161079629950</v>
      </c>
      <c r="EF11" s="25">
        <v>98277238504</v>
      </c>
      <c r="EG11" s="25">
        <v>379960199</v>
      </c>
      <c r="EH11" s="45">
        <v>98657198703</v>
      </c>
      <c r="EI11" s="45">
        <v>75566204227</v>
      </c>
      <c r="EJ11" s="45">
        <v>5321904</v>
      </c>
      <c r="EK11" s="45">
        <v>75571526131</v>
      </c>
      <c r="EL11" s="45">
        <v>258461168</v>
      </c>
      <c r="EM11" s="45">
        <v>174487186002</v>
      </c>
      <c r="EN11" s="45">
        <v>-13407556052</v>
      </c>
      <c r="EO11" s="45">
        <v>617087164885</v>
      </c>
      <c r="EP11" s="25">
        <v>577680212694</v>
      </c>
      <c r="EQ11" s="232">
        <v>93.61</v>
      </c>
      <c r="ER11" s="25">
        <v>168731651</v>
      </c>
      <c r="ES11" s="25">
        <v>39525611542</v>
      </c>
      <c r="ET11" s="25">
        <v>79333197265</v>
      </c>
      <c r="EU11" s="25">
        <v>23470696838</v>
      </c>
      <c r="EV11" s="232">
        <v>29.58</v>
      </c>
      <c r="EW11" s="25">
        <v>19634674729</v>
      </c>
      <c r="EX11" s="45">
        <v>36486642954</v>
      </c>
      <c r="EY11" s="45">
        <v>696420362150</v>
      </c>
      <c r="EZ11" s="45">
        <v>601150909532</v>
      </c>
      <c r="FA11" s="109">
        <v>86.32</v>
      </c>
      <c r="FB11" s="45">
        <v>19803406380</v>
      </c>
      <c r="FC11" s="45">
        <v>76012254496</v>
      </c>
      <c r="FD11" s="25">
        <v>2315591301</v>
      </c>
      <c r="FE11" s="25">
        <v>1440785257</v>
      </c>
      <c r="FF11" s="235">
        <v>62.22</v>
      </c>
      <c r="FG11" s="25">
        <v>126231886</v>
      </c>
      <c r="FH11" s="45">
        <v>749162303</v>
      </c>
      <c r="FI11" s="45">
        <v>136251716044</v>
      </c>
      <c r="FJ11" s="25">
        <v>4905773900</v>
      </c>
      <c r="FK11" s="25">
        <v>2044367382</v>
      </c>
      <c r="FL11" s="25">
        <v>23707829671</v>
      </c>
      <c r="FM11" s="25">
        <v>323000</v>
      </c>
      <c r="FN11" s="25">
        <v>25823270</v>
      </c>
      <c r="FO11" s="45">
        <v>157072638927</v>
      </c>
      <c r="FP11" s="45">
        <v>0</v>
      </c>
      <c r="FQ11" s="45">
        <v>0</v>
      </c>
      <c r="FR11" s="25">
        <v>157072638927</v>
      </c>
      <c r="FS11" s="25">
        <v>65341952188</v>
      </c>
      <c r="FT11" s="25">
        <v>7350233</v>
      </c>
      <c r="FU11" s="25">
        <v>27648639731</v>
      </c>
      <c r="FV11" s="25">
        <v>250070581079</v>
      </c>
      <c r="FW11" s="25">
        <v>0</v>
      </c>
      <c r="FX11" s="25">
        <v>0</v>
      </c>
      <c r="FY11" s="45">
        <v>0</v>
      </c>
      <c r="FZ11" s="25">
        <v>38715002438</v>
      </c>
      <c r="GA11" s="25">
        <v>38715002438</v>
      </c>
      <c r="GB11" s="92">
        <v>211355578641</v>
      </c>
    </row>
    <row r="12" spans="1:184" ht="13.5" customHeight="1">
      <c r="A12" s="26"/>
      <c r="B12" s="27" t="s">
        <v>477</v>
      </c>
      <c r="C12" s="245"/>
      <c r="D12" s="25"/>
      <c r="E12" s="25"/>
      <c r="F12" s="25"/>
      <c r="G12" s="25"/>
      <c r="H12" s="25"/>
      <c r="I12" s="25"/>
      <c r="J12" s="25"/>
      <c r="K12" s="25"/>
      <c r="L12" s="25"/>
      <c r="M12" s="223"/>
      <c r="N12" s="25"/>
      <c r="O12" s="25"/>
      <c r="P12" s="25"/>
      <c r="Q12" s="25"/>
      <c r="R12" s="25"/>
      <c r="S12" s="25"/>
      <c r="T12" s="25"/>
      <c r="U12" s="25"/>
      <c r="V12" s="25"/>
      <c r="W12" s="223"/>
      <c r="X12" s="45"/>
      <c r="Y12" s="45"/>
      <c r="Z12" s="45"/>
      <c r="AA12" s="45"/>
      <c r="AB12" s="45"/>
      <c r="AC12" s="45"/>
      <c r="AD12" s="45"/>
      <c r="AE12" s="45"/>
      <c r="AF12" s="25"/>
      <c r="AG12" s="45"/>
      <c r="AH12" s="223"/>
      <c r="AI12" s="45"/>
      <c r="AJ12" s="45"/>
      <c r="AK12" s="25"/>
      <c r="AL12" s="25"/>
      <c r="AM12" s="25"/>
      <c r="AN12" s="25"/>
      <c r="AO12" s="25"/>
      <c r="AP12" s="25"/>
      <c r="AQ12" s="223"/>
      <c r="AR12" s="45"/>
      <c r="AS12" s="25"/>
      <c r="AT12" s="25"/>
      <c r="AU12" s="25"/>
      <c r="AV12" s="25"/>
      <c r="AW12" s="233"/>
      <c r="AX12" s="223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23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30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25"/>
      <c r="CS12" s="234"/>
      <c r="CT12" s="25"/>
      <c r="CU12" s="25"/>
      <c r="CV12" s="25"/>
      <c r="CW12" s="45"/>
      <c r="CX12" s="109"/>
      <c r="CY12" s="232"/>
      <c r="CZ12" s="232"/>
      <c r="DA12" s="223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242"/>
      <c r="DN12" s="45"/>
      <c r="DO12" s="45"/>
      <c r="DP12" s="25"/>
      <c r="DQ12" s="242"/>
      <c r="DR12" s="242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25"/>
      <c r="EG12" s="25"/>
      <c r="EH12" s="45"/>
      <c r="EI12" s="45"/>
      <c r="EJ12" s="45"/>
      <c r="EK12" s="45"/>
      <c r="EL12" s="45"/>
      <c r="EM12" s="45"/>
      <c r="EN12" s="45"/>
      <c r="EO12" s="45"/>
      <c r="EP12" s="25"/>
      <c r="EQ12" s="232"/>
      <c r="ER12" s="25"/>
      <c r="ES12" s="25"/>
      <c r="ET12" s="25"/>
      <c r="EU12" s="25"/>
      <c r="EV12" s="232"/>
      <c r="EW12" s="25"/>
      <c r="EX12" s="45"/>
      <c r="EY12" s="45"/>
      <c r="EZ12" s="45"/>
      <c r="FA12" s="109"/>
      <c r="FB12" s="45"/>
      <c r="FC12" s="45"/>
      <c r="FD12" s="25"/>
      <c r="FE12" s="25"/>
      <c r="FF12" s="235"/>
      <c r="FG12" s="25"/>
      <c r="FH12" s="45"/>
      <c r="FI12" s="45"/>
      <c r="FJ12" s="25"/>
      <c r="FK12" s="25"/>
      <c r="FL12" s="25"/>
      <c r="FM12" s="25"/>
      <c r="FN12" s="25"/>
      <c r="FO12" s="45"/>
      <c r="FP12" s="45"/>
      <c r="FQ12" s="45"/>
      <c r="FR12" s="25"/>
      <c r="FS12" s="25"/>
      <c r="FT12" s="25"/>
      <c r="FU12" s="25"/>
      <c r="FV12" s="25"/>
      <c r="FW12" s="25"/>
      <c r="FX12" s="25"/>
      <c r="FY12" s="45"/>
      <c r="FZ12" s="25"/>
      <c r="GA12" s="25"/>
      <c r="GB12" s="92"/>
    </row>
    <row r="13" spans="1:184" ht="13.5" customHeight="1">
      <c r="A13" s="26"/>
      <c r="B13" s="27" t="s">
        <v>478</v>
      </c>
      <c r="C13" s="245"/>
      <c r="D13" s="25">
        <v>601445816479</v>
      </c>
      <c r="E13" s="25">
        <v>601134328937</v>
      </c>
      <c r="F13" s="25">
        <v>423674419515</v>
      </c>
      <c r="G13" s="25">
        <v>124468205665</v>
      </c>
      <c r="H13" s="25">
        <v>52991703757</v>
      </c>
      <c r="I13" s="25">
        <v>311487542</v>
      </c>
      <c r="J13" s="25">
        <v>197249888</v>
      </c>
      <c r="K13" s="25">
        <v>61913305</v>
      </c>
      <c r="L13" s="25">
        <v>52324349</v>
      </c>
      <c r="M13" s="223">
        <v>290787000</v>
      </c>
      <c r="N13" s="25">
        <v>872317919</v>
      </c>
      <c r="O13" s="25">
        <v>117723989909</v>
      </c>
      <c r="P13" s="25">
        <v>1104016000</v>
      </c>
      <c r="Q13" s="25">
        <v>254977000</v>
      </c>
      <c r="R13" s="25">
        <v>716460000</v>
      </c>
      <c r="S13" s="25">
        <v>571654000</v>
      </c>
      <c r="T13" s="25">
        <v>121243414828</v>
      </c>
      <c r="U13" s="25">
        <v>1226565777</v>
      </c>
      <c r="V13" s="25">
        <v>103948000</v>
      </c>
      <c r="W13" s="223">
        <v>821130901795</v>
      </c>
      <c r="X13" s="45">
        <v>3818952000</v>
      </c>
      <c r="Y13" s="45">
        <v>3734711000</v>
      </c>
      <c r="Z13" s="45">
        <v>5349800000</v>
      </c>
      <c r="AA13" s="45">
        <v>3998814000</v>
      </c>
      <c r="AB13" s="45">
        <v>16902277000</v>
      </c>
      <c r="AC13" s="45">
        <v>0</v>
      </c>
      <c r="AD13" s="45">
        <v>6511062550</v>
      </c>
      <c r="AE13" s="45">
        <v>844648189345</v>
      </c>
      <c r="AF13" s="25">
        <v>0</v>
      </c>
      <c r="AG13" s="45">
        <v>5346167000</v>
      </c>
      <c r="AH13" s="223">
        <v>37173922107</v>
      </c>
      <c r="AI13" s="45">
        <v>23409365537</v>
      </c>
      <c r="AJ13" s="45">
        <v>60583287644</v>
      </c>
      <c r="AK13" s="25">
        <v>22582016093</v>
      </c>
      <c r="AL13" s="25">
        <v>3371748979</v>
      </c>
      <c r="AM13" s="25">
        <v>282674330</v>
      </c>
      <c r="AN13" s="25">
        <v>57535743250</v>
      </c>
      <c r="AO13" s="25">
        <v>144355470296</v>
      </c>
      <c r="AP13" s="25">
        <v>29400000</v>
      </c>
      <c r="AQ13" s="223">
        <v>6079941585</v>
      </c>
      <c r="AR13" s="45">
        <v>1724665752310</v>
      </c>
      <c r="AS13" s="25">
        <v>7810953790</v>
      </c>
      <c r="AT13" s="25">
        <v>65132492188</v>
      </c>
      <c r="AU13" s="25">
        <v>0</v>
      </c>
      <c r="AV13" s="25">
        <v>0</v>
      </c>
      <c r="AW13" s="233">
        <v>1797609198288</v>
      </c>
      <c r="AX13" s="223">
        <v>39909229612</v>
      </c>
      <c r="AY13" s="25">
        <v>881132503533</v>
      </c>
      <c r="AZ13" s="25">
        <v>13530032948</v>
      </c>
      <c r="BA13" s="25">
        <v>894662536481</v>
      </c>
      <c r="BB13" s="25">
        <v>115814303476</v>
      </c>
      <c r="BC13" s="25">
        <v>132523528</v>
      </c>
      <c r="BD13" s="25">
        <v>1969106</v>
      </c>
      <c r="BE13" s="25">
        <v>8906238648</v>
      </c>
      <c r="BF13" s="25">
        <v>1080670000</v>
      </c>
      <c r="BG13" s="25">
        <v>0</v>
      </c>
      <c r="BH13" s="25">
        <v>7372183477</v>
      </c>
      <c r="BI13" s="25">
        <v>1027970424716</v>
      </c>
      <c r="BJ13" s="223">
        <v>587765610</v>
      </c>
      <c r="BK13" s="45">
        <v>13770032</v>
      </c>
      <c r="BL13" s="45">
        <v>601535642</v>
      </c>
      <c r="BM13" s="45">
        <v>109535764</v>
      </c>
      <c r="BN13" s="45">
        <v>314060</v>
      </c>
      <c r="BO13" s="45">
        <v>0</v>
      </c>
      <c r="BP13" s="45">
        <v>711385466</v>
      </c>
      <c r="BQ13" s="45">
        <v>4832665109</v>
      </c>
      <c r="BR13" s="45">
        <v>1033514475291</v>
      </c>
      <c r="BS13" s="45">
        <v>306805175949</v>
      </c>
      <c r="BT13" s="45">
        <v>268372072</v>
      </c>
      <c r="BU13" s="45">
        <v>307073548021</v>
      </c>
      <c r="BV13" s="45">
        <v>95703727429</v>
      </c>
      <c r="BW13" s="45">
        <v>85702865</v>
      </c>
      <c r="BX13" s="45">
        <v>95789430294</v>
      </c>
      <c r="BY13" s="45">
        <v>36300768082</v>
      </c>
      <c r="BZ13" s="45">
        <v>439163746397</v>
      </c>
      <c r="CA13" s="45">
        <v>80509109432</v>
      </c>
      <c r="CB13" s="45">
        <v>5271090</v>
      </c>
      <c r="CC13" s="45">
        <v>80514380522</v>
      </c>
      <c r="CD13" s="45">
        <v>30766245863</v>
      </c>
      <c r="CE13" s="45">
        <v>4361432</v>
      </c>
      <c r="CF13" s="45">
        <v>30770607295</v>
      </c>
      <c r="CG13" s="30">
        <v>38641260034</v>
      </c>
      <c r="CH13" s="45">
        <v>5184765000</v>
      </c>
      <c r="CI13" s="45">
        <v>0</v>
      </c>
      <c r="CJ13" s="45">
        <v>8178418014</v>
      </c>
      <c r="CK13" s="45">
        <v>13248248500</v>
      </c>
      <c r="CL13" s="45">
        <v>4975911</v>
      </c>
      <c r="CM13" s="45">
        <v>21431642425</v>
      </c>
      <c r="CN13" s="45">
        <v>7765121627</v>
      </c>
      <c r="CO13" s="45">
        <v>944375240</v>
      </c>
      <c r="CP13" s="45">
        <v>13622432415</v>
      </c>
      <c r="CQ13" s="45">
        <v>1711462035858</v>
      </c>
      <c r="CR13" s="25">
        <v>13203716452</v>
      </c>
      <c r="CS13" s="234">
        <v>1200017282</v>
      </c>
      <c r="CT13" s="25">
        <v>0</v>
      </c>
      <c r="CU13" s="25">
        <v>232191</v>
      </c>
      <c r="CV13" s="25">
        <v>0</v>
      </c>
      <c r="CW13" s="45">
        <v>1712662285331</v>
      </c>
      <c r="CX13" s="109">
        <v>84946912957</v>
      </c>
      <c r="CY13" s="232">
        <v>64767428455</v>
      </c>
      <c r="CZ13" s="232">
        <v>20179484502</v>
      </c>
      <c r="DA13" s="223">
        <v>53044028106</v>
      </c>
      <c r="DB13" s="45">
        <v>52991703757</v>
      </c>
      <c r="DC13" s="45">
        <v>52324349</v>
      </c>
      <c r="DD13" s="45">
        <v>27298657</v>
      </c>
      <c r="DE13" s="45">
        <v>11432302164</v>
      </c>
      <c r="DF13" s="45">
        <v>0</v>
      </c>
      <c r="DG13" s="45">
        <v>11459600821</v>
      </c>
      <c r="DH13" s="45">
        <v>0</v>
      </c>
      <c r="DI13" s="45">
        <v>0</v>
      </c>
      <c r="DJ13" s="45">
        <v>3289076496</v>
      </c>
      <c r="DK13" s="45">
        <v>1806999772</v>
      </c>
      <c r="DL13" s="45">
        <v>5096076268</v>
      </c>
      <c r="DM13" s="242">
        <v>69599705195</v>
      </c>
      <c r="DN13" s="45">
        <v>36300768082</v>
      </c>
      <c r="DO13" s="45">
        <v>38641260034</v>
      </c>
      <c r="DP13" s="25">
        <v>316264343</v>
      </c>
      <c r="DQ13" s="242">
        <v>75258292459</v>
      </c>
      <c r="DR13" s="242">
        <v>-5658587264</v>
      </c>
      <c r="DS13" s="45">
        <v>124530118970</v>
      </c>
      <c r="DT13" s="45">
        <v>124468205665</v>
      </c>
      <c r="DU13" s="45">
        <v>61913305</v>
      </c>
      <c r="DV13" s="45">
        <v>0</v>
      </c>
      <c r="DW13" s="45">
        <v>24313139603</v>
      </c>
      <c r="DX13" s="45">
        <v>0</v>
      </c>
      <c r="DY13" s="45">
        <v>24313139603</v>
      </c>
      <c r="DZ13" s="45">
        <v>0</v>
      </c>
      <c r="EA13" s="45">
        <v>0</v>
      </c>
      <c r="EB13" s="45">
        <v>8237776302</v>
      </c>
      <c r="EC13" s="45">
        <v>5201402939</v>
      </c>
      <c r="ED13" s="45">
        <v>13439179241</v>
      </c>
      <c r="EE13" s="45">
        <v>162282437814</v>
      </c>
      <c r="EF13" s="25">
        <v>95703727429</v>
      </c>
      <c r="EG13" s="25">
        <v>85702865</v>
      </c>
      <c r="EH13" s="45">
        <v>95789430294</v>
      </c>
      <c r="EI13" s="45">
        <v>80509109432</v>
      </c>
      <c r="EJ13" s="45">
        <v>5271090</v>
      </c>
      <c r="EK13" s="45">
        <v>80514380522</v>
      </c>
      <c r="EL13" s="45">
        <v>108214613</v>
      </c>
      <c r="EM13" s="45">
        <v>176412025429</v>
      </c>
      <c r="EN13" s="45">
        <v>-14129587615</v>
      </c>
      <c r="EO13" s="45">
        <v>615058287461</v>
      </c>
      <c r="EP13" s="25">
        <v>577734701066</v>
      </c>
      <c r="EQ13" s="232">
        <v>93.93</v>
      </c>
      <c r="ER13" s="25">
        <v>178879351</v>
      </c>
      <c r="ES13" s="25">
        <v>37390867830</v>
      </c>
      <c r="ET13" s="25">
        <v>73152165011</v>
      </c>
      <c r="EU13" s="25">
        <v>22538761528</v>
      </c>
      <c r="EV13" s="232">
        <v>30.81</v>
      </c>
      <c r="EW13" s="25">
        <v>18166245219</v>
      </c>
      <c r="EX13" s="45">
        <v>32691522622</v>
      </c>
      <c r="EY13" s="45">
        <v>688210452472</v>
      </c>
      <c r="EZ13" s="45">
        <v>600273462594</v>
      </c>
      <c r="FA13" s="109">
        <v>87.22</v>
      </c>
      <c r="FB13" s="45">
        <v>18345124570</v>
      </c>
      <c r="FC13" s="45">
        <v>70082390452</v>
      </c>
      <c r="FD13" s="25">
        <v>959839008</v>
      </c>
      <c r="FE13" s="25">
        <v>311333202</v>
      </c>
      <c r="FF13" s="235">
        <v>32.44</v>
      </c>
      <c r="FG13" s="25">
        <v>81505380</v>
      </c>
      <c r="FH13" s="45">
        <v>567255033</v>
      </c>
      <c r="FI13" s="45">
        <v>157271429197</v>
      </c>
      <c r="FJ13" s="25">
        <v>7810953790</v>
      </c>
      <c r="FK13" s="25">
        <v>1200017282</v>
      </c>
      <c r="FL13" s="25">
        <v>20179484502</v>
      </c>
      <c r="FM13" s="25">
        <v>969000</v>
      </c>
      <c r="FN13" s="25">
        <v>969000</v>
      </c>
      <c r="FO13" s="45">
        <v>170839977191</v>
      </c>
      <c r="FP13" s="45">
        <v>0</v>
      </c>
      <c r="FQ13" s="45">
        <v>0</v>
      </c>
      <c r="FR13" s="25">
        <v>170839977191</v>
      </c>
      <c r="FS13" s="25">
        <v>64767428455</v>
      </c>
      <c r="FT13" s="25">
        <v>5858233</v>
      </c>
      <c r="FU13" s="25">
        <v>28380529790</v>
      </c>
      <c r="FV13" s="25">
        <v>263993793669</v>
      </c>
      <c r="FW13" s="25">
        <v>0</v>
      </c>
      <c r="FX13" s="25">
        <v>0</v>
      </c>
      <c r="FY13" s="45">
        <v>0</v>
      </c>
      <c r="FZ13" s="25">
        <v>39003185288</v>
      </c>
      <c r="GA13" s="25">
        <v>39003185288</v>
      </c>
      <c r="GB13" s="92">
        <v>224990608381</v>
      </c>
    </row>
    <row r="14" spans="1:184" ht="13.5" customHeight="1">
      <c r="A14" s="26"/>
      <c r="B14" s="27" t="s">
        <v>477</v>
      </c>
      <c r="C14" s="245"/>
      <c r="D14" s="25"/>
      <c r="E14" s="25"/>
      <c r="F14" s="25"/>
      <c r="G14" s="25"/>
      <c r="H14" s="25"/>
      <c r="I14" s="25"/>
      <c r="J14" s="25"/>
      <c r="K14" s="25"/>
      <c r="L14" s="25"/>
      <c r="M14" s="223"/>
      <c r="N14" s="25"/>
      <c r="O14" s="25"/>
      <c r="P14" s="25"/>
      <c r="Q14" s="25"/>
      <c r="R14" s="25"/>
      <c r="S14" s="25"/>
      <c r="T14" s="25"/>
      <c r="U14" s="25"/>
      <c r="V14" s="25"/>
      <c r="W14" s="223"/>
      <c r="X14" s="45"/>
      <c r="Y14" s="45"/>
      <c r="Z14" s="45"/>
      <c r="AA14" s="45"/>
      <c r="AB14" s="45"/>
      <c r="AC14" s="45"/>
      <c r="AD14" s="45"/>
      <c r="AE14" s="45"/>
      <c r="AF14" s="25"/>
      <c r="AG14" s="45"/>
      <c r="AH14" s="223"/>
      <c r="AI14" s="45"/>
      <c r="AJ14" s="45"/>
      <c r="AK14" s="25"/>
      <c r="AL14" s="25"/>
      <c r="AM14" s="25"/>
      <c r="AN14" s="25"/>
      <c r="AO14" s="25"/>
      <c r="AP14" s="25"/>
      <c r="AQ14" s="223"/>
      <c r="AR14" s="45"/>
      <c r="AS14" s="25"/>
      <c r="AT14" s="25"/>
      <c r="AU14" s="25"/>
      <c r="AV14" s="25"/>
      <c r="AW14" s="233"/>
      <c r="AX14" s="223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23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30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25"/>
      <c r="CS14" s="234"/>
      <c r="CT14" s="25"/>
      <c r="CU14" s="25"/>
      <c r="CV14" s="25"/>
      <c r="CW14" s="45"/>
      <c r="CX14" s="109"/>
      <c r="CY14" s="232"/>
      <c r="CZ14" s="232"/>
      <c r="DA14" s="223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242"/>
      <c r="DN14" s="45"/>
      <c r="DO14" s="45"/>
      <c r="DP14" s="25"/>
      <c r="DQ14" s="242"/>
      <c r="DR14" s="242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25"/>
      <c r="EG14" s="25"/>
      <c r="EH14" s="45"/>
      <c r="EI14" s="45"/>
      <c r="EJ14" s="45"/>
      <c r="EK14" s="45"/>
      <c r="EL14" s="45"/>
      <c r="EM14" s="45"/>
      <c r="EN14" s="45"/>
      <c r="EO14" s="45"/>
      <c r="EP14" s="25"/>
      <c r="EQ14" s="232"/>
      <c r="ER14" s="25"/>
      <c r="ES14" s="25"/>
      <c r="ET14" s="25"/>
      <c r="EU14" s="25"/>
      <c r="EV14" s="232"/>
      <c r="EW14" s="25"/>
      <c r="EX14" s="45"/>
      <c r="EY14" s="45"/>
      <c r="EZ14" s="45"/>
      <c r="FA14" s="109"/>
      <c r="FB14" s="45"/>
      <c r="FC14" s="45"/>
      <c r="FD14" s="25"/>
      <c r="FE14" s="25"/>
      <c r="FF14" s="235"/>
      <c r="FG14" s="25"/>
      <c r="FH14" s="45"/>
      <c r="FI14" s="45"/>
      <c r="FJ14" s="25"/>
      <c r="FK14" s="25"/>
      <c r="FL14" s="25"/>
      <c r="FM14" s="25"/>
      <c r="FN14" s="25"/>
      <c r="FO14" s="45"/>
      <c r="FP14" s="45"/>
      <c r="FQ14" s="45"/>
      <c r="FR14" s="25"/>
      <c r="FS14" s="25"/>
      <c r="FT14" s="25"/>
      <c r="FU14" s="25"/>
      <c r="FV14" s="25"/>
      <c r="FW14" s="25"/>
      <c r="FX14" s="25"/>
      <c r="FY14" s="45"/>
      <c r="FZ14" s="25"/>
      <c r="GA14" s="25"/>
      <c r="GB14" s="92"/>
    </row>
    <row r="15" spans="1:184" ht="13.5" customHeight="1">
      <c r="A15" s="26"/>
      <c r="B15" s="27" t="s">
        <v>479</v>
      </c>
      <c r="C15" s="245"/>
      <c r="D15" s="25">
        <v>595573794495</v>
      </c>
      <c r="E15" s="25">
        <v>595543376620</v>
      </c>
      <c r="F15" s="25">
        <v>415434795391</v>
      </c>
      <c r="G15" s="25">
        <v>124708119492</v>
      </c>
      <c r="H15" s="25">
        <v>55400461737</v>
      </c>
      <c r="I15" s="25">
        <v>30417875</v>
      </c>
      <c r="J15" s="25">
        <v>19210381</v>
      </c>
      <c r="K15" s="25">
        <v>5908032</v>
      </c>
      <c r="L15" s="25">
        <v>5299462</v>
      </c>
      <c r="M15" s="223">
        <v>9981404000</v>
      </c>
      <c r="N15" s="25">
        <v>859769046</v>
      </c>
      <c r="O15" s="25">
        <v>110072968110</v>
      </c>
      <c r="P15" s="25">
        <v>1189396000</v>
      </c>
      <c r="Q15" s="25">
        <v>265998000</v>
      </c>
      <c r="R15" s="25">
        <v>651465000</v>
      </c>
      <c r="S15" s="25">
        <v>2063389000</v>
      </c>
      <c r="T15" s="25">
        <v>115102985156</v>
      </c>
      <c r="U15" s="25">
        <v>1295015649</v>
      </c>
      <c r="V15" s="25">
        <v>108336000</v>
      </c>
      <c r="W15" s="223">
        <v>783136369689</v>
      </c>
      <c r="X15" s="45">
        <v>4031629000</v>
      </c>
      <c r="Y15" s="45">
        <v>12074839000</v>
      </c>
      <c r="Z15" s="45">
        <v>5098055000</v>
      </c>
      <c r="AA15" s="45">
        <v>3460446000</v>
      </c>
      <c r="AB15" s="45">
        <v>24664969000</v>
      </c>
      <c r="AC15" s="45">
        <v>0</v>
      </c>
      <c r="AD15" s="45">
        <v>6370574512</v>
      </c>
      <c r="AE15" s="45">
        <v>814280249201</v>
      </c>
      <c r="AF15" s="25">
        <v>0</v>
      </c>
      <c r="AG15" s="45">
        <v>5622088000</v>
      </c>
      <c r="AH15" s="223">
        <v>36710605023</v>
      </c>
      <c r="AI15" s="45">
        <v>23265146414</v>
      </c>
      <c r="AJ15" s="45">
        <v>59975751437</v>
      </c>
      <c r="AK15" s="25">
        <v>22479440999</v>
      </c>
      <c r="AL15" s="25">
        <v>2869012881</v>
      </c>
      <c r="AM15" s="25">
        <v>301817368</v>
      </c>
      <c r="AN15" s="25">
        <v>47813601167</v>
      </c>
      <c r="AO15" s="25">
        <v>133439623852</v>
      </c>
      <c r="AP15" s="25">
        <v>29400000</v>
      </c>
      <c r="AQ15" s="223">
        <v>5810703367</v>
      </c>
      <c r="AR15" s="45">
        <v>1681135263720</v>
      </c>
      <c r="AS15" s="25">
        <v>3947343300</v>
      </c>
      <c r="AT15" s="25">
        <v>64767428455</v>
      </c>
      <c r="AU15" s="25">
        <v>0</v>
      </c>
      <c r="AV15" s="25">
        <v>0</v>
      </c>
      <c r="AW15" s="233">
        <v>1749850035475</v>
      </c>
      <c r="AX15" s="223">
        <v>36990211289</v>
      </c>
      <c r="AY15" s="25">
        <v>836356599878</v>
      </c>
      <c r="AZ15" s="25">
        <v>11546852879</v>
      </c>
      <c r="BA15" s="25">
        <v>847903452757</v>
      </c>
      <c r="BB15" s="25">
        <v>114691136543</v>
      </c>
      <c r="BC15" s="25">
        <v>134123209</v>
      </c>
      <c r="BD15" s="25">
        <v>2674028</v>
      </c>
      <c r="BE15" s="25">
        <v>7937480795</v>
      </c>
      <c r="BF15" s="25">
        <v>1096970000</v>
      </c>
      <c r="BG15" s="25">
        <v>0</v>
      </c>
      <c r="BH15" s="25">
        <v>7510714332</v>
      </c>
      <c r="BI15" s="25">
        <v>979276551664</v>
      </c>
      <c r="BJ15" s="223">
        <v>12976045</v>
      </c>
      <c r="BK15" s="45">
        <v>806299</v>
      </c>
      <c r="BL15" s="45">
        <v>13782344</v>
      </c>
      <c r="BM15" s="45">
        <v>5399158</v>
      </c>
      <c r="BN15" s="45">
        <v>33887</v>
      </c>
      <c r="BO15" s="45">
        <v>0</v>
      </c>
      <c r="BP15" s="45">
        <v>19215389</v>
      </c>
      <c r="BQ15" s="45">
        <v>4328343885</v>
      </c>
      <c r="BR15" s="45">
        <v>983624110938</v>
      </c>
      <c r="BS15" s="45">
        <v>295697825185</v>
      </c>
      <c r="BT15" s="45">
        <v>16033470</v>
      </c>
      <c r="BU15" s="45">
        <v>295713858655</v>
      </c>
      <c r="BV15" s="45">
        <v>95364974817</v>
      </c>
      <c r="BW15" s="45">
        <v>3624812</v>
      </c>
      <c r="BX15" s="45">
        <v>95368599629</v>
      </c>
      <c r="BY15" s="45">
        <v>38183509223</v>
      </c>
      <c r="BZ15" s="45">
        <v>429265967507</v>
      </c>
      <c r="CA15" s="45">
        <v>82111014492</v>
      </c>
      <c r="CB15" s="45">
        <v>5230509</v>
      </c>
      <c r="CC15" s="45">
        <v>82116245001</v>
      </c>
      <c r="CD15" s="45">
        <v>32450695958</v>
      </c>
      <c r="CE15" s="45">
        <v>4327858</v>
      </c>
      <c r="CF15" s="45">
        <v>32455023816</v>
      </c>
      <c r="CG15" s="30">
        <v>40674882458</v>
      </c>
      <c r="CH15" s="45">
        <v>5630928000</v>
      </c>
      <c r="CI15" s="45">
        <v>0</v>
      </c>
      <c r="CJ15" s="45">
        <v>7751104955</v>
      </c>
      <c r="CK15" s="45">
        <v>12238569782</v>
      </c>
      <c r="CL15" s="45">
        <v>5006313</v>
      </c>
      <c r="CM15" s="45">
        <v>19994681050</v>
      </c>
      <c r="CN15" s="45">
        <v>8059163801</v>
      </c>
      <c r="CO15" s="45">
        <v>785315000</v>
      </c>
      <c r="CP15" s="45">
        <v>14228755830</v>
      </c>
      <c r="CQ15" s="45">
        <v>1653825284690</v>
      </c>
      <c r="CR15" s="25">
        <v>27309979030</v>
      </c>
      <c r="CS15" s="234">
        <v>787744409</v>
      </c>
      <c r="CT15" s="25">
        <v>0</v>
      </c>
      <c r="CU15" s="25">
        <v>341876</v>
      </c>
      <c r="CV15" s="25">
        <v>0</v>
      </c>
      <c r="CW15" s="45">
        <v>1654613370975</v>
      </c>
      <c r="CX15" s="109">
        <v>95236664500</v>
      </c>
      <c r="CY15" s="232">
        <v>74316006154</v>
      </c>
      <c r="CZ15" s="232">
        <v>20920658346</v>
      </c>
      <c r="DA15" s="223">
        <v>55405761199</v>
      </c>
      <c r="DB15" s="45">
        <v>55400461737</v>
      </c>
      <c r="DC15" s="45">
        <v>5299462</v>
      </c>
      <c r="DD15" s="45">
        <v>27162186</v>
      </c>
      <c r="DE15" s="45">
        <v>9320244259</v>
      </c>
      <c r="DF15" s="45">
        <v>48127000</v>
      </c>
      <c r="DG15" s="45">
        <v>9395533445</v>
      </c>
      <c r="DH15" s="45">
        <v>0</v>
      </c>
      <c r="DI15" s="45">
        <v>0</v>
      </c>
      <c r="DJ15" s="45">
        <v>3263417136</v>
      </c>
      <c r="DK15" s="45">
        <v>1889911524</v>
      </c>
      <c r="DL15" s="45">
        <v>5153328660</v>
      </c>
      <c r="DM15" s="242">
        <v>69954623304</v>
      </c>
      <c r="DN15" s="45">
        <v>38183509223</v>
      </c>
      <c r="DO15" s="45">
        <v>40674882458</v>
      </c>
      <c r="DP15" s="25">
        <v>289607560</v>
      </c>
      <c r="DQ15" s="242">
        <v>79147999241</v>
      </c>
      <c r="DR15" s="242">
        <v>-9193375937</v>
      </c>
      <c r="DS15" s="45">
        <v>124714027524</v>
      </c>
      <c r="DT15" s="45">
        <v>124708119492</v>
      </c>
      <c r="DU15" s="45">
        <v>5908032</v>
      </c>
      <c r="DV15" s="45">
        <v>0</v>
      </c>
      <c r="DW15" s="45">
        <v>22544132987</v>
      </c>
      <c r="DX15" s="45">
        <v>0</v>
      </c>
      <c r="DY15" s="45">
        <v>22544132987</v>
      </c>
      <c r="DZ15" s="45">
        <v>0</v>
      </c>
      <c r="EA15" s="45">
        <v>0</v>
      </c>
      <c r="EB15" s="45">
        <v>8344641456</v>
      </c>
      <c r="EC15" s="45">
        <v>5239067048</v>
      </c>
      <c r="ED15" s="45">
        <v>13583708504</v>
      </c>
      <c r="EE15" s="45">
        <v>160841869015</v>
      </c>
      <c r="EF15" s="25">
        <v>95364974817</v>
      </c>
      <c r="EG15" s="25">
        <v>3624812</v>
      </c>
      <c r="EH15" s="45">
        <v>95368599629</v>
      </c>
      <c r="EI15" s="45">
        <v>82111014492</v>
      </c>
      <c r="EJ15" s="45">
        <v>5230509</v>
      </c>
      <c r="EK15" s="45">
        <v>82116245001</v>
      </c>
      <c r="EL15" s="45">
        <v>131710616</v>
      </c>
      <c r="EM15" s="45">
        <v>177616555246</v>
      </c>
      <c r="EN15" s="45">
        <v>-16774686231</v>
      </c>
      <c r="EO15" s="45">
        <v>607010565173</v>
      </c>
      <c r="EP15" s="25">
        <v>575446601878</v>
      </c>
      <c r="EQ15" s="232">
        <v>94.8</v>
      </c>
      <c r="ER15" s="25">
        <v>197673624</v>
      </c>
      <c r="ES15" s="25">
        <v>31559842832</v>
      </c>
      <c r="ET15" s="25">
        <v>67717194263</v>
      </c>
      <c r="EU15" s="25">
        <v>18986950153</v>
      </c>
      <c r="EV15" s="232">
        <v>28.04</v>
      </c>
      <c r="EW15" s="25">
        <v>17666595227</v>
      </c>
      <c r="EX15" s="45">
        <v>31277104289</v>
      </c>
      <c r="EY15" s="45">
        <v>674727759436</v>
      </c>
      <c r="EZ15" s="45">
        <v>594433552031</v>
      </c>
      <c r="FA15" s="109">
        <v>88.1</v>
      </c>
      <c r="FB15" s="45">
        <v>17864268851</v>
      </c>
      <c r="FC15" s="45">
        <v>62836947121</v>
      </c>
      <c r="FD15" s="25">
        <v>206371097</v>
      </c>
      <c r="FE15" s="25">
        <v>30380861</v>
      </c>
      <c r="FF15" s="235">
        <v>14.72</v>
      </c>
      <c r="FG15" s="25">
        <v>36050438</v>
      </c>
      <c r="FH15" s="45">
        <v>139974735</v>
      </c>
      <c r="FI15" s="45">
        <v>170939977191</v>
      </c>
      <c r="FJ15" s="25">
        <v>3947343300</v>
      </c>
      <c r="FK15" s="25">
        <v>787744409</v>
      </c>
      <c r="FL15" s="25">
        <v>20920658346</v>
      </c>
      <c r="FM15" s="25">
        <v>0</v>
      </c>
      <c r="FN15" s="25">
        <v>0</v>
      </c>
      <c r="FO15" s="45">
        <v>188701036646</v>
      </c>
      <c r="FP15" s="45">
        <v>0</v>
      </c>
      <c r="FQ15" s="45">
        <v>0</v>
      </c>
      <c r="FR15" s="25">
        <v>188701036646</v>
      </c>
      <c r="FS15" s="25">
        <v>74316006154</v>
      </c>
      <c r="FT15" s="25">
        <v>3915233</v>
      </c>
      <c r="FU15" s="25">
        <v>28378381047</v>
      </c>
      <c r="FV15" s="25">
        <v>291399339080</v>
      </c>
      <c r="FW15" s="25">
        <v>0</v>
      </c>
      <c r="FX15" s="25">
        <v>0</v>
      </c>
      <c r="FY15" s="45">
        <v>0</v>
      </c>
      <c r="FZ15" s="25">
        <v>39249804375</v>
      </c>
      <c r="GA15" s="25">
        <v>39249804375</v>
      </c>
      <c r="GB15" s="92">
        <v>252149534705</v>
      </c>
    </row>
    <row r="16" spans="1:184" ht="13.5" customHeight="1">
      <c r="A16" s="26"/>
      <c r="B16" s="27" t="s">
        <v>480</v>
      </c>
      <c r="C16" s="245"/>
      <c r="D16" s="25">
        <v>311876076954</v>
      </c>
      <c r="E16" s="25">
        <v>311845659079</v>
      </c>
      <c r="F16" s="25">
        <v>215143386032</v>
      </c>
      <c r="G16" s="25">
        <v>69209630805</v>
      </c>
      <c r="H16" s="25">
        <v>27492642242</v>
      </c>
      <c r="I16" s="25">
        <v>30417875</v>
      </c>
      <c r="J16" s="25">
        <v>19210381</v>
      </c>
      <c r="K16" s="25">
        <v>5908032</v>
      </c>
      <c r="L16" s="25">
        <v>5299462</v>
      </c>
      <c r="M16" s="223">
        <v>9981404000</v>
      </c>
      <c r="N16" s="25" t="s">
        <v>476</v>
      </c>
      <c r="O16" s="25" t="s">
        <v>476</v>
      </c>
      <c r="P16" s="25" t="s">
        <v>476</v>
      </c>
      <c r="Q16" s="25" t="s">
        <v>476</v>
      </c>
      <c r="R16" s="25" t="s">
        <v>476</v>
      </c>
      <c r="S16" s="25" t="s">
        <v>476</v>
      </c>
      <c r="T16" s="25" t="s">
        <v>476</v>
      </c>
      <c r="U16" s="25" t="s">
        <v>476</v>
      </c>
      <c r="V16" s="25" t="s">
        <v>476</v>
      </c>
      <c r="W16" s="223">
        <v>783136369689</v>
      </c>
      <c r="X16" s="45">
        <v>4031629000</v>
      </c>
      <c r="Y16" s="45">
        <v>12074839000</v>
      </c>
      <c r="Z16" s="45">
        <v>5098055000</v>
      </c>
      <c r="AA16" s="45">
        <v>3460446000</v>
      </c>
      <c r="AB16" s="45">
        <v>24664969000</v>
      </c>
      <c r="AC16" s="45">
        <v>0</v>
      </c>
      <c r="AD16" s="45">
        <v>2057531221</v>
      </c>
      <c r="AE16" s="45">
        <v>809858869910</v>
      </c>
      <c r="AF16" s="25">
        <v>0</v>
      </c>
      <c r="AG16" s="45" t="s">
        <v>476</v>
      </c>
      <c r="AH16" s="223">
        <v>36710605023</v>
      </c>
      <c r="AI16" s="45">
        <v>23265146414</v>
      </c>
      <c r="AJ16" s="45">
        <v>59975751437</v>
      </c>
      <c r="AK16" s="25">
        <v>22479440999</v>
      </c>
      <c r="AL16" s="25">
        <v>2869012881</v>
      </c>
      <c r="AM16" s="25">
        <v>301817368</v>
      </c>
      <c r="AN16" s="25">
        <v>47813601167</v>
      </c>
      <c r="AO16" s="25">
        <v>133439623852</v>
      </c>
      <c r="AP16" s="25">
        <v>0</v>
      </c>
      <c r="AQ16" s="223">
        <v>4088886122</v>
      </c>
      <c r="AR16" s="45">
        <v>1269244860838</v>
      </c>
      <c r="AS16" s="25">
        <v>878743000</v>
      </c>
      <c r="AT16" s="25">
        <v>18662872288</v>
      </c>
      <c r="AU16" s="25">
        <v>0</v>
      </c>
      <c r="AV16" s="25">
        <v>0</v>
      </c>
      <c r="AW16" s="233">
        <v>1288786476126</v>
      </c>
      <c r="AX16" s="223">
        <v>22916010108</v>
      </c>
      <c r="AY16" s="25">
        <v>666162342747</v>
      </c>
      <c r="AZ16" s="25">
        <v>9206440595</v>
      </c>
      <c r="BA16" s="25">
        <v>675368783342</v>
      </c>
      <c r="BB16" s="25">
        <v>97099948697</v>
      </c>
      <c r="BC16" s="25">
        <v>133829829</v>
      </c>
      <c r="BD16" s="25">
        <v>2555186</v>
      </c>
      <c r="BE16" s="25">
        <v>3926676478</v>
      </c>
      <c r="BF16" s="25">
        <v>938940000</v>
      </c>
      <c r="BG16" s="25">
        <v>0</v>
      </c>
      <c r="BH16" s="25">
        <v>1156103405</v>
      </c>
      <c r="BI16" s="25">
        <v>778626836937</v>
      </c>
      <c r="BJ16" s="223">
        <v>12976045</v>
      </c>
      <c r="BK16" s="45">
        <v>806299</v>
      </c>
      <c r="BL16" s="45">
        <v>13782344</v>
      </c>
      <c r="BM16" s="45">
        <v>5399158</v>
      </c>
      <c r="BN16" s="45">
        <v>33887</v>
      </c>
      <c r="BO16" s="45">
        <v>0</v>
      </c>
      <c r="BP16" s="45">
        <v>19215389</v>
      </c>
      <c r="BQ16" s="45">
        <v>3186011538</v>
      </c>
      <c r="BR16" s="45">
        <v>781832063864</v>
      </c>
      <c r="BS16" s="45">
        <v>295697825185</v>
      </c>
      <c r="BT16" s="45">
        <v>16033470</v>
      </c>
      <c r="BU16" s="45">
        <v>295713858655</v>
      </c>
      <c r="BV16" s="45">
        <v>95364974817</v>
      </c>
      <c r="BW16" s="45">
        <v>3624812</v>
      </c>
      <c r="BX16" s="45">
        <v>95368599629</v>
      </c>
      <c r="BY16" s="45">
        <v>38183509223</v>
      </c>
      <c r="BZ16" s="45">
        <v>429265967507</v>
      </c>
      <c r="CA16" s="45" t="s">
        <v>476</v>
      </c>
      <c r="CB16" s="45" t="s">
        <v>476</v>
      </c>
      <c r="CC16" s="45" t="s">
        <v>476</v>
      </c>
      <c r="CD16" s="45" t="s">
        <v>476</v>
      </c>
      <c r="CE16" s="45" t="s">
        <v>476</v>
      </c>
      <c r="CF16" s="45" t="s">
        <v>476</v>
      </c>
      <c r="CG16" s="30" t="s">
        <v>476</v>
      </c>
      <c r="CH16" s="45" t="s">
        <v>476</v>
      </c>
      <c r="CI16" s="45">
        <v>0</v>
      </c>
      <c r="CJ16" s="45">
        <v>1038172981</v>
      </c>
      <c r="CK16" s="45">
        <v>10456689818</v>
      </c>
      <c r="CL16" s="45">
        <v>5006313</v>
      </c>
      <c r="CM16" s="45">
        <v>11499869112</v>
      </c>
      <c r="CN16" s="45">
        <v>8059163801</v>
      </c>
      <c r="CO16" s="45">
        <v>295507000</v>
      </c>
      <c r="CP16" s="45">
        <v>7704107429</v>
      </c>
      <c r="CQ16" s="45">
        <v>1261572688821</v>
      </c>
      <c r="CR16" s="25">
        <v>7672172017</v>
      </c>
      <c r="CS16" s="234">
        <v>532083278</v>
      </c>
      <c r="CT16" s="25">
        <v>0</v>
      </c>
      <c r="CU16" s="25">
        <v>341876</v>
      </c>
      <c r="CV16" s="25">
        <v>0</v>
      </c>
      <c r="CW16" s="45">
        <v>1262105113975</v>
      </c>
      <c r="CX16" s="109">
        <v>26681362151</v>
      </c>
      <c r="CY16" s="232">
        <v>26137789027</v>
      </c>
      <c r="CZ16" s="232">
        <v>543573124</v>
      </c>
      <c r="DA16" s="223">
        <v>27497941704</v>
      </c>
      <c r="DB16" s="45">
        <v>27492642242</v>
      </c>
      <c r="DC16" s="45">
        <v>5299462</v>
      </c>
      <c r="DD16" s="45" t="s">
        <v>476</v>
      </c>
      <c r="DE16" s="45">
        <v>0</v>
      </c>
      <c r="DF16" s="45" t="s">
        <v>476</v>
      </c>
      <c r="DG16" s="45" t="s">
        <v>476</v>
      </c>
      <c r="DH16" s="45" t="s">
        <v>476</v>
      </c>
      <c r="DI16" s="45" t="s">
        <v>476</v>
      </c>
      <c r="DJ16" s="45">
        <v>3263417136</v>
      </c>
      <c r="DK16" s="45">
        <v>1889911524</v>
      </c>
      <c r="DL16" s="45">
        <v>5153328660</v>
      </c>
      <c r="DM16" s="242">
        <v>32651270364</v>
      </c>
      <c r="DN16" s="45">
        <v>38183509223</v>
      </c>
      <c r="DO16" s="45" t="s">
        <v>476</v>
      </c>
      <c r="DP16" s="25">
        <v>262730760</v>
      </c>
      <c r="DQ16" s="242">
        <v>38446239983</v>
      </c>
      <c r="DR16" s="242">
        <v>-5794969619</v>
      </c>
      <c r="DS16" s="45">
        <v>69215538837</v>
      </c>
      <c r="DT16" s="45">
        <v>69209630805</v>
      </c>
      <c r="DU16" s="45">
        <v>5908032</v>
      </c>
      <c r="DV16" s="45" t="s">
        <v>476</v>
      </c>
      <c r="DW16" s="45" t="s">
        <v>476</v>
      </c>
      <c r="DX16" s="45" t="s">
        <v>476</v>
      </c>
      <c r="DY16" s="45" t="s">
        <v>476</v>
      </c>
      <c r="DZ16" s="45" t="s">
        <v>476</v>
      </c>
      <c r="EA16" s="45" t="s">
        <v>476</v>
      </c>
      <c r="EB16" s="45">
        <v>8344641456</v>
      </c>
      <c r="EC16" s="45">
        <v>5239067048</v>
      </c>
      <c r="ED16" s="45">
        <v>13583708504</v>
      </c>
      <c r="EE16" s="45">
        <v>82799247341</v>
      </c>
      <c r="EF16" s="25">
        <v>95364974817</v>
      </c>
      <c r="EG16" s="25">
        <v>3624812</v>
      </c>
      <c r="EH16" s="45">
        <v>95368599629</v>
      </c>
      <c r="EI16" s="45" t="s">
        <v>476</v>
      </c>
      <c r="EJ16" s="45" t="s">
        <v>476</v>
      </c>
      <c r="EK16" s="45" t="s">
        <v>476</v>
      </c>
      <c r="EL16" s="45">
        <v>78595116</v>
      </c>
      <c r="EM16" s="45">
        <v>95447194745</v>
      </c>
      <c r="EN16" s="45">
        <v>-12647947404</v>
      </c>
      <c r="EO16" s="45">
        <v>323320289437</v>
      </c>
      <c r="EP16" s="25">
        <v>291816866915</v>
      </c>
      <c r="EQ16" s="232">
        <v>90.26</v>
      </c>
      <c r="ER16" s="25">
        <v>197673624</v>
      </c>
      <c r="ES16" s="25">
        <v>31499302059</v>
      </c>
      <c r="ET16" s="25">
        <v>67591328418</v>
      </c>
      <c r="EU16" s="25">
        <v>18936254415</v>
      </c>
      <c r="EV16" s="232">
        <v>28.02</v>
      </c>
      <c r="EW16" s="25">
        <v>17658705677</v>
      </c>
      <c r="EX16" s="45">
        <v>31209823732</v>
      </c>
      <c r="EY16" s="45">
        <v>390911617855</v>
      </c>
      <c r="EZ16" s="45">
        <v>310753121330</v>
      </c>
      <c r="FA16" s="109">
        <v>79.489999999999995</v>
      </c>
      <c r="FB16" s="45">
        <v>17856379301</v>
      </c>
      <c r="FC16" s="45">
        <v>62709125791</v>
      </c>
      <c r="FD16" s="25">
        <v>206371097</v>
      </c>
      <c r="FE16" s="25">
        <v>30380861</v>
      </c>
      <c r="FF16" s="235">
        <v>14.72</v>
      </c>
      <c r="FG16" s="25">
        <v>36050438</v>
      </c>
      <c r="FH16" s="45">
        <v>139974735</v>
      </c>
      <c r="FI16" s="45">
        <v>3776257843</v>
      </c>
      <c r="FJ16" s="25">
        <v>878743000</v>
      </c>
      <c r="FK16" s="25">
        <v>532083278</v>
      </c>
      <c r="FL16" s="25">
        <v>543573124</v>
      </c>
      <c r="FM16" s="25">
        <v>0</v>
      </c>
      <c r="FN16" s="25">
        <v>0</v>
      </c>
      <c r="FO16" s="45">
        <v>3973171245</v>
      </c>
      <c r="FP16" s="45">
        <v>0</v>
      </c>
      <c r="FQ16" s="45">
        <v>0</v>
      </c>
      <c r="FR16" s="25">
        <v>3973171245</v>
      </c>
      <c r="FS16" s="25">
        <v>26137789027</v>
      </c>
      <c r="FT16" s="25">
        <v>0</v>
      </c>
      <c r="FU16" s="25">
        <v>0</v>
      </c>
      <c r="FV16" s="25">
        <v>30110960272</v>
      </c>
      <c r="FW16" s="25">
        <v>0</v>
      </c>
      <c r="FX16" s="25">
        <v>0</v>
      </c>
      <c r="FY16" s="45">
        <v>0</v>
      </c>
      <c r="FZ16" s="25">
        <v>0</v>
      </c>
      <c r="GA16" s="25">
        <v>0</v>
      </c>
      <c r="GB16" s="92">
        <v>30110960272</v>
      </c>
    </row>
    <row r="17" spans="1:184" ht="13.5" customHeight="1">
      <c r="A17" s="26"/>
      <c r="B17" s="27" t="s">
        <v>481</v>
      </c>
      <c r="C17" s="245"/>
      <c r="D17" s="25">
        <v>228601521005</v>
      </c>
      <c r="E17" s="25">
        <v>228582460587</v>
      </c>
      <c r="F17" s="25">
        <v>158612727682</v>
      </c>
      <c r="G17" s="25">
        <v>49934633881</v>
      </c>
      <c r="H17" s="25">
        <v>20035099024</v>
      </c>
      <c r="I17" s="25">
        <v>19060418</v>
      </c>
      <c r="J17" s="25">
        <v>12165476</v>
      </c>
      <c r="K17" s="25">
        <v>3718719</v>
      </c>
      <c r="L17" s="25">
        <v>3176223</v>
      </c>
      <c r="M17" s="223">
        <v>8680608000</v>
      </c>
      <c r="N17" s="25" t="s">
        <v>476</v>
      </c>
      <c r="O17" s="25" t="s">
        <v>476</v>
      </c>
      <c r="P17" s="25" t="s">
        <v>476</v>
      </c>
      <c r="Q17" s="25" t="s">
        <v>476</v>
      </c>
      <c r="R17" s="25" t="s">
        <v>476</v>
      </c>
      <c r="S17" s="25" t="s">
        <v>476</v>
      </c>
      <c r="T17" s="25" t="s">
        <v>476</v>
      </c>
      <c r="U17" s="25" t="s">
        <v>476</v>
      </c>
      <c r="V17" s="25" t="s">
        <v>476</v>
      </c>
      <c r="W17" s="223">
        <v>527904370528</v>
      </c>
      <c r="X17" s="45">
        <v>2636701000</v>
      </c>
      <c r="Y17" s="45">
        <v>10024178000</v>
      </c>
      <c r="Z17" s="45">
        <v>3033841000</v>
      </c>
      <c r="AA17" s="45">
        <v>2177516000</v>
      </c>
      <c r="AB17" s="45">
        <v>17872236000</v>
      </c>
      <c r="AC17" s="45">
        <v>0</v>
      </c>
      <c r="AD17" s="45">
        <v>0</v>
      </c>
      <c r="AE17" s="45">
        <v>545776606528</v>
      </c>
      <c r="AF17" s="25">
        <v>0</v>
      </c>
      <c r="AG17" s="45" t="s">
        <v>476</v>
      </c>
      <c r="AH17" s="223">
        <v>27337042230</v>
      </c>
      <c r="AI17" s="45">
        <v>17210203489</v>
      </c>
      <c r="AJ17" s="45">
        <v>44547245719</v>
      </c>
      <c r="AK17" s="25">
        <v>17549930363</v>
      </c>
      <c r="AL17" s="25">
        <v>2100684745</v>
      </c>
      <c r="AM17" s="25">
        <v>0</v>
      </c>
      <c r="AN17" s="25">
        <v>23031735101</v>
      </c>
      <c r="AO17" s="25">
        <v>87229595928</v>
      </c>
      <c r="AP17" s="25">
        <v>0</v>
      </c>
      <c r="AQ17" s="223">
        <v>2423443966</v>
      </c>
      <c r="AR17" s="45">
        <v>872711775427</v>
      </c>
      <c r="AS17" s="25">
        <v>0</v>
      </c>
      <c r="AT17" s="25">
        <v>14227842352</v>
      </c>
      <c r="AU17" s="25">
        <v>0</v>
      </c>
      <c r="AV17" s="25">
        <v>0</v>
      </c>
      <c r="AW17" s="233">
        <v>886939617779</v>
      </c>
      <c r="AX17" s="223">
        <v>17547190560</v>
      </c>
      <c r="AY17" s="25">
        <v>449190627400</v>
      </c>
      <c r="AZ17" s="25">
        <v>6837646246</v>
      </c>
      <c r="BA17" s="25">
        <v>456028273646</v>
      </c>
      <c r="BB17" s="25">
        <v>65358724702</v>
      </c>
      <c r="BC17" s="25">
        <v>96242305</v>
      </c>
      <c r="BD17" s="25">
        <v>720773</v>
      </c>
      <c r="BE17" s="25">
        <v>2845451734</v>
      </c>
      <c r="BF17" s="25">
        <v>686840000</v>
      </c>
      <c r="BG17" s="25">
        <v>0</v>
      </c>
      <c r="BH17" s="25">
        <v>738996568</v>
      </c>
      <c r="BI17" s="25">
        <v>525755249728</v>
      </c>
      <c r="BJ17" s="223">
        <v>11375428</v>
      </c>
      <c r="BK17" s="45">
        <v>647537</v>
      </c>
      <c r="BL17" s="45">
        <v>12022965</v>
      </c>
      <c r="BM17" s="45">
        <v>5253589</v>
      </c>
      <c r="BN17" s="45">
        <v>33887</v>
      </c>
      <c r="BO17" s="45">
        <v>0</v>
      </c>
      <c r="BP17" s="45">
        <v>17310441</v>
      </c>
      <c r="BQ17" s="45">
        <v>2143239532</v>
      </c>
      <c r="BR17" s="45">
        <v>527915799701</v>
      </c>
      <c r="BS17" s="45">
        <v>209356178777</v>
      </c>
      <c r="BT17" s="45">
        <v>10906173</v>
      </c>
      <c r="BU17" s="45">
        <v>209367084950</v>
      </c>
      <c r="BV17" s="45">
        <v>66523828723</v>
      </c>
      <c r="BW17" s="45">
        <v>2067462</v>
      </c>
      <c r="BX17" s="45">
        <v>66525896185</v>
      </c>
      <c r="BY17" s="45">
        <v>27247280430</v>
      </c>
      <c r="BZ17" s="45">
        <v>303140261565</v>
      </c>
      <c r="CA17" s="45" t="s">
        <v>476</v>
      </c>
      <c r="CB17" s="45" t="s">
        <v>476</v>
      </c>
      <c r="CC17" s="45" t="s">
        <v>476</v>
      </c>
      <c r="CD17" s="45" t="s">
        <v>476</v>
      </c>
      <c r="CE17" s="45" t="s">
        <v>476</v>
      </c>
      <c r="CF17" s="45" t="s">
        <v>476</v>
      </c>
      <c r="CG17" s="30" t="s">
        <v>476</v>
      </c>
      <c r="CH17" s="45" t="s">
        <v>476</v>
      </c>
      <c r="CI17" s="45">
        <v>0</v>
      </c>
      <c r="CJ17" s="45">
        <v>472899114</v>
      </c>
      <c r="CK17" s="45">
        <v>6665000900</v>
      </c>
      <c r="CL17" s="45">
        <v>0</v>
      </c>
      <c r="CM17" s="45">
        <v>7137900014</v>
      </c>
      <c r="CN17" s="45">
        <v>5144535152</v>
      </c>
      <c r="CO17" s="45">
        <v>0</v>
      </c>
      <c r="CP17" s="45">
        <v>5868150208</v>
      </c>
      <c r="CQ17" s="45">
        <v>866753837200</v>
      </c>
      <c r="CR17" s="25">
        <v>5957938227</v>
      </c>
      <c r="CS17" s="234">
        <v>0</v>
      </c>
      <c r="CT17" s="25">
        <v>0</v>
      </c>
      <c r="CU17" s="25">
        <v>0</v>
      </c>
      <c r="CV17" s="25">
        <v>0</v>
      </c>
      <c r="CW17" s="45">
        <v>866753837200</v>
      </c>
      <c r="CX17" s="109">
        <v>20185780579</v>
      </c>
      <c r="CY17" s="232">
        <v>20185780579</v>
      </c>
      <c r="CZ17" s="232">
        <v>0</v>
      </c>
      <c r="DA17" s="223">
        <v>20038275247</v>
      </c>
      <c r="DB17" s="45">
        <v>20035099024</v>
      </c>
      <c r="DC17" s="45">
        <v>3176223</v>
      </c>
      <c r="DD17" s="45" t="s">
        <v>476</v>
      </c>
      <c r="DE17" s="45">
        <v>0</v>
      </c>
      <c r="DF17" s="45" t="s">
        <v>476</v>
      </c>
      <c r="DG17" s="45" t="s">
        <v>476</v>
      </c>
      <c r="DH17" s="45" t="s">
        <v>476</v>
      </c>
      <c r="DI17" s="45" t="s">
        <v>476</v>
      </c>
      <c r="DJ17" s="45">
        <v>2391958170</v>
      </c>
      <c r="DK17" s="45">
        <v>1382033356</v>
      </c>
      <c r="DL17" s="45">
        <v>3773991526</v>
      </c>
      <c r="DM17" s="242">
        <v>23812266773</v>
      </c>
      <c r="DN17" s="45">
        <v>27247280430</v>
      </c>
      <c r="DO17" s="45" t="s">
        <v>476</v>
      </c>
      <c r="DP17" s="25">
        <v>246362127</v>
      </c>
      <c r="DQ17" s="242">
        <v>27493642557</v>
      </c>
      <c r="DR17" s="242">
        <v>-3681375784</v>
      </c>
      <c r="DS17" s="45">
        <v>49938352600</v>
      </c>
      <c r="DT17" s="45">
        <v>49934633881</v>
      </c>
      <c r="DU17" s="45">
        <v>3718719</v>
      </c>
      <c r="DV17" s="45" t="s">
        <v>476</v>
      </c>
      <c r="DW17" s="45" t="s">
        <v>476</v>
      </c>
      <c r="DX17" s="45" t="s">
        <v>476</v>
      </c>
      <c r="DY17" s="45" t="s">
        <v>476</v>
      </c>
      <c r="DZ17" s="45" t="s">
        <v>476</v>
      </c>
      <c r="EA17" s="45" t="s">
        <v>476</v>
      </c>
      <c r="EB17" s="45">
        <v>6076515230</v>
      </c>
      <c r="EC17" s="45">
        <v>3816518045</v>
      </c>
      <c r="ED17" s="45">
        <v>9893033275</v>
      </c>
      <c r="EE17" s="45">
        <v>59831385875</v>
      </c>
      <c r="EF17" s="25">
        <v>66523828723</v>
      </c>
      <c r="EG17" s="25">
        <v>2067462</v>
      </c>
      <c r="EH17" s="45">
        <v>66525896185</v>
      </c>
      <c r="EI17" s="45" t="s">
        <v>476</v>
      </c>
      <c r="EJ17" s="45" t="s">
        <v>476</v>
      </c>
      <c r="EK17" s="45" t="s">
        <v>476</v>
      </c>
      <c r="EL17" s="45">
        <v>39055341</v>
      </c>
      <c r="EM17" s="45">
        <v>66564951526</v>
      </c>
      <c r="EN17" s="45">
        <v>-6733565651</v>
      </c>
      <c r="EO17" s="45">
        <v>239973016760</v>
      </c>
      <c r="EP17" s="25">
        <v>212999754412</v>
      </c>
      <c r="EQ17" s="232">
        <v>88.76</v>
      </c>
      <c r="ER17" s="25">
        <v>171589932</v>
      </c>
      <c r="ES17" s="25">
        <v>26980529877</v>
      </c>
      <c r="ET17" s="25">
        <v>55130911985</v>
      </c>
      <c r="EU17" s="25">
        <v>14696377125</v>
      </c>
      <c r="EV17" s="232">
        <v>26.66</v>
      </c>
      <c r="EW17" s="25">
        <v>16116971246</v>
      </c>
      <c r="EX17" s="45">
        <v>24505670180</v>
      </c>
      <c r="EY17" s="45">
        <v>295103928745</v>
      </c>
      <c r="EZ17" s="45">
        <v>227696131537</v>
      </c>
      <c r="FA17" s="109">
        <v>77.16</v>
      </c>
      <c r="FB17" s="45">
        <v>16288561178</v>
      </c>
      <c r="FC17" s="45">
        <v>51486200057</v>
      </c>
      <c r="FD17" s="25">
        <v>161355623</v>
      </c>
      <c r="FE17" s="25">
        <v>19024507</v>
      </c>
      <c r="FF17" s="235">
        <v>11.79</v>
      </c>
      <c r="FG17" s="25">
        <v>25917182</v>
      </c>
      <c r="FH17" s="45">
        <v>116448871</v>
      </c>
      <c r="FI17" s="45">
        <v>115000000</v>
      </c>
      <c r="FJ17" s="25">
        <v>0</v>
      </c>
      <c r="FK17" s="25">
        <v>0</v>
      </c>
      <c r="FL17" s="25">
        <v>0</v>
      </c>
      <c r="FM17" s="25">
        <v>0</v>
      </c>
      <c r="FN17" s="25">
        <v>0</v>
      </c>
      <c r="FO17" s="45">
        <v>115000000</v>
      </c>
      <c r="FP17" s="45">
        <v>0</v>
      </c>
      <c r="FQ17" s="45">
        <v>0</v>
      </c>
      <c r="FR17" s="25">
        <v>115000000</v>
      </c>
      <c r="FS17" s="25">
        <v>20185780579</v>
      </c>
      <c r="FT17" s="25">
        <v>0</v>
      </c>
      <c r="FU17" s="25">
        <v>0</v>
      </c>
      <c r="FV17" s="25">
        <v>20300780579</v>
      </c>
      <c r="FW17" s="25">
        <v>0</v>
      </c>
      <c r="FX17" s="25">
        <v>0</v>
      </c>
      <c r="FY17" s="45">
        <v>0</v>
      </c>
      <c r="FZ17" s="25">
        <v>0</v>
      </c>
      <c r="GA17" s="25">
        <v>0</v>
      </c>
      <c r="GB17" s="92">
        <v>20300780579</v>
      </c>
    </row>
    <row r="18" spans="1:184" ht="13.5" customHeight="1">
      <c r="A18" s="26"/>
      <c r="B18" s="27" t="s">
        <v>482</v>
      </c>
      <c r="C18" s="245"/>
      <c r="D18" s="25">
        <v>83274555949</v>
      </c>
      <c r="E18" s="25">
        <v>83263198492</v>
      </c>
      <c r="F18" s="25">
        <v>56530658350</v>
      </c>
      <c r="G18" s="25">
        <v>19274996924</v>
      </c>
      <c r="H18" s="25">
        <v>7457543218</v>
      </c>
      <c r="I18" s="25">
        <v>11357457</v>
      </c>
      <c r="J18" s="25">
        <v>7044905</v>
      </c>
      <c r="K18" s="25">
        <v>2189313</v>
      </c>
      <c r="L18" s="25">
        <v>2123239</v>
      </c>
      <c r="M18" s="223">
        <v>1300796000</v>
      </c>
      <c r="N18" s="25" t="s">
        <v>476</v>
      </c>
      <c r="O18" s="25" t="s">
        <v>476</v>
      </c>
      <c r="P18" s="25" t="s">
        <v>476</v>
      </c>
      <c r="Q18" s="25" t="s">
        <v>476</v>
      </c>
      <c r="R18" s="25" t="s">
        <v>476</v>
      </c>
      <c r="S18" s="25" t="s">
        <v>476</v>
      </c>
      <c r="T18" s="25" t="s">
        <v>476</v>
      </c>
      <c r="U18" s="25" t="s">
        <v>476</v>
      </c>
      <c r="V18" s="25" t="s">
        <v>476</v>
      </c>
      <c r="W18" s="223">
        <v>255231999161</v>
      </c>
      <c r="X18" s="45">
        <v>1394928000</v>
      </c>
      <c r="Y18" s="45">
        <v>2050661000</v>
      </c>
      <c r="Z18" s="45">
        <v>2064214000</v>
      </c>
      <c r="AA18" s="45">
        <v>1282930000</v>
      </c>
      <c r="AB18" s="45">
        <v>6792733000</v>
      </c>
      <c r="AC18" s="45">
        <v>0</v>
      </c>
      <c r="AD18" s="45">
        <v>2057531221</v>
      </c>
      <c r="AE18" s="45">
        <v>264082263382</v>
      </c>
      <c r="AF18" s="25">
        <v>0</v>
      </c>
      <c r="AG18" s="45" t="s">
        <v>476</v>
      </c>
      <c r="AH18" s="223">
        <v>9373562793</v>
      </c>
      <c r="AI18" s="45">
        <v>6054942925</v>
      </c>
      <c r="AJ18" s="45">
        <v>15428505718</v>
      </c>
      <c r="AK18" s="25">
        <v>4929510636</v>
      </c>
      <c r="AL18" s="25">
        <v>768328136</v>
      </c>
      <c r="AM18" s="25">
        <v>301817368</v>
      </c>
      <c r="AN18" s="25">
        <v>24781866066</v>
      </c>
      <c r="AO18" s="25">
        <v>46210027924</v>
      </c>
      <c r="AP18" s="25">
        <v>0</v>
      </c>
      <c r="AQ18" s="223">
        <v>1665442156</v>
      </c>
      <c r="AR18" s="45">
        <v>396533085411</v>
      </c>
      <c r="AS18" s="25">
        <v>878743000</v>
      </c>
      <c r="AT18" s="25">
        <v>4435029936</v>
      </c>
      <c r="AU18" s="25">
        <v>0</v>
      </c>
      <c r="AV18" s="25">
        <v>0</v>
      </c>
      <c r="AW18" s="233">
        <v>401846858347</v>
      </c>
      <c r="AX18" s="223">
        <v>5368819548</v>
      </c>
      <c r="AY18" s="25">
        <v>216971715347</v>
      </c>
      <c r="AZ18" s="25">
        <v>2368794349</v>
      </c>
      <c r="BA18" s="25">
        <v>219340509696</v>
      </c>
      <c r="BB18" s="25">
        <v>31741223995</v>
      </c>
      <c r="BC18" s="25">
        <v>37587524</v>
      </c>
      <c r="BD18" s="25">
        <v>1834413</v>
      </c>
      <c r="BE18" s="25">
        <v>1081224744</v>
      </c>
      <c r="BF18" s="25">
        <v>252100000</v>
      </c>
      <c r="BG18" s="25">
        <v>0</v>
      </c>
      <c r="BH18" s="25">
        <v>417106837</v>
      </c>
      <c r="BI18" s="25">
        <v>252871587209</v>
      </c>
      <c r="BJ18" s="223">
        <v>1600617</v>
      </c>
      <c r="BK18" s="45">
        <v>158762</v>
      </c>
      <c r="BL18" s="45">
        <v>1759379</v>
      </c>
      <c r="BM18" s="45">
        <v>145569</v>
      </c>
      <c r="BN18" s="45">
        <v>0</v>
      </c>
      <c r="BO18" s="45">
        <v>0</v>
      </c>
      <c r="BP18" s="45">
        <v>1904948</v>
      </c>
      <c r="BQ18" s="45">
        <v>1042772006</v>
      </c>
      <c r="BR18" s="45">
        <v>253916264163</v>
      </c>
      <c r="BS18" s="45">
        <v>86341646408</v>
      </c>
      <c r="BT18" s="45">
        <v>5127297</v>
      </c>
      <c r="BU18" s="45">
        <v>86346773705</v>
      </c>
      <c r="BV18" s="45">
        <v>28841146094</v>
      </c>
      <c r="BW18" s="45">
        <v>1557350</v>
      </c>
      <c r="BX18" s="45">
        <v>28842703444</v>
      </c>
      <c r="BY18" s="45">
        <v>10936228793</v>
      </c>
      <c r="BZ18" s="45">
        <v>126125705942</v>
      </c>
      <c r="CA18" s="45" t="s">
        <v>476</v>
      </c>
      <c r="CB18" s="45" t="s">
        <v>476</v>
      </c>
      <c r="CC18" s="45" t="s">
        <v>476</v>
      </c>
      <c r="CD18" s="45" t="s">
        <v>476</v>
      </c>
      <c r="CE18" s="45" t="s">
        <v>476</v>
      </c>
      <c r="CF18" s="45" t="s">
        <v>476</v>
      </c>
      <c r="CG18" s="30" t="s">
        <v>476</v>
      </c>
      <c r="CH18" s="45" t="s">
        <v>476</v>
      </c>
      <c r="CI18" s="45">
        <v>0</v>
      </c>
      <c r="CJ18" s="45">
        <v>565273867</v>
      </c>
      <c r="CK18" s="45">
        <v>3791688918</v>
      </c>
      <c r="CL18" s="45">
        <v>5006313</v>
      </c>
      <c r="CM18" s="45">
        <v>4361969098</v>
      </c>
      <c r="CN18" s="45">
        <v>2914628649</v>
      </c>
      <c r="CO18" s="45">
        <v>295507000</v>
      </c>
      <c r="CP18" s="45">
        <v>1835957221</v>
      </c>
      <c r="CQ18" s="45">
        <v>394818851621</v>
      </c>
      <c r="CR18" s="25">
        <v>1714233790</v>
      </c>
      <c r="CS18" s="234">
        <v>532083278</v>
      </c>
      <c r="CT18" s="25">
        <v>0</v>
      </c>
      <c r="CU18" s="25">
        <v>341876</v>
      </c>
      <c r="CV18" s="25">
        <v>0</v>
      </c>
      <c r="CW18" s="45">
        <v>395351276775</v>
      </c>
      <c r="CX18" s="109">
        <v>6495581572</v>
      </c>
      <c r="CY18" s="232">
        <v>5952008448</v>
      </c>
      <c r="CZ18" s="232">
        <v>543573124</v>
      </c>
      <c r="DA18" s="223">
        <v>7459666457</v>
      </c>
      <c r="DB18" s="45">
        <v>7457543218</v>
      </c>
      <c r="DC18" s="45">
        <v>2123239</v>
      </c>
      <c r="DD18" s="45" t="s">
        <v>476</v>
      </c>
      <c r="DE18" s="45">
        <v>0</v>
      </c>
      <c r="DF18" s="45" t="s">
        <v>476</v>
      </c>
      <c r="DG18" s="45" t="s">
        <v>476</v>
      </c>
      <c r="DH18" s="45" t="s">
        <v>476</v>
      </c>
      <c r="DI18" s="45" t="s">
        <v>476</v>
      </c>
      <c r="DJ18" s="45">
        <v>871458966</v>
      </c>
      <c r="DK18" s="45">
        <v>507878168</v>
      </c>
      <c r="DL18" s="45">
        <v>1379337134</v>
      </c>
      <c r="DM18" s="242">
        <v>8839003591</v>
      </c>
      <c r="DN18" s="45">
        <v>10936228793</v>
      </c>
      <c r="DO18" s="45" t="s">
        <v>476</v>
      </c>
      <c r="DP18" s="25">
        <v>16368633</v>
      </c>
      <c r="DQ18" s="242">
        <v>10952597426</v>
      </c>
      <c r="DR18" s="242">
        <v>-2113593835</v>
      </c>
      <c r="DS18" s="45">
        <v>19277186237</v>
      </c>
      <c r="DT18" s="45">
        <v>19274996924</v>
      </c>
      <c r="DU18" s="45">
        <v>2189313</v>
      </c>
      <c r="DV18" s="45" t="s">
        <v>476</v>
      </c>
      <c r="DW18" s="45" t="s">
        <v>476</v>
      </c>
      <c r="DX18" s="45" t="s">
        <v>476</v>
      </c>
      <c r="DY18" s="45" t="s">
        <v>476</v>
      </c>
      <c r="DZ18" s="45" t="s">
        <v>476</v>
      </c>
      <c r="EA18" s="45" t="s">
        <v>476</v>
      </c>
      <c r="EB18" s="45">
        <v>2268126226</v>
      </c>
      <c r="EC18" s="45">
        <v>1422549003</v>
      </c>
      <c r="ED18" s="45">
        <v>3690675229</v>
      </c>
      <c r="EE18" s="45">
        <v>22967861466</v>
      </c>
      <c r="EF18" s="25">
        <v>28841146094</v>
      </c>
      <c r="EG18" s="25">
        <v>1557350</v>
      </c>
      <c r="EH18" s="45">
        <v>28842703444</v>
      </c>
      <c r="EI18" s="45" t="s">
        <v>476</v>
      </c>
      <c r="EJ18" s="45" t="s">
        <v>476</v>
      </c>
      <c r="EK18" s="45" t="s">
        <v>476</v>
      </c>
      <c r="EL18" s="45">
        <v>39539775</v>
      </c>
      <c r="EM18" s="45">
        <v>28882243219</v>
      </c>
      <c r="EN18" s="45">
        <v>-5914381753</v>
      </c>
      <c r="EO18" s="45">
        <v>83347272677</v>
      </c>
      <c r="EP18" s="25">
        <v>78817112503</v>
      </c>
      <c r="EQ18" s="232">
        <v>94.56</v>
      </c>
      <c r="ER18" s="25">
        <v>26083692</v>
      </c>
      <c r="ES18" s="25">
        <v>4518772182</v>
      </c>
      <c r="ET18" s="25">
        <v>12460416433</v>
      </c>
      <c r="EU18" s="25">
        <v>4239877290</v>
      </c>
      <c r="EV18" s="232">
        <v>34.03</v>
      </c>
      <c r="EW18" s="25">
        <v>1541734431</v>
      </c>
      <c r="EX18" s="45">
        <v>6704153552</v>
      </c>
      <c r="EY18" s="45">
        <v>95807689110</v>
      </c>
      <c r="EZ18" s="45">
        <v>83056989793</v>
      </c>
      <c r="FA18" s="109">
        <v>86.69</v>
      </c>
      <c r="FB18" s="45">
        <v>1567818123</v>
      </c>
      <c r="FC18" s="45">
        <v>11222925734</v>
      </c>
      <c r="FD18" s="25">
        <v>45015474</v>
      </c>
      <c r="FE18" s="25">
        <v>11356354</v>
      </c>
      <c r="FF18" s="235">
        <v>25.23</v>
      </c>
      <c r="FG18" s="25">
        <v>10133256</v>
      </c>
      <c r="FH18" s="45">
        <v>23525864</v>
      </c>
      <c r="FI18" s="45">
        <v>3661257843</v>
      </c>
      <c r="FJ18" s="25">
        <v>878743000</v>
      </c>
      <c r="FK18" s="25">
        <v>532083278</v>
      </c>
      <c r="FL18" s="25">
        <v>543573124</v>
      </c>
      <c r="FM18" s="25">
        <v>0</v>
      </c>
      <c r="FN18" s="25">
        <v>0</v>
      </c>
      <c r="FO18" s="45">
        <v>3858171245</v>
      </c>
      <c r="FP18" s="45">
        <v>0</v>
      </c>
      <c r="FQ18" s="45">
        <v>0</v>
      </c>
      <c r="FR18" s="25">
        <v>3858171245</v>
      </c>
      <c r="FS18" s="25">
        <v>5952008448</v>
      </c>
      <c r="FT18" s="25">
        <v>0</v>
      </c>
      <c r="FU18" s="25">
        <v>0</v>
      </c>
      <c r="FV18" s="25">
        <v>9810179693</v>
      </c>
      <c r="FW18" s="25">
        <v>0</v>
      </c>
      <c r="FX18" s="25">
        <v>0</v>
      </c>
      <c r="FY18" s="45">
        <v>0</v>
      </c>
      <c r="FZ18" s="25">
        <v>0</v>
      </c>
      <c r="GA18" s="25">
        <v>0</v>
      </c>
      <c r="GB18" s="92">
        <v>9810179693</v>
      </c>
    </row>
    <row r="19" spans="1:184" ht="13.5" customHeight="1">
      <c r="A19" s="26"/>
      <c r="B19" s="27" t="s">
        <v>483</v>
      </c>
      <c r="C19" s="245"/>
      <c r="D19" s="25">
        <v>82532415468</v>
      </c>
      <c r="E19" s="25">
        <v>82521063531</v>
      </c>
      <c r="F19" s="25">
        <v>56034046221</v>
      </c>
      <c r="G19" s="25">
        <v>19099944634</v>
      </c>
      <c r="H19" s="25">
        <v>7387072676</v>
      </c>
      <c r="I19" s="25">
        <v>11351937</v>
      </c>
      <c r="J19" s="25">
        <v>7041116</v>
      </c>
      <c r="K19" s="25">
        <v>2188552</v>
      </c>
      <c r="L19" s="25">
        <v>2122269</v>
      </c>
      <c r="M19" s="223">
        <v>1264195000</v>
      </c>
      <c r="N19" s="25" t="s">
        <v>476</v>
      </c>
      <c r="O19" s="25" t="s">
        <v>476</v>
      </c>
      <c r="P19" s="25" t="s">
        <v>476</v>
      </c>
      <c r="Q19" s="25" t="s">
        <v>476</v>
      </c>
      <c r="R19" s="25" t="s">
        <v>476</v>
      </c>
      <c r="S19" s="25" t="s">
        <v>476</v>
      </c>
      <c r="T19" s="25" t="s">
        <v>476</v>
      </c>
      <c r="U19" s="25" t="s">
        <v>476</v>
      </c>
      <c r="V19" s="25" t="s">
        <v>476</v>
      </c>
      <c r="W19" s="223">
        <v>252721657881</v>
      </c>
      <c r="X19" s="45">
        <v>1378748000</v>
      </c>
      <c r="Y19" s="45">
        <v>1851730000</v>
      </c>
      <c r="Z19" s="45">
        <v>1932828000</v>
      </c>
      <c r="AA19" s="45">
        <v>1273578000</v>
      </c>
      <c r="AB19" s="45">
        <v>6436884000</v>
      </c>
      <c r="AC19" s="45">
        <v>0</v>
      </c>
      <c r="AD19" s="45">
        <v>2027613221</v>
      </c>
      <c r="AE19" s="45">
        <v>261186155102</v>
      </c>
      <c r="AF19" s="25">
        <v>0</v>
      </c>
      <c r="AG19" s="45" t="s">
        <v>476</v>
      </c>
      <c r="AH19" s="223">
        <v>9281595034</v>
      </c>
      <c r="AI19" s="45">
        <v>5998109303</v>
      </c>
      <c r="AJ19" s="45">
        <v>15279704337</v>
      </c>
      <c r="AK19" s="25">
        <v>4848859211</v>
      </c>
      <c r="AL19" s="25">
        <v>761048136</v>
      </c>
      <c r="AM19" s="25">
        <v>296068368</v>
      </c>
      <c r="AN19" s="25">
        <v>24580104609</v>
      </c>
      <c r="AO19" s="25">
        <v>45765784661</v>
      </c>
      <c r="AP19" s="25">
        <v>0</v>
      </c>
      <c r="AQ19" s="223">
        <v>1658588292</v>
      </c>
      <c r="AR19" s="45">
        <v>392407138523</v>
      </c>
      <c r="AS19" s="25">
        <v>868531000</v>
      </c>
      <c r="AT19" s="25">
        <v>4316116051</v>
      </c>
      <c r="AU19" s="25">
        <v>0</v>
      </c>
      <c r="AV19" s="25">
        <v>0</v>
      </c>
      <c r="AW19" s="233">
        <v>397591785574</v>
      </c>
      <c r="AX19" s="223">
        <v>5243380678</v>
      </c>
      <c r="AY19" s="25">
        <v>214953447772</v>
      </c>
      <c r="AZ19" s="25">
        <v>2356584946</v>
      </c>
      <c r="BA19" s="25">
        <v>217310032718</v>
      </c>
      <c r="BB19" s="25">
        <v>31401458316</v>
      </c>
      <c r="BC19" s="25">
        <v>37415732</v>
      </c>
      <c r="BD19" s="25">
        <v>1834413</v>
      </c>
      <c r="BE19" s="25">
        <v>1070302434</v>
      </c>
      <c r="BF19" s="25">
        <v>249100000</v>
      </c>
      <c r="BG19" s="25">
        <v>0</v>
      </c>
      <c r="BH19" s="25">
        <v>414663263</v>
      </c>
      <c r="BI19" s="25">
        <v>250484806876</v>
      </c>
      <c r="BJ19" s="223">
        <v>1600617</v>
      </c>
      <c r="BK19" s="45">
        <v>158762</v>
      </c>
      <c r="BL19" s="45">
        <v>1759379</v>
      </c>
      <c r="BM19" s="45">
        <v>145569</v>
      </c>
      <c r="BN19" s="45">
        <v>0</v>
      </c>
      <c r="BO19" s="45">
        <v>0</v>
      </c>
      <c r="BP19" s="45">
        <v>1904948</v>
      </c>
      <c r="BQ19" s="45">
        <v>1031865820</v>
      </c>
      <c r="BR19" s="45">
        <v>251518577644</v>
      </c>
      <c r="BS19" s="45">
        <v>85583923022</v>
      </c>
      <c r="BT19" s="45">
        <v>4955744</v>
      </c>
      <c r="BU19" s="45">
        <v>85588878766</v>
      </c>
      <c r="BV19" s="45">
        <v>28574429232</v>
      </c>
      <c r="BW19" s="45">
        <v>1496692</v>
      </c>
      <c r="BX19" s="45">
        <v>28575925924</v>
      </c>
      <c r="BY19" s="45">
        <v>10826519676</v>
      </c>
      <c r="BZ19" s="45">
        <v>124991324366</v>
      </c>
      <c r="CA19" s="45" t="s">
        <v>476</v>
      </c>
      <c r="CB19" s="45" t="s">
        <v>476</v>
      </c>
      <c r="CC19" s="45" t="s">
        <v>476</v>
      </c>
      <c r="CD19" s="45" t="s">
        <v>476</v>
      </c>
      <c r="CE19" s="45" t="s">
        <v>476</v>
      </c>
      <c r="CF19" s="45" t="s">
        <v>476</v>
      </c>
      <c r="CG19" s="30" t="s">
        <v>476</v>
      </c>
      <c r="CH19" s="45" t="s">
        <v>476</v>
      </c>
      <c r="CI19" s="45">
        <v>0</v>
      </c>
      <c r="CJ19" s="45">
        <v>564604655</v>
      </c>
      <c r="CK19" s="45">
        <v>3761081513</v>
      </c>
      <c r="CL19" s="45">
        <v>5006313</v>
      </c>
      <c r="CM19" s="45">
        <v>4330692481</v>
      </c>
      <c r="CN19" s="45">
        <v>2814029139</v>
      </c>
      <c r="CO19" s="45">
        <v>26611000</v>
      </c>
      <c r="CP19" s="45">
        <v>1814294408</v>
      </c>
      <c r="CQ19" s="45">
        <v>390738909716</v>
      </c>
      <c r="CR19" s="25">
        <v>1668228807</v>
      </c>
      <c r="CS19" s="234">
        <v>518999212</v>
      </c>
      <c r="CT19" s="25">
        <v>0</v>
      </c>
      <c r="CU19" s="25">
        <v>341876</v>
      </c>
      <c r="CV19" s="25">
        <v>0</v>
      </c>
      <c r="CW19" s="45">
        <v>391258250804</v>
      </c>
      <c r="CX19" s="109">
        <v>6333534770</v>
      </c>
      <c r="CY19" s="232">
        <v>5789961646</v>
      </c>
      <c r="CZ19" s="232">
        <v>543573124</v>
      </c>
      <c r="DA19" s="223">
        <v>7389194945</v>
      </c>
      <c r="DB19" s="45">
        <v>7387072676</v>
      </c>
      <c r="DC19" s="45">
        <v>2122269</v>
      </c>
      <c r="DD19" s="45" t="s">
        <v>476</v>
      </c>
      <c r="DE19" s="45">
        <v>0</v>
      </c>
      <c r="DF19" s="45" t="s">
        <v>476</v>
      </c>
      <c r="DG19" s="45" t="s">
        <v>476</v>
      </c>
      <c r="DH19" s="45" t="s">
        <v>476</v>
      </c>
      <c r="DI19" s="45" t="s">
        <v>476</v>
      </c>
      <c r="DJ19" s="45">
        <v>862847486</v>
      </c>
      <c r="DK19" s="45">
        <v>503291892</v>
      </c>
      <c r="DL19" s="45">
        <v>1366139378</v>
      </c>
      <c r="DM19" s="242">
        <v>8755334323</v>
      </c>
      <c r="DN19" s="45">
        <v>10826519676</v>
      </c>
      <c r="DO19" s="45" t="s">
        <v>476</v>
      </c>
      <c r="DP19" s="25">
        <v>16363933</v>
      </c>
      <c r="DQ19" s="242">
        <v>10842883609</v>
      </c>
      <c r="DR19" s="242">
        <v>-2087549286</v>
      </c>
      <c r="DS19" s="45">
        <v>19102133186</v>
      </c>
      <c r="DT19" s="45">
        <v>19099944634</v>
      </c>
      <c r="DU19" s="45">
        <v>2188552</v>
      </c>
      <c r="DV19" s="45" t="s">
        <v>476</v>
      </c>
      <c r="DW19" s="45" t="s">
        <v>476</v>
      </c>
      <c r="DX19" s="45" t="s">
        <v>476</v>
      </c>
      <c r="DY19" s="45" t="s">
        <v>476</v>
      </c>
      <c r="DZ19" s="45" t="s">
        <v>476</v>
      </c>
      <c r="EA19" s="45" t="s">
        <v>476</v>
      </c>
      <c r="EB19" s="45">
        <v>2244875062</v>
      </c>
      <c r="EC19" s="45">
        <v>1408880744</v>
      </c>
      <c r="ED19" s="45">
        <v>3653755806</v>
      </c>
      <c r="EE19" s="45">
        <v>22755888992</v>
      </c>
      <c r="EF19" s="25">
        <v>28574429232</v>
      </c>
      <c r="EG19" s="25">
        <v>1496692</v>
      </c>
      <c r="EH19" s="45">
        <v>28575925924</v>
      </c>
      <c r="EI19" s="45" t="s">
        <v>476</v>
      </c>
      <c r="EJ19" s="45" t="s">
        <v>476</v>
      </c>
      <c r="EK19" s="45" t="s">
        <v>476</v>
      </c>
      <c r="EL19" s="45">
        <v>39527675</v>
      </c>
      <c r="EM19" s="45">
        <v>28615453599</v>
      </c>
      <c r="EN19" s="45">
        <v>-5859564607</v>
      </c>
      <c r="EO19" s="45">
        <v>82616436577</v>
      </c>
      <c r="EP19" s="25">
        <v>78109881473</v>
      </c>
      <c r="EQ19" s="232">
        <v>94.55</v>
      </c>
      <c r="ER19" s="25">
        <v>25981492</v>
      </c>
      <c r="ES19" s="25">
        <v>4495269312</v>
      </c>
      <c r="ET19" s="25">
        <v>12370391056</v>
      </c>
      <c r="EU19" s="25">
        <v>4205846277</v>
      </c>
      <c r="EV19" s="232">
        <v>34</v>
      </c>
      <c r="EW19" s="25">
        <v>1533935319</v>
      </c>
      <c r="EX19" s="45">
        <v>6655958300</v>
      </c>
      <c r="EY19" s="45">
        <v>94986827633</v>
      </c>
      <c r="EZ19" s="45">
        <v>82315727750</v>
      </c>
      <c r="FA19" s="109">
        <v>86.66</v>
      </c>
      <c r="FB19" s="45">
        <v>1559916811</v>
      </c>
      <c r="FC19" s="45">
        <v>11151227612</v>
      </c>
      <c r="FD19" s="25">
        <v>45009954</v>
      </c>
      <c r="FE19" s="25">
        <v>11350834</v>
      </c>
      <c r="FF19" s="235">
        <v>25.22</v>
      </c>
      <c r="FG19" s="25">
        <v>10133256</v>
      </c>
      <c r="FH19" s="45">
        <v>23525864</v>
      </c>
      <c r="FI19" s="45">
        <v>3541657547</v>
      </c>
      <c r="FJ19" s="25">
        <v>868531000</v>
      </c>
      <c r="FK19" s="25">
        <v>518999212</v>
      </c>
      <c r="FL19" s="25">
        <v>543573124</v>
      </c>
      <c r="FM19" s="25">
        <v>0</v>
      </c>
      <c r="FN19" s="25">
        <v>0</v>
      </c>
      <c r="FO19" s="45">
        <v>3735698883</v>
      </c>
      <c r="FP19" s="45">
        <v>0</v>
      </c>
      <c r="FQ19" s="45">
        <v>0</v>
      </c>
      <c r="FR19" s="25">
        <v>3735698883</v>
      </c>
      <c r="FS19" s="25">
        <v>5789961646</v>
      </c>
      <c r="FT19" s="25">
        <v>0</v>
      </c>
      <c r="FU19" s="25">
        <v>0</v>
      </c>
      <c r="FV19" s="25">
        <v>9525660529</v>
      </c>
      <c r="FW19" s="25">
        <v>0</v>
      </c>
      <c r="FX19" s="25">
        <v>0</v>
      </c>
      <c r="FY19" s="45">
        <v>0</v>
      </c>
      <c r="FZ19" s="25">
        <v>0</v>
      </c>
      <c r="GA19" s="25">
        <v>0</v>
      </c>
      <c r="GB19" s="92">
        <v>9525660529</v>
      </c>
    </row>
    <row r="20" spans="1:184" ht="13.5" customHeight="1">
      <c r="A20" s="26"/>
      <c r="B20" s="27" t="s">
        <v>484</v>
      </c>
      <c r="C20" s="245"/>
      <c r="D20" s="25">
        <v>742140481</v>
      </c>
      <c r="E20" s="25">
        <v>742134961</v>
      </c>
      <c r="F20" s="25">
        <v>496612129</v>
      </c>
      <c r="G20" s="25">
        <v>175052290</v>
      </c>
      <c r="H20" s="25">
        <v>70470542</v>
      </c>
      <c r="I20" s="25">
        <v>5520</v>
      </c>
      <c r="J20" s="25">
        <v>3789</v>
      </c>
      <c r="K20" s="25">
        <v>761</v>
      </c>
      <c r="L20" s="25">
        <v>970</v>
      </c>
      <c r="M20" s="223">
        <v>36601000</v>
      </c>
      <c r="N20" s="25" t="s">
        <v>476</v>
      </c>
      <c r="O20" s="25" t="s">
        <v>476</v>
      </c>
      <c r="P20" s="25" t="s">
        <v>476</v>
      </c>
      <c r="Q20" s="25" t="s">
        <v>476</v>
      </c>
      <c r="R20" s="25" t="s">
        <v>476</v>
      </c>
      <c r="S20" s="25" t="s">
        <v>476</v>
      </c>
      <c r="T20" s="25" t="s">
        <v>476</v>
      </c>
      <c r="U20" s="25" t="s">
        <v>476</v>
      </c>
      <c r="V20" s="25" t="s">
        <v>476</v>
      </c>
      <c r="W20" s="223">
        <v>2510341280</v>
      </c>
      <c r="X20" s="45">
        <v>16180000</v>
      </c>
      <c r="Y20" s="45">
        <v>198931000</v>
      </c>
      <c r="Z20" s="45">
        <v>131386000</v>
      </c>
      <c r="AA20" s="45">
        <v>9352000</v>
      </c>
      <c r="AB20" s="45">
        <v>355849000</v>
      </c>
      <c r="AC20" s="45">
        <v>0</v>
      </c>
      <c r="AD20" s="45">
        <v>29918000</v>
      </c>
      <c r="AE20" s="45">
        <v>2896108280</v>
      </c>
      <c r="AF20" s="25">
        <v>0</v>
      </c>
      <c r="AG20" s="45" t="s">
        <v>476</v>
      </c>
      <c r="AH20" s="223">
        <v>91967759</v>
      </c>
      <c r="AI20" s="45">
        <v>56833622</v>
      </c>
      <c r="AJ20" s="45">
        <v>148801381</v>
      </c>
      <c r="AK20" s="25">
        <v>80651425</v>
      </c>
      <c r="AL20" s="25">
        <v>7280000</v>
      </c>
      <c r="AM20" s="25">
        <v>5749000</v>
      </c>
      <c r="AN20" s="25">
        <v>201761457</v>
      </c>
      <c r="AO20" s="25">
        <v>444243263</v>
      </c>
      <c r="AP20" s="25">
        <v>0</v>
      </c>
      <c r="AQ20" s="223">
        <v>6853864</v>
      </c>
      <c r="AR20" s="45">
        <v>4125946888</v>
      </c>
      <c r="AS20" s="25">
        <v>10212000</v>
      </c>
      <c r="AT20" s="25">
        <v>118913885</v>
      </c>
      <c r="AU20" s="25">
        <v>0</v>
      </c>
      <c r="AV20" s="25">
        <v>0</v>
      </c>
      <c r="AW20" s="233">
        <v>4255072773</v>
      </c>
      <c r="AX20" s="223">
        <v>125438870</v>
      </c>
      <c r="AY20" s="25">
        <v>2018267575</v>
      </c>
      <c r="AZ20" s="25">
        <v>12209403</v>
      </c>
      <c r="BA20" s="25">
        <v>2030476978</v>
      </c>
      <c r="BB20" s="25">
        <v>339765679</v>
      </c>
      <c r="BC20" s="25">
        <v>171792</v>
      </c>
      <c r="BD20" s="25">
        <v>0</v>
      </c>
      <c r="BE20" s="25">
        <v>10922310</v>
      </c>
      <c r="BF20" s="25">
        <v>3000000</v>
      </c>
      <c r="BG20" s="25">
        <v>0</v>
      </c>
      <c r="BH20" s="25">
        <v>2443574</v>
      </c>
      <c r="BI20" s="25">
        <v>2386780333</v>
      </c>
      <c r="BJ20" s="223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10906186</v>
      </c>
      <c r="BR20" s="45">
        <v>2397686519</v>
      </c>
      <c r="BS20" s="45">
        <v>757723386</v>
      </c>
      <c r="BT20" s="45">
        <v>171553</v>
      </c>
      <c r="BU20" s="45">
        <v>757894939</v>
      </c>
      <c r="BV20" s="45">
        <v>266716862</v>
      </c>
      <c r="BW20" s="45">
        <v>60658</v>
      </c>
      <c r="BX20" s="45">
        <v>266777520</v>
      </c>
      <c r="BY20" s="45">
        <v>109709117</v>
      </c>
      <c r="BZ20" s="45">
        <v>1134381576</v>
      </c>
      <c r="CA20" s="45" t="s">
        <v>476</v>
      </c>
      <c r="CB20" s="45" t="s">
        <v>476</v>
      </c>
      <c r="CC20" s="45" t="s">
        <v>476</v>
      </c>
      <c r="CD20" s="45" t="s">
        <v>476</v>
      </c>
      <c r="CE20" s="45" t="s">
        <v>476</v>
      </c>
      <c r="CF20" s="45" t="s">
        <v>476</v>
      </c>
      <c r="CG20" s="30" t="s">
        <v>476</v>
      </c>
      <c r="CH20" s="45" t="s">
        <v>476</v>
      </c>
      <c r="CI20" s="45">
        <v>0</v>
      </c>
      <c r="CJ20" s="45">
        <v>669212</v>
      </c>
      <c r="CK20" s="45">
        <v>30607405</v>
      </c>
      <c r="CL20" s="45">
        <v>0</v>
      </c>
      <c r="CM20" s="45">
        <v>31276617</v>
      </c>
      <c r="CN20" s="45">
        <v>100599510</v>
      </c>
      <c r="CO20" s="45">
        <v>268896000</v>
      </c>
      <c r="CP20" s="45">
        <v>21662813</v>
      </c>
      <c r="CQ20" s="45">
        <v>4079941905</v>
      </c>
      <c r="CR20" s="25">
        <v>46004983</v>
      </c>
      <c r="CS20" s="234">
        <v>13084066</v>
      </c>
      <c r="CT20" s="25">
        <v>0</v>
      </c>
      <c r="CU20" s="25">
        <v>0</v>
      </c>
      <c r="CV20" s="25">
        <v>0</v>
      </c>
      <c r="CW20" s="45">
        <v>4093025971</v>
      </c>
      <c r="CX20" s="109">
        <v>162046802</v>
      </c>
      <c r="CY20" s="232">
        <v>162046802</v>
      </c>
      <c r="CZ20" s="232">
        <v>0</v>
      </c>
      <c r="DA20" s="223">
        <v>70471512</v>
      </c>
      <c r="DB20" s="45">
        <v>70470542</v>
      </c>
      <c r="DC20" s="45">
        <v>970</v>
      </c>
      <c r="DD20" s="45" t="s">
        <v>476</v>
      </c>
      <c r="DE20" s="45">
        <v>0</v>
      </c>
      <c r="DF20" s="45" t="s">
        <v>476</v>
      </c>
      <c r="DG20" s="45" t="s">
        <v>476</v>
      </c>
      <c r="DH20" s="45" t="s">
        <v>476</v>
      </c>
      <c r="DI20" s="45" t="s">
        <v>476</v>
      </c>
      <c r="DJ20" s="45">
        <v>8611480</v>
      </c>
      <c r="DK20" s="45">
        <v>4586276</v>
      </c>
      <c r="DL20" s="45">
        <v>13197756</v>
      </c>
      <c r="DM20" s="242">
        <v>83669268</v>
      </c>
      <c r="DN20" s="45">
        <v>109709117</v>
      </c>
      <c r="DO20" s="45" t="s">
        <v>476</v>
      </c>
      <c r="DP20" s="25">
        <v>4700</v>
      </c>
      <c r="DQ20" s="242">
        <v>109713817</v>
      </c>
      <c r="DR20" s="242">
        <v>-26044549</v>
      </c>
      <c r="DS20" s="45">
        <v>175053051</v>
      </c>
      <c r="DT20" s="45">
        <v>175052290</v>
      </c>
      <c r="DU20" s="45">
        <v>761</v>
      </c>
      <c r="DV20" s="45" t="s">
        <v>476</v>
      </c>
      <c r="DW20" s="45" t="s">
        <v>476</v>
      </c>
      <c r="DX20" s="45" t="s">
        <v>476</v>
      </c>
      <c r="DY20" s="45" t="s">
        <v>476</v>
      </c>
      <c r="DZ20" s="45" t="s">
        <v>476</v>
      </c>
      <c r="EA20" s="45" t="s">
        <v>476</v>
      </c>
      <c r="EB20" s="45">
        <v>23251164</v>
      </c>
      <c r="EC20" s="45">
        <v>13668259</v>
      </c>
      <c r="ED20" s="45">
        <v>36919423</v>
      </c>
      <c r="EE20" s="45">
        <v>211972474</v>
      </c>
      <c r="EF20" s="25">
        <v>266716862</v>
      </c>
      <c r="EG20" s="25">
        <v>60658</v>
      </c>
      <c r="EH20" s="45">
        <v>266777520</v>
      </c>
      <c r="EI20" s="45" t="s">
        <v>476</v>
      </c>
      <c r="EJ20" s="45" t="s">
        <v>476</v>
      </c>
      <c r="EK20" s="45" t="s">
        <v>476</v>
      </c>
      <c r="EL20" s="45">
        <v>12100</v>
      </c>
      <c r="EM20" s="45">
        <v>266789620</v>
      </c>
      <c r="EN20" s="45">
        <v>-54817146</v>
      </c>
      <c r="EO20" s="45">
        <v>730836100</v>
      </c>
      <c r="EP20" s="25">
        <v>707231030</v>
      </c>
      <c r="EQ20" s="232">
        <v>96.77</v>
      </c>
      <c r="ER20" s="25">
        <v>102200</v>
      </c>
      <c r="ES20" s="25">
        <v>23502870</v>
      </c>
      <c r="ET20" s="25">
        <v>90025377</v>
      </c>
      <c r="EU20" s="25">
        <v>34031013</v>
      </c>
      <c r="EV20" s="232">
        <v>37.799999999999997</v>
      </c>
      <c r="EW20" s="25">
        <v>7799112</v>
      </c>
      <c r="EX20" s="45">
        <v>48195252</v>
      </c>
      <c r="EY20" s="45">
        <v>820861477</v>
      </c>
      <c r="EZ20" s="45">
        <v>741262043</v>
      </c>
      <c r="FA20" s="109">
        <v>90.3</v>
      </c>
      <c r="FB20" s="45">
        <v>7901312</v>
      </c>
      <c r="FC20" s="45">
        <v>71698122</v>
      </c>
      <c r="FD20" s="25">
        <v>5520</v>
      </c>
      <c r="FE20" s="25">
        <v>5520</v>
      </c>
      <c r="FF20" s="235">
        <v>100</v>
      </c>
      <c r="FG20" s="25">
        <v>0</v>
      </c>
      <c r="FH20" s="45">
        <v>0</v>
      </c>
      <c r="FI20" s="45">
        <v>119600296</v>
      </c>
      <c r="FJ20" s="25">
        <v>10212000</v>
      </c>
      <c r="FK20" s="25">
        <v>13084066</v>
      </c>
      <c r="FL20" s="25">
        <v>0</v>
      </c>
      <c r="FM20" s="25">
        <v>0</v>
      </c>
      <c r="FN20" s="25">
        <v>0</v>
      </c>
      <c r="FO20" s="45">
        <v>122472362</v>
      </c>
      <c r="FP20" s="45">
        <v>0</v>
      </c>
      <c r="FQ20" s="45">
        <v>0</v>
      </c>
      <c r="FR20" s="25">
        <v>122472362</v>
      </c>
      <c r="FS20" s="25">
        <v>162046802</v>
      </c>
      <c r="FT20" s="25">
        <v>0</v>
      </c>
      <c r="FU20" s="25">
        <v>0</v>
      </c>
      <c r="FV20" s="25">
        <v>284519164</v>
      </c>
      <c r="FW20" s="25">
        <v>0</v>
      </c>
      <c r="FX20" s="25">
        <v>0</v>
      </c>
      <c r="FY20" s="45">
        <v>0</v>
      </c>
      <c r="FZ20" s="25">
        <v>0</v>
      </c>
      <c r="GA20" s="25">
        <v>0</v>
      </c>
      <c r="GB20" s="92">
        <v>284519164</v>
      </c>
    </row>
    <row r="21" spans="1:184" ht="13.5" customHeight="1">
      <c r="A21" s="26"/>
      <c r="B21" s="27" t="s">
        <v>485</v>
      </c>
      <c r="C21" s="245"/>
      <c r="D21" s="25">
        <v>283697717541</v>
      </c>
      <c r="E21" s="25">
        <v>283697717541</v>
      </c>
      <c r="F21" s="25">
        <v>200291409359</v>
      </c>
      <c r="G21" s="25">
        <v>55498488687</v>
      </c>
      <c r="H21" s="25">
        <v>27907819495</v>
      </c>
      <c r="I21" s="25" t="s">
        <v>476</v>
      </c>
      <c r="J21" s="25" t="s">
        <v>476</v>
      </c>
      <c r="K21" s="25" t="s">
        <v>476</v>
      </c>
      <c r="L21" s="25" t="s">
        <v>476</v>
      </c>
      <c r="M21" s="223" t="s">
        <v>476</v>
      </c>
      <c r="N21" s="25">
        <v>859769046</v>
      </c>
      <c r="O21" s="25">
        <v>110072968110</v>
      </c>
      <c r="P21" s="25">
        <v>1189396000</v>
      </c>
      <c r="Q21" s="25">
        <v>265998000</v>
      </c>
      <c r="R21" s="25">
        <v>651465000</v>
      </c>
      <c r="S21" s="25">
        <v>2063389000</v>
      </c>
      <c r="T21" s="25">
        <v>115102985156</v>
      </c>
      <c r="U21" s="25">
        <v>1295015649</v>
      </c>
      <c r="V21" s="25">
        <v>108336000</v>
      </c>
      <c r="W21" s="223" t="s">
        <v>476</v>
      </c>
      <c r="X21" s="45" t="s">
        <v>476</v>
      </c>
      <c r="Y21" s="45" t="s">
        <v>476</v>
      </c>
      <c r="Z21" s="45" t="s">
        <v>476</v>
      </c>
      <c r="AA21" s="45" t="s">
        <v>476</v>
      </c>
      <c r="AB21" s="45" t="s">
        <v>476</v>
      </c>
      <c r="AC21" s="45" t="s">
        <v>476</v>
      </c>
      <c r="AD21" s="45">
        <v>4313043291</v>
      </c>
      <c r="AE21" s="45">
        <v>4421379291</v>
      </c>
      <c r="AF21" s="25" t="s">
        <v>476</v>
      </c>
      <c r="AG21" s="45">
        <v>5622088000</v>
      </c>
      <c r="AH21" s="223" t="s">
        <v>476</v>
      </c>
      <c r="AI21" s="45" t="s">
        <v>476</v>
      </c>
      <c r="AJ21" s="45" t="s">
        <v>476</v>
      </c>
      <c r="AK21" s="25" t="s">
        <v>476</v>
      </c>
      <c r="AL21" s="25" t="s">
        <v>476</v>
      </c>
      <c r="AM21" s="25" t="s">
        <v>476</v>
      </c>
      <c r="AN21" s="25" t="s">
        <v>476</v>
      </c>
      <c r="AO21" s="25" t="s">
        <v>476</v>
      </c>
      <c r="AP21" s="25">
        <v>29400000</v>
      </c>
      <c r="AQ21" s="223">
        <v>1721817245</v>
      </c>
      <c r="AR21" s="45">
        <v>411890402882</v>
      </c>
      <c r="AS21" s="25">
        <v>3068600300</v>
      </c>
      <c r="AT21" s="25">
        <v>46104556167</v>
      </c>
      <c r="AU21" s="25">
        <v>0</v>
      </c>
      <c r="AV21" s="25" t="s">
        <v>476</v>
      </c>
      <c r="AW21" s="233">
        <v>461063559349</v>
      </c>
      <c r="AX21" s="223">
        <v>14074201181</v>
      </c>
      <c r="AY21" s="25">
        <v>170194257131</v>
      </c>
      <c r="AZ21" s="25">
        <v>2340412284</v>
      </c>
      <c r="BA21" s="25">
        <v>172534669415</v>
      </c>
      <c r="BB21" s="25">
        <v>17591187846</v>
      </c>
      <c r="BC21" s="25">
        <v>293380</v>
      </c>
      <c r="BD21" s="25">
        <v>118842</v>
      </c>
      <c r="BE21" s="25">
        <v>4010804317</v>
      </c>
      <c r="BF21" s="25">
        <v>158030000</v>
      </c>
      <c r="BG21" s="25">
        <v>0</v>
      </c>
      <c r="BH21" s="25">
        <v>6354610927</v>
      </c>
      <c r="BI21" s="25">
        <v>200649714727</v>
      </c>
      <c r="BJ21" s="223" t="s">
        <v>476</v>
      </c>
      <c r="BK21" s="45" t="s">
        <v>476</v>
      </c>
      <c r="BL21" s="45" t="s">
        <v>476</v>
      </c>
      <c r="BM21" s="45" t="s">
        <v>476</v>
      </c>
      <c r="BN21" s="45" t="s">
        <v>476</v>
      </c>
      <c r="BO21" s="45" t="s">
        <v>476</v>
      </c>
      <c r="BP21" s="45" t="s">
        <v>476</v>
      </c>
      <c r="BQ21" s="45">
        <v>1142332347</v>
      </c>
      <c r="BR21" s="45">
        <v>201792047074</v>
      </c>
      <c r="BS21" s="45" t="s">
        <v>476</v>
      </c>
      <c r="BT21" s="45" t="s">
        <v>476</v>
      </c>
      <c r="BU21" s="45" t="s">
        <v>476</v>
      </c>
      <c r="BV21" s="45" t="s">
        <v>476</v>
      </c>
      <c r="BW21" s="45" t="s">
        <v>476</v>
      </c>
      <c r="BX21" s="45" t="s">
        <v>476</v>
      </c>
      <c r="BY21" s="45" t="s">
        <v>476</v>
      </c>
      <c r="BZ21" s="45" t="s">
        <v>476</v>
      </c>
      <c r="CA21" s="45">
        <v>82111014492</v>
      </c>
      <c r="CB21" s="45">
        <v>5230509</v>
      </c>
      <c r="CC21" s="45">
        <v>82116245001</v>
      </c>
      <c r="CD21" s="45">
        <v>32450695958</v>
      </c>
      <c r="CE21" s="45">
        <v>4327858</v>
      </c>
      <c r="CF21" s="45">
        <v>32455023816</v>
      </c>
      <c r="CG21" s="30">
        <v>40674882458</v>
      </c>
      <c r="CH21" s="45">
        <v>5630928000</v>
      </c>
      <c r="CI21" s="45" t="s">
        <v>476</v>
      </c>
      <c r="CJ21" s="45">
        <v>6712931974</v>
      </c>
      <c r="CK21" s="45">
        <v>1781879964</v>
      </c>
      <c r="CL21" s="45">
        <v>0</v>
      </c>
      <c r="CM21" s="45">
        <v>8494811938</v>
      </c>
      <c r="CN21" s="45" t="s">
        <v>476</v>
      </c>
      <c r="CO21" s="45">
        <v>489808000</v>
      </c>
      <c r="CP21" s="45">
        <v>6524648401</v>
      </c>
      <c r="CQ21" s="45">
        <v>392252595869</v>
      </c>
      <c r="CR21" s="25">
        <v>19637807013</v>
      </c>
      <c r="CS21" s="234">
        <v>255661131</v>
      </c>
      <c r="CT21" s="25">
        <v>0</v>
      </c>
      <c r="CU21" s="25">
        <v>0</v>
      </c>
      <c r="CV21" s="25" t="s">
        <v>476</v>
      </c>
      <c r="CW21" s="45">
        <v>392508257000</v>
      </c>
      <c r="CX21" s="109">
        <v>68555302349</v>
      </c>
      <c r="CY21" s="232">
        <v>48178217127</v>
      </c>
      <c r="CZ21" s="232">
        <v>20377085222</v>
      </c>
      <c r="DA21" s="223">
        <v>27907819495</v>
      </c>
      <c r="DB21" s="45">
        <v>27907819495</v>
      </c>
      <c r="DC21" s="45" t="s">
        <v>476</v>
      </c>
      <c r="DD21" s="45">
        <v>27162186</v>
      </c>
      <c r="DE21" s="45">
        <v>9320244259</v>
      </c>
      <c r="DF21" s="45">
        <v>48127000</v>
      </c>
      <c r="DG21" s="45">
        <v>9395533445</v>
      </c>
      <c r="DH21" s="45">
        <v>0</v>
      </c>
      <c r="DI21" s="45">
        <v>0</v>
      </c>
      <c r="DJ21" s="45" t="s">
        <v>476</v>
      </c>
      <c r="DK21" s="45" t="s">
        <v>476</v>
      </c>
      <c r="DL21" s="45" t="s">
        <v>476</v>
      </c>
      <c r="DM21" s="242">
        <v>37303352940</v>
      </c>
      <c r="DN21" s="45" t="s">
        <v>476</v>
      </c>
      <c r="DO21" s="45">
        <v>40674882458</v>
      </c>
      <c r="DP21" s="25">
        <v>26876800</v>
      </c>
      <c r="DQ21" s="242">
        <v>40701759258</v>
      </c>
      <c r="DR21" s="242">
        <v>-3398406318</v>
      </c>
      <c r="DS21" s="45">
        <v>55498488687</v>
      </c>
      <c r="DT21" s="45">
        <v>55498488687</v>
      </c>
      <c r="DU21" s="45" t="s">
        <v>476</v>
      </c>
      <c r="DV21" s="45">
        <v>0</v>
      </c>
      <c r="DW21" s="45">
        <v>22544132987</v>
      </c>
      <c r="DX21" s="45">
        <v>0</v>
      </c>
      <c r="DY21" s="45">
        <v>22544132987</v>
      </c>
      <c r="DZ21" s="45">
        <v>0</v>
      </c>
      <c r="EA21" s="45">
        <v>0</v>
      </c>
      <c r="EB21" s="45" t="s">
        <v>476</v>
      </c>
      <c r="EC21" s="45" t="s">
        <v>476</v>
      </c>
      <c r="ED21" s="45" t="s">
        <v>476</v>
      </c>
      <c r="EE21" s="45">
        <v>78042621674</v>
      </c>
      <c r="EF21" s="25" t="s">
        <v>476</v>
      </c>
      <c r="EG21" s="25" t="s">
        <v>476</v>
      </c>
      <c r="EH21" s="45" t="s">
        <v>476</v>
      </c>
      <c r="EI21" s="45">
        <v>82111014492</v>
      </c>
      <c r="EJ21" s="45">
        <v>5230509</v>
      </c>
      <c r="EK21" s="45">
        <v>82116245001</v>
      </c>
      <c r="EL21" s="45">
        <v>53115500</v>
      </c>
      <c r="EM21" s="45">
        <v>82169360501</v>
      </c>
      <c r="EN21" s="45">
        <v>-4126738827</v>
      </c>
      <c r="EO21" s="45">
        <v>283690275736</v>
      </c>
      <c r="EP21" s="25">
        <v>283629734963</v>
      </c>
      <c r="EQ21" s="232">
        <v>99.98</v>
      </c>
      <c r="ER21" s="25">
        <v>0</v>
      </c>
      <c r="ES21" s="25">
        <v>60540773</v>
      </c>
      <c r="ET21" s="25">
        <v>125865845</v>
      </c>
      <c r="EU21" s="25">
        <v>50695738</v>
      </c>
      <c r="EV21" s="232">
        <v>40.28</v>
      </c>
      <c r="EW21" s="25">
        <v>7889550</v>
      </c>
      <c r="EX21" s="45">
        <v>67280557</v>
      </c>
      <c r="EY21" s="45">
        <v>283816141581</v>
      </c>
      <c r="EZ21" s="45">
        <v>283680430701</v>
      </c>
      <c r="FA21" s="109">
        <v>99.95</v>
      </c>
      <c r="FB21" s="45">
        <v>7889550</v>
      </c>
      <c r="FC21" s="45">
        <v>127821330</v>
      </c>
      <c r="FD21" s="25" t="s">
        <v>476</v>
      </c>
      <c r="FE21" s="25" t="s">
        <v>476</v>
      </c>
      <c r="FF21" s="235" t="s">
        <v>476</v>
      </c>
      <c r="FG21" s="25" t="s">
        <v>476</v>
      </c>
      <c r="FH21" s="45" t="s">
        <v>476</v>
      </c>
      <c r="FI21" s="45">
        <v>167163719348</v>
      </c>
      <c r="FJ21" s="25">
        <v>3068600300</v>
      </c>
      <c r="FK21" s="25">
        <v>255661131</v>
      </c>
      <c r="FL21" s="25">
        <v>20377085222</v>
      </c>
      <c r="FM21" s="25">
        <v>0</v>
      </c>
      <c r="FN21" s="25">
        <v>0</v>
      </c>
      <c r="FO21" s="45">
        <v>184727865401</v>
      </c>
      <c r="FP21" s="45">
        <v>0</v>
      </c>
      <c r="FQ21" s="45" t="s">
        <v>476</v>
      </c>
      <c r="FR21" s="25">
        <v>184727865401</v>
      </c>
      <c r="FS21" s="25">
        <v>48178217127</v>
      </c>
      <c r="FT21" s="25">
        <v>3915233</v>
      </c>
      <c r="FU21" s="25">
        <v>28378381047</v>
      </c>
      <c r="FV21" s="25">
        <v>261288378808</v>
      </c>
      <c r="FW21" s="25">
        <v>0</v>
      </c>
      <c r="FX21" s="25">
        <v>0</v>
      </c>
      <c r="FY21" s="45" t="s">
        <v>476</v>
      </c>
      <c r="FZ21" s="25">
        <v>39249804375</v>
      </c>
      <c r="GA21" s="25">
        <v>39249804375</v>
      </c>
      <c r="GB21" s="92">
        <v>222038574433</v>
      </c>
    </row>
    <row r="22" spans="1:184" ht="13.5" customHeight="1">
      <c r="A22" s="26"/>
      <c r="B22" s="27"/>
      <c r="C22" s="245"/>
      <c r="D22" s="25"/>
      <c r="E22" s="25"/>
      <c r="F22" s="25"/>
      <c r="G22" s="25"/>
      <c r="H22" s="25"/>
      <c r="I22" s="25"/>
      <c r="J22" s="25"/>
      <c r="K22" s="25"/>
      <c r="L22" s="25"/>
      <c r="M22" s="223"/>
      <c r="N22" s="25"/>
      <c r="O22" s="25"/>
      <c r="P22" s="25"/>
      <c r="Q22" s="25"/>
      <c r="R22" s="25"/>
      <c r="S22" s="25"/>
      <c r="T22" s="25"/>
      <c r="U22" s="25"/>
      <c r="V22" s="25"/>
      <c r="W22" s="223"/>
      <c r="X22" s="45"/>
      <c r="Y22" s="45"/>
      <c r="Z22" s="45"/>
      <c r="AA22" s="45"/>
      <c r="AB22" s="45"/>
      <c r="AC22" s="45"/>
      <c r="AD22" s="45"/>
      <c r="AE22" s="45"/>
      <c r="AF22" s="25"/>
      <c r="AG22" s="45"/>
      <c r="AH22" s="223"/>
      <c r="AI22" s="45"/>
      <c r="AJ22" s="45"/>
      <c r="AK22" s="25"/>
      <c r="AL22" s="25"/>
      <c r="AM22" s="25"/>
      <c r="AN22" s="25"/>
      <c r="AO22" s="25"/>
      <c r="AP22" s="25"/>
      <c r="AQ22" s="223"/>
      <c r="AR22" s="45"/>
      <c r="AS22" s="25"/>
      <c r="AT22" s="25"/>
      <c r="AU22" s="25"/>
      <c r="AV22" s="25"/>
      <c r="AW22" s="233"/>
      <c r="AX22" s="223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23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30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25"/>
      <c r="CS22" s="234"/>
      <c r="CT22" s="25"/>
      <c r="CU22" s="25"/>
      <c r="CV22" s="25"/>
      <c r="CW22" s="45"/>
      <c r="CX22" s="109"/>
      <c r="CY22" s="232"/>
      <c r="CZ22" s="232"/>
      <c r="DA22" s="223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242"/>
      <c r="DN22" s="45"/>
      <c r="DO22" s="45"/>
      <c r="DP22" s="25"/>
      <c r="DQ22" s="242"/>
      <c r="DR22" s="242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25"/>
      <c r="EG22" s="25"/>
      <c r="EH22" s="45"/>
      <c r="EI22" s="45"/>
      <c r="EJ22" s="45"/>
      <c r="EK22" s="45"/>
      <c r="EL22" s="45"/>
      <c r="EM22" s="45"/>
      <c r="EN22" s="45"/>
      <c r="EO22" s="45"/>
      <c r="EP22" s="25"/>
      <c r="EQ22" s="232"/>
      <c r="ER22" s="25"/>
      <c r="ES22" s="25"/>
      <c r="ET22" s="25"/>
      <c r="EU22" s="25"/>
      <c r="EV22" s="232"/>
      <c r="EW22" s="25"/>
      <c r="EX22" s="45"/>
      <c r="EY22" s="45"/>
      <c r="EZ22" s="45"/>
      <c r="FA22" s="109"/>
      <c r="FB22" s="45"/>
      <c r="FC22" s="45"/>
      <c r="FD22" s="25"/>
      <c r="FE22" s="25"/>
      <c r="FF22" s="235"/>
      <c r="FG22" s="25"/>
      <c r="FH22" s="45"/>
      <c r="FI22" s="45"/>
      <c r="FJ22" s="25"/>
      <c r="FK22" s="25"/>
      <c r="FL22" s="25"/>
      <c r="FM22" s="25"/>
      <c r="FN22" s="25"/>
      <c r="FO22" s="45"/>
      <c r="FP22" s="45"/>
      <c r="FQ22" s="45"/>
      <c r="FR22" s="25"/>
      <c r="FS22" s="25"/>
      <c r="FT22" s="25"/>
      <c r="FU22" s="25"/>
      <c r="FV22" s="25"/>
      <c r="FW22" s="25"/>
      <c r="FX22" s="25"/>
      <c r="FY22" s="45"/>
      <c r="FZ22" s="25"/>
      <c r="GA22" s="25"/>
      <c r="GB22" s="92"/>
    </row>
    <row r="23" spans="1:184" ht="13.5" customHeight="1">
      <c r="A23" s="26" t="s">
        <v>486</v>
      </c>
      <c r="B23" s="236" t="s">
        <v>487</v>
      </c>
      <c r="C23" s="245" t="s">
        <v>488</v>
      </c>
      <c r="D23" s="25">
        <v>1716764177</v>
      </c>
      <c r="E23" s="25">
        <v>1716557949</v>
      </c>
      <c r="F23" s="25">
        <v>1239305074</v>
      </c>
      <c r="G23" s="25">
        <v>353868170</v>
      </c>
      <c r="H23" s="25">
        <v>123384705</v>
      </c>
      <c r="I23" s="25">
        <v>206228</v>
      </c>
      <c r="J23" s="25">
        <v>146475</v>
      </c>
      <c r="K23" s="25">
        <v>39670</v>
      </c>
      <c r="L23" s="25">
        <v>20083</v>
      </c>
      <c r="M23" s="223">
        <v>26205000</v>
      </c>
      <c r="N23" s="25" t="s">
        <v>476</v>
      </c>
      <c r="O23" s="25" t="s">
        <v>476</v>
      </c>
      <c r="P23" s="25" t="s">
        <v>476</v>
      </c>
      <c r="Q23" s="25" t="s">
        <v>476</v>
      </c>
      <c r="R23" s="25" t="s">
        <v>476</v>
      </c>
      <c r="S23" s="25" t="s">
        <v>476</v>
      </c>
      <c r="T23" s="25" t="s">
        <v>476</v>
      </c>
      <c r="U23" s="25" t="s">
        <v>476</v>
      </c>
      <c r="V23" s="25" t="s">
        <v>476</v>
      </c>
      <c r="W23" s="223">
        <v>2907232168</v>
      </c>
      <c r="X23" s="45">
        <v>16286000</v>
      </c>
      <c r="Y23" s="45">
        <v>34657000</v>
      </c>
      <c r="Z23" s="45">
        <v>14854000</v>
      </c>
      <c r="AA23" s="45">
        <v>10264000</v>
      </c>
      <c r="AB23" s="45">
        <v>76061000</v>
      </c>
      <c r="AC23" s="45">
        <v>0</v>
      </c>
      <c r="AD23" s="45">
        <v>0</v>
      </c>
      <c r="AE23" s="45">
        <v>2983293168</v>
      </c>
      <c r="AF23" s="25">
        <v>0</v>
      </c>
      <c r="AG23" s="25" t="s">
        <v>476</v>
      </c>
      <c r="AH23" s="223">
        <v>124215780</v>
      </c>
      <c r="AI23" s="45">
        <v>102574526</v>
      </c>
      <c r="AJ23" s="45">
        <v>226790306</v>
      </c>
      <c r="AK23" s="25">
        <v>183466000</v>
      </c>
      <c r="AL23" s="25">
        <v>25200000</v>
      </c>
      <c r="AM23" s="25">
        <v>0</v>
      </c>
      <c r="AN23" s="25">
        <v>170000000</v>
      </c>
      <c r="AO23" s="25">
        <v>605456306</v>
      </c>
      <c r="AP23" s="25">
        <v>0</v>
      </c>
      <c r="AQ23" s="223">
        <v>10068536</v>
      </c>
      <c r="AR23" s="45">
        <v>5341787187</v>
      </c>
      <c r="AS23" s="25">
        <v>0</v>
      </c>
      <c r="AT23" s="25">
        <v>1242273207</v>
      </c>
      <c r="AU23" s="25">
        <v>0</v>
      </c>
      <c r="AV23" s="25">
        <v>0</v>
      </c>
      <c r="AW23" s="233">
        <v>6584060394</v>
      </c>
      <c r="AX23" s="223">
        <v>116267734</v>
      </c>
      <c r="AY23" s="25">
        <v>2453679276</v>
      </c>
      <c r="AZ23" s="25">
        <v>35777284</v>
      </c>
      <c r="BA23" s="25">
        <v>2489456560</v>
      </c>
      <c r="BB23" s="25">
        <v>373951191</v>
      </c>
      <c r="BC23" s="25">
        <v>1053605</v>
      </c>
      <c r="BD23" s="25">
        <v>0</v>
      </c>
      <c r="BE23" s="25">
        <v>16316000</v>
      </c>
      <c r="BF23" s="25">
        <v>3220000</v>
      </c>
      <c r="BG23" s="25">
        <v>0</v>
      </c>
      <c r="BH23" s="25">
        <v>2483481</v>
      </c>
      <c r="BI23" s="25">
        <v>2886480837</v>
      </c>
      <c r="BJ23" s="223">
        <v>11347</v>
      </c>
      <c r="BK23" s="45">
        <v>0</v>
      </c>
      <c r="BL23" s="45">
        <v>11347</v>
      </c>
      <c r="BM23" s="45">
        <v>38344</v>
      </c>
      <c r="BN23" s="45">
        <v>0</v>
      </c>
      <c r="BO23" s="45">
        <v>0</v>
      </c>
      <c r="BP23" s="45">
        <v>49691</v>
      </c>
      <c r="BQ23" s="45">
        <v>11874886</v>
      </c>
      <c r="BR23" s="45">
        <v>2898405414</v>
      </c>
      <c r="BS23" s="45">
        <v>1416087204</v>
      </c>
      <c r="BT23" s="45">
        <v>1903168</v>
      </c>
      <c r="BU23" s="45">
        <v>1417990372</v>
      </c>
      <c r="BV23" s="45">
        <v>401699814</v>
      </c>
      <c r="BW23" s="45">
        <v>489386</v>
      </c>
      <c r="BX23" s="45">
        <v>402189200</v>
      </c>
      <c r="BY23" s="45">
        <v>177656414</v>
      </c>
      <c r="BZ23" s="45">
        <v>1997835986</v>
      </c>
      <c r="CA23" s="45" t="s">
        <v>476</v>
      </c>
      <c r="CB23" s="45" t="s">
        <v>476</v>
      </c>
      <c r="CC23" s="45" t="s">
        <v>476</v>
      </c>
      <c r="CD23" s="45" t="s">
        <v>476</v>
      </c>
      <c r="CE23" s="45" t="s">
        <v>476</v>
      </c>
      <c r="CF23" s="45" t="s">
        <v>476</v>
      </c>
      <c r="CG23" s="6" t="s">
        <v>476</v>
      </c>
      <c r="CH23" s="45" t="s">
        <v>476</v>
      </c>
      <c r="CI23" s="45">
        <v>0</v>
      </c>
      <c r="CJ23" s="45">
        <v>22657443</v>
      </c>
      <c r="CK23" s="45">
        <v>23212168</v>
      </c>
      <c r="CL23" s="45">
        <v>0</v>
      </c>
      <c r="CM23" s="45">
        <v>45869611</v>
      </c>
      <c r="CN23" s="45">
        <v>45314204</v>
      </c>
      <c r="CO23" s="45">
        <v>0</v>
      </c>
      <c r="CP23" s="45">
        <v>120120442</v>
      </c>
      <c r="CQ23" s="45">
        <v>5223813391</v>
      </c>
      <c r="CR23" s="25">
        <v>117973796</v>
      </c>
      <c r="CS23" s="25">
        <v>0</v>
      </c>
      <c r="CT23" s="25">
        <v>0</v>
      </c>
      <c r="CU23" s="25">
        <v>0</v>
      </c>
      <c r="CV23" s="25">
        <v>0</v>
      </c>
      <c r="CW23" s="109">
        <v>5223813391</v>
      </c>
      <c r="CX23" s="109">
        <v>1360247003</v>
      </c>
      <c r="CY23" s="232">
        <v>1360247003</v>
      </c>
      <c r="CZ23" s="232">
        <v>0</v>
      </c>
      <c r="DA23" s="223">
        <v>123404788</v>
      </c>
      <c r="DB23" s="45">
        <v>123384705</v>
      </c>
      <c r="DC23" s="45">
        <v>20083</v>
      </c>
      <c r="DD23" s="45" t="s">
        <v>476</v>
      </c>
      <c r="DE23" s="45" t="s">
        <v>476</v>
      </c>
      <c r="DF23" s="45" t="s">
        <v>476</v>
      </c>
      <c r="DG23" s="45" t="s">
        <v>476</v>
      </c>
      <c r="DH23" s="45" t="s">
        <v>476</v>
      </c>
      <c r="DI23" s="45" t="s">
        <v>476</v>
      </c>
      <c r="DJ23" s="45">
        <v>12072840</v>
      </c>
      <c r="DK23" s="45">
        <v>7032556</v>
      </c>
      <c r="DL23" s="45">
        <v>19105396</v>
      </c>
      <c r="DM23" s="242">
        <v>142510184</v>
      </c>
      <c r="DN23" s="45">
        <v>177656414</v>
      </c>
      <c r="DO23" s="45" t="s">
        <v>476</v>
      </c>
      <c r="DP23" s="25">
        <v>0</v>
      </c>
      <c r="DQ23" s="242">
        <v>177656414</v>
      </c>
      <c r="DR23" s="242">
        <v>-35146230</v>
      </c>
      <c r="DS23" s="45">
        <v>353907840</v>
      </c>
      <c r="DT23" s="45">
        <v>353868170</v>
      </c>
      <c r="DU23" s="45">
        <v>39670</v>
      </c>
      <c r="DV23" s="45" t="s">
        <v>476</v>
      </c>
      <c r="DW23" s="45" t="s">
        <v>476</v>
      </c>
      <c r="DX23" s="45" t="s">
        <v>476</v>
      </c>
      <c r="DY23" s="45" t="s">
        <v>476</v>
      </c>
      <c r="DZ23" s="45" t="s">
        <v>476</v>
      </c>
      <c r="EA23" s="45" t="s">
        <v>476</v>
      </c>
      <c r="EB23" s="45">
        <v>25539800</v>
      </c>
      <c r="EC23" s="45">
        <v>21210598</v>
      </c>
      <c r="ED23" s="45">
        <v>46750398</v>
      </c>
      <c r="EE23" s="45">
        <v>400658238</v>
      </c>
      <c r="EF23" s="25">
        <v>401699814</v>
      </c>
      <c r="EG23" s="25">
        <v>489386</v>
      </c>
      <c r="EH23" s="45">
        <v>402189200</v>
      </c>
      <c r="EI23" s="45" t="s">
        <v>476</v>
      </c>
      <c r="EJ23" s="45" t="s">
        <v>476</v>
      </c>
      <c r="EK23" s="45" t="s">
        <v>476</v>
      </c>
      <c r="EL23" s="45">
        <v>0</v>
      </c>
      <c r="EM23" s="45">
        <v>402189200</v>
      </c>
      <c r="EN23" s="45">
        <v>-1530962</v>
      </c>
      <c r="EO23" s="45">
        <v>1759938786</v>
      </c>
      <c r="EP23" s="25">
        <v>1632838955</v>
      </c>
      <c r="EQ23" s="232">
        <v>92.78</v>
      </c>
      <c r="ER23" s="25">
        <v>862269</v>
      </c>
      <c r="ES23" s="25">
        <v>126601033</v>
      </c>
      <c r="ET23" s="25">
        <v>309089900</v>
      </c>
      <c r="EU23" s="25">
        <v>72163543</v>
      </c>
      <c r="EV23" s="232">
        <v>23.35</v>
      </c>
      <c r="EW23" s="25">
        <v>79472669</v>
      </c>
      <c r="EX23" s="45">
        <v>158181080</v>
      </c>
      <c r="EY23" s="45">
        <v>2069028686</v>
      </c>
      <c r="EZ23" s="45">
        <v>1705002498</v>
      </c>
      <c r="FA23" s="109">
        <v>82.41</v>
      </c>
      <c r="FB23" s="45">
        <v>80334938</v>
      </c>
      <c r="FC23" s="45">
        <v>284782113</v>
      </c>
      <c r="FD23" s="25">
        <v>371511</v>
      </c>
      <c r="FE23" s="25">
        <v>206228</v>
      </c>
      <c r="FF23" s="235">
        <v>55.51</v>
      </c>
      <c r="FG23" s="25">
        <v>0</v>
      </c>
      <c r="FH23" s="45">
        <v>165283</v>
      </c>
      <c r="FI23" s="45">
        <v>0</v>
      </c>
      <c r="FJ23" s="25">
        <v>0</v>
      </c>
      <c r="FK23" s="25">
        <v>0</v>
      </c>
      <c r="FL23" s="25">
        <v>0</v>
      </c>
      <c r="FM23" s="25">
        <v>0</v>
      </c>
      <c r="FN23" s="25">
        <v>0</v>
      </c>
      <c r="FO23" s="45">
        <v>0</v>
      </c>
      <c r="FP23" s="45">
        <v>0</v>
      </c>
      <c r="FQ23" s="45">
        <v>0</v>
      </c>
      <c r="FR23" s="25">
        <v>0</v>
      </c>
      <c r="FS23" s="25">
        <v>1360247003</v>
      </c>
      <c r="FT23" s="25">
        <v>0</v>
      </c>
      <c r="FU23" s="25">
        <v>0</v>
      </c>
      <c r="FV23" s="25">
        <v>1360247003</v>
      </c>
      <c r="FW23" s="25">
        <v>0</v>
      </c>
      <c r="FX23" s="25">
        <v>0</v>
      </c>
      <c r="FY23" s="45">
        <v>0</v>
      </c>
      <c r="FZ23" s="25">
        <v>0</v>
      </c>
      <c r="GA23" s="25">
        <v>0</v>
      </c>
      <c r="GB23" s="92">
        <v>1360247003</v>
      </c>
    </row>
    <row r="24" spans="1:184" ht="13.5" customHeight="1">
      <c r="A24" s="26" t="s">
        <v>489</v>
      </c>
      <c r="B24" s="236" t="s">
        <v>490</v>
      </c>
      <c r="C24" s="245" t="s">
        <v>488</v>
      </c>
      <c r="D24" s="25">
        <v>3781799787</v>
      </c>
      <c r="E24" s="25">
        <v>3781490105</v>
      </c>
      <c r="F24" s="25">
        <v>2638704564</v>
      </c>
      <c r="G24" s="25">
        <v>826986425</v>
      </c>
      <c r="H24" s="25">
        <v>315799116</v>
      </c>
      <c r="I24" s="25">
        <v>309682</v>
      </c>
      <c r="J24" s="25">
        <v>204315</v>
      </c>
      <c r="K24" s="25">
        <v>62415</v>
      </c>
      <c r="L24" s="25">
        <v>42952</v>
      </c>
      <c r="M24" s="223">
        <v>186585000</v>
      </c>
      <c r="N24" s="25" t="s">
        <v>476</v>
      </c>
      <c r="O24" s="25" t="s">
        <v>476</v>
      </c>
      <c r="P24" s="25" t="s">
        <v>476</v>
      </c>
      <c r="Q24" s="25" t="s">
        <v>476</v>
      </c>
      <c r="R24" s="25" t="s">
        <v>476</v>
      </c>
      <c r="S24" s="25" t="s">
        <v>476</v>
      </c>
      <c r="T24" s="25" t="s">
        <v>476</v>
      </c>
      <c r="U24" s="25" t="s">
        <v>476</v>
      </c>
      <c r="V24" s="25" t="s">
        <v>476</v>
      </c>
      <c r="W24" s="223">
        <v>6807199253</v>
      </c>
      <c r="X24" s="45">
        <v>21603000</v>
      </c>
      <c r="Y24" s="45">
        <v>255969000</v>
      </c>
      <c r="Z24" s="45">
        <v>49205000</v>
      </c>
      <c r="AA24" s="45">
        <v>24532000</v>
      </c>
      <c r="AB24" s="45">
        <v>351309000</v>
      </c>
      <c r="AC24" s="45">
        <v>0</v>
      </c>
      <c r="AD24" s="45">
        <v>0</v>
      </c>
      <c r="AE24" s="45">
        <v>7158508253</v>
      </c>
      <c r="AF24" s="25">
        <v>0</v>
      </c>
      <c r="AG24" s="25" t="s">
        <v>476</v>
      </c>
      <c r="AH24" s="223">
        <v>356833680</v>
      </c>
      <c r="AI24" s="45">
        <v>249568911</v>
      </c>
      <c r="AJ24" s="45">
        <v>606402591</v>
      </c>
      <c r="AK24" s="25">
        <v>511247410</v>
      </c>
      <c r="AL24" s="25">
        <v>36329147</v>
      </c>
      <c r="AM24" s="25">
        <v>0</v>
      </c>
      <c r="AN24" s="25">
        <v>256020852</v>
      </c>
      <c r="AO24" s="25">
        <v>1410000000</v>
      </c>
      <c r="AP24" s="25">
        <v>0</v>
      </c>
      <c r="AQ24" s="223">
        <v>16266329</v>
      </c>
      <c r="AR24" s="45">
        <v>12553159369</v>
      </c>
      <c r="AS24" s="25">
        <v>0</v>
      </c>
      <c r="AT24" s="25">
        <v>167810520</v>
      </c>
      <c r="AU24" s="25">
        <v>0</v>
      </c>
      <c r="AV24" s="25">
        <v>0</v>
      </c>
      <c r="AW24" s="233">
        <v>12720969889</v>
      </c>
      <c r="AX24" s="223">
        <v>615871639</v>
      </c>
      <c r="AY24" s="25">
        <v>5834911958</v>
      </c>
      <c r="AZ24" s="25">
        <v>82806235</v>
      </c>
      <c r="BA24" s="25">
        <v>5917718193</v>
      </c>
      <c r="BB24" s="25">
        <v>789389109</v>
      </c>
      <c r="BC24" s="25">
        <v>502348</v>
      </c>
      <c r="BD24" s="25">
        <v>0</v>
      </c>
      <c r="BE24" s="25">
        <v>54493720</v>
      </c>
      <c r="BF24" s="25">
        <v>9520000</v>
      </c>
      <c r="BG24" s="25">
        <v>0</v>
      </c>
      <c r="BH24" s="25">
        <v>10418985</v>
      </c>
      <c r="BI24" s="25">
        <v>6782042355</v>
      </c>
      <c r="BJ24" s="223">
        <v>24080</v>
      </c>
      <c r="BK24" s="45">
        <v>17080</v>
      </c>
      <c r="BL24" s="45">
        <v>41160</v>
      </c>
      <c r="BM24" s="45">
        <v>0</v>
      </c>
      <c r="BN24" s="45">
        <v>0</v>
      </c>
      <c r="BO24" s="45">
        <v>0</v>
      </c>
      <c r="BP24" s="45">
        <v>41160</v>
      </c>
      <c r="BQ24" s="45">
        <v>31602541</v>
      </c>
      <c r="BR24" s="45">
        <v>6813686056</v>
      </c>
      <c r="BS24" s="45">
        <v>3294674598</v>
      </c>
      <c r="BT24" s="45">
        <v>4512564</v>
      </c>
      <c r="BU24" s="45">
        <v>3299187162</v>
      </c>
      <c r="BV24" s="45">
        <v>1044200752</v>
      </c>
      <c r="BW24" s="45">
        <v>1367277</v>
      </c>
      <c r="BX24" s="45">
        <v>1045568029</v>
      </c>
      <c r="BY24" s="45">
        <v>492305492</v>
      </c>
      <c r="BZ24" s="45">
        <v>4837060683</v>
      </c>
      <c r="CA24" s="45" t="s">
        <v>476</v>
      </c>
      <c r="CB24" s="45" t="s">
        <v>476</v>
      </c>
      <c r="CC24" s="45" t="s">
        <v>476</v>
      </c>
      <c r="CD24" s="45" t="s">
        <v>476</v>
      </c>
      <c r="CE24" s="45" t="s">
        <v>476</v>
      </c>
      <c r="CF24" s="45" t="s">
        <v>476</v>
      </c>
      <c r="CG24" s="6" t="s">
        <v>476</v>
      </c>
      <c r="CH24" s="45" t="s">
        <v>476</v>
      </c>
      <c r="CI24" s="45">
        <v>0</v>
      </c>
      <c r="CJ24" s="45">
        <v>16373751</v>
      </c>
      <c r="CK24" s="45">
        <v>97412276</v>
      </c>
      <c r="CL24" s="45">
        <v>0</v>
      </c>
      <c r="CM24" s="45">
        <v>113786027</v>
      </c>
      <c r="CN24" s="45">
        <v>65820007</v>
      </c>
      <c r="CO24" s="45">
        <v>0</v>
      </c>
      <c r="CP24" s="45">
        <v>61541889</v>
      </c>
      <c r="CQ24" s="45">
        <v>12507766301</v>
      </c>
      <c r="CR24" s="25">
        <v>45393068</v>
      </c>
      <c r="CS24" s="25">
        <v>0</v>
      </c>
      <c r="CT24" s="25">
        <v>0</v>
      </c>
      <c r="CU24" s="25">
        <v>0</v>
      </c>
      <c r="CV24" s="25">
        <v>0</v>
      </c>
      <c r="CW24" s="109">
        <v>12507766301</v>
      </c>
      <c r="CX24" s="109">
        <v>213203588</v>
      </c>
      <c r="CY24" s="232">
        <v>213203588</v>
      </c>
      <c r="CZ24" s="232">
        <v>0</v>
      </c>
      <c r="DA24" s="223">
        <v>315842068</v>
      </c>
      <c r="DB24" s="45">
        <v>315799116</v>
      </c>
      <c r="DC24" s="45">
        <v>42952</v>
      </c>
      <c r="DD24" s="45" t="s">
        <v>476</v>
      </c>
      <c r="DE24" s="45" t="s">
        <v>476</v>
      </c>
      <c r="DF24" s="45" t="s">
        <v>476</v>
      </c>
      <c r="DG24" s="45" t="s">
        <v>476</v>
      </c>
      <c r="DH24" s="45" t="s">
        <v>476</v>
      </c>
      <c r="DI24" s="45" t="s">
        <v>476</v>
      </c>
      <c r="DJ24" s="45">
        <v>37430640</v>
      </c>
      <c r="DK24" s="45">
        <v>20303105</v>
      </c>
      <c r="DL24" s="45">
        <v>57733745</v>
      </c>
      <c r="DM24" s="242">
        <v>373575813</v>
      </c>
      <c r="DN24" s="45">
        <v>492305492</v>
      </c>
      <c r="DO24" s="45" t="s">
        <v>476</v>
      </c>
      <c r="DP24" s="25">
        <v>0</v>
      </c>
      <c r="DQ24" s="242">
        <v>492305492</v>
      </c>
      <c r="DR24" s="242">
        <v>-118729679</v>
      </c>
      <c r="DS24" s="45">
        <v>827048840</v>
      </c>
      <c r="DT24" s="45">
        <v>826986425</v>
      </c>
      <c r="DU24" s="45">
        <v>62415</v>
      </c>
      <c r="DV24" s="45" t="s">
        <v>476</v>
      </c>
      <c r="DW24" s="45" t="s">
        <v>476</v>
      </c>
      <c r="DX24" s="45" t="s">
        <v>476</v>
      </c>
      <c r="DY24" s="45" t="s">
        <v>476</v>
      </c>
      <c r="DZ24" s="45" t="s">
        <v>476</v>
      </c>
      <c r="EA24" s="45" t="s">
        <v>476</v>
      </c>
      <c r="EB24" s="45">
        <v>78035970</v>
      </c>
      <c r="EC24" s="45">
        <v>55279655</v>
      </c>
      <c r="ED24" s="45">
        <v>133315625</v>
      </c>
      <c r="EE24" s="45">
        <v>960364465</v>
      </c>
      <c r="EF24" s="25">
        <v>1044200752</v>
      </c>
      <c r="EG24" s="25">
        <v>1367277</v>
      </c>
      <c r="EH24" s="45">
        <v>1045568029</v>
      </c>
      <c r="EI24" s="45" t="s">
        <v>476</v>
      </c>
      <c r="EJ24" s="45" t="s">
        <v>476</v>
      </c>
      <c r="EK24" s="45" t="s">
        <v>476</v>
      </c>
      <c r="EL24" s="45">
        <v>0</v>
      </c>
      <c r="EM24" s="45">
        <v>1045568029</v>
      </c>
      <c r="EN24" s="45">
        <v>-85203564</v>
      </c>
      <c r="EO24" s="45">
        <v>3932560000</v>
      </c>
      <c r="EP24" s="25">
        <v>3479652552</v>
      </c>
      <c r="EQ24" s="232">
        <v>88.48</v>
      </c>
      <c r="ER24" s="25">
        <v>1837585</v>
      </c>
      <c r="ES24" s="25">
        <v>451138263</v>
      </c>
      <c r="ET24" s="25">
        <v>897901303</v>
      </c>
      <c r="EU24" s="25">
        <v>274768928</v>
      </c>
      <c r="EV24" s="232">
        <v>30.6</v>
      </c>
      <c r="EW24" s="25">
        <v>238578714</v>
      </c>
      <c r="EX24" s="45">
        <v>384688061</v>
      </c>
      <c r="EY24" s="45">
        <v>4830461303</v>
      </c>
      <c r="EZ24" s="45">
        <v>3754421480</v>
      </c>
      <c r="FA24" s="109">
        <v>77.72</v>
      </c>
      <c r="FB24" s="45">
        <v>240416299</v>
      </c>
      <c r="FC24" s="45">
        <v>835826324</v>
      </c>
      <c r="FD24" s="25">
        <v>625933</v>
      </c>
      <c r="FE24" s="25">
        <v>309682</v>
      </c>
      <c r="FF24" s="235">
        <v>49.48</v>
      </c>
      <c r="FG24" s="25">
        <v>299522</v>
      </c>
      <c r="FH24" s="45">
        <v>16729</v>
      </c>
      <c r="FI24" s="45">
        <v>0</v>
      </c>
      <c r="FJ24" s="25">
        <v>0</v>
      </c>
      <c r="FK24" s="25">
        <v>0</v>
      </c>
      <c r="FL24" s="25">
        <v>0</v>
      </c>
      <c r="FM24" s="25">
        <v>0</v>
      </c>
      <c r="FN24" s="25">
        <v>0</v>
      </c>
      <c r="FO24" s="45">
        <v>0</v>
      </c>
      <c r="FP24" s="45">
        <v>0</v>
      </c>
      <c r="FQ24" s="45">
        <v>0</v>
      </c>
      <c r="FR24" s="25">
        <v>0</v>
      </c>
      <c r="FS24" s="25">
        <v>213203588</v>
      </c>
      <c r="FT24" s="25">
        <v>0</v>
      </c>
      <c r="FU24" s="25">
        <v>0</v>
      </c>
      <c r="FV24" s="25">
        <v>213203588</v>
      </c>
      <c r="FW24" s="25">
        <v>0</v>
      </c>
      <c r="FX24" s="25">
        <v>0</v>
      </c>
      <c r="FY24" s="45">
        <v>0</v>
      </c>
      <c r="FZ24" s="25">
        <v>0</v>
      </c>
      <c r="GA24" s="25">
        <v>0</v>
      </c>
      <c r="GB24" s="92">
        <v>213203588</v>
      </c>
    </row>
    <row r="25" spans="1:184" ht="13.5" customHeight="1">
      <c r="A25" s="26" t="s">
        <v>491</v>
      </c>
      <c r="B25" s="236" t="s">
        <v>492</v>
      </c>
      <c r="C25" s="245" t="s">
        <v>488</v>
      </c>
      <c r="D25" s="25">
        <v>7432249802</v>
      </c>
      <c r="E25" s="25">
        <v>7431969597</v>
      </c>
      <c r="F25" s="25">
        <v>5159635246</v>
      </c>
      <c r="G25" s="25">
        <v>1615825129</v>
      </c>
      <c r="H25" s="25">
        <v>656509222</v>
      </c>
      <c r="I25" s="25">
        <v>280205</v>
      </c>
      <c r="J25" s="25">
        <v>189358</v>
      </c>
      <c r="K25" s="25">
        <v>56728</v>
      </c>
      <c r="L25" s="25">
        <v>34119</v>
      </c>
      <c r="M25" s="223">
        <v>250697000</v>
      </c>
      <c r="N25" s="25" t="s">
        <v>476</v>
      </c>
      <c r="O25" s="25" t="s">
        <v>476</v>
      </c>
      <c r="P25" s="25" t="s">
        <v>476</v>
      </c>
      <c r="Q25" s="25" t="s">
        <v>476</v>
      </c>
      <c r="R25" s="25" t="s">
        <v>476</v>
      </c>
      <c r="S25" s="25" t="s">
        <v>476</v>
      </c>
      <c r="T25" s="25" t="s">
        <v>476</v>
      </c>
      <c r="U25" s="25" t="s">
        <v>476</v>
      </c>
      <c r="V25" s="25" t="s">
        <v>476</v>
      </c>
      <c r="W25" s="223">
        <v>12471585771</v>
      </c>
      <c r="X25" s="45">
        <v>29589000</v>
      </c>
      <c r="Y25" s="45">
        <v>246304000</v>
      </c>
      <c r="Z25" s="45">
        <v>80860000</v>
      </c>
      <c r="AA25" s="45">
        <v>53434000</v>
      </c>
      <c r="AB25" s="45">
        <v>410187000</v>
      </c>
      <c r="AC25" s="45">
        <v>0</v>
      </c>
      <c r="AD25" s="45">
        <v>0</v>
      </c>
      <c r="AE25" s="45">
        <v>12881772771</v>
      </c>
      <c r="AF25" s="25">
        <v>0</v>
      </c>
      <c r="AG25" s="25" t="s">
        <v>476</v>
      </c>
      <c r="AH25" s="223">
        <v>733059720</v>
      </c>
      <c r="AI25" s="45">
        <v>519033804</v>
      </c>
      <c r="AJ25" s="45">
        <v>1252093524</v>
      </c>
      <c r="AK25" s="25">
        <v>452730000</v>
      </c>
      <c r="AL25" s="25">
        <v>84506155</v>
      </c>
      <c r="AM25" s="25">
        <v>0</v>
      </c>
      <c r="AN25" s="25">
        <v>60749321</v>
      </c>
      <c r="AO25" s="25">
        <v>1850079000</v>
      </c>
      <c r="AP25" s="25">
        <v>0</v>
      </c>
      <c r="AQ25" s="223">
        <v>30026384</v>
      </c>
      <c r="AR25" s="45">
        <v>22444824957</v>
      </c>
      <c r="AS25" s="25">
        <v>0</v>
      </c>
      <c r="AT25" s="25">
        <v>1347178130</v>
      </c>
      <c r="AU25" s="25">
        <v>0</v>
      </c>
      <c r="AV25" s="25">
        <v>0</v>
      </c>
      <c r="AW25" s="233">
        <v>23792003087</v>
      </c>
      <c r="AX25" s="223">
        <v>500057358</v>
      </c>
      <c r="AY25" s="25">
        <v>10805438458</v>
      </c>
      <c r="AZ25" s="25">
        <v>121750870</v>
      </c>
      <c r="BA25" s="25">
        <v>10927189328</v>
      </c>
      <c r="BB25" s="25">
        <v>1433874255</v>
      </c>
      <c r="BC25" s="25">
        <v>1569531</v>
      </c>
      <c r="BD25" s="25">
        <v>0</v>
      </c>
      <c r="BE25" s="25">
        <v>126759232</v>
      </c>
      <c r="BF25" s="25">
        <v>13090000</v>
      </c>
      <c r="BG25" s="25">
        <v>0</v>
      </c>
      <c r="BH25" s="25">
        <v>18537297</v>
      </c>
      <c r="BI25" s="25">
        <v>12521019643</v>
      </c>
      <c r="BJ25" s="223">
        <v>75621</v>
      </c>
      <c r="BK25" s="45">
        <v>21217</v>
      </c>
      <c r="BL25" s="45">
        <v>96838</v>
      </c>
      <c r="BM25" s="45">
        <v>0</v>
      </c>
      <c r="BN25" s="45">
        <v>0</v>
      </c>
      <c r="BO25" s="45">
        <v>0</v>
      </c>
      <c r="BP25" s="45">
        <v>96838</v>
      </c>
      <c r="BQ25" s="45">
        <v>54502995</v>
      </c>
      <c r="BR25" s="45">
        <v>12575619476</v>
      </c>
      <c r="BS25" s="45">
        <v>6251688978</v>
      </c>
      <c r="BT25" s="45">
        <v>0</v>
      </c>
      <c r="BU25" s="45">
        <v>6251688978</v>
      </c>
      <c r="BV25" s="45">
        <v>1937311411</v>
      </c>
      <c r="BW25" s="45">
        <v>0</v>
      </c>
      <c r="BX25" s="45">
        <v>1937311411</v>
      </c>
      <c r="BY25" s="45">
        <v>914759067</v>
      </c>
      <c r="BZ25" s="45">
        <v>9103759456</v>
      </c>
      <c r="CA25" s="45" t="s">
        <v>476</v>
      </c>
      <c r="CB25" s="45" t="s">
        <v>476</v>
      </c>
      <c r="CC25" s="45" t="s">
        <v>476</v>
      </c>
      <c r="CD25" s="45" t="s">
        <v>476</v>
      </c>
      <c r="CE25" s="45" t="s">
        <v>476</v>
      </c>
      <c r="CF25" s="45" t="s">
        <v>476</v>
      </c>
      <c r="CG25" s="6" t="s">
        <v>476</v>
      </c>
      <c r="CH25" s="45" t="s">
        <v>476</v>
      </c>
      <c r="CI25" s="45">
        <v>0</v>
      </c>
      <c r="CJ25" s="45">
        <v>7370860</v>
      </c>
      <c r="CK25" s="45">
        <v>131931916</v>
      </c>
      <c r="CL25" s="45">
        <v>0</v>
      </c>
      <c r="CM25" s="45">
        <v>139302776</v>
      </c>
      <c r="CN25" s="45">
        <v>276555566</v>
      </c>
      <c r="CO25" s="45">
        <v>0</v>
      </c>
      <c r="CP25" s="45">
        <v>86867292</v>
      </c>
      <c r="CQ25" s="45">
        <v>22682161924</v>
      </c>
      <c r="CR25" s="25">
        <v>-237336967</v>
      </c>
      <c r="CS25" s="25">
        <v>0</v>
      </c>
      <c r="CT25" s="25">
        <v>0</v>
      </c>
      <c r="CU25" s="25">
        <v>0</v>
      </c>
      <c r="CV25" s="25">
        <v>0</v>
      </c>
      <c r="CW25" s="109">
        <v>22682161924</v>
      </c>
      <c r="CX25" s="109">
        <v>1109841163</v>
      </c>
      <c r="CY25" s="232">
        <v>1109841163</v>
      </c>
      <c r="CZ25" s="232">
        <v>0</v>
      </c>
      <c r="DA25" s="223">
        <v>656543341</v>
      </c>
      <c r="DB25" s="45">
        <v>656509222</v>
      </c>
      <c r="DC25" s="45">
        <v>34119</v>
      </c>
      <c r="DD25" s="45" t="s">
        <v>476</v>
      </c>
      <c r="DE25" s="45" t="s">
        <v>476</v>
      </c>
      <c r="DF25" s="45" t="s">
        <v>476</v>
      </c>
      <c r="DG25" s="45" t="s">
        <v>476</v>
      </c>
      <c r="DH25" s="45" t="s">
        <v>476</v>
      </c>
      <c r="DI25" s="45" t="s">
        <v>476</v>
      </c>
      <c r="DJ25" s="45">
        <v>74622600</v>
      </c>
      <c r="DK25" s="45">
        <v>43499063</v>
      </c>
      <c r="DL25" s="45">
        <v>118121663</v>
      </c>
      <c r="DM25" s="242">
        <v>774665004</v>
      </c>
      <c r="DN25" s="45">
        <v>914759067</v>
      </c>
      <c r="DO25" s="45" t="s">
        <v>476</v>
      </c>
      <c r="DP25" s="25">
        <v>0</v>
      </c>
      <c r="DQ25" s="242">
        <v>914759067</v>
      </c>
      <c r="DR25" s="242">
        <v>-140094063</v>
      </c>
      <c r="DS25" s="45">
        <v>1615881857</v>
      </c>
      <c r="DT25" s="45">
        <v>1615825129</v>
      </c>
      <c r="DU25" s="45">
        <v>56728</v>
      </c>
      <c r="DV25" s="45" t="s">
        <v>476</v>
      </c>
      <c r="DW25" s="45" t="s">
        <v>476</v>
      </c>
      <c r="DX25" s="45" t="s">
        <v>476</v>
      </c>
      <c r="DY25" s="45" t="s">
        <v>476</v>
      </c>
      <c r="DZ25" s="45" t="s">
        <v>476</v>
      </c>
      <c r="EA25" s="45" t="s">
        <v>476</v>
      </c>
      <c r="EB25" s="45">
        <v>160868160</v>
      </c>
      <c r="EC25" s="45">
        <v>114305658</v>
      </c>
      <c r="ED25" s="45">
        <v>275173818</v>
      </c>
      <c r="EE25" s="45">
        <v>1891055675</v>
      </c>
      <c r="EF25" s="25">
        <v>1937311411</v>
      </c>
      <c r="EG25" s="25">
        <v>0</v>
      </c>
      <c r="EH25" s="45">
        <v>1937311411</v>
      </c>
      <c r="EI25" s="45" t="s">
        <v>476</v>
      </c>
      <c r="EJ25" s="45" t="s">
        <v>476</v>
      </c>
      <c r="EK25" s="45" t="s">
        <v>476</v>
      </c>
      <c r="EL25" s="45">
        <v>0</v>
      </c>
      <c r="EM25" s="45">
        <v>1937311411</v>
      </c>
      <c r="EN25" s="45">
        <v>-46255736</v>
      </c>
      <c r="EO25" s="45">
        <v>7950107366</v>
      </c>
      <c r="EP25" s="25">
        <v>6885495962</v>
      </c>
      <c r="EQ25" s="232">
        <v>86.61</v>
      </c>
      <c r="ER25" s="25">
        <v>3811169</v>
      </c>
      <c r="ES25" s="25">
        <v>1084713669</v>
      </c>
      <c r="ET25" s="25">
        <v>2358357513</v>
      </c>
      <c r="EU25" s="25">
        <v>504622551</v>
      </c>
      <c r="EV25" s="232">
        <v>21.4</v>
      </c>
      <c r="EW25" s="25">
        <v>1013213060</v>
      </c>
      <c r="EX25" s="45">
        <v>855241169</v>
      </c>
      <c r="EY25" s="45">
        <v>10308464879</v>
      </c>
      <c r="EZ25" s="45">
        <v>7390118513</v>
      </c>
      <c r="FA25" s="109">
        <v>71.69</v>
      </c>
      <c r="FB25" s="45">
        <v>1017024229</v>
      </c>
      <c r="FC25" s="45">
        <v>1939954838</v>
      </c>
      <c r="FD25" s="25">
        <v>2045497</v>
      </c>
      <c r="FE25" s="25">
        <v>277045</v>
      </c>
      <c r="FF25" s="235">
        <v>13.54</v>
      </c>
      <c r="FG25" s="25">
        <v>838679</v>
      </c>
      <c r="FH25" s="45">
        <v>929773</v>
      </c>
      <c r="FI25" s="45">
        <v>0</v>
      </c>
      <c r="FJ25" s="25">
        <v>0</v>
      </c>
      <c r="FK25" s="25">
        <v>0</v>
      </c>
      <c r="FL25" s="25">
        <v>0</v>
      </c>
      <c r="FM25" s="25">
        <v>0</v>
      </c>
      <c r="FN25" s="25">
        <v>0</v>
      </c>
      <c r="FO25" s="45">
        <v>0</v>
      </c>
      <c r="FP25" s="45">
        <v>0</v>
      </c>
      <c r="FQ25" s="45">
        <v>0</v>
      </c>
      <c r="FR25" s="25">
        <v>0</v>
      </c>
      <c r="FS25" s="25">
        <v>1109841163</v>
      </c>
      <c r="FT25" s="25">
        <v>0</v>
      </c>
      <c r="FU25" s="25">
        <v>0</v>
      </c>
      <c r="FV25" s="25">
        <v>1109841163</v>
      </c>
      <c r="FW25" s="25">
        <v>0</v>
      </c>
      <c r="FX25" s="25">
        <v>0</v>
      </c>
      <c r="FY25" s="45">
        <v>0</v>
      </c>
      <c r="FZ25" s="25">
        <v>0</v>
      </c>
      <c r="GA25" s="25">
        <v>0</v>
      </c>
      <c r="GB25" s="92">
        <v>1109841163</v>
      </c>
    </row>
    <row r="26" spans="1:184" ht="13.5" customHeight="1">
      <c r="A26" s="26" t="s">
        <v>493</v>
      </c>
      <c r="B26" s="236" t="s">
        <v>494</v>
      </c>
      <c r="C26" s="245" t="s">
        <v>488</v>
      </c>
      <c r="D26" s="25">
        <v>9153580829</v>
      </c>
      <c r="E26" s="25">
        <v>9153055005</v>
      </c>
      <c r="F26" s="25">
        <v>6361349929</v>
      </c>
      <c r="G26" s="25">
        <v>1997629933</v>
      </c>
      <c r="H26" s="25">
        <v>794075143</v>
      </c>
      <c r="I26" s="25">
        <v>525824</v>
      </c>
      <c r="J26" s="25">
        <v>340039</v>
      </c>
      <c r="K26" s="25">
        <v>98170</v>
      </c>
      <c r="L26" s="25">
        <v>87615</v>
      </c>
      <c r="M26" s="223">
        <v>410615000</v>
      </c>
      <c r="N26" s="25" t="s">
        <v>476</v>
      </c>
      <c r="O26" s="25" t="s">
        <v>476</v>
      </c>
      <c r="P26" s="25" t="s">
        <v>476</v>
      </c>
      <c r="Q26" s="25" t="s">
        <v>476</v>
      </c>
      <c r="R26" s="25" t="s">
        <v>476</v>
      </c>
      <c r="S26" s="25" t="s">
        <v>476</v>
      </c>
      <c r="T26" s="25" t="s">
        <v>476</v>
      </c>
      <c r="U26" s="25" t="s">
        <v>476</v>
      </c>
      <c r="V26" s="25" t="s">
        <v>476</v>
      </c>
      <c r="W26" s="223">
        <v>20029079520</v>
      </c>
      <c r="X26" s="45">
        <v>95707000</v>
      </c>
      <c r="Y26" s="45">
        <v>454044000</v>
      </c>
      <c r="Z26" s="45">
        <v>140079000</v>
      </c>
      <c r="AA26" s="45">
        <v>61706000</v>
      </c>
      <c r="AB26" s="45">
        <v>751536000</v>
      </c>
      <c r="AC26" s="45">
        <v>0</v>
      </c>
      <c r="AD26" s="45">
        <v>0</v>
      </c>
      <c r="AE26" s="45">
        <v>20780615520</v>
      </c>
      <c r="AF26" s="25">
        <v>0</v>
      </c>
      <c r="AG26" s="25" t="s">
        <v>476</v>
      </c>
      <c r="AH26" s="223">
        <v>1338189000</v>
      </c>
      <c r="AI26" s="45">
        <v>777107986</v>
      </c>
      <c r="AJ26" s="45">
        <v>2115296986</v>
      </c>
      <c r="AK26" s="25">
        <v>815188000</v>
      </c>
      <c r="AL26" s="25">
        <v>105853000</v>
      </c>
      <c r="AM26" s="25">
        <v>0</v>
      </c>
      <c r="AN26" s="25">
        <v>1164789000</v>
      </c>
      <c r="AO26" s="25">
        <v>4201126986</v>
      </c>
      <c r="AP26" s="25">
        <v>0</v>
      </c>
      <c r="AQ26" s="223">
        <v>96747114</v>
      </c>
      <c r="AR26" s="45">
        <v>34642685449</v>
      </c>
      <c r="AS26" s="25">
        <v>0</v>
      </c>
      <c r="AT26" s="25">
        <v>705051167</v>
      </c>
      <c r="AU26" s="25">
        <v>0</v>
      </c>
      <c r="AV26" s="25">
        <v>0</v>
      </c>
      <c r="AW26" s="233">
        <v>35347736616</v>
      </c>
      <c r="AX26" s="223">
        <v>807429597</v>
      </c>
      <c r="AY26" s="25">
        <v>17056540373</v>
      </c>
      <c r="AZ26" s="25">
        <v>258730793</v>
      </c>
      <c r="BA26" s="25">
        <v>17315271166</v>
      </c>
      <c r="BB26" s="25">
        <v>2458576071</v>
      </c>
      <c r="BC26" s="25">
        <v>2864956</v>
      </c>
      <c r="BD26" s="25">
        <v>0</v>
      </c>
      <c r="BE26" s="25">
        <v>144344389</v>
      </c>
      <c r="BF26" s="25">
        <v>21210000</v>
      </c>
      <c r="BG26" s="25">
        <v>0</v>
      </c>
      <c r="BH26" s="25">
        <v>27834118</v>
      </c>
      <c r="BI26" s="25">
        <v>19970100700</v>
      </c>
      <c r="BJ26" s="223">
        <v>109970</v>
      </c>
      <c r="BK26" s="45">
        <v>10458</v>
      </c>
      <c r="BL26" s="45">
        <v>120428</v>
      </c>
      <c r="BM26" s="45">
        <v>103230</v>
      </c>
      <c r="BN26" s="45">
        <v>0</v>
      </c>
      <c r="BO26" s="45">
        <v>0</v>
      </c>
      <c r="BP26" s="45">
        <v>223658</v>
      </c>
      <c r="BQ26" s="45">
        <v>76538381</v>
      </c>
      <c r="BR26" s="45">
        <v>20046862739</v>
      </c>
      <c r="BS26" s="45">
        <v>9282084120</v>
      </c>
      <c r="BT26" s="45">
        <v>0</v>
      </c>
      <c r="BU26" s="45">
        <v>9282084120</v>
      </c>
      <c r="BV26" s="45">
        <v>3007899247</v>
      </c>
      <c r="BW26" s="45">
        <v>0</v>
      </c>
      <c r="BX26" s="45">
        <v>3007899247</v>
      </c>
      <c r="BY26" s="45">
        <v>1117272119</v>
      </c>
      <c r="BZ26" s="45">
        <v>13407255486</v>
      </c>
      <c r="CA26" s="45" t="s">
        <v>476</v>
      </c>
      <c r="CB26" s="45" t="s">
        <v>476</v>
      </c>
      <c r="CC26" s="45" t="s">
        <v>476</v>
      </c>
      <c r="CD26" s="45" t="s">
        <v>476</v>
      </c>
      <c r="CE26" s="45" t="s">
        <v>476</v>
      </c>
      <c r="CF26" s="45" t="s">
        <v>476</v>
      </c>
      <c r="CG26" s="6" t="s">
        <v>476</v>
      </c>
      <c r="CH26" s="45" t="s">
        <v>476</v>
      </c>
      <c r="CI26" s="45">
        <v>0</v>
      </c>
      <c r="CJ26" s="45">
        <v>13134414</v>
      </c>
      <c r="CK26" s="45">
        <v>164454641</v>
      </c>
      <c r="CL26" s="45">
        <v>0</v>
      </c>
      <c r="CM26" s="45">
        <v>177589055</v>
      </c>
      <c r="CN26" s="45">
        <v>336692005</v>
      </c>
      <c r="CO26" s="45">
        <v>0</v>
      </c>
      <c r="CP26" s="45">
        <v>157830128</v>
      </c>
      <c r="CQ26" s="45">
        <v>34933659010</v>
      </c>
      <c r="CR26" s="25">
        <v>-290973561</v>
      </c>
      <c r="CS26" s="25">
        <v>0</v>
      </c>
      <c r="CT26" s="25">
        <v>0</v>
      </c>
      <c r="CU26" s="25">
        <v>0</v>
      </c>
      <c r="CV26" s="25">
        <v>0</v>
      </c>
      <c r="CW26" s="109">
        <v>34933659010</v>
      </c>
      <c r="CX26" s="109">
        <v>414077606</v>
      </c>
      <c r="CY26" s="232">
        <v>414077606</v>
      </c>
      <c r="CZ26" s="232">
        <v>0</v>
      </c>
      <c r="DA26" s="223">
        <v>794162758</v>
      </c>
      <c r="DB26" s="45">
        <v>794075143</v>
      </c>
      <c r="DC26" s="45">
        <v>87615</v>
      </c>
      <c r="DD26" s="45" t="s">
        <v>476</v>
      </c>
      <c r="DE26" s="45" t="s">
        <v>476</v>
      </c>
      <c r="DF26" s="45" t="s">
        <v>476</v>
      </c>
      <c r="DG26" s="45" t="s">
        <v>476</v>
      </c>
      <c r="DH26" s="45" t="s">
        <v>476</v>
      </c>
      <c r="DI26" s="45" t="s">
        <v>476</v>
      </c>
      <c r="DJ26" s="45">
        <v>100974120</v>
      </c>
      <c r="DK26" s="45">
        <v>57456544</v>
      </c>
      <c r="DL26" s="45">
        <v>158430664</v>
      </c>
      <c r="DM26" s="242">
        <v>952593422</v>
      </c>
      <c r="DN26" s="45">
        <v>1117272119</v>
      </c>
      <c r="DO26" s="45" t="s">
        <v>476</v>
      </c>
      <c r="DP26" s="25">
        <v>0</v>
      </c>
      <c r="DQ26" s="242">
        <v>1117272119</v>
      </c>
      <c r="DR26" s="242">
        <v>-164678697</v>
      </c>
      <c r="DS26" s="45">
        <v>1997728103</v>
      </c>
      <c r="DT26" s="45">
        <v>1997629933</v>
      </c>
      <c r="DU26" s="45">
        <v>98170</v>
      </c>
      <c r="DV26" s="45" t="s">
        <v>476</v>
      </c>
      <c r="DW26" s="45" t="s">
        <v>476</v>
      </c>
      <c r="DX26" s="45" t="s">
        <v>476</v>
      </c>
      <c r="DY26" s="45" t="s">
        <v>476</v>
      </c>
      <c r="DZ26" s="45" t="s">
        <v>476</v>
      </c>
      <c r="EA26" s="45" t="s">
        <v>476</v>
      </c>
      <c r="EB26" s="45">
        <v>302274090</v>
      </c>
      <c r="EC26" s="45">
        <v>174107622</v>
      </c>
      <c r="ED26" s="45">
        <v>476381712</v>
      </c>
      <c r="EE26" s="45">
        <v>2474109815</v>
      </c>
      <c r="EF26" s="25">
        <v>3007899247</v>
      </c>
      <c r="EG26" s="25">
        <v>0</v>
      </c>
      <c r="EH26" s="45">
        <v>3007899247</v>
      </c>
      <c r="EI26" s="45" t="s">
        <v>476</v>
      </c>
      <c r="EJ26" s="45" t="s">
        <v>476</v>
      </c>
      <c r="EK26" s="45" t="s">
        <v>476</v>
      </c>
      <c r="EL26" s="45">
        <v>0</v>
      </c>
      <c r="EM26" s="45">
        <v>3007899247</v>
      </c>
      <c r="EN26" s="45">
        <v>-533789432</v>
      </c>
      <c r="EO26" s="45">
        <v>10317370697</v>
      </c>
      <c r="EP26" s="25">
        <v>8477759786</v>
      </c>
      <c r="EQ26" s="232">
        <v>82.17</v>
      </c>
      <c r="ER26" s="25">
        <v>5855541</v>
      </c>
      <c r="ES26" s="25">
        <v>1844307636</v>
      </c>
      <c r="ET26" s="25">
        <v>3726750945</v>
      </c>
      <c r="EU26" s="25">
        <v>616889996</v>
      </c>
      <c r="EV26" s="232">
        <v>16.55</v>
      </c>
      <c r="EW26" s="25">
        <v>1392811081</v>
      </c>
      <c r="EX26" s="45">
        <v>1727458699</v>
      </c>
      <c r="EY26" s="45">
        <v>14044121642</v>
      </c>
      <c r="EZ26" s="45">
        <v>9094649782</v>
      </c>
      <c r="FA26" s="109">
        <v>64.760000000000005</v>
      </c>
      <c r="FB26" s="45">
        <v>1398666622</v>
      </c>
      <c r="FC26" s="45">
        <v>3571766335</v>
      </c>
      <c r="FD26" s="25">
        <v>1905115</v>
      </c>
      <c r="FE26" s="25">
        <v>525824</v>
      </c>
      <c r="FF26" s="235">
        <v>27.6</v>
      </c>
      <c r="FG26" s="25">
        <v>1140854</v>
      </c>
      <c r="FH26" s="45">
        <v>238437</v>
      </c>
      <c r="FI26" s="45">
        <v>5000000</v>
      </c>
      <c r="FJ26" s="25">
        <v>0</v>
      </c>
      <c r="FK26" s="25">
        <v>0</v>
      </c>
      <c r="FL26" s="25">
        <v>0</v>
      </c>
      <c r="FM26" s="25">
        <v>0</v>
      </c>
      <c r="FN26" s="25">
        <v>0</v>
      </c>
      <c r="FO26" s="45">
        <v>5000000</v>
      </c>
      <c r="FP26" s="45">
        <v>0</v>
      </c>
      <c r="FQ26" s="45">
        <v>0</v>
      </c>
      <c r="FR26" s="25">
        <v>5000000</v>
      </c>
      <c r="FS26" s="25">
        <v>414077606</v>
      </c>
      <c r="FT26" s="25">
        <v>0</v>
      </c>
      <c r="FU26" s="25">
        <v>0</v>
      </c>
      <c r="FV26" s="25">
        <v>419077606</v>
      </c>
      <c r="FW26" s="25">
        <v>0</v>
      </c>
      <c r="FX26" s="25">
        <v>0</v>
      </c>
      <c r="FY26" s="45">
        <v>0</v>
      </c>
      <c r="FZ26" s="25">
        <v>0</v>
      </c>
      <c r="GA26" s="25">
        <v>0</v>
      </c>
      <c r="GB26" s="92">
        <v>419077606</v>
      </c>
    </row>
    <row r="27" spans="1:184" ht="13.5" customHeight="1">
      <c r="A27" s="26" t="s">
        <v>495</v>
      </c>
      <c r="B27" s="236" t="s">
        <v>496</v>
      </c>
      <c r="C27" s="245" t="s">
        <v>488</v>
      </c>
      <c r="D27" s="25">
        <v>5288773544</v>
      </c>
      <c r="E27" s="25">
        <v>5288726869</v>
      </c>
      <c r="F27" s="25">
        <v>3633623010</v>
      </c>
      <c r="G27" s="25">
        <v>1201089620</v>
      </c>
      <c r="H27" s="25">
        <v>454014239</v>
      </c>
      <c r="I27" s="25">
        <v>46675</v>
      </c>
      <c r="J27" s="25">
        <v>32976</v>
      </c>
      <c r="K27" s="25">
        <v>9859</v>
      </c>
      <c r="L27" s="25">
        <v>3840</v>
      </c>
      <c r="M27" s="223">
        <v>415008000</v>
      </c>
      <c r="N27" s="25" t="s">
        <v>476</v>
      </c>
      <c r="O27" s="25" t="s">
        <v>476</v>
      </c>
      <c r="P27" s="25" t="s">
        <v>476</v>
      </c>
      <c r="Q27" s="25" t="s">
        <v>476</v>
      </c>
      <c r="R27" s="25" t="s">
        <v>476</v>
      </c>
      <c r="S27" s="25" t="s">
        <v>476</v>
      </c>
      <c r="T27" s="25" t="s">
        <v>476</v>
      </c>
      <c r="U27" s="25" t="s">
        <v>476</v>
      </c>
      <c r="V27" s="25" t="s">
        <v>476</v>
      </c>
      <c r="W27" s="223">
        <v>10531751314</v>
      </c>
      <c r="X27" s="45">
        <v>46383000</v>
      </c>
      <c r="Y27" s="45">
        <v>338182000</v>
      </c>
      <c r="Z27" s="45">
        <v>96595000</v>
      </c>
      <c r="AA27" s="45">
        <v>52290000</v>
      </c>
      <c r="AB27" s="45">
        <v>533450000</v>
      </c>
      <c r="AC27" s="45">
        <v>0</v>
      </c>
      <c r="AD27" s="45">
        <v>0</v>
      </c>
      <c r="AE27" s="45">
        <v>11065201314</v>
      </c>
      <c r="AF27" s="25">
        <v>0</v>
      </c>
      <c r="AG27" s="25" t="s">
        <v>476</v>
      </c>
      <c r="AH27" s="223">
        <v>521073360</v>
      </c>
      <c r="AI27" s="45">
        <v>352658024</v>
      </c>
      <c r="AJ27" s="45">
        <v>873731384</v>
      </c>
      <c r="AK27" s="25">
        <v>483606000</v>
      </c>
      <c r="AL27" s="25">
        <v>38360000</v>
      </c>
      <c r="AM27" s="25">
        <v>0</v>
      </c>
      <c r="AN27" s="25">
        <v>704300000</v>
      </c>
      <c r="AO27" s="25">
        <v>2099997384</v>
      </c>
      <c r="AP27" s="25">
        <v>0</v>
      </c>
      <c r="AQ27" s="223">
        <v>70225202</v>
      </c>
      <c r="AR27" s="45">
        <v>18939205444</v>
      </c>
      <c r="AS27" s="25">
        <v>0</v>
      </c>
      <c r="AT27" s="25">
        <v>468844614</v>
      </c>
      <c r="AU27" s="25">
        <v>0</v>
      </c>
      <c r="AV27" s="25">
        <v>0</v>
      </c>
      <c r="AW27" s="233">
        <v>19408050058</v>
      </c>
      <c r="AX27" s="223">
        <v>474058189</v>
      </c>
      <c r="AY27" s="25">
        <v>9044127608</v>
      </c>
      <c r="AZ27" s="25">
        <v>105851394</v>
      </c>
      <c r="BA27" s="25">
        <v>9149979002</v>
      </c>
      <c r="BB27" s="25">
        <v>1252984082</v>
      </c>
      <c r="BC27" s="25">
        <v>2107213</v>
      </c>
      <c r="BD27" s="25">
        <v>0</v>
      </c>
      <c r="BE27" s="25">
        <v>57917560</v>
      </c>
      <c r="BF27" s="25">
        <v>11200000</v>
      </c>
      <c r="BG27" s="25">
        <v>0</v>
      </c>
      <c r="BH27" s="25">
        <v>13516486</v>
      </c>
      <c r="BI27" s="25">
        <v>10487704343</v>
      </c>
      <c r="BJ27" s="223">
        <v>205590</v>
      </c>
      <c r="BK27" s="45">
        <v>0</v>
      </c>
      <c r="BL27" s="45">
        <v>205590</v>
      </c>
      <c r="BM27" s="45">
        <v>16314</v>
      </c>
      <c r="BN27" s="45">
        <v>0</v>
      </c>
      <c r="BO27" s="45">
        <v>0</v>
      </c>
      <c r="BP27" s="45">
        <v>221904</v>
      </c>
      <c r="BQ27" s="45">
        <v>47593195</v>
      </c>
      <c r="BR27" s="45">
        <v>10535519442</v>
      </c>
      <c r="BS27" s="45">
        <v>4720104118</v>
      </c>
      <c r="BT27" s="45">
        <v>0</v>
      </c>
      <c r="BU27" s="45">
        <v>4720104118</v>
      </c>
      <c r="BV27" s="45">
        <v>1568256434</v>
      </c>
      <c r="BW27" s="45">
        <v>0</v>
      </c>
      <c r="BX27" s="45">
        <v>1568256434</v>
      </c>
      <c r="BY27" s="45">
        <v>613855073</v>
      </c>
      <c r="BZ27" s="45">
        <v>6902215625</v>
      </c>
      <c r="CA27" s="45" t="s">
        <v>476</v>
      </c>
      <c r="CB27" s="45" t="s">
        <v>476</v>
      </c>
      <c r="CC27" s="45" t="s">
        <v>476</v>
      </c>
      <c r="CD27" s="45" t="s">
        <v>476</v>
      </c>
      <c r="CE27" s="45" t="s">
        <v>476</v>
      </c>
      <c r="CF27" s="45" t="s">
        <v>476</v>
      </c>
      <c r="CG27" s="6" t="s">
        <v>476</v>
      </c>
      <c r="CH27" s="45" t="s">
        <v>476</v>
      </c>
      <c r="CI27" s="45">
        <v>0</v>
      </c>
      <c r="CJ27" s="45">
        <v>7365268</v>
      </c>
      <c r="CK27" s="45">
        <v>135131529</v>
      </c>
      <c r="CL27" s="45">
        <v>0</v>
      </c>
      <c r="CM27" s="45">
        <v>142496797</v>
      </c>
      <c r="CN27" s="45">
        <v>100799174</v>
      </c>
      <c r="CO27" s="45">
        <v>0</v>
      </c>
      <c r="CP27" s="45">
        <v>445905493</v>
      </c>
      <c r="CQ27" s="45">
        <v>18600994720</v>
      </c>
      <c r="CR27" s="25">
        <v>338210724</v>
      </c>
      <c r="CS27" s="25">
        <v>0</v>
      </c>
      <c r="CT27" s="25">
        <v>0</v>
      </c>
      <c r="CU27" s="25">
        <v>0</v>
      </c>
      <c r="CV27" s="25">
        <v>0</v>
      </c>
      <c r="CW27" s="109">
        <v>18600994720</v>
      </c>
      <c r="CX27" s="109">
        <v>807055338</v>
      </c>
      <c r="CY27" s="232">
        <v>807055338</v>
      </c>
      <c r="CZ27" s="232">
        <v>0</v>
      </c>
      <c r="DA27" s="223">
        <v>454018079</v>
      </c>
      <c r="DB27" s="45">
        <v>454014239</v>
      </c>
      <c r="DC27" s="45">
        <v>3840</v>
      </c>
      <c r="DD27" s="45" t="s">
        <v>476</v>
      </c>
      <c r="DE27" s="45" t="s">
        <v>476</v>
      </c>
      <c r="DF27" s="45" t="s">
        <v>476</v>
      </c>
      <c r="DG27" s="45" t="s">
        <v>476</v>
      </c>
      <c r="DH27" s="45" t="s">
        <v>476</v>
      </c>
      <c r="DI27" s="45" t="s">
        <v>476</v>
      </c>
      <c r="DJ27" s="45">
        <v>43196400</v>
      </c>
      <c r="DK27" s="45">
        <v>26344128</v>
      </c>
      <c r="DL27" s="45">
        <v>69540528</v>
      </c>
      <c r="DM27" s="242">
        <v>523558607</v>
      </c>
      <c r="DN27" s="45">
        <v>613855073</v>
      </c>
      <c r="DO27" s="45" t="s">
        <v>476</v>
      </c>
      <c r="DP27" s="25">
        <v>1876417</v>
      </c>
      <c r="DQ27" s="242">
        <v>615731490</v>
      </c>
      <c r="DR27" s="242">
        <v>-92172883</v>
      </c>
      <c r="DS27" s="45">
        <v>1201099479</v>
      </c>
      <c r="DT27" s="45">
        <v>1201089620</v>
      </c>
      <c r="DU27" s="45">
        <v>9859</v>
      </c>
      <c r="DV27" s="45" t="s">
        <v>476</v>
      </c>
      <c r="DW27" s="45" t="s">
        <v>476</v>
      </c>
      <c r="DX27" s="45" t="s">
        <v>476</v>
      </c>
      <c r="DY27" s="45" t="s">
        <v>476</v>
      </c>
      <c r="DZ27" s="45" t="s">
        <v>476</v>
      </c>
      <c r="EA27" s="45" t="s">
        <v>476</v>
      </c>
      <c r="EB27" s="45">
        <v>116754030</v>
      </c>
      <c r="EC27" s="45">
        <v>78716592</v>
      </c>
      <c r="ED27" s="45">
        <v>195470622</v>
      </c>
      <c r="EE27" s="45">
        <v>1396570101</v>
      </c>
      <c r="EF27" s="25">
        <v>1568256434</v>
      </c>
      <c r="EG27" s="25">
        <v>0</v>
      </c>
      <c r="EH27" s="45">
        <v>1568256434</v>
      </c>
      <c r="EI27" s="45" t="s">
        <v>476</v>
      </c>
      <c r="EJ27" s="45" t="s">
        <v>476</v>
      </c>
      <c r="EK27" s="45" t="s">
        <v>476</v>
      </c>
      <c r="EL27" s="45">
        <v>4351140</v>
      </c>
      <c r="EM27" s="45">
        <v>1572607574</v>
      </c>
      <c r="EN27" s="45">
        <v>-176037473</v>
      </c>
      <c r="EO27" s="45">
        <v>5356688634</v>
      </c>
      <c r="EP27" s="25">
        <v>4989610902</v>
      </c>
      <c r="EQ27" s="232">
        <v>93.15</v>
      </c>
      <c r="ER27" s="25">
        <v>5158453</v>
      </c>
      <c r="ES27" s="25">
        <v>361919279</v>
      </c>
      <c r="ET27" s="25">
        <v>594865943</v>
      </c>
      <c r="EU27" s="25">
        <v>280308256</v>
      </c>
      <c r="EV27" s="232">
        <v>47.12</v>
      </c>
      <c r="EW27" s="25">
        <v>252553551</v>
      </c>
      <c r="EX27" s="45">
        <v>62004136</v>
      </c>
      <c r="EY27" s="45">
        <v>5951554577</v>
      </c>
      <c r="EZ27" s="45">
        <v>5269919158</v>
      </c>
      <c r="FA27" s="109">
        <v>88.55</v>
      </c>
      <c r="FB27" s="45">
        <v>257712004</v>
      </c>
      <c r="FC27" s="45">
        <v>423923415</v>
      </c>
      <c r="FD27" s="25">
        <v>5264082</v>
      </c>
      <c r="FE27" s="25">
        <v>46675</v>
      </c>
      <c r="FF27" s="235">
        <v>0.89</v>
      </c>
      <c r="FG27" s="25">
        <v>303069</v>
      </c>
      <c r="FH27" s="45">
        <v>4914338</v>
      </c>
      <c r="FI27" s="45">
        <v>0</v>
      </c>
      <c r="FJ27" s="25">
        <v>0</v>
      </c>
      <c r="FK27" s="25">
        <v>0</v>
      </c>
      <c r="FL27" s="25">
        <v>0</v>
      </c>
      <c r="FM27" s="25">
        <v>0</v>
      </c>
      <c r="FN27" s="25">
        <v>0</v>
      </c>
      <c r="FO27" s="45">
        <v>0</v>
      </c>
      <c r="FP27" s="45">
        <v>0</v>
      </c>
      <c r="FQ27" s="45">
        <v>0</v>
      </c>
      <c r="FR27" s="25">
        <v>0</v>
      </c>
      <c r="FS27" s="25">
        <v>807055338</v>
      </c>
      <c r="FT27" s="25">
        <v>0</v>
      </c>
      <c r="FU27" s="25">
        <v>0</v>
      </c>
      <c r="FV27" s="25">
        <v>807055338</v>
      </c>
      <c r="FW27" s="25">
        <v>0</v>
      </c>
      <c r="FX27" s="25">
        <v>0</v>
      </c>
      <c r="FY27" s="45">
        <v>0</v>
      </c>
      <c r="FZ27" s="25">
        <v>0</v>
      </c>
      <c r="GA27" s="25">
        <v>0</v>
      </c>
      <c r="GB27" s="92">
        <v>807055338</v>
      </c>
    </row>
    <row r="28" spans="1:184" ht="13.5" customHeight="1">
      <c r="A28" s="26" t="s">
        <v>497</v>
      </c>
      <c r="B28" s="236" t="s">
        <v>498</v>
      </c>
      <c r="C28" s="245" t="s">
        <v>488</v>
      </c>
      <c r="D28" s="25">
        <v>5411693678</v>
      </c>
      <c r="E28" s="25">
        <v>5411645153</v>
      </c>
      <c r="F28" s="25">
        <v>3721391049</v>
      </c>
      <c r="G28" s="25">
        <v>1173352719</v>
      </c>
      <c r="H28" s="25">
        <v>516901385</v>
      </c>
      <c r="I28" s="25">
        <v>48525</v>
      </c>
      <c r="J28" s="25">
        <v>32266</v>
      </c>
      <c r="K28" s="25">
        <v>9945</v>
      </c>
      <c r="L28" s="25">
        <v>6314</v>
      </c>
      <c r="M28" s="223">
        <v>254489000</v>
      </c>
      <c r="N28" s="25" t="s">
        <v>476</v>
      </c>
      <c r="O28" s="25" t="s">
        <v>476</v>
      </c>
      <c r="P28" s="25" t="s">
        <v>476</v>
      </c>
      <c r="Q28" s="25" t="s">
        <v>476</v>
      </c>
      <c r="R28" s="25" t="s">
        <v>476</v>
      </c>
      <c r="S28" s="25" t="s">
        <v>476</v>
      </c>
      <c r="T28" s="25" t="s">
        <v>476</v>
      </c>
      <c r="U28" s="25" t="s">
        <v>476</v>
      </c>
      <c r="V28" s="25" t="s">
        <v>476</v>
      </c>
      <c r="W28" s="223">
        <v>12774389652</v>
      </c>
      <c r="X28" s="45">
        <v>70285000</v>
      </c>
      <c r="Y28" s="45">
        <v>344167000</v>
      </c>
      <c r="Z28" s="45">
        <v>42525000</v>
      </c>
      <c r="AA28" s="45">
        <v>56536000</v>
      </c>
      <c r="AB28" s="45">
        <v>513513000</v>
      </c>
      <c r="AC28" s="45">
        <v>0</v>
      </c>
      <c r="AD28" s="45">
        <v>0</v>
      </c>
      <c r="AE28" s="45">
        <v>13287902652</v>
      </c>
      <c r="AF28" s="25">
        <v>0</v>
      </c>
      <c r="AG28" s="25" t="s">
        <v>476</v>
      </c>
      <c r="AH28" s="223">
        <v>661121880</v>
      </c>
      <c r="AI28" s="45">
        <v>411808440</v>
      </c>
      <c r="AJ28" s="45">
        <v>1072930320</v>
      </c>
      <c r="AK28" s="25">
        <v>529057444</v>
      </c>
      <c r="AL28" s="25">
        <v>84000000</v>
      </c>
      <c r="AM28" s="25">
        <v>0</v>
      </c>
      <c r="AN28" s="25">
        <v>1476846000</v>
      </c>
      <c r="AO28" s="25">
        <v>3162833764</v>
      </c>
      <c r="AP28" s="25">
        <v>0</v>
      </c>
      <c r="AQ28" s="223">
        <v>33166840</v>
      </c>
      <c r="AR28" s="45">
        <v>22150085934</v>
      </c>
      <c r="AS28" s="25">
        <v>0</v>
      </c>
      <c r="AT28" s="25">
        <v>612597982</v>
      </c>
      <c r="AU28" s="25">
        <v>0</v>
      </c>
      <c r="AV28" s="25">
        <v>0</v>
      </c>
      <c r="AW28" s="233">
        <v>22762683916</v>
      </c>
      <c r="AX28" s="223">
        <v>468833089</v>
      </c>
      <c r="AY28" s="25">
        <v>10841172971</v>
      </c>
      <c r="AZ28" s="25">
        <v>185309643</v>
      </c>
      <c r="BA28" s="25">
        <v>11026482614</v>
      </c>
      <c r="BB28" s="25">
        <v>1603370772</v>
      </c>
      <c r="BC28" s="25">
        <v>2540185</v>
      </c>
      <c r="BD28" s="25">
        <v>89720</v>
      </c>
      <c r="BE28" s="25">
        <v>80239011</v>
      </c>
      <c r="BF28" s="25">
        <v>16240000</v>
      </c>
      <c r="BG28" s="25">
        <v>0</v>
      </c>
      <c r="BH28" s="25">
        <v>17598572</v>
      </c>
      <c r="BI28" s="25">
        <v>12746560874</v>
      </c>
      <c r="BJ28" s="223">
        <v>5103</v>
      </c>
      <c r="BK28" s="45">
        <v>0</v>
      </c>
      <c r="BL28" s="45">
        <v>5103</v>
      </c>
      <c r="BM28" s="45">
        <v>0</v>
      </c>
      <c r="BN28" s="45">
        <v>0</v>
      </c>
      <c r="BO28" s="45">
        <v>0</v>
      </c>
      <c r="BP28" s="45">
        <v>5103</v>
      </c>
      <c r="BQ28" s="45">
        <v>55926065</v>
      </c>
      <c r="BR28" s="45">
        <v>12802492042</v>
      </c>
      <c r="BS28" s="45">
        <v>5394817835</v>
      </c>
      <c r="BT28" s="45">
        <v>763563</v>
      </c>
      <c r="BU28" s="45">
        <v>5395581398</v>
      </c>
      <c r="BV28" s="45">
        <v>1675447340</v>
      </c>
      <c r="BW28" s="45">
        <v>210799</v>
      </c>
      <c r="BX28" s="45">
        <v>1675658139</v>
      </c>
      <c r="BY28" s="45">
        <v>733642187</v>
      </c>
      <c r="BZ28" s="45">
        <v>7804881724</v>
      </c>
      <c r="CA28" s="45" t="s">
        <v>476</v>
      </c>
      <c r="CB28" s="45" t="s">
        <v>476</v>
      </c>
      <c r="CC28" s="45" t="s">
        <v>476</v>
      </c>
      <c r="CD28" s="45" t="s">
        <v>476</v>
      </c>
      <c r="CE28" s="45" t="s">
        <v>476</v>
      </c>
      <c r="CF28" s="45" t="s">
        <v>476</v>
      </c>
      <c r="CG28" s="6" t="s">
        <v>476</v>
      </c>
      <c r="CH28" s="45" t="s">
        <v>476</v>
      </c>
      <c r="CI28" s="45">
        <v>0</v>
      </c>
      <c r="CJ28" s="45">
        <v>22595453</v>
      </c>
      <c r="CK28" s="45">
        <v>158683546</v>
      </c>
      <c r="CL28" s="45">
        <v>0</v>
      </c>
      <c r="CM28" s="45">
        <v>181278999</v>
      </c>
      <c r="CN28" s="45">
        <v>116445568</v>
      </c>
      <c r="CO28" s="45">
        <v>0</v>
      </c>
      <c r="CP28" s="45">
        <v>581590621</v>
      </c>
      <c r="CQ28" s="45">
        <v>21955522043</v>
      </c>
      <c r="CR28" s="25">
        <v>194563891</v>
      </c>
      <c r="CS28" s="25">
        <v>0</v>
      </c>
      <c r="CT28" s="25">
        <v>0</v>
      </c>
      <c r="CU28" s="25">
        <v>0</v>
      </c>
      <c r="CV28" s="25">
        <v>0</v>
      </c>
      <c r="CW28" s="109">
        <v>21955522043</v>
      </c>
      <c r="CX28" s="109">
        <v>807161873</v>
      </c>
      <c r="CY28" s="232">
        <v>807161873</v>
      </c>
      <c r="CZ28" s="232">
        <v>0</v>
      </c>
      <c r="DA28" s="223">
        <v>516907699</v>
      </c>
      <c r="DB28" s="45">
        <v>516901385</v>
      </c>
      <c r="DC28" s="45">
        <v>6314</v>
      </c>
      <c r="DD28" s="45" t="s">
        <v>476</v>
      </c>
      <c r="DE28" s="45" t="s">
        <v>476</v>
      </c>
      <c r="DF28" s="45" t="s">
        <v>476</v>
      </c>
      <c r="DG28" s="45" t="s">
        <v>476</v>
      </c>
      <c r="DH28" s="45" t="s">
        <v>476</v>
      </c>
      <c r="DI28" s="45" t="s">
        <v>476</v>
      </c>
      <c r="DJ28" s="45">
        <v>60273720</v>
      </c>
      <c r="DK28" s="45">
        <v>35380193</v>
      </c>
      <c r="DL28" s="45">
        <v>95653913</v>
      </c>
      <c r="DM28" s="242">
        <v>612561612</v>
      </c>
      <c r="DN28" s="45">
        <v>733642187</v>
      </c>
      <c r="DO28" s="45" t="s">
        <v>476</v>
      </c>
      <c r="DP28" s="25">
        <v>226878501</v>
      </c>
      <c r="DQ28" s="242">
        <v>960520688</v>
      </c>
      <c r="DR28" s="242">
        <v>-347959076</v>
      </c>
      <c r="DS28" s="45">
        <v>1173362664</v>
      </c>
      <c r="DT28" s="45">
        <v>1173352719</v>
      </c>
      <c r="DU28" s="45">
        <v>9945</v>
      </c>
      <c r="DV28" s="45" t="s">
        <v>476</v>
      </c>
      <c r="DW28" s="45" t="s">
        <v>476</v>
      </c>
      <c r="DX28" s="45" t="s">
        <v>476</v>
      </c>
      <c r="DY28" s="45" t="s">
        <v>476</v>
      </c>
      <c r="DZ28" s="45" t="s">
        <v>476</v>
      </c>
      <c r="EA28" s="45" t="s">
        <v>476</v>
      </c>
      <c r="EB28" s="45">
        <v>146798130</v>
      </c>
      <c r="EC28" s="45">
        <v>91075334</v>
      </c>
      <c r="ED28" s="45">
        <v>237873464</v>
      </c>
      <c r="EE28" s="45">
        <v>1411236128</v>
      </c>
      <c r="EF28" s="25">
        <v>1675447340</v>
      </c>
      <c r="EG28" s="25">
        <v>210799</v>
      </c>
      <c r="EH28" s="45">
        <v>1675658139</v>
      </c>
      <c r="EI28" s="45" t="s">
        <v>476</v>
      </c>
      <c r="EJ28" s="45" t="s">
        <v>476</v>
      </c>
      <c r="EK28" s="45" t="s">
        <v>476</v>
      </c>
      <c r="EL28" s="45">
        <v>0</v>
      </c>
      <c r="EM28" s="45">
        <v>1675658139</v>
      </c>
      <c r="EN28" s="45">
        <v>-264422011</v>
      </c>
      <c r="EO28" s="45">
        <v>5789665133</v>
      </c>
      <c r="EP28" s="25">
        <v>4992259062</v>
      </c>
      <c r="EQ28" s="232">
        <v>86.23</v>
      </c>
      <c r="ER28" s="25">
        <v>279851</v>
      </c>
      <c r="ES28" s="25">
        <v>797126220</v>
      </c>
      <c r="ET28" s="25">
        <v>1525476837</v>
      </c>
      <c r="EU28" s="25">
        <v>400692648</v>
      </c>
      <c r="EV28" s="232">
        <v>26.27</v>
      </c>
      <c r="EW28" s="25">
        <v>404745412</v>
      </c>
      <c r="EX28" s="45">
        <v>720042169</v>
      </c>
      <c r="EY28" s="45">
        <v>7315141970</v>
      </c>
      <c r="EZ28" s="45">
        <v>5392951710</v>
      </c>
      <c r="FA28" s="109">
        <v>73.72</v>
      </c>
      <c r="FB28" s="45">
        <v>405025263</v>
      </c>
      <c r="FC28" s="45">
        <v>1517168389</v>
      </c>
      <c r="FD28" s="25">
        <v>813376</v>
      </c>
      <c r="FE28" s="25">
        <v>48525</v>
      </c>
      <c r="FF28" s="235">
        <v>5.97</v>
      </c>
      <c r="FG28" s="25">
        <v>761335</v>
      </c>
      <c r="FH28" s="45">
        <v>3516</v>
      </c>
      <c r="FI28" s="45">
        <v>0</v>
      </c>
      <c r="FJ28" s="25">
        <v>0</v>
      </c>
      <c r="FK28" s="25">
        <v>0</v>
      </c>
      <c r="FL28" s="25">
        <v>0</v>
      </c>
      <c r="FM28" s="25">
        <v>0</v>
      </c>
      <c r="FN28" s="25">
        <v>0</v>
      </c>
      <c r="FO28" s="45">
        <v>0</v>
      </c>
      <c r="FP28" s="45">
        <v>0</v>
      </c>
      <c r="FQ28" s="45">
        <v>0</v>
      </c>
      <c r="FR28" s="25">
        <v>0</v>
      </c>
      <c r="FS28" s="25">
        <v>807161873</v>
      </c>
      <c r="FT28" s="25">
        <v>0</v>
      </c>
      <c r="FU28" s="25">
        <v>0</v>
      </c>
      <c r="FV28" s="25">
        <v>807161873</v>
      </c>
      <c r="FW28" s="25">
        <v>0</v>
      </c>
      <c r="FX28" s="25">
        <v>0</v>
      </c>
      <c r="FY28" s="45">
        <v>0</v>
      </c>
      <c r="FZ28" s="25">
        <v>0</v>
      </c>
      <c r="GA28" s="25">
        <v>0</v>
      </c>
      <c r="GB28" s="92">
        <v>807161873</v>
      </c>
    </row>
    <row r="29" spans="1:184" ht="13.5" customHeight="1">
      <c r="A29" s="26" t="s">
        <v>499</v>
      </c>
      <c r="B29" s="236" t="s">
        <v>500</v>
      </c>
      <c r="C29" s="245" t="s">
        <v>488</v>
      </c>
      <c r="D29" s="25">
        <v>5977876784</v>
      </c>
      <c r="E29" s="25">
        <v>5977040297</v>
      </c>
      <c r="F29" s="25">
        <v>4151609778</v>
      </c>
      <c r="G29" s="25">
        <v>1311048248</v>
      </c>
      <c r="H29" s="25">
        <v>514382271</v>
      </c>
      <c r="I29" s="25">
        <v>836487</v>
      </c>
      <c r="J29" s="25">
        <v>518877</v>
      </c>
      <c r="K29" s="25">
        <v>170524</v>
      </c>
      <c r="L29" s="25">
        <v>147086</v>
      </c>
      <c r="M29" s="223">
        <v>212699000</v>
      </c>
      <c r="N29" s="25" t="s">
        <v>476</v>
      </c>
      <c r="O29" s="25" t="s">
        <v>476</v>
      </c>
      <c r="P29" s="25" t="s">
        <v>476</v>
      </c>
      <c r="Q29" s="25" t="s">
        <v>476</v>
      </c>
      <c r="R29" s="25" t="s">
        <v>476</v>
      </c>
      <c r="S29" s="25" t="s">
        <v>476</v>
      </c>
      <c r="T29" s="25" t="s">
        <v>476</v>
      </c>
      <c r="U29" s="25" t="s">
        <v>476</v>
      </c>
      <c r="V29" s="25" t="s">
        <v>476</v>
      </c>
      <c r="W29" s="223">
        <v>15473224450</v>
      </c>
      <c r="X29" s="45">
        <v>74665000</v>
      </c>
      <c r="Y29" s="45">
        <v>247346000</v>
      </c>
      <c r="Z29" s="45">
        <v>101278000</v>
      </c>
      <c r="AA29" s="45">
        <v>75900000</v>
      </c>
      <c r="AB29" s="45">
        <v>499189000</v>
      </c>
      <c r="AC29" s="45">
        <v>0</v>
      </c>
      <c r="AD29" s="45">
        <v>0</v>
      </c>
      <c r="AE29" s="45">
        <v>15972413450</v>
      </c>
      <c r="AF29" s="25">
        <v>0</v>
      </c>
      <c r="AG29" s="25" t="s">
        <v>476</v>
      </c>
      <c r="AH29" s="223">
        <v>820458000</v>
      </c>
      <c r="AI29" s="45">
        <v>494845436</v>
      </c>
      <c r="AJ29" s="45">
        <v>1315303436</v>
      </c>
      <c r="AK29" s="25">
        <v>642261000</v>
      </c>
      <c r="AL29" s="25">
        <v>72800000</v>
      </c>
      <c r="AM29" s="25">
        <v>0</v>
      </c>
      <c r="AN29" s="25">
        <v>1118827564</v>
      </c>
      <c r="AO29" s="25">
        <v>3149192000</v>
      </c>
      <c r="AP29" s="25">
        <v>0</v>
      </c>
      <c r="AQ29" s="223">
        <v>36889278</v>
      </c>
      <c r="AR29" s="45">
        <v>25349070512</v>
      </c>
      <c r="AS29" s="25">
        <v>0</v>
      </c>
      <c r="AT29" s="25">
        <v>906818688</v>
      </c>
      <c r="AU29" s="25">
        <v>0</v>
      </c>
      <c r="AV29" s="25">
        <v>0</v>
      </c>
      <c r="AW29" s="233">
        <v>26255889200</v>
      </c>
      <c r="AX29" s="223">
        <v>542791225</v>
      </c>
      <c r="AY29" s="25">
        <v>13072472040</v>
      </c>
      <c r="AZ29" s="25">
        <v>252495792</v>
      </c>
      <c r="BA29" s="25">
        <v>13324967832</v>
      </c>
      <c r="BB29" s="25">
        <v>1960520037</v>
      </c>
      <c r="BC29" s="25">
        <v>3597249</v>
      </c>
      <c r="BD29" s="25">
        <v>0</v>
      </c>
      <c r="BE29" s="25">
        <v>82095192</v>
      </c>
      <c r="BF29" s="25">
        <v>23660000</v>
      </c>
      <c r="BG29" s="25">
        <v>0</v>
      </c>
      <c r="BH29" s="25">
        <v>22380619</v>
      </c>
      <c r="BI29" s="25">
        <v>15417220929</v>
      </c>
      <c r="BJ29" s="223">
        <v>0</v>
      </c>
      <c r="BK29" s="45">
        <v>13798</v>
      </c>
      <c r="BL29" s="45">
        <v>13798</v>
      </c>
      <c r="BM29" s="45">
        <v>69042</v>
      </c>
      <c r="BN29" s="45">
        <v>0</v>
      </c>
      <c r="BO29" s="45">
        <v>0</v>
      </c>
      <c r="BP29" s="45">
        <v>82840</v>
      </c>
      <c r="BQ29" s="45">
        <v>69957486</v>
      </c>
      <c r="BR29" s="45">
        <v>15487261255</v>
      </c>
      <c r="BS29" s="45">
        <v>5568086295</v>
      </c>
      <c r="BT29" s="45">
        <v>3726878</v>
      </c>
      <c r="BU29" s="45">
        <v>5571813173</v>
      </c>
      <c r="BV29" s="45">
        <v>1763637755</v>
      </c>
      <c r="BW29" s="45">
        <v>0</v>
      </c>
      <c r="BX29" s="45">
        <v>1763637755</v>
      </c>
      <c r="BY29" s="45">
        <v>722563298</v>
      </c>
      <c r="BZ29" s="45">
        <v>8058014226</v>
      </c>
      <c r="CA29" s="45" t="s">
        <v>476</v>
      </c>
      <c r="CB29" s="45" t="s">
        <v>476</v>
      </c>
      <c r="CC29" s="45" t="s">
        <v>476</v>
      </c>
      <c r="CD29" s="45" t="s">
        <v>476</v>
      </c>
      <c r="CE29" s="45" t="s">
        <v>476</v>
      </c>
      <c r="CF29" s="45" t="s">
        <v>476</v>
      </c>
      <c r="CG29" s="6" t="s">
        <v>476</v>
      </c>
      <c r="CH29" s="45" t="s">
        <v>476</v>
      </c>
      <c r="CI29" s="45">
        <v>0</v>
      </c>
      <c r="CJ29" s="45">
        <v>21855970</v>
      </c>
      <c r="CK29" s="45">
        <v>200104409</v>
      </c>
      <c r="CL29" s="45">
        <v>0</v>
      </c>
      <c r="CM29" s="45">
        <v>221960379</v>
      </c>
      <c r="CN29" s="45">
        <v>216016946</v>
      </c>
      <c r="CO29" s="45">
        <v>0</v>
      </c>
      <c r="CP29" s="45">
        <v>762429607</v>
      </c>
      <c r="CQ29" s="45">
        <v>25288473638</v>
      </c>
      <c r="CR29" s="25">
        <v>60596874</v>
      </c>
      <c r="CS29" s="25">
        <v>0</v>
      </c>
      <c r="CT29" s="25">
        <v>0</v>
      </c>
      <c r="CU29" s="25">
        <v>0</v>
      </c>
      <c r="CV29" s="25">
        <v>0</v>
      </c>
      <c r="CW29" s="109">
        <v>25288473638</v>
      </c>
      <c r="CX29" s="109">
        <v>967415562</v>
      </c>
      <c r="CY29" s="232">
        <v>967415562</v>
      </c>
      <c r="CZ29" s="232">
        <v>0</v>
      </c>
      <c r="DA29" s="223">
        <v>514529357</v>
      </c>
      <c r="DB29" s="45">
        <v>514382271</v>
      </c>
      <c r="DC29" s="45">
        <v>147086</v>
      </c>
      <c r="DD29" s="45" t="s">
        <v>476</v>
      </c>
      <c r="DE29" s="45" t="s">
        <v>476</v>
      </c>
      <c r="DF29" s="45" t="s">
        <v>476</v>
      </c>
      <c r="DG29" s="45" t="s">
        <v>476</v>
      </c>
      <c r="DH29" s="45" t="s">
        <v>476</v>
      </c>
      <c r="DI29" s="45" t="s">
        <v>476</v>
      </c>
      <c r="DJ29" s="45">
        <v>73454160</v>
      </c>
      <c r="DK29" s="45">
        <v>39991355</v>
      </c>
      <c r="DL29" s="45">
        <v>113445515</v>
      </c>
      <c r="DM29" s="242">
        <v>627974872</v>
      </c>
      <c r="DN29" s="45">
        <v>722563298</v>
      </c>
      <c r="DO29" s="45" t="s">
        <v>476</v>
      </c>
      <c r="DP29" s="25">
        <v>0</v>
      </c>
      <c r="DQ29" s="242">
        <v>722563298</v>
      </c>
      <c r="DR29" s="242">
        <v>-94588426</v>
      </c>
      <c r="DS29" s="45">
        <v>1311218772</v>
      </c>
      <c r="DT29" s="45">
        <v>1311048248</v>
      </c>
      <c r="DU29" s="45">
        <v>170524</v>
      </c>
      <c r="DV29" s="45" t="s">
        <v>476</v>
      </c>
      <c r="DW29" s="45" t="s">
        <v>476</v>
      </c>
      <c r="DX29" s="45" t="s">
        <v>476</v>
      </c>
      <c r="DY29" s="45" t="s">
        <v>476</v>
      </c>
      <c r="DZ29" s="45" t="s">
        <v>476</v>
      </c>
      <c r="EA29" s="45" t="s">
        <v>476</v>
      </c>
      <c r="EB29" s="45">
        <v>182506620</v>
      </c>
      <c r="EC29" s="45">
        <v>110257720</v>
      </c>
      <c r="ED29" s="45">
        <v>292764340</v>
      </c>
      <c r="EE29" s="45">
        <v>1603983112</v>
      </c>
      <c r="EF29" s="25">
        <v>1763637755</v>
      </c>
      <c r="EG29" s="25">
        <v>0</v>
      </c>
      <c r="EH29" s="45">
        <v>1763637755</v>
      </c>
      <c r="EI29" s="45" t="s">
        <v>476</v>
      </c>
      <c r="EJ29" s="45" t="s">
        <v>476</v>
      </c>
      <c r="EK29" s="45" t="s">
        <v>476</v>
      </c>
      <c r="EL29" s="45">
        <v>0</v>
      </c>
      <c r="EM29" s="45">
        <v>1763637755</v>
      </c>
      <c r="EN29" s="45">
        <v>-159654643</v>
      </c>
      <c r="EO29" s="45">
        <v>6209524031</v>
      </c>
      <c r="EP29" s="25">
        <v>5476072772</v>
      </c>
      <c r="EQ29" s="232">
        <v>88.19</v>
      </c>
      <c r="ER29" s="25">
        <v>2724233</v>
      </c>
      <c r="ES29" s="25">
        <v>737034823</v>
      </c>
      <c r="ET29" s="25">
        <v>1627019976</v>
      </c>
      <c r="EU29" s="25">
        <v>471560601</v>
      </c>
      <c r="EV29" s="232">
        <v>28.98</v>
      </c>
      <c r="EW29" s="25">
        <v>322569306</v>
      </c>
      <c r="EX29" s="45">
        <v>850148166</v>
      </c>
      <c r="EY29" s="45">
        <v>7836544007</v>
      </c>
      <c r="EZ29" s="45">
        <v>5947633373</v>
      </c>
      <c r="FA29" s="109">
        <v>75.900000000000006</v>
      </c>
      <c r="FB29" s="45">
        <v>325293539</v>
      </c>
      <c r="FC29" s="45">
        <v>1587182989</v>
      </c>
      <c r="FD29" s="25">
        <v>1963242</v>
      </c>
      <c r="FE29" s="25">
        <v>836487</v>
      </c>
      <c r="FF29" s="235">
        <v>42.61</v>
      </c>
      <c r="FG29" s="25">
        <v>285262</v>
      </c>
      <c r="FH29" s="45">
        <v>841493</v>
      </c>
      <c r="FI29" s="45">
        <v>0</v>
      </c>
      <c r="FJ29" s="25">
        <v>0</v>
      </c>
      <c r="FK29" s="25">
        <v>0</v>
      </c>
      <c r="FL29" s="25">
        <v>0</v>
      </c>
      <c r="FM29" s="25">
        <v>0</v>
      </c>
      <c r="FN29" s="25">
        <v>0</v>
      </c>
      <c r="FO29" s="45">
        <v>0</v>
      </c>
      <c r="FP29" s="45">
        <v>0</v>
      </c>
      <c r="FQ29" s="45">
        <v>0</v>
      </c>
      <c r="FR29" s="25">
        <v>0</v>
      </c>
      <c r="FS29" s="25">
        <v>967415562</v>
      </c>
      <c r="FT29" s="25">
        <v>0</v>
      </c>
      <c r="FU29" s="25">
        <v>0</v>
      </c>
      <c r="FV29" s="25">
        <v>967415562</v>
      </c>
      <c r="FW29" s="25">
        <v>0</v>
      </c>
      <c r="FX29" s="25">
        <v>0</v>
      </c>
      <c r="FY29" s="45">
        <v>0</v>
      </c>
      <c r="FZ29" s="25">
        <v>0</v>
      </c>
      <c r="GA29" s="25">
        <v>0</v>
      </c>
      <c r="GB29" s="92">
        <v>967415562</v>
      </c>
    </row>
    <row r="30" spans="1:184" ht="13.5" customHeight="1">
      <c r="A30" s="26" t="s">
        <v>501</v>
      </c>
      <c r="B30" s="236" t="s">
        <v>502</v>
      </c>
      <c r="C30" s="245" t="s">
        <v>488</v>
      </c>
      <c r="D30" s="25">
        <v>10324805465</v>
      </c>
      <c r="E30" s="25">
        <v>10323699534</v>
      </c>
      <c r="F30" s="25">
        <v>7174442649</v>
      </c>
      <c r="G30" s="25">
        <v>2275891103</v>
      </c>
      <c r="H30" s="25">
        <v>873365782</v>
      </c>
      <c r="I30" s="25">
        <v>1105931</v>
      </c>
      <c r="J30" s="25">
        <v>699311</v>
      </c>
      <c r="K30" s="25">
        <v>210449</v>
      </c>
      <c r="L30" s="25">
        <v>196171</v>
      </c>
      <c r="M30" s="223">
        <v>650768000</v>
      </c>
      <c r="N30" s="25" t="s">
        <v>476</v>
      </c>
      <c r="O30" s="25" t="s">
        <v>476</v>
      </c>
      <c r="P30" s="25" t="s">
        <v>476</v>
      </c>
      <c r="Q30" s="25" t="s">
        <v>476</v>
      </c>
      <c r="R30" s="25" t="s">
        <v>476</v>
      </c>
      <c r="S30" s="25" t="s">
        <v>476</v>
      </c>
      <c r="T30" s="25" t="s">
        <v>476</v>
      </c>
      <c r="U30" s="25" t="s">
        <v>476</v>
      </c>
      <c r="V30" s="25" t="s">
        <v>476</v>
      </c>
      <c r="W30" s="223">
        <v>29255198765</v>
      </c>
      <c r="X30" s="45">
        <v>120257000</v>
      </c>
      <c r="Y30" s="45">
        <v>671114000</v>
      </c>
      <c r="Z30" s="45">
        <v>97101000</v>
      </c>
      <c r="AA30" s="45">
        <v>107492000</v>
      </c>
      <c r="AB30" s="45">
        <v>995964000</v>
      </c>
      <c r="AC30" s="45">
        <v>0</v>
      </c>
      <c r="AD30" s="45">
        <v>0</v>
      </c>
      <c r="AE30" s="45">
        <v>30251162765</v>
      </c>
      <c r="AF30" s="25">
        <v>0</v>
      </c>
      <c r="AG30" s="25" t="s">
        <v>476</v>
      </c>
      <c r="AH30" s="223">
        <v>1426491960</v>
      </c>
      <c r="AI30" s="45">
        <v>877795692</v>
      </c>
      <c r="AJ30" s="45">
        <v>2304287652</v>
      </c>
      <c r="AK30" s="25">
        <v>692848000</v>
      </c>
      <c r="AL30" s="25">
        <v>103880000</v>
      </c>
      <c r="AM30" s="25">
        <v>0</v>
      </c>
      <c r="AN30" s="25">
        <v>1793583000</v>
      </c>
      <c r="AO30" s="25">
        <v>4894598652</v>
      </c>
      <c r="AP30" s="25">
        <v>0</v>
      </c>
      <c r="AQ30" s="223">
        <v>137141930</v>
      </c>
      <c r="AR30" s="45">
        <v>46258476812</v>
      </c>
      <c r="AS30" s="25">
        <v>0</v>
      </c>
      <c r="AT30" s="25">
        <v>1012017299</v>
      </c>
      <c r="AU30" s="25">
        <v>0</v>
      </c>
      <c r="AV30" s="25">
        <v>0</v>
      </c>
      <c r="AW30" s="233">
        <v>47270494111</v>
      </c>
      <c r="AX30" s="223">
        <v>614282590</v>
      </c>
      <c r="AY30" s="25">
        <v>24900392874</v>
      </c>
      <c r="AZ30" s="25">
        <v>348583379</v>
      </c>
      <c r="BA30" s="25">
        <v>25248976253</v>
      </c>
      <c r="BB30" s="25">
        <v>3707984727</v>
      </c>
      <c r="BC30" s="25">
        <v>5373795</v>
      </c>
      <c r="BD30" s="25">
        <v>0</v>
      </c>
      <c r="BE30" s="25">
        <v>131073296</v>
      </c>
      <c r="BF30" s="25">
        <v>40530000</v>
      </c>
      <c r="BG30" s="25">
        <v>0</v>
      </c>
      <c r="BH30" s="25">
        <v>40419584</v>
      </c>
      <c r="BI30" s="25">
        <v>29174357655</v>
      </c>
      <c r="BJ30" s="223">
        <v>50911</v>
      </c>
      <c r="BK30" s="45">
        <v>39382</v>
      </c>
      <c r="BL30" s="45">
        <v>90293</v>
      </c>
      <c r="BM30" s="45">
        <v>129082</v>
      </c>
      <c r="BN30" s="45">
        <v>0</v>
      </c>
      <c r="BO30" s="45">
        <v>0</v>
      </c>
      <c r="BP30" s="45">
        <v>219375</v>
      </c>
      <c r="BQ30" s="45">
        <v>108294332</v>
      </c>
      <c r="BR30" s="45">
        <v>29282871362</v>
      </c>
      <c r="BS30" s="45">
        <v>10388253895</v>
      </c>
      <c r="BT30" s="45">
        <v>0</v>
      </c>
      <c r="BU30" s="45">
        <v>10388253895</v>
      </c>
      <c r="BV30" s="45">
        <v>3133216899</v>
      </c>
      <c r="BW30" s="45">
        <v>0</v>
      </c>
      <c r="BX30" s="45">
        <v>3133216899</v>
      </c>
      <c r="BY30" s="45">
        <v>1254413639</v>
      </c>
      <c r="BZ30" s="45">
        <v>14775884433</v>
      </c>
      <c r="CA30" s="45" t="s">
        <v>476</v>
      </c>
      <c r="CB30" s="45" t="s">
        <v>476</v>
      </c>
      <c r="CC30" s="45" t="s">
        <v>476</v>
      </c>
      <c r="CD30" s="45" t="s">
        <v>476</v>
      </c>
      <c r="CE30" s="45" t="s">
        <v>476</v>
      </c>
      <c r="CF30" s="45" t="s">
        <v>476</v>
      </c>
      <c r="CG30" s="6" t="s">
        <v>476</v>
      </c>
      <c r="CH30" s="45" t="s">
        <v>476</v>
      </c>
      <c r="CI30" s="45">
        <v>0</v>
      </c>
      <c r="CJ30" s="45">
        <v>18333183</v>
      </c>
      <c r="CK30" s="45">
        <v>331067516</v>
      </c>
      <c r="CL30" s="45">
        <v>0</v>
      </c>
      <c r="CM30" s="45">
        <v>349400699</v>
      </c>
      <c r="CN30" s="45">
        <v>239911495</v>
      </c>
      <c r="CO30" s="45">
        <v>0</v>
      </c>
      <c r="CP30" s="45">
        <v>163123425</v>
      </c>
      <c r="CQ30" s="45">
        <v>45425474004</v>
      </c>
      <c r="CR30" s="25">
        <v>833002808</v>
      </c>
      <c r="CS30" s="25">
        <v>0</v>
      </c>
      <c r="CT30" s="25">
        <v>0</v>
      </c>
      <c r="CU30" s="25">
        <v>0</v>
      </c>
      <c r="CV30" s="25">
        <v>0</v>
      </c>
      <c r="CW30" s="109">
        <v>45425474004</v>
      </c>
      <c r="CX30" s="109">
        <v>1845020107</v>
      </c>
      <c r="CY30" s="232">
        <v>1845020107</v>
      </c>
      <c r="CZ30" s="232">
        <v>0</v>
      </c>
      <c r="DA30" s="223">
        <v>873561953</v>
      </c>
      <c r="DB30" s="45">
        <v>873365782</v>
      </c>
      <c r="DC30" s="45">
        <v>196171</v>
      </c>
      <c r="DD30" s="45" t="s">
        <v>476</v>
      </c>
      <c r="DE30" s="45" t="s">
        <v>476</v>
      </c>
      <c r="DF30" s="45" t="s">
        <v>476</v>
      </c>
      <c r="DG30" s="45" t="s">
        <v>476</v>
      </c>
      <c r="DH30" s="45" t="s">
        <v>476</v>
      </c>
      <c r="DI30" s="45" t="s">
        <v>476</v>
      </c>
      <c r="DJ30" s="45">
        <v>122991960</v>
      </c>
      <c r="DK30" s="45">
        <v>69837995</v>
      </c>
      <c r="DL30" s="45">
        <v>192829955</v>
      </c>
      <c r="DM30" s="242">
        <v>1066391908</v>
      </c>
      <c r="DN30" s="45">
        <v>1254413639</v>
      </c>
      <c r="DO30" s="45" t="s">
        <v>476</v>
      </c>
      <c r="DP30" s="25">
        <v>0</v>
      </c>
      <c r="DQ30" s="242">
        <v>1254413639</v>
      </c>
      <c r="DR30" s="242">
        <v>-188021731</v>
      </c>
      <c r="DS30" s="45">
        <v>2276101552</v>
      </c>
      <c r="DT30" s="45">
        <v>2275891103</v>
      </c>
      <c r="DU30" s="45">
        <v>210449</v>
      </c>
      <c r="DV30" s="45" t="s">
        <v>476</v>
      </c>
      <c r="DW30" s="45" t="s">
        <v>476</v>
      </c>
      <c r="DX30" s="45" t="s">
        <v>476</v>
      </c>
      <c r="DY30" s="45" t="s">
        <v>476</v>
      </c>
      <c r="DZ30" s="45" t="s">
        <v>476</v>
      </c>
      <c r="EA30" s="45" t="s">
        <v>476</v>
      </c>
      <c r="EB30" s="45">
        <v>318468750</v>
      </c>
      <c r="EC30" s="45">
        <v>195817452</v>
      </c>
      <c r="ED30" s="45">
        <v>514286202</v>
      </c>
      <c r="EE30" s="45">
        <v>2790387754</v>
      </c>
      <c r="EF30" s="25">
        <v>3133216899</v>
      </c>
      <c r="EG30" s="25">
        <v>0</v>
      </c>
      <c r="EH30" s="45">
        <v>3133216899</v>
      </c>
      <c r="EI30" s="45" t="s">
        <v>476</v>
      </c>
      <c r="EJ30" s="45" t="s">
        <v>476</v>
      </c>
      <c r="EK30" s="45" t="s">
        <v>476</v>
      </c>
      <c r="EL30" s="45">
        <v>0</v>
      </c>
      <c r="EM30" s="45">
        <v>3133216899</v>
      </c>
      <c r="EN30" s="45">
        <v>-342829145</v>
      </c>
      <c r="EO30" s="45">
        <v>10874441451</v>
      </c>
      <c r="EP30" s="25">
        <v>9700422643</v>
      </c>
      <c r="EQ30" s="232">
        <v>89.2</v>
      </c>
      <c r="ER30" s="25">
        <v>12483592</v>
      </c>
      <c r="ES30" s="25">
        <v>1166732291</v>
      </c>
      <c r="ET30" s="25">
        <v>2871311899</v>
      </c>
      <c r="EU30" s="25">
        <v>585846113</v>
      </c>
      <c r="EV30" s="232">
        <v>20.399999999999999</v>
      </c>
      <c r="EW30" s="25">
        <v>773715890</v>
      </c>
      <c r="EX30" s="45">
        <v>1512805606</v>
      </c>
      <c r="EY30" s="45">
        <v>13745753350</v>
      </c>
      <c r="EZ30" s="45">
        <v>10286268756</v>
      </c>
      <c r="FA30" s="109">
        <v>74.83</v>
      </c>
      <c r="FB30" s="45">
        <v>786199482</v>
      </c>
      <c r="FC30" s="45">
        <v>2679537897</v>
      </c>
      <c r="FD30" s="25">
        <v>6799032</v>
      </c>
      <c r="FE30" s="25">
        <v>1088661</v>
      </c>
      <c r="FF30" s="235">
        <v>16.010000000000002</v>
      </c>
      <c r="FG30" s="25">
        <v>2309096</v>
      </c>
      <c r="FH30" s="45">
        <v>3401275</v>
      </c>
      <c r="FI30" s="45">
        <v>0</v>
      </c>
      <c r="FJ30" s="25">
        <v>0</v>
      </c>
      <c r="FK30" s="25">
        <v>0</v>
      </c>
      <c r="FL30" s="25">
        <v>0</v>
      </c>
      <c r="FM30" s="25">
        <v>0</v>
      </c>
      <c r="FN30" s="25">
        <v>0</v>
      </c>
      <c r="FO30" s="45">
        <v>0</v>
      </c>
      <c r="FP30" s="45">
        <v>0</v>
      </c>
      <c r="FQ30" s="45">
        <v>0</v>
      </c>
      <c r="FR30" s="25">
        <v>0</v>
      </c>
      <c r="FS30" s="25">
        <v>1845020107</v>
      </c>
      <c r="FT30" s="25">
        <v>0</v>
      </c>
      <c r="FU30" s="25">
        <v>0</v>
      </c>
      <c r="FV30" s="25">
        <v>1845020107</v>
      </c>
      <c r="FW30" s="25">
        <v>0</v>
      </c>
      <c r="FX30" s="25">
        <v>0</v>
      </c>
      <c r="FY30" s="45">
        <v>0</v>
      </c>
      <c r="FZ30" s="25">
        <v>0</v>
      </c>
      <c r="GA30" s="25">
        <v>0</v>
      </c>
      <c r="GB30" s="92">
        <v>1845020107</v>
      </c>
    </row>
    <row r="31" spans="1:184" ht="13.5" customHeight="1">
      <c r="A31" s="26" t="s">
        <v>503</v>
      </c>
      <c r="B31" s="236" t="s">
        <v>504</v>
      </c>
      <c r="C31" s="245" t="s">
        <v>488</v>
      </c>
      <c r="D31" s="25">
        <v>9338848442</v>
      </c>
      <c r="E31" s="25">
        <v>9338519021</v>
      </c>
      <c r="F31" s="25">
        <v>6478940262</v>
      </c>
      <c r="G31" s="25">
        <v>2036844682</v>
      </c>
      <c r="H31" s="25">
        <v>822734077</v>
      </c>
      <c r="I31" s="25">
        <v>329421</v>
      </c>
      <c r="J31" s="25">
        <v>206981</v>
      </c>
      <c r="K31" s="25">
        <v>64160</v>
      </c>
      <c r="L31" s="25">
        <v>58280</v>
      </c>
      <c r="M31" s="223">
        <v>309031000</v>
      </c>
      <c r="N31" s="25" t="s">
        <v>476</v>
      </c>
      <c r="O31" s="25" t="s">
        <v>476</v>
      </c>
      <c r="P31" s="25" t="s">
        <v>476</v>
      </c>
      <c r="Q31" s="25" t="s">
        <v>476</v>
      </c>
      <c r="R31" s="25" t="s">
        <v>476</v>
      </c>
      <c r="S31" s="25" t="s">
        <v>476</v>
      </c>
      <c r="T31" s="25" t="s">
        <v>476</v>
      </c>
      <c r="U31" s="25" t="s">
        <v>476</v>
      </c>
      <c r="V31" s="25" t="s">
        <v>476</v>
      </c>
      <c r="W31" s="223">
        <v>21130848546</v>
      </c>
      <c r="X31" s="45">
        <v>104167000</v>
      </c>
      <c r="Y31" s="45">
        <v>335355000</v>
      </c>
      <c r="Z31" s="45">
        <v>143969000</v>
      </c>
      <c r="AA31" s="45">
        <v>72542000</v>
      </c>
      <c r="AB31" s="45">
        <v>656033000</v>
      </c>
      <c r="AC31" s="45">
        <v>0</v>
      </c>
      <c r="AD31" s="45">
        <v>0</v>
      </c>
      <c r="AE31" s="45">
        <v>21786881546</v>
      </c>
      <c r="AF31" s="25">
        <v>0</v>
      </c>
      <c r="AG31" s="25" t="s">
        <v>476</v>
      </c>
      <c r="AH31" s="223">
        <v>992973240</v>
      </c>
      <c r="AI31" s="45">
        <v>669144472</v>
      </c>
      <c r="AJ31" s="45">
        <v>1662117712</v>
      </c>
      <c r="AK31" s="25">
        <v>857800000</v>
      </c>
      <c r="AL31" s="25">
        <v>81200000</v>
      </c>
      <c r="AM31" s="25">
        <v>0</v>
      </c>
      <c r="AN31" s="25">
        <v>895968000</v>
      </c>
      <c r="AO31" s="25">
        <v>3497085712</v>
      </c>
      <c r="AP31" s="25">
        <v>0</v>
      </c>
      <c r="AQ31" s="223">
        <v>88130186</v>
      </c>
      <c r="AR31" s="45">
        <v>35019976886</v>
      </c>
      <c r="AS31" s="25">
        <v>0</v>
      </c>
      <c r="AT31" s="25">
        <v>492206231</v>
      </c>
      <c r="AU31" s="25">
        <v>0</v>
      </c>
      <c r="AV31" s="25">
        <v>0</v>
      </c>
      <c r="AW31" s="233">
        <v>35512183117</v>
      </c>
      <c r="AX31" s="223">
        <v>721477632</v>
      </c>
      <c r="AY31" s="25">
        <v>18068459662</v>
      </c>
      <c r="AZ31" s="25">
        <v>267663456</v>
      </c>
      <c r="BA31" s="25">
        <v>18336123118</v>
      </c>
      <c r="BB31" s="25">
        <v>2583318302</v>
      </c>
      <c r="BC31" s="25">
        <v>4038552</v>
      </c>
      <c r="BD31" s="25">
        <v>276434</v>
      </c>
      <c r="BE31" s="25">
        <v>101889550</v>
      </c>
      <c r="BF31" s="25">
        <v>28210000</v>
      </c>
      <c r="BG31" s="25">
        <v>0</v>
      </c>
      <c r="BH31" s="25">
        <v>25209709</v>
      </c>
      <c r="BI31" s="25">
        <v>21079065665</v>
      </c>
      <c r="BJ31" s="223">
        <v>879710</v>
      </c>
      <c r="BK31" s="45">
        <v>4977</v>
      </c>
      <c r="BL31" s="45">
        <v>884687</v>
      </c>
      <c r="BM31" s="45">
        <v>564256</v>
      </c>
      <c r="BN31" s="45">
        <v>0</v>
      </c>
      <c r="BO31" s="45">
        <v>0</v>
      </c>
      <c r="BP31" s="45">
        <v>1448943</v>
      </c>
      <c r="BQ31" s="45">
        <v>94287760</v>
      </c>
      <c r="BR31" s="45">
        <v>21174802368</v>
      </c>
      <c r="BS31" s="45">
        <v>8438712070</v>
      </c>
      <c r="BT31" s="45">
        <v>0</v>
      </c>
      <c r="BU31" s="45">
        <v>8438712070</v>
      </c>
      <c r="BV31" s="45">
        <v>2605615872</v>
      </c>
      <c r="BW31" s="45">
        <v>0</v>
      </c>
      <c r="BX31" s="45">
        <v>2605615872</v>
      </c>
      <c r="BY31" s="45">
        <v>1070453189</v>
      </c>
      <c r="BZ31" s="45">
        <v>12114781131</v>
      </c>
      <c r="CA31" s="45" t="s">
        <v>476</v>
      </c>
      <c r="CB31" s="45" t="s">
        <v>476</v>
      </c>
      <c r="CC31" s="45" t="s">
        <v>476</v>
      </c>
      <c r="CD31" s="45" t="s">
        <v>476</v>
      </c>
      <c r="CE31" s="45" t="s">
        <v>476</v>
      </c>
      <c r="CF31" s="45" t="s">
        <v>476</v>
      </c>
      <c r="CG31" s="6" t="s">
        <v>476</v>
      </c>
      <c r="CH31" s="45" t="s">
        <v>476</v>
      </c>
      <c r="CI31" s="45">
        <v>0</v>
      </c>
      <c r="CJ31" s="45">
        <v>8855344</v>
      </c>
      <c r="CK31" s="45">
        <v>247778082</v>
      </c>
      <c r="CL31" s="45">
        <v>0</v>
      </c>
      <c r="CM31" s="45">
        <v>256633426</v>
      </c>
      <c r="CN31" s="45">
        <v>231482571</v>
      </c>
      <c r="CO31" s="45">
        <v>0</v>
      </c>
      <c r="CP31" s="45">
        <v>91185287</v>
      </c>
      <c r="CQ31" s="45">
        <v>34590362415</v>
      </c>
      <c r="CR31" s="25">
        <v>429614471</v>
      </c>
      <c r="CS31" s="25">
        <v>0</v>
      </c>
      <c r="CT31" s="25">
        <v>0</v>
      </c>
      <c r="CU31" s="25">
        <v>0</v>
      </c>
      <c r="CV31" s="25">
        <v>0</v>
      </c>
      <c r="CW31" s="109">
        <v>34590362415</v>
      </c>
      <c r="CX31" s="109">
        <v>921820702</v>
      </c>
      <c r="CY31" s="232">
        <v>921820702</v>
      </c>
      <c r="CZ31" s="232">
        <v>0</v>
      </c>
      <c r="DA31" s="223">
        <v>822792357</v>
      </c>
      <c r="DB31" s="45">
        <v>822734077</v>
      </c>
      <c r="DC31" s="45">
        <v>58280</v>
      </c>
      <c r="DD31" s="45" t="s">
        <v>476</v>
      </c>
      <c r="DE31" s="45" t="s">
        <v>476</v>
      </c>
      <c r="DF31" s="45" t="s">
        <v>476</v>
      </c>
      <c r="DG31" s="45" t="s">
        <v>476</v>
      </c>
      <c r="DH31" s="45" t="s">
        <v>476</v>
      </c>
      <c r="DI31" s="45" t="s">
        <v>476</v>
      </c>
      <c r="DJ31" s="45">
        <v>92865240</v>
      </c>
      <c r="DK31" s="45">
        <v>56832504</v>
      </c>
      <c r="DL31" s="45">
        <v>149697744</v>
      </c>
      <c r="DM31" s="242">
        <v>972490101</v>
      </c>
      <c r="DN31" s="45">
        <v>1070453189</v>
      </c>
      <c r="DO31" s="45" t="s">
        <v>476</v>
      </c>
      <c r="DP31" s="25">
        <v>616670</v>
      </c>
      <c r="DQ31" s="242">
        <v>1071069859</v>
      </c>
      <c r="DR31" s="242">
        <v>-98579758</v>
      </c>
      <c r="DS31" s="45">
        <v>2036908842</v>
      </c>
      <c r="DT31" s="45">
        <v>2036844682</v>
      </c>
      <c r="DU31" s="45">
        <v>64160</v>
      </c>
      <c r="DV31" s="45" t="s">
        <v>476</v>
      </c>
      <c r="DW31" s="45" t="s">
        <v>476</v>
      </c>
      <c r="DX31" s="45" t="s">
        <v>476</v>
      </c>
      <c r="DY31" s="45" t="s">
        <v>476</v>
      </c>
      <c r="DZ31" s="45" t="s">
        <v>476</v>
      </c>
      <c r="EA31" s="45" t="s">
        <v>476</v>
      </c>
      <c r="EB31" s="45">
        <v>219912750</v>
      </c>
      <c r="EC31" s="45">
        <v>148085045</v>
      </c>
      <c r="ED31" s="45">
        <v>367997795</v>
      </c>
      <c r="EE31" s="45">
        <v>2404906637</v>
      </c>
      <c r="EF31" s="25">
        <v>2605615872</v>
      </c>
      <c r="EG31" s="25">
        <v>0</v>
      </c>
      <c r="EH31" s="45">
        <v>2605615872</v>
      </c>
      <c r="EI31" s="45" t="s">
        <v>476</v>
      </c>
      <c r="EJ31" s="45" t="s">
        <v>476</v>
      </c>
      <c r="EK31" s="45" t="s">
        <v>476</v>
      </c>
      <c r="EL31" s="45">
        <v>2232800</v>
      </c>
      <c r="EM31" s="45">
        <v>2607848672</v>
      </c>
      <c r="EN31" s="45">
        <v>-202942035</v>
      </c>
      <c r="EO31" s="45">
        <v>9611485966</v>
      </c>
      <c r="EP31" s="25">
        <v>8953121093</v>
      </c>
      <c r="EQ31" s="232">
        <v>93.15</v>
      </c>
      <c r="ER31" s="25">
        <v>3253785</v>
      </c>
      <c r="ES31" s="25">
        <v>663453935</v>
      </c>
      <c r="ET31" s="25">
        <v>1151146151</v>
      </c>
      <c r="EU31" s="25">
        <v>368901191</v>
      </c>
      <c r="EV31" s="232">
        <v>32.049999999999997</v>
      </c>
      <c r="EW31" s="25">
        <v>270708869</v>
      </c>
      <c r="EX31" s="45">
        <v>512158304</v>
      </c>
      <c r="EY31" s="45">
        <v>10762632117</v>
      </c>
      <c r="EZ31" s="45">
        <v>9322022284</v>
      </c>
      <c r="FA31" s="109">
        <v>86.61</v>
      </c>
      <c r="FB31" s="45">
        <v>273962654</v>
      </c>
      <c r="FC31" s="45">
        <v>1175612239</v>
      </c>
      <c r="FD31" s="25">
        <v>1127390</v>
      </c>
      <c r="FE31" s="25">
        <v>329421</v>
      </c>
      <c r="FF31" s="235">
        <v>29.22</v>
      </c>
      <c r="FG31" s="25">
        <v>264634</v>
      </c>
      <c r="FH31" s="45">
        <v>533335</v>
      </c>
      <c r="FI31" s="45">
        <v>0</v>
      </c>
      <c r="FJ31" s="25">
        <v>0</v>
      </c>
      <c r="FK31" s="25">
        <v>0</v>
      </c>
      <c r="FL31" s="25">
        <v>0</v>
      </c>
      <c r="FM31" s="25">
        <v>0</v>
      </c>
      <c r="FN31" s="25">
        <v>0</v>
      </c>
      <c r="FO31" s="45">
        <v>0</v>
      </c>
      <c r="FP31" s="45">
        <v>0</v>
      </c>
      <c r="FQ31" s="45">
        <v>0</v>
      </c>
      <c r="FR31" s="25">
        <v>0</v>
      </c>
      <c r="FS31" s="25">
        <v>921820702</v>
      </c>
      <c r="FT31" s="25">
        <v>0</v>
      </c>
      <c r="FU31" s="25">
        <v>0</v>
      </c>
      <c r="FV31" s="25">
        <v>921820702</v>
      </c>
      <c r="FW31" s="25">
        <v>0</v>
      </c>
      <c r="FX31" s="25">
        <v>0</v>
      </c>
      <c r="FY31" s="45">
        <v>0</v>
      </c>
      <c r="FZ31" s="25">
        <v>0</v>
      </c>
      <c r="GA31" s="25">
        <v>0</v>
      </c>
      <c r="GB31" s="92">
        <v>921820702</v>
      </c>
    </row>
    <row r="32" spans="1:184" ht="13.5" customHeight="1">
      <c r="A32" s="26" t="s">
        <v>505</v>
      </c>
      <c r="B32" s="236" t="s">
        <v>506</v>
      </c>
      <c r="C32" s="245" t="s">
        <v>488</v>
      </c>
      <c r="D32" s="25">
        <v>8291853108</v>
      </c>
      <c r="E32" s="25">
        <v>8290808143</v>
      </c>
      <c r="F32" s="25">
        <v>5775074059</v>
      </c>
      <c r="G32" s="25">
        <v>1820391628</v>
      </c>
      <c r="H32" s="25">
        <v>695342456</v>
      </c>
      <c r="I32" s="25">
        <v>1044965</v>
      </c>
      <c r="J32" s="25">
        <v>668857</v>
      </c>
      <c r="K32" s="25">
        <v>212051</v>
      </c>
      <c r="L32" s="25">
        <v>164057</v>
      </c>
      <c r="M32" s="223">
        <v>240083000</v>
      </c>
      <c r="N32" s="25" t="s">
        <v>476</v>
      </c>
      <c r="O32" s="25" t="s">
        <v>476</v>
      </c>
      <c r="P32" s="25" t="s">
        <v>476</v>
      </c>
      <c r="Q32" s="25" t="s">
        <v>476</v>
      </c>
      <c r="R32" s="25" t="s">
        <v>476</v>
      </c>
      <c r="S32" s="25" t="s">
        <v>476</v>
      </c>
      <c r="T32" s="25" t="s">
        <v>476</v>
      </c>
      <c r="U32" s="25" t="s">
        <v>476</v>
      </c>
      <c r="V32" s="25" t="s">
        <v>476</v>
      </c>
      <c r="W32" s="223">
        <v>14434595277</v>
      </c>
      <c r="X32" s="45">
        <v>67562000</v>
      </c>
      <c r="Y32" s="45">
        <v>272397000</v>
      </c>
      <c r="Z32" s="45">
        <v>161340000</v>
      </c>
      <c r="AA32" s="45">
        <v>51064000</v>
      </c>
      <c r="AB32" s="45">
        <v>552363000</v>
      </c>
      <c r="AC32" s="45">
        <v>0</v>
      </c>
      <c r="AD32" s="45">
        <v>0</v>
      </c>
      <c r="AE32" s="45">
        <v>14986958277</v>
      </c>
      <c r="AF32" s="25">
        <v>0</v>
      </c>
      <c r="AG32" s="25" t="s">
        <v>476</v>
      </c>
      <c r="AH32" s="223">
        <v>734405880</v>
      </c>
      <c r="AI32" s="45">
        <v>522320034</v>
      </c>
      <c r="AJ32" s="45">
        <v>1256725914</v>
      </c>
      <c r="AK32" s="25">
        <v>479203000</v>
      </c>
      <c r="AL32" s="25">
        <v>94801334</v>
      </c>
      <c r="AM32" s="25">
        <v>0</v>
      </c>
      <c r="AN32" s="25">
        <v>0</v>
      </c>
      <c r="AO32" s="25">
        <v>1830730248</v>
      </c>
      <c r="AP32" s="25">
        <v>0</v>
      </c>
      <c r="AQ32" s="223">
        <v>90144438</v>
      </c>
      <c r="AR32" s="45">
        <v>25439769071</v>
      </c>
      <c r="AS32" s="25">
        <v>0</v>
      </c>
      <c r="AT32" s="25">
        <v>300000000</v>
      </c>
      <c r="AU32" s="25">
        <v>0</v>
      </c>
      <c r="AV32" s="25">
        <v>0</v>
      </c>
      <c r="AW32" s="233">
        <v>25739769071</v>
      </c>
      <c r="AX32" s="223">
        <v>462620395</v>
      </c>
      <c r="AY32" s="25">
        <v>12481476976</v>
      </c>
      <c r="AZ32" s="25">
        <v>172338008</v>
      </c>
      <c r="BA32" s="25">
        <v>12653814984</v>
      </c>
      <c r="BB32" s="25">
        <v>1653098976</v>
      </c>
      <c r="BC32" s="25">
        <v>2683082</v>
      </c>
      <c r="BD32" s="25">
        <v>0</v>
      </c>
      <c r="BE32" s="25">
        <v>94801334</v>
      </c>
      <c r="BF32" s="25">
        <v>15400000</v>
      </c>
      <c r="BG32" s="25">
        <v>0</v>
      </c>
      <c r="BH32" s="25">
        <v>17866533</v>
      </c>
      <c r="BI32" s="25">
        <v>14437664909</v>
      </c>
      <c r="BJ32" s="223">
        <v>636042</v>
      </c>
      <c r="BK32" s="45">
        <v>20643</v>
      </c>
      <c r="BL32" s="45">
        <v>656685</v>
      </c>
      <c r="BM32" s="45">
        <v>95941</v>
      </c>
      <c r="BN32" s="45">
        <v>0</v>
      </c>
      <c r="BO32" s="45">
        <v>0</v>
      </c>
      <c r="BP32" s="45">
        <v>752626</v>
      </c>
      <c r="BQ32" s="45">
        <v>69914961</v>
      </c>
      <c r="BR32" s="45">
        <v>14508332496</v>
      </c>
      <c r="BS32" s="45">
        <v>6658329698</v>
      </c>
      <c r="BT32" s="45">
        <v>0</v>
      </c>
      <c r="BU32" s="45">
        <v>6658329698</v>
      </c>
      <c r="BV32" s="45">
        <v>2112105976</v>
      </c>
      <c r="BW32" s="45">
        <v>0</v>
      </c>
      <c r="BX32" s="45">
        <v>2112105976</v>
      </c>
      <c r="BY32" s="45">
        <v>928476085</v>
      </c>
      <c r="BZ32" s="45">
        <v>9698911759</v>
      </c>
      <c r="CA32" s="45" t="s">
        <v>476</v>
      </c>
      <c r="CB32" s="45" t="s">
        <v>476</v>
      </c>
      <c r="CC32" s="45" t="s">
        <v>476</v>
      </c>
      <c r="CD32" s="45" t="s">
        <v>476</v>
      </c>
      <c r="CE32" s="45" t="s">
        <v>476</v>
      </c>
      <c r="CF32" s="45" t="s">
        <v>476</v>
      </c>
      <c r="CG32" s="6" t="s">
        <v>476</v>
      </c>
      <c r="CH32" s="45" t="s">
        <v>476</v>
      </c>
      <c r="CI32" s="45">
        <v>0</v>
      </c>
      <c r="CJ32" s="45">
        <v>2231837</v>
      </c>
      <c r="CK32" s="45">
        <v>154832763</v>
      </c>
      <c r="CL32" s="45">
        <v>0</v>
      </c>
      <c r="CM32" s="45">
        <v>157064600</v>
      </c>
      <c r="CN32" s="45">
        <v>173872376</v>
      </c>
      <c r="CO32" s="45">
        <v>0</v>
      </c>
      <c r="CP32" s="45">
        <v>82899178</v>
      </c>
      <c r="CQ32" s="45">
        <v>25083700804</v>
      </c>
      <c r="CR32" s="25">
        <v>356068267</v>
      </c>
      <c r="CS32" s="25">
        <v>0</v>
      </c>
      <c r="CT32" s="25">
        <v>0</v>
      </c>
      <c r="CU32" s="25">
        <v>0</v>
      </c>
      <c r="CV32" s="25">
        <v>0</v>
      </c>
      <c r="CW32" s="109">
        <v>25083700804</v>
      </c>
      <c r="CX32" s="109">
        <v>656068267</v>
      </c>
      <c r="CY32" s="232">
        <v>656068267</v>
      </c>
      <c r="CZ32" s="232">
        <v>0</v>
      </c>
      <c r="DA32" s="223">
        <v>695506513</v>
      </c>
      <c r="DB32" s="45">
        <v>695342456</v>
      </c>
      <c r="DC32" s="45">
        <v>164057</v>
      </c>
      <c r="DD32" s="45" t="s">
        <v>476</v>
      </c>
      <c r="DE32" s="45" t="s">
        <v>476</v>
      </c>
      <c r="DF32" s="45" t="s">
        <v>476</v>
      </c>
      <c r="DG32" s="45" t="s">
        <v>476</v>
      </c>
      <c r="DH32" s="45" t="s">
        <v>476</v>
      </c>
      <c r="DI32" s="45" t="s">
        <v>476</v>
      </c>
      <c r="DJ32" s="45">
        <v>72167160</v>
      </c>
      <c r="DK32" s="45">
        <v>42235072</v>
      </c>
      <c r="DL32" s="45">
        <v>114402232</v>
      </c>
      <c r="DM32" s="242">
        <v>809908745</v>
      </c>
      <c r="DN32" s="45">
        <v>928476085</v>
      </c>
      <c r="DO32" s="45" t="s">
        <v>476</v>
      </c>
      <c r="DP32" s="25">
        <v>8888653</v>
      </c>
      <c r="DQ32" s="242">
        <v>937364738</v>
      </c>
      <c r="DR32" s="242">
        <v>-127455993</v>
      </c>
      <c r="DS32" s="45">
        <v>1820603679</v>
      </c>
      <c r="DT32" s="45">
        <v>1820391628</v>
      </c>
      <c r="DU32" s="45">
        <v>212051</v>
      </c>
      <c r="DV32" s="45" t="s">
        <v>476</v>
      </c>
      <c r="DW32" s="45" t="s">
        <v>476</v>
      </c>
      <c r="DX32" s="45" t="s">
        <v>476</v>
      </c>
      <c r="DY32" s="45" t="s">
        <v>476</v>
      </c>
      <c r="DZ32" s="45" t="s">
        <v>476</v>
      </c>
      <c r="EA32" s="45" t="s">
        <v>476</v>
      </c>
      <c r="EB32" s="45">
        <v>161796960</v>
      </c>
      <c r="EC32" s="45">
        <v>115835247</v>
      </c>
      <c r="ED32" s="45">
        <v>277632207</v>
      </c>
      <c r="EE32" s="45">
        <v>2098235886</v>
      </c>
      <c r="EF32" s="25">
        <v>2112105976</v>
      </c>
      <c r="EG32" s="25">
        <v>0</v>
      </c>
      <c r="EH32" s="45">
        <v>2112105976</v>
      </c>
      <c r="EI32" s="45" t="s">
        <v>476</v>
      </c>
      <c r="EJ32" s="45" t="s">
        <v>476</v>
      </c>
      <c r="EK32" s="45" t="s">
        <v>476</v>
      </c>
      <c r="EL32" s="45">
        <v>18198171</v>
      </c>
      <c r="EM32" s="45">
        <v>2130304147</v>
      </c>
      <c r="EN32" s="45">
        <v>-32068261</v>
      </c>
      <c r="EO32" s="45">
        <v>8229721177</v>
      </c>
      <c r="EP32" s="25">
        <v>7553464059</v>
      </c>
      <c r="EQ32" s="232">
        <v>91.78</v>
      </c>
      <c r="ER32" s="25">
        <v>296071</v>
      </c>
      <c r="ES32" s="25">
        <v>675961047</v>
      </c>
      <c r="ET32" s="25">
        <v>1612503037</v>
      </c>
      <c r="EU32" s="25">
        <v>707125091</v>
      </c>
      <c r="EV32" s="232">
        <v>43.85</v>
      </c>
      <c r="EW32" s="25">
        <v>291974929</v>
      </c>
      <c r="EX32" s="45">
        <v>613403017</v>
      </c>
      <c r="EY32" s="45">
        <v>9842224214</v>
      </c>
      <c r="EZ32" s="45">
        <v>8260589150</v>
      </c>
      <c r="FA32" s="109">
        <v>83.93</v>
      </c>
      <c r="FB32" s="45">
        <v>292271000</v>
      </c>
      <c r="FC32" s="45">
        <v>1289364064</v>
      </c>
      <c r="FD32" s="25">
        <v>2919568</v>
      </c>
      <c r="FE32" s="25">
        <v>1044965</v>
      </c>
      <c r="FF32" s="235">
        <v>35.79</v>
      </c>
      <c r="FG32" s="25">
        <v>872300</v>
      </c>
      <c r="FH32" s="45">
        <v>1002303</v>
      </c>
      <c r="FI32" s="45">
        <v>0</v>
      </c>
      <c r="FJ32" s="25">
        <v>0</v>
      </c>
      <c r="FK32" s="25">
        <v>0</v>
      </c>
      <c r="FL32" s="25">
        <v>0</v>
      </c>
      <c r="FM32" s="25">
        <v>0</v>
      </c>
      <c r="FN32" s="25">
        <v>0</v>
      </c>
      <c r="FO32" s="45">
        <v>0</v>
      </c>
      <c r="FP32" s="45">
        <v>0</v>
      </c>
      <c r="FQ32" s="45">
        <v>0</v>
      </c>
      <c r="FR32" s="25">
        <v>0</v>
      </c>
      <c r="FS32" s="25">
        <v>656068267</v>
      </c>
      <c r="FT32" s="25">
        <v>0</v>
      </c>
      <c r="FU32" s="25">
        <v>0</v>
      </c>
      <c r="FV32" s="25">
        <v>656068267</v>
      </c>
      <c r="FW32" s="25">
        <v>0</v>
      </c>
      <c r="FX32" s="25">
        <v>0</v>
      </c>
      <c r="FY32" s="45">
        <v>0</v>
      </c>
      <c r="FZ32" s="25">
        <v>0</v>
      </c>
      <c r="GA32" s="25">
        <v>0</v>
      </c>
      <c r="GB32" s="92">
        <v>656068267</v>
      </c>
    </row>
    <row r="33" spans="1:184" ht="13.5" customHeight="1">
      <c r="A33" s="26" t="s">
        <v>507</v>
      </c>
      <c r="B33" s="236" t="s">
        <v>508</v>
      </c>
      <c r="C33" s="245" t="s">
        <v>488</v>
      </c>
      <c r="D33" s="25">
        <v>16203132293</v>
      </c>
      <c r="E33" s="25">
        <v>16201295640</v>
      </c>
      <c r="F33" s="25">
        <v>11235692736</v>
      </c>
      <c r="G33" s="25">
        <v>3557517263</v>
      </c>
      <c r="H33" s="25">
        <v>1408085641</v>
      </c>
      <c r="I33" s="25">
        <v>1836653</v>
      </c>
      <c r="J33" s="25">
        <v>1199768</v>
      </c>
      <c r="K33" s="25">
        <v>345638</v>
      </c>
      <c r="L33" s="25">
        <v>291247</v>
      </c>
      <c r="M33" s="223">
        <v>382588000</v>
      </c>
      <c r="N33" s="25" t="s">
        <v>476</v>
      </c>
      <c r="O33" s="25" t="s">
        <v>476</v>
      </c>
      <c r="P33" s="25" t="s">
        <v>476</v>
      </c>
      <c r="Q33" s="25" t="s">
        <v>476</v>
      </c>
      <c r="R33" s="25" t="s">
        <v>476</v>
      </c>
      <c r="S33" s="25" t="s">
        <v>476</v>
      </c>
      <c r="T33" s="25" t="s">
        <v>476</v>
      </c>
      <c r="U33" s="25" t="s">
        <v>476</v>
      </c>
      <c r="V33" s="25" t="s">
        <v>476</v>
      </c>
      <c r="W33" s="223">
        <v>41189480954</v>
      </c>
      <c r="X33" s="45">
        <v>222290000</v>
      </c>
      <c r="Y33" s="45">
        <v>549137000</v>
      </c>
      <c r="Z33" s="45">
        <v>149134000</v>
      </c>
      <c r="AA33" s="45">
        <v>135664000</v>
      </c>
      <c r="AB33" s="45">
        <v>1056225000</v>
      </c>
      <c r="AC33" s="45">
        <v>0</v>
      </c>
      <c r="AD33" s="45">
        <v>0</v>
      </c>
      <c r="AE33" s="45">
        <v>42245705954</v>
      </c>
      <c r="AF33" s="25">
        <v>0</v>
      </c>
      <c r="AG33" s="25" t="s">
        <v>476</v>
      </c>
      <c r="AH33" s="223">
        <v>1711787160</v>
      </c>
      <c r="AI33" s="45">
        <v>1112697621</v>
      </c>
      <c r="AJ33" s="45">
        <v>2824484781</v>
      </c>
      <c r="AK33" s="25">
        <v>1057000000</v>
      </c>
      <c r="AL33" s="25">
        <v>117000000</v>
      </c>
      <c r="AM33" s="25">
        <v>0</v>
      </c>
      <c r="AN33" s="25">
        <v>1711189000</v>
      </c>
      <c r="AO33" s="25">
        <v>5709673781</v>
      </c>
      <c r="AP33" s="25">
        <v>0</v>
      </c>
      <c r="AQ33" s="223">
        <v>248677317</v>
      </c>
      <c r="AR33" s="45">
        <v>64789777345</v>
      </c>
      <c r="AS33" s="25">
        <v>0</v>
      </c>
      <c r="AT33" s="25">
        <v>984023954</v>
      </c>
      <c r="AU33" s="25">
        <v>0</v>
      </c>
      <c r="AV33" s="25">
        <v>0</v>
      </c>
      <c r="AW33" s="233">
        <v>65773801299</v>
      </c>
      <c r="AX33" s="223">
        <v>1096687552</v>
      </c>
      <c r="AY33" s="25">
        <v>35011368717</v>
      </c>
      <c r="AZ33" s="25">
        <v>547898975</v>
      </c>
      <c r="BA33" s="25">
        <v>35559267692</v>
      </c>
      <c r="BB33" s="25">
        <v>5160809085</v>
      </c>
      <c r="BC33" s="25">
        <v>5719394</v>
      </c>
      <c r="BD33" s="25">
        <v>181000</v>
      </c>
      <c r="BE33" s="25">
        <v>174391590</v>
      </c>
      <c r="BF33" s="25">
        <v>58730000</v>
      </c>
      <c r="BG33" s="25">
        <v>0</v>
      </c>
      <c r="BH33" s="25">
        <v>53153077</v>
      </c>
      <c r="BI33" s="25">
        <v>41012251838</v>
      </c>
      <c r="BJ33" s="223">
        <v>155638</v>
      </c>
      <c r="BK33" s="45">
        <v>14763</v>
      </c>
      <c r="BL33" s="45">
        <v>170401</v>
      </c>
      <c r="BM33" s="45">
        <v>41751</v>
      </c>
      <c r="BN33" s="45">
        <v>0</v>
      </c>
      <c r="BO33" s="45">
        <v>0</v>
      </c>
      <c r="BP33" s="45">
        <v>212152</v>
      </c>
      <c r="BQ33" s="45">
        <v>149320812</v>
      </c>
      <c r="BR33" s="45">
        <v>41161784802</v>
      </c>
      <c r="BS33" s="45">
        <v>15075885373</v>
      </c>
      <c r="BT33" s="45">
        <v>0</v>
      </c>
      <c r="BU33" s="45">
        <v>15075885373</v>
      </c>
      <c r="BV33" s="45">
        <v>4573585681</v>
      </c>
      <c r="BW33" s="45">
        <v>0</v>
      </c>
      <c r="BX33" s="45">
        <v>4573585681</v>
      </c>
      <c r="BY33" s="45">
        <v>1845801450</v>
      </c>
      <c r="BZ33" s="45">
        <v>21495272504</v>
      </c>
      <c r="CA33" s="45" t="s">
        <v>476</v>
      </c>
      <c r="CB33" s="45" t="s">
        <v>476</v>
      </c>
      <c r="CC33" s="45" t="s">
        <v>476</v>
      </c>
      <c r="CD33" s="45" t="s">
        <v>476</v>
      </c>
      <c r="CE33" s="45" t="s">
        <v>476</v>
      </c>
      <c r="CF33" s="45" t="s">
        <v>476</v>
      </c>
      <c r="CG33" s="6" t="s">
        <v>476</v>
      </c>
      <c r="CH33" s="45" t="s">
        <v>476</v>
      </c>
      <c r="CI33" s="45">
        <v>0</v>
      </c>
      <c r="CJ33" s="45">
        <v>48663642</v>
      </c>
      <c r="CK33" s="45">
        <v>440738207</v>
      </c>
      <c r="CL33" s="45">
        <v>0</v>
      </c>
      <c r="CM33" s="45">
        <v>489401849</v>
      </c>
      <c r="CN33" s="45">
        <v>357588355</v>
      </c>
      <c r="CO33" s="45">
        <v>0</v>
      </c>
      <c r="CP33" s="45">
        <v>117001447</v>
      </c>
      <c r="CQ33" s="45">
        <v>64717736509</v>
      </c>
      <c r="CR33" s="25">
        <v>72040836</v>
      </c>
      <c r="CS33" s="25">
        <v>0</v>
      </c>
      <c r="CT33" s="25">
        <v>0</v>
      </c>
      <c r="CU33" s="25">
        <v>0</v>
      </c>
      <c r="CV33" s="25">
        <v>0</v>
      </c>
      <c r="CW33" s="109">
        <v>64717736509</v>
      </c>
      <c r="CX33" s="109">
        <v>1056064790</v>
      </c>
      <c r="CY33" s="232">
        <v>1056064790</v>
      </c>
      <c r="CZ33" s="232">
        <v>0</v>
      </c>
      <c r="DA33" s="223">
        <v>1408376888</v>
      </c>
      <c r="DB33" s="45">
        <v>1408085641</v>
      </c>
      <c r="DC33" s="45">
        <v>291247</v>
      </c>
      <c r="DD33" s="45" t="s">
        <v>476</v>
      </c>
      <c r="DE33" s="45" t="s">
        <v>476</v>
      </c>
      <c r="DF33" s="45" t="s">
        <v>476</v>
      </c>
      <c r="DG33" s="45" t="s">
        <v>476</v>
      </c>
      <c r="DH33" s="45" t="s">
        <v>476</v>
      </c>
      <c r="DI33" s="45" t="s">
        <v>476</v>
      </c>
      <c r="DJ33" s="45">
        <v>149973720</v>
      </c>
      <c r="DK33" s="45">
        <v>88651337</v>
      </c>
      <c r="DL33" s="45">
        <v>238625057</v>
      </c>
      <c r="DM33" s="242">
        <v>1647001945</v>
      </c>
      <c r="DN33" s="45">
        <v>1845801450</v>
      </c>
      <c r="DO33" s="45" t="s">
        <v>476</v>
      </c>
      <c r="DP33" s="25">
        <v>0</v>
      </c>
      <c r="DQ33" s="242">
        <v>1845801450</v>
      </c>
      <c r="DR33" s="242">
        <v>-198799505</v>
      </c>
      <c r="DS33" s="45">
        <v>3557862901</v>
      </c>
      <c r="DT33" s="45">
        <v>3557517263</v>
      </c>
      <c r="DU33" s="45">
        <v>345638</v>
      </c>
      <c r="DV33" s="45" t="s">
        <v>476</v>
      </c>
      <c r="DW33" s="45" t="s">
        <v>476</v>
      </c>
      <c r="DX33" s="45" t="s">
        <v>476</v>
      </c>
      <c r="DY33" s="45" t="s">
        <v>476</v>
      </c>
      <c r="DZ33" s="45" t="s">
        <v>476</v>
      </c>
      <c r="EA33" s="45" t="s">
        <v>476</v>
      </c>
      <c r="EB33" s="45">
        <v>381579420</v>
      </c>
      <c r="EC33" s="45">
        <v>247961545</v>
      </c>
      <c r="ED33" s="45">
        <v>629540965</v>
      </c>
      <c r="EE33" s="45">
        <v>4187403866</v>
      </c>
      <c r="EF33" s="25">
        <v>4573585681</v>
      </c>
      <c r="EG33" s="25">
        <v>0</v>
      </c>
      <c r="EH33" s="45">
        <v>4573585681</v>
      </c>
      <c r="EI33" s="45" t="s">
        <v>476</v>
      </c>
      <c r="EJ33" s="45" t="s">
        <v>476</v>
      </c>
      <c r="EK33" s="45" t="s">
        <v>476</v>
      </c>
      <c r="EL33" s="45">
        <v>0</v>
      </c>
      <c r="EM33" s="45">
        <v>4573585681</v>
      </c>
      <c r="EN33" s="45">
        <v>-386181815</v>
      </c>
      <c r="EO33" s="45">
        <v>16839883268</v>
      </c>
      <c r="EP33" s="25">
        <v>15090345605</v>
      </c>
      <c r="EQ33" s="232">
        <v>89.61</v>
      </c>
      <c r="ER33" s="25">
        <v>7785078</v>
      </c>
      <c r="ES33" s="25">
        <v>1750453440</v>
      </c>
      <c r="ET33" s="25">
        <v>3415628673</v>
      </c>
      <c r="EU33" s="25">
        <v>1072441888</v>
      </c>
      <c r="EV33" s="232">
        <v>31.4</v>
      </c>
      <c r="EW33" s="25">
        <v>541629258</v>
      </c>
      <c r="EX33" s="45">
        <v>1834073709</v>
      </c>
      <c r="EY33" s="45">
        <v>20255511941</v>
      </c>
      <c r="EZ33" s="45">
        <v>16162787493</v>
      </c>
      <c r="FA33" s="109">
        <v>79.790000000000006</v>
      </c>
      <c r="FB33" s="45">
        <v>549414336</v>
      </c>
      <c r="FC33" s="45">
        <v>3584527149</v>
      </c>
      <c r="FD33" s="25">
        <v>11945194</v>
      </c>
      <c r="FE33" s="25">
        <v>1836653</v>
      </c>
      <c r="FF33" s="235">
        <v>15.38</v>
      </c>
      <c r="FG33" s="25">
        <v>1119326</v>
      </c>
      <c r="FH33" s="45">
        <v>9024152</v>
      </c>
      <c r="FI33" s="45">
        <v>0</v>
      </c>
      <c r="FJ33" s="25">
        <v>0</v>
      </c>
      <c r="FK33" s="25">
        <v>0</v>
      </c>
      <c r="FL33" s="25">
        <v>0</v>
      </c>
      <c r="FM33" s="25">
        <v>0</v>
      </c>
      <c r="FN33" s="25">
        <v>0</v>
      </c>
      <c r="FO33" s="45">
        <v>0</v>
      </c>
      <c r="FP33" s="45">
        <v>0</v>
      </c>
      <c r="FQ33" s="45">
        <v>0</v>
      </c>
      <c r="FR33" s="25">
        <v>0</v>
      </c>
      <c r="FS33" s="25">
        <v>1056064790</v>
      </c>
      <c r="FT33" s="25">
        <v>0</v>
      </c>
      <c r="FU33" s="25">
        <v>0</v>
      </c>
      <c r="FV33" s="25">
        <v>1056064790</v>
      </c>
      <c r="FW33" s="25">
        <v>0</v>
      </c>
      <c r="FX33" s="25">
        <v>0</v>
      </c>
      <c r="FY33" s="45">
        <v>0</v>
      </c>
      <c r="FZ33" s="25">
        <v>0</v>
      </c>
      <c r="GA33" s="25">
        <v>0</v>
      </c>
      <c r="GB33" s="92">
        <v>1056064790</v>
      </c>
    </row>
    <row r="34" spans="1:184" ht="13.5" customHeight="1">
      <c r="A34" s="26" t="s">
        <v>509</v>
      </c>
      <c r="B34" s="236" t="s">
        <v>510</v>
      </c>
      <c r="C34" s="245" t="s">
        <v>488</v>
      </c>
      <c r="D34" s="25">
        <v>24302228927</v>
      </c>
      <c r="E34" s="25">
        <v>24301688719</v>
      </c>
      <c r="F34" s="25">
        <v>16771804914</v>
      </c>
      <c r="G34" s="25">
        <v>5282424241</v>
      </c>
      <c r="H34" s="25">
        <v>2247459564</v>
      </c>
      <c r="I34" s="25">
        <v>540208</v>
      </c>
      <c r="J34" s="25">
        <v>366408</v>
      </c>
      <c r="K34" s="25">
        <v>109452</v>
      </c>
      <c r="L34" s="25">
        <v>64348</v>
      </c>
      <c r="M34" s="223">
        <v>1202763000</v>
      </c>
      <c r="N34" s="25" t="s">
        <v>476</v>
      </c>
      <c r="O34" s="25" t="s">
        <v>476</v>
      </c>
      <c r="P34" s="25" t="s">
        <v>476</v>
      </c>
      <c r="Q34" s="25" t="s">
        <v>476</v>
      </c>
      <c r="R34" s="25" t="s">
        <v>476</v>
      </c>
      <c r="S34" s="25" t="s">
        <v>476</v>
      </c>
      <c r="T34" s="25" t="s">
        <v>476</v>
      </c>
      <c r="U34" s="25" t="s">
        <v>476</v>
      </c>
      <c r="V34" s="25" t="s">
        <v>476</v>
      </c>
      <c r="W34" s="223">
        <v>45664521471</v>
      </c>
      <c r="X34" s="45">
        <v>195376000</v>
      </c>
      <c r="Y34" s="45">
        <v>1099402000</v>
      </c>
      <c r="Z34" s="45">
        <v>99720000</v>
      </c>
      <c r="AA34" s="45">
        <v>176260000</v>
      </c>
      <c r="AB34" s="45">
        <v>1570758000</v>
      </c>
      <c r="AC34" s="45">
        <v>0</v>
      </c>
      <c r="AD34" s="45">
        <v>0</v>
      </c>
      <c r="AE34" s="45">
        <v>47235279471</v>
      </c>
      <c r="AF34" s="25">
        <v>0</v>
      </c>
      <c r="AG34" s="25" t="s">
        <v>476</v>
      </c>
      <c r="AH34" s="223">
        <v>2236386120</v>
      </c>
      <c r="AI34" s="45">
        <v>1562188685</v>
      </c>
      <c r="AJ34" s="45">
        <v>3798574805</v>
      </c>
      <c r="AK34" s="25">
        <v>1032961360</v>
      </c>
      <c r="AL34" s="25">
        <v>178405620</v>
      </c>
      <c r="AM34" s="25">
        <v>0</v>
      </c>
      <c r="AN34" s="25">
        <v>1414632162</v>
      </c>
      <c r="AO34" s="25">
        <v>6424573947</v>
      </c>
      <c r="AP34" s="25">
        <v>0</v>
      </c>
      <c r="AQ34" s="223">
        <v>315702451</v>
      </c>
      <c r="AR34" s="45">
        <v>79480547796</v>
      </c>
      <c r="AS34" s="25">
        <v>0</v>
      </c>
      <c r="AT34" s="25">
        <v>369453455</v>
      </c>
      <c r="AU34" s="25">
        <v>0</v>
      </c>
      <c r="AV34" s="25">
        <v>0</v>
      </c>
      <c r="AW34" s="233">
        <v>79850001251</v>
      </c>
      <c r="AX34" s="223">
        <v>1028428292</v>
      </c>
      <c r="AY34" s="25">
        <v>39391055827</v>
      </c>
      <c r="AZ34" s="25">
        <v>606964073</v>
      </c>
      <c r="BA34" s="25">
        <v>39998019900</v>
      </c>
      <c r="BB34" s="25">
        <v>5235265242</v>
      </c>
      <c r="BC34" s="25">
        <v>7385367</v>
      </c>
      <c r="BD34" s="25">
        <v>0</v>
      </c>
      <c r="BE34" s="25">
        <v>267608430</v>
      </c>
      <c r="BF34" s="25">
        <v>50890000</v>
      </c>
      <c r="BG34" s="25">
        <v>0</v>
      </c>
      <c r="BH34" s="25">
        <v>64057887</v>
      </c>
      <c r="BI34" s="25">
        <v>45623226826</v>
      </c>
      <c r="BJ34" s="223">
        <v>958600</v>
      </c>
      <c r="BK34" s="45">
        <v>19093</v>
      </c>
      <c r="BL34" s="45">
        <v>977693</v>
      </c>
      <c r="BM34" s="45">
        <v>1634684</v>
      </c>
      <c r="BN34" s="45">
        <v>0</v>
      </c>
      <c r="BO34" s="45">
        <v>0</v>
      </c>
      <c r="BP34" s="45">
        <v>2612377</v>
      </c>
      <c r="BQ34" s="45">
        <v>192560327</v>
      </c>
      <c r="BR34" s="45">
        <v>45818399530</v>
      </c>
      <c r="BS34" s="45">
        <v>20763566634</v>
      </c>
      <c r="BT34" s="45">
        <v>0</v>
      </c>
      <c r="BU34" s="45">
        <v>20763566634</v>
      </c>
      <c r="BV34" s="45">
        <v>6784652910</v>
      </c>
      <c r="BW34" s="45">
        <v>0</v>
      </c>
      <c r="BX34" s="45">
        <v>6784652910</v>
      </c>
      <c r="BY34" s="45">
        <v>2936191734</v>
      </c>
      <c r="BZ34" s="45">
        <v>30484411278</v>
      </c>
      <c r="CA34" s="45" t="s">
        <v>476</v>
      </c>
      <c r="CB34" s="45" t="s">
        <v>476</v>
      </c>
      <c r="CC34" s="45" t="s">
        <v>476</v>
      </c>
      <c r="CD34" s="45" t="s">
        <v>476</v>
      </c>
      <c r="CE34" s="45" t="s">
        <v>476</v>
      </c>
      <c r="CF34" s="45" t="s">
        <v>476</v>
      </c>
      <c r="CG34" s="6" t="s">
        <v>476</v>
      </c>
      <c r="CH34" s="45" t="s">
        <v>476</v>
      </c>
      <c r="CI34" s="45">
        <v>0</v>
      </c>
      <c r="CJ34" s="45">
        <v>49500</v>
      </c>
      <c r="CK34" s="45">
        <v>796756492</v>
      </c>
      <c r="CL34" s="45">
        <v>0</v>
      </c>
      <c r="CM34" s="45">
        <v>796805992</v>
      </c>
      <c r="CN34" s="45">
        <v>320266601</v>
      </c>
      <c r="CO34" s="45">
        <v>0</v>
      </c>
      <c r="CP34" s="45">
        <v>213589297</v>
      </c>
      <c r="CQ34" s="45">
        <v>78661900990</v>
      </c>
      <c r="CR34" s="25">
        <v>818646806</v>
      </c>
      <c r="CS34" s="25">
        <v>0</v>
      </c>
      <c r="CT34" s="25">
        <v>0</v>
      </c>
      <c r="CU34" s="25">
        <v>0</v>
      </c>
      <c r="CV34" s="25">
        <v>0</v>
      </c>
      <c r="CW34" s="109">
        <v>78661900990</v>
      </c>
      <c r="CX34" s="109">
        <v>1188100261</v>
      </c>
      <c r="CY34" s="232">
        <v>1188100261</v>
      </c>
      <c r="CZ34" s="232">
        <v>0</v>
      </c>
      <c r="DA34" s="223">
        <v>2247523912</v>
      </c>
      <c r="DB34" s="45">
        <v>2247459564</v>
      </c>
      <c r="DC34" s="45">
        <v>64348</v>
      </c>
      <c r="DD34" s="45" t="s">
        <v>476</v>
      </c>
      <c r="DE34" s="45" t="s">
        <v>476</v>
      </c>
      <c r="DF34" s="45" t="s">
        <v>476</v>
      </c>
      <c r="DG34" s="45" t="s">
        <v>476</v>
      </c>
      <c r="DH34" s="45" t="s">
        <v>476</v>
      </c>
      <c r="DI34" s="45" t="s">
        <v>476</v>
      </c>
      <c r="DJ34" s="45">
        <v>212345640</v>
      </c>
      <c r="DK34" s="45">
        <v>137180807</v>
      </c>
      <c r="DL34" s="45">
        <v>349526447</v>
      </c>
      <c r="DM34" s="242">
        <v>2597050359</v>
      </c>
      <c r="DN34" s="45">
        <v>2936191734</v>
      </c>
      <c r="DO34" s="45" t="s">
        <v>476</v>
      </c>
      <c r="DP34" s="25">
        <v>0</v>
      </c>
      <c r="DQ34" s="242">
        <v>2936191734</v>
      </c>
      <c r="DR34" s="242">
        <v>-339141375</v>
      </c>
      <c r="DS34" s="45">
        <v>5282533693</v>
      </c>
      <c r="DT34" s="45">
        <v>5282424241</v>
      </c>
      <c r="DU34" s="45">
        <v>109452</v>
      </c>
      <c r="DV34" s="45" t="s">
        <v>476</v>
      </c>
      <c r="DW34" s="45" t="s">
        <v>476</v>
      </c>
      <c r="DX34" s="45" t="s">
        <v>476</v>
      </c>
      <c r="DY34" s="45" t="s">
        <v>476</v>
      </c>
      <c r="DZ34" s="45" t="s">
        <v>476</v>
      </c>
      <c r="EA34" s="45" t="s">
        <v>476</v>
      </c>
      <c r="EB34" s="45">
        <v>494509890</v>
      </c>
      <c r="EC34" s="45">
        <v>344053035</v>
      </c>
      <c r="ED34" s="45">
        <v>838562925</v>
      </c>
      <c r="EE34" s="45">
        <v>6121096618</v>
      </c>
      <c r="EF34" s="25">
        <v>6784652910</v>
      </c>
      <c r="EG34" s="25">
        <v>0</v>
      </c>
      <c r="EH34" s="45">
        <v>6784652910</v>
      </c>
      <c r="EI34" s="45" t="s">
        <v>476</v>
      </c>
      <c r="EJ34" s="45" t="s">
        <v>476</v>
      </c>
      <c r="EK34" s="45" t="s">
        <v>476</v>
      </c>
      <c r="EL34" s="45">
        <v>0</v>
      </c>
      <c r="EM34" s="45">
        <v>6784652910</v>
      </c>
      <c r="EN34" s="45">
        <v>-663556292</v>
      </c>
      <c r="EO34" s="45">
        <v>25174164713</v>
      </c>
      <c r="EP34" s="25">
        <v>22543284579</v>
      </c>
      <c r="EQ34" s="232">
        <v>89.55</v>
      </c>
      <c r="ER34" s="25">
        <v>1403072</v>
      </c>
      <c r="ES34" s="25">
        <v>2639345945</v>
      </c>
      <c r="ET34" s="25">
        <v>5149804241</v>
      </c>
      <c r="EU34" s="25">
        <v>1696391632</v>
      </c>
      <c r="EV34" s="232">
        <v>32.94</v>
      </c>
      <c r="EW34" s="25">
        <v>1348264915</v>
      </c>
      <c r="EX34" s="45">
        <v>2111092427</v>
      </c>
      <c r="EY34" s="45">
        <v>30323968954</v>
      </c>
      <c r="EZ34" s="45">
        <v>24239676211</v>
      </c>
      <c r="FA34" s="109">
        <v>79.94</v>
      </c>
      <c r="FB34" s="45">
        <v>1349667987</v>
      </c>
      <c r="FC34" s="45">
        <v>4750438372</v>
      </c>
      <c r="FD34" s="25">
        <v>6871618</v>
      </c>
      <c r="FE34" s="25">
        <v>540208</v>
      </c>
      <c r="FF34" s="235">
        <v>7.86</v>
      </c>
      <c r="FG34" s="25">
        <v>3292685</v>
      </c>
      <c r="FH34" s="45">
        <v>3038725</v>
      </c>
      <c r="FI34" s="45">
        <v>0</v>
      </c>
      <c r="FJ34" s="25">
        <v>0</v>
      </c>
      <c r="FK34" s="25">
        <v>0</v>
      </c>
      <c r="FL34" s="25">
        <v>0</v>
      </c>
      <c r="FM34" s="25">
        <v>0</v>
      </c>
      <c r="FN34" s="25">
        <v>0</v>
      </c>
      <c r="FO34" s="45">
        <v>0</v>
      </c>
      <c r="FP34" s="45">
        <v>0</v>
      </c>
      <c r="FQ34" s="45">
        <v>0</v>
      </c>
      <c r="FR34" s="25">
        <v>0</v>
      </c>
      <c r="FS34" s="25">
        <v>1188100261</v>
      </c>
      <c r="FT34" s="25">
        <v>0</v>
      </c>
      <c r="FU34" s="25">
        <v>0</v>
      </c>
      <c r="FV34" s="25">
        <v>1188100261</v>
      </c>
      <c r="FW34" s="25">
        <v>0</v>
      </c>
      <c r="FX34" s="25">
        <v>0</v>
      </c>
      <c r="FY34" s="45">
        <v>0</v>
      </c>
      <c r="FZ34" s="25">
        <v>0</v>
      </c>
      <c r="GA34" s="25">
        <v>0</v>
      </c>
      <c r="GB34" s="92">
        <v>1188100261</v>
      </c>
    </row>
    <row r="35" spans="1:184" ht="13.5" customHeight="1">
      <c r="A35" s="26" t="s">
        <v>511</v>
      </c>
      <c r="B35" s="236" t="s">
        <v>512</v>
      </c>
      <c r="C35" s="245" t="s">
        <v>488</v>
      </c>
      <c r="D35" s="25">
        <v>7517814814</v>
      </c>
      <c r="E35" s="25">
        <v>7517732925</v>
      </c>
      <c r="F35" s="25">
        <v>5184007885</v>
      </c>
      <c r="G35" s="25">
        <v>1628250802</v>
      </c>
      <c r="H35" s="25">
        <v>705474238</v>
      </c>
      <c r="I35" s="25">
        <v>81889</v>
      </c>
      <c r="J35" s="25">
        <v>50200</v>
      </c>
      <c r="K35" s="25">
        <v>15342</v>
      </c>
      <c r="L35" s="25">
        <v>16347</v>
      </c>
      <c r="M35" s="223">
        <v>133726000</v>
      </c>
      <c r="N35" s="25" t="s">
        <v>476</v>
      </c>
      <c r="O35" s="25" t="s">
        <v>476</v>
      </c>
      <c r="P35" s="25" t="s">
        <v>476</v>
      </c>
      <c r="Q35" s="25" t="s">
        <v>476</v>
      </c>
      <c r="R35" s="25" t="s">
        <v>476</v>
      </c>
      <c r="S35" s="25" t="s">
        <v>476</v>
      </c>
      <c r="T35" s="25" t="s">
        <v>476</v>
      </c>
      <c r="U35" s="25" t="s">
        <v>476</v>
      </c>
      <c r="V35" s="25" t="s">
        <v>476</v>
      </c>
      <c r="W35" s="223">
        <v>12516458024</v>
      </c>
      <c r="X35" s="45">
        <v>76067000</v>
      </c>
      <c r="Y35" s="45">
        <v>567685000</v>
      </c>
      <c r="Z35" s="45">
        <v>49543000</v>
      </c>
      <c r="AA35" s="45">
        <v>48198000</v>
      </c>
      <c r="AB35" s="45">
        <v>741493000</v>
      </c>
      <c r="AC35" s="45">
        <v>0</v>
      </c>
      <c r="AD35" s="45">
        <v>0</v>
      </c>
      <c r="AE35" s="45">
        <v>13257951024</v>
      </c>
      <c r="AF35" s="25">
        <v>0</v>
      </c>
      <c r="AG35" s="25" t="s">
        <v>476</v>
      </c>
      <c r="AH35" s="223">
        <v>702730920</v>
      </c>
      <c r="AI35" s="45">
        <v>509910627</v>
      </c>
      <c r="AJ35" s="45">
        <v>1212641547</v>
      </c>
      <c r="AK35" s="25">
        <v>458829554</v>
      </c>
      <c r="AL35" s="25">
        <v>66016466</v>
      </c>
      <c r="AM35" s="25">
        <v>0</v>
      </c>
      <c r="AN35" s="25">
        <v>443641756</v>
      </c>
      <c r="AO35" s="25">
        <v>2181129323</v>
      </c>
      <c r="AP35" s="25">
        <v>0</v>
      </c>
      <c r="AQ35" s="223">
        <v>78536096</v>
      </c>
      <c r="AR35" s="45">
        <v>23169157257</v>
      </c>
      <c r="AS35" s="25">
        <v>0</v>
      </c>
      <c r="AT35" s="25">
        <v>319397998</v>
      </c>
      <c r="AU35" s="25">
        <v>0</v>
      </c>
      <c r="AV35" s="25">
        <v>0</v>
      </c>
      <c r="AW35" s="233">
        <v>23488555255</v>
      </c>
      <c r="AX35" s="223">
        <v>793183624</v>
      </c>
      <c r="AY35" s="25">
        <v>10699220980</v>
      </c>
      <c r="AZ35" s="25">
        <v>159294946</v>
      </c>
      <c r="BA35" s="25">
        <v>10858515926</v>
      </c>
      <c r="BB35" s="25">
        <v>1470283493</v>
      </c>
      <c r="BC35" s="25">
        <v>1168479</v>
      </c>
      <c r="BD35" s="25">
        <v>0</v>
      </c>
      <c r="BE35" s="25">
        <v>99024700</v>
      </c>
      <c r="BF35" s="25">
        <v>12600000</v>
      </c>
      <c r="BG35" s="25">
        <v>0</v>
      </c>
      <c r="BH35" s="25">
        <v>17650090</v>
      </c>
      <c r="BI35" s="25">
        <v>12459242688</v>
      </c>
      <c r="BJ35" s="223">
        <v>46529</v>
      </c>
      <c r="BK35" s="45">
        <v>25011</v>
      </c>
      <c r="BL35" s="45">
        <v>71540</v>
      </c>
      <c r="BM35" s="45">
        <v>0</v>
      </c>
      <c r="BN35" s="45">
        <v>0</v>
      </c>
      <c r="BO35" s="45">
        <v>0</v>
      </c>
      <c r="BP35" s="45">
        <v>71540</v>
      </c>
      <c r="BQ35" s="45">
        <v>55405255</v>
      </c>
      <c r="BR35" s="45">
        <v>12514719483</v>
      </c>
      <c r="BS35" s="45">
        <v>6382560278</v>
      </c>
      <c r="BT35" s="45">
        <v>0</v>
      </c>
      <c r="BU35" s="45">
        <v>6382560278</v>
      </c>
      <c r="BV35" s="45">
        <v>1976304260</v>
      </c>
      <c r="BW35" s="45">
        <v>0</v>
      </c>
      <c r="BX35" s="45">
        <v>1976304260</v>
      </c>
      <c r="BY35" s="45">
        <v>899165141</v>
      </c>
      <c r="BZ35" s="45">
        <v>9258029679</v>
      </c>
      <c r="CA35" s="45" t="s">
        <v>476</v>
      </c>
      <c r="CB35" s="45" t="s">
        <v>476</v>
      </c>
      <c r="CC35" s="45" t="s">
        <v>476</v>
      </c>
      <c r="CD35" s="45" t="s">
        <v>476</v>
      </c>
      <c r="CE35" s="45" t="s">
        <v>476</v>
      </c>
      <c r="CF35" s="45" t="s">
        <v>476</v>
      </c>
      <c r="CG35" s="6" t="s">
        <v>476</v>
      </c>
      <c r="CH35" s="45" t="s">
        <v>476</v>
      </c>
      <c r="CI35" s="45">
        <v>0</v>
      </c>
      <c r="CJ35" s="45">
        <v>25564747</v>
      </c>
      <c r="CK35" s="45">
        <v>116226382</v>
      </c>
      <c r="CL35" s="45">
        <v>0</v>
      </c>
      <c r="CM35" s="45">
        <v>141791129</v>
      </c>
      <c r="CN35" s="45">
        <v>105047022</v>
      </c>
      <c r="CO35" s="45">
        <v>0</v>
      </c>
      <c r="CP35" s="45">
        <v>75784318</v>
      </c>
      <c r="CQ35" s="45">
        <v>22888555255</v>
      </c>
      <c r="CR35" s="25">
        <v>280602002</v>
      </c>
      <c r="CS35" s="25">
        <v>0</v>
      </c>
      <c r="CT35" s="25">
        <v>0</v>
      </c>
      <c r="CU35" s="25">
        <v>0</v>
      </c>
      <c r="CV35" s="25">
        <v>0</v>
      </c>
      <c r="CW35" s="109">
        <v>22888555255</v>
      </c>
      <c r="CX35" s="109">
        <v>600000000</v>
      </c>
      <c r="CY35" s="232">
        <v>600000000</v>
      </c>
      <c r="CZ35" s="232">
        <v>0</v>
      </c>
      <c r="DA35" s="223">
        <v>705490585</v>
      </c>
      <c r="DB35" s="45">
        <v>705474238</v>
      </c>
      <c r="DC35" s="45">
        <v>16347</v>
      </c>
      <c r="DD35" s="45" t="s">
        <v>476</v>
      </c>
      <c r="DE35" s="45" t="s">
        <v>476</v>
      </c>
      <c r="DF35" s="45" t="s">
        <v>476</v>
      </c>
      <c r="DG35" s="45" t="s">
        <v>476</v>
      </c>
      <c r="DH35" s="45" t="s">
        <v>476</v>
      </c>
      <c r="DI35" s="45" t="s">
        <v>476</v>
      </c>
      <c r="DJ35" s="45">
        <v>71221800</v>
      </c>
      <c r="DK35" s="45">
        <v>46254171</v>
      </c>
      <c r="DL35" s="45">
        <v>117475971</v>
      </c>
      <c r="DM35" s="242">
        <v>822966556</v>
      </c>
      <c r="DN35" s="45">
        <v>899165141</v>
      </c>
      <c r="DO35" s="45" t="s">
        <v>476</v>
      </c>
      <c r="DP35" s="25">
        <v>1721673</v>
      </c>
      <c r="DQ35" s="242">
        <v>900886814</v>
      </c>
      <c r="DR35" s="242">
        <v>-77920258</v>
      </c>
      <c r="DS35" s="45">
        <v>1628266144</v>
      </c>
      <c r="DT35" s="45">
        <v>1628250802</v>
      </c>
      <c r="DU35" s="45">
        <v>15342</v>
      </c>
      <c r="DV35" s="45" t="s">
        <v>476</v>
      </c>
      <c r="DW35" s="45" t="s">
        <v>476</v>
      </c>
      <c r="DX35" s="45" t="s">
        <v>476</v>
      </c>
      <c r="DY35" s="45" t="s">
        <v>476</v>
      </c>
      <c r="DZ35" s="45" t="s">
        <v>476</v>
      </c>
      <c r="EA35" s="45" t="s">
        <v>476</v>
      </c>
      <c r="EB35" s="45">
        <v>154289160</v>
      </c>
      <c r="EC35" s="45">
        <v>111709230</v>
      </c>
      <c r="ED35" s="45">
        <v>265998390</v>
      </c>
      <c r="EE35" s="45">
        <v>1894264534</v>
      </c>
      <c r="EF35" s="25">
        <v>1976304260</v>
      </c>
      <c r="EG35" s="25">
        <v>0</v>
      </c>
      <c r="EH35" s="45">
        <v>1976304260</v>
      </c>
      <c r="EI35" s="45" t="s">
        <v>476</v>
      </c>
      <c r="EJ35" s="45" t="s">
        <v>476</v>
      </c>
      <c r="EK35" s="45" t="s">
        <v>476</v>
      </c>
      <c r="EL35" s="45">
        <v>3459744</v>
      </c>
      <c r="EM35" s="45">
        <v>1979764004</v>
      </c>
      <c r="EN35" s="45">
        <v>-85499470</v>
      </c>
      <c r="EO35" s="45">
        <v>8219466597</v>
      </c>
      <c r="EP35" s="25">
        <v>6973031235</v>
      </c>
      <c r="EQ35" s="232">
        <v>84.84</v>
      </c>
      <c r="ER35" s="25">
        <v>679160</v>
      </c>
      <c r="ES35" s="25">
        <v>1245756202</v>
      </c>
      <c r="ET35" s="25">
        <v>2578382763</v>
      </c>
      <c r="EU35" s="25">
        <v>505868848</v>
      </c>
      <c r="EV35" s="232">
        <v>19.62</v>
      </c>
      <c r="EW35" s="25">
        <v>949201910</v>
      </c>
      <c r="EX35" s="45">
        <v>1123312005</v>
      </c>
      <c r="EY35" s="45">
        <v>10797849360</v>
      </c>
      <c r="EZ35" s="45">
        <v>7478900083</v>
      </c>
      <c r="FA35" s="109">
        <v>69.260000000000005</v>
      </c>
      <c r="FB35" s="45">
        <v>949881070</v>
      </c>
      <c r="FC35" s="45">
        <v>2369068207</v>
      </c>
      <c r="FD35" s="25">
        <v>2372981</v>
      </c>
      <c r="FE35" s="25">
        <v>81889</v>
      </c>
      <c r="FF35" s="235">
        <v>3.45</v>
      </c>
      <c r="FG35" s="25">
        <v>1811405</v>
      </c>
      <c r="FH35" s="45">
        <v>479687</v>
      </c>
      <c r="FI35" s="45">
        <v>0</v>
      </c>
      <c r="FJ35" s="25">
        <v>0</v>
      </c>
      <c r="FK35" s="25">
        <v>0</v>
      </c>
      <c r="FL35" s="25">
        <v>0</v>
      </c>
      <c r="FM35" s="25">
        <v>0</v>
      </c>
      <c r="FN35" s="25">
        <v>0</v>
      </c>
      <c r="FO35" s="45">
        <v>0</v>
      </c>
      <c r="FP35" s="45">
        <v>0</v>
      </c>
      <c r="FQ35" s="45">
        <v>0</v>
      </c>
      <c r="FR35" s="25">
        <v>0</v>
      </c>
      <c r="FS35" s="25">
        <v>600000000</v>
      </c>
      <c r="FT35" s="25">
        <v>0</v>
      </c>
      <c r="FU35" s="25">
        <v>0</v>
      </c>
      <c r="FV35" s="25">
        <v>600000000</v>
      </c>
      <c r="FW35" s="25">
        <v>0</v>
      </c>
      <c r="FX35" s="25">
        <v>0</v>
      </c>
      <c r="FY35" s="45">
        <v>0</v>
      </c>
      <c r="FZ35" s="25">
        <v>0</v>
      </c>
      <c r="GA35" s="25">
        <v>0</v>
      </c>
      <c r="GB35" s="92">
        <v>600000000</v>
      </c>
    </row>
    <row r="36" spans="1:184" ht="13.5" customHeight="1">
      <c r="A36" s="26" t="s">
        <v>513</v>
      </c>
      <c r="B36" s="236" t="s">
        <v>514</v>
      </c>
      <c r="C36" s="245" t="s">
        <v>488</v>
      </c>
      <c r="D36" s="25">
        <v>8466012047</v>
      </c>
      <c r="E36" s="25">
        <v>8465987207</v>
      </c>
      <c r="F36" s="25">
        <v>5924888800</v>
      </c>
      <c r="G36" s="25">
        <v>1813529046</v>
      </c>
      <c r="H36" s="25">
        <v>727569361</v>
      </c>
      <c r="I36" s="25">
        <v>24840</v>
      </c>
      <c r="J36" s="25">
        <v>16653</v>
      </c>
      <c r="K36" s="25">
        <v>4954</v>
      </c>
      <c r="L36" s="25">
        <v>3233</v>
      </c>
      <c r="M36" s="223">
        <v>303050000</v>
      </c>
      <c r="N36" s="25" t="s">
        <v>476</v>
      </c>
      <c r="O36" s="25" t="s">
        <v>476</v>
      </c>
      <c r="P36" s="25" t="s">
        <v>476</v>
      </c>
      <c r="Q36" s="25" t="s">
        <v>476</v>
      </c>
      <c r="R36" s="25" t="s">
        <v>476</v>
      </c>
      <c r="S36" s="25" t="s">
        <v>476</v>
      </c>
      <c r="T36" s="25" t="s">
        <v>476</v>
      </c>
      <c r="U36" s="25" t="s">
        <v>476</v>
      </c>
      <c r="V36" s="25" t="s">
        <v>476</v>
      </c>
      <c r="W36" s="223">
        <v>19026294706</v>
      </c>
      <c r="X36" s="45">
        <v>92601000</v>
      </c>
      <c r="Y36" s="45">
        <v>343711000</v>
      </c>
      <c r="Z36" s="45">
        <v>43126000</v>
      </c>
      <c r="AA36" s="45">
        <v>75886000</v>
      </c>
      <c r="AB36" s="45">
        <v>555324000</v>
      </c>
      <c r="AC36" s="45">
        <v>0</v>
      </c>
      <c r="AD36" s="45">
        <v>0</v>
      </c>
      <c r="AE36" s="45">
        <v>19581618706</v>
      </c>
      <c r="AF36" s="25">
        <v>0</v>
      </c>
      <c r="AG36" s="25" t="s">
        <v>476</v>
      </c>
      <c r="AH36" s="223">
        <v>1076333760</v>
      </c>
      <c r="AI36" s="45">
        <v>684809680</v>
      </c>
      <c r="AJ36" s="45">
        <v>1761143440</v>
      </c>
      <c r="AK36" s="25">
        <v>743482373</v>
      </c>
      <c r="AL36" s="25">
        <v>78640120</v>
      </c>
      <c r="AM36" s="25">
        <v>0</v>
      </c>
      <c r="AN36" s="25">
        <v>1250228573</v>
      </c>
      <c r="AO36" s="25">
        <v>3833494506</v>
      </c>
      <c r="AP36" s="25">
        <v>0</v>
      </c>
      <c r="AQ36" s="223">
        <v>107785420</v>
      </c>
      <c r="AR36" s="45">
        <v>32291960679</v>
      </c>
      <c r="AS36" s="25">
        <v>0</v>
      </c>
      <c r="AT36" s="25">
        <v>173269456</v>
      </c>
      <c r="AU36" s="25">
        <v>0</v>
      </c>
      <c r="AV36" s="25">
        <v>0</v>
      </c>
      <c r="AW36" s="233">
        <v>32465230135</v>
      </c>
      <c r="AX36" s="223">
        <v>720761297</v>
      </c>
      <c r="AY36" s="25">
        <v>16111863940</v>
      </c>
      <c r="AZ36" s="25">
        <v>270405393</v>
      </c>
      <c r="BA36" s="25">
        <v>16382269333</v>
      </c>
      <c r="BB36" s="25">
        <v>2414740965</v>
      </c>
      <c r="BC36" s="25">
        <v>10087114</v>
      </c>
      <c r="BD36" s="25">
        <v>120799</v>
      </c>
      <c r="BE36" s="25">
        <v>117960180</v>
      </c>
      <c r="BF36" s="25">
        <v>21700000</v>
      </c>
      <c r="BG36" s="25">
        <v>0</v>
      </c>
      <c r="BH36" s="25">
        <v>28292514</v>
      </c>
      <c r="BI36" s="25">
        <v>18975170905</v>
      </c>
      <c r="BJ36" s="223">
        <v>573202</v>
      </c>
      <c r="BK36" s="45">
        <v>0</v>
      </c>
      <c r="BL36" s="45">
        <v>573202</v>
      </c>
      <c r="BM36" s="45">
        <v>414996</v>
      </c>
      <c r="BN36" s="45">
        <v>0</v>
      </c>
      <c r="BO36" s="45">
        <v>0</v>
      </c>
      <c r="BP36" s="45">
        <v>988198</v>
      </c>
      <c r="BQ36" s="45">
        <v>84309007</v>
      </c>
      <c r="BR36" s="45">
        <v>19060468110</v>
      </c>
      <c r="BS36" s="45">
        <v>8123981377</v>
      </c>
      <c r="BT36" s="45">
        <v>0</v>
      </c>
      <c r="BU36" s="45">
        <v>8123981377</v>
      </c>
      <c r="BV36" s="45">
        <v>2682473858</v>
      </c>
      <c r="BW36" s="45">
        <v>0</v>
      </c>
      <c r="BX36" s="45">
        <v>2682473858</v>
      </c>
      <c r="BY36" s="45">
        <v>1036023563</v>
      </c>
      <c r="BZ36" s="45">
        <v>11842478798</v>
      </c>
      <c r="CA36" s="45" t="s">
        <v>476</v>
      </c>
      <c r="CB36" s="45" t="s">
        <v>476</v>
      </c>
      <c r="CC36" s="45" t="s">
        <v>476</v>
      </c>
      <c r="CD36" s="45" t="s">
        <v>476</v>
      </c>
      <c r="CE36" s="45" t="s">
        <v>476</v>
      </c>
      <c r="CF36" s="45" t="s">
        <v>476</v>
      </c>
      <c r="CG36" s="6" t="s">
        <v>476</v>
      </c>
      <c r="CH36" s="45" t="s">
        <v>476</v>
      </c>
      <c r="CI36" s="45">
        <v>0</v>
      </c>
      <c r="CJ36" s="45">
        <v>10421442</v>
      </c>
      <c r="CK36" s="45">
        <v>273307853</v>
      </c>
      <c r="CL36" s="45">
        <v>0</v>
      </c>
      <c r="CM36" s="45">
        <v>283729295</v>
      </c>
      <c r="CN36" s="45">
        <v>107584648</v>
      </c>
      <c r="CO36" s="45">
        <v>0</v>
      </c>
      <c r="CP36" s="45">
        <v>106735138</v>
      </c>
      <c r="CQ36" s="45">
        <v>32121757286</v>
      </c>
      <c r="CR36" s="25">
        <v>170203393</v>
      </c>
      <c r="CS36" s="25">
        <v>0</v>
      </c>
      <c r="CT36" s="25">
        <v>0</v>
      </c>
      <c r="CU36" s="25">
        <v>0</v>
      </c>
      <c r="CV36" s="25">
        <v>0</v>
      </c>
      <c r="CW36" s="109">
        <v>32121757286</v>
      </c>
      <c r="CX36" s="109">
        <v>343472849</v>
      </c>
      <c r="CY36" s="232">
        <v>343472849</v>
      </c>
      <c r="CZ36" s="232">
        <v>0</v>
      </c>
      <c r="DA36" s="223">
        <v>727572594</v>
      </c>
      <c r="DB36" s="45">
        <v>727569361</v>
      </c>
      <c r="DC36" s="45">
        <v>3233</v>
      </c>
      <c r="DD36" s="45" t="s">
        <v>476</v>
      </c>
      <c r="DE36" s="45" t="s">
        <v>476</v>
      </c>
      <c r="DF36" s="45" t="s">
        <v>476</v>
      </c>
      <c r="DG36" s="45" t="s">
        <v>476</v>
      </c>
      <c r="DH36" s="45" t="s">
        <v>476</v>
      </c>
      <c r="DI36" s="45" t="s">
        <v>476</v>
      </c>
      <c r="DJ36" s="45">
        <v>94547760</v>
      </c>
      <c r="DK36" s="45">
        <v>52268753</v>
      </c>
      <c r="DL36" s="45">
        <v>146816513</v>
      </c>
      <c r="DM36" s="242">
        <v>874389107</v>
      </c>
      <c r="DN36" s="45">
        <v>1036023563</v>
      </c>
      <c r="DO36" s="45" t="s">
        <v>476</v>
      </c>
      <c r="DP36" s="25">
        <v>0</v>
      </c>
      <c r="DQ36" s="242">
        <v>1036023563</v>
      </c>
      <c r="DR36" s="242">
        <v>-161634456</v>
      </c>
      <c r="DS36" s="45">
        <v>1813534000</v>
      </c>
      <c r="DT36" s="45">
        <v>1813529046</v>
      </c>
      <c r="DU36" s="45">
        <v>4954</v>
      </c>
      <c r="DV36" s="45" t="s">
        <v>476</v>
      </c>
      <c r="DW36" s="45" t="s">
        <v>476</v>
      </c>
      <c r="DX36" s="45" t="s">
        <v>476</v>
      </c>
      <c r="DY36" s="45" t="s">
        <v>476</v>
      </c>
      <c r="DZ36" s="45" t="s">
        <v>476</v>
      </c>
      <c r="EA36" s="45" t="s">
        <v>476</v>
      </c>
      <c r="EB36" s="45">
        <v>233473500</v>
      </c>
      <c r="EC36" s="45">
        <v>149118922</v>
      </c>
      <c r="ED36" s="45">
        <v>382592422</v>
      </c>
      <c r="EE36" s="45">
        <v>2196126422</v>
      </c>
      <c r="EF36" s="25">
        <v>2682473858</v>
      </c>
      <c r="EG36" s="25">
        <v>0</v>
      </c>
      <c r="EH36" s="45">
        <v>2682473858</v>
      </c>
      <c r="EI36" s="45" t="s">
        <v>476</v>
      </c>
      <c r="EJ36" s="45" t="s">
        <v>476</v>
      </c>
      <c r="EK36" s="45" t="s">
        <v>476</v>
      </c>
      <c r="EL36" s="45">
        <v>0</v>
      </c>
      <c r="EM36" s="45">
        <v>2682473858</v>
      </c>
      <c r="EN36" s="45">
        <v>-486347436</v>
      </c>
      <c r="EO36" s="45">
        <v>9350796589</v>
      </c>
      <c r="EP36" s="25">
        <v>7983006409</v>
      </c>
      <c r="EQ36" s="232">
        <v>85.37</v>
      </c>
      <c r="ER36" s="25">
        <v>0</v>
      </c>
      <c r="ES36" s="25">
        <v>1369365739</v>
      </c>
      <c r="ET36" s="25">
        <v>2735326335</v>
      </c>
      <c r="EU36" s="25">
        <v>438257361</v>
      </c>
      <c r="EV36" s="232">
        <v>16.02</v>
      </c>
      <c r="EW36" s="25">
        <v>817555626</v>
      </c>
      <c r="EX36" s="45">
        <v>1479513348</v>
      </c>
      <c r="EY36" s="45">
        <v>12086122924</v>
      </c>
      <c r="EZ36" s="45">
        <v>8421263770</v>
      </c>
      <c r="FA36" s="109">
        <v>69.680000000000007</v>
      </c>
      <c r="FB36" s="45">
        <v>817555626</v>
      </c>
      <c r="FC36" s="45">
        <v>2848879087</v>
      </c>
      <c r="FD36" s="25">
        <v>1690959</v>
      </c>
      <c r="FE36" s="25">
        <v>24840</v>
      </c>
      <c r="FF36" s="235">
        <v>1.47</v>
      </c>
      <c r="FG36" s="25">
        <v>1447460</v>
      </c>
      <c r="FH36" s="45">
        <v>218659</v>
      </c>
      <c r="FI36" s="45">
        <v>0</v>
      </c>
      <c r="FJ36" s="25">
        <v>0</v>
      </c>
      <c r="FK36" s="25">
        <v>0</v>
      </c>
      <c r="FL36" s="25">
        <v>0</v>
      </c>
      <c r="FM36" s="25">
        <v>0</v>
      </c>
      <c r="FN36" s="25">
        <v>0</v>
      </c>
      <c r="FO36" s="45">
        <v>0</v>
      </c>
      <c r="FP36" s="45">
        <v>0</v>
      </c>
      <c r="FQ36" s="45">
        <v>0</v>
      </c>
      <c r="FR36" s="25">
        <v>0</v>
      </c>
      <c r="FS36" s="25">
        <v>343472849</v>
      </c>
      <c r="FT36" s="25">
        <v>0</v>
      </c>
      <c r="FU36" s="25">
        <v>0</v>
      </c>
      <c r="FV36" s="25">
        <v>343472849</v>
      </c>
      <c r="FW36" s="25">
        <v>0</v>
      </c>
      <c r="FX36" s="25">
        <v>0</v>
      </c>
      <c r="FY36" s="45">
        <v>0</v>
      </c>
      <c r="FZ36" s="25">
        <v>0</v>
      </c>
      <c r="GA36" s="25">
        <v>0</v>
      </c>
      <c r="GB36" s="92">
        <v>343472849</v>
      </c>
    </row>
    <row r="37" spans="1:184" ht="13.5" customHeight="1">
      <c r="A37" s="26" t="s">
        <v>515</v>
      </c>
      <c r="B37" s="236" t="s">
        <v>516</v>
      </c>
      <c r="C37" s="245" t="s">
        <v>488</v>
      </c>
      <c r="D37" s="25">
        <v>14951022564</v>
      </c>
      <c r="E37" s="25">
        <v>14949364019</v>
      </c>
      <c r="F37" s="25">
        <v>10320276295</v>
      </c>
      <c r="G37" s="25">
        <v>3300020895</v>
      </c>
      <c r="H37" s="25">
        <v>1329066829</v>
      </c>
      <c r="I37" s="25">
        <v>1658545</v>
      </c>
      <c r="J37" s="25">
        <v>999681</v>
      </c>
      <c r="K37" s="25">
        <v>354575</v>
      </c>
      <c r="L37" s="25">
        <v>304289</v>
      </c>
      <c r="M37" s="223">
        <v>325510000</v>
      </c>
      <c r="N37" s="25" t="s">
        <v>476</v>
      </c>
      <c r="O37" s="25" t="s">
        <v>476</v>
      </c>
      <c r="P37" s="25" t="s">
        <v>476</v>
      </c>
      <c r="Q37" s="25" t="s">
        <v>476</v>
      </c>
      <c r="R37" s="25" t="s">
        <v>476</v>
      </c>
      <c r="S37" s="25" t="s">
        <v>476</v>
      </c>
      <c r="T37" s="25" t="s">
        <v>476</v>
      </c>
      <c r="U37" s="25" t="s">
        <v>476</v>
      </c>
      <c r="V37" s="25" t="s">
        <v>476</v>
      </c>
      <c r="W37" s="223">
        <v>30280160638</v>
      </c>
      <c r="X37" s="45">
        <v>180983000</v>
      </c>
      <c r="Y37" s="45">
        <v>420249000</v>
      </c>
      <c r="Z37" s="45">
        <v>178922000</v>
      </c>
      <c r="AA37" s="45">
        <v>138860000</v>
      </c>
      <c r="AB37" s="45">
        <v>919014000</v>
      </c>
      <c r="AC37" s="45">
        <v>0</v>
      </c>
      <c r="AD37" s="45">
        <v>0</v>
      </c>
      <c r="AE37" s="45">
        <v>31199174638</v>
      </c>
      <c r="AF37" s="25">
        <v>0</v>
      </c>
      <c r="AG37" s="25" t="s">
        <v>476</v>
      </c>
      <c r="AH37" s="223">
        <v>1551528120</v>
      </c>
      <c r="AI37" s="45">
        <v>1008212661</v>
      </c>
      <c r="AJ37" s="45">
        <v>2559740781</v>
      </c>
      <c r="AK37" s="25">
        <v>1024550293</v>
      </c>
      <c r="AL37" s="25">
        <v>100649867</v>
      </c>
      <c r="AM37" s="25">
        <v>0</v>
      </c>
      <c r="AN37" s="25">
        <v>1299616840</v>
      </c>
      <c r="AO37" s="25">
        <v>4984557781</v>
      </c>
      <c r="AP37" s="25">
        <v>0</v>
      </c>
      <c r="AQ37" s="223">
        <v>95481987</v>
      </c>
      <c r="AR37" s="45">
        <v>51555746970</v>
      </c>
      <c r="AS37" s="25">
        <v>0</v>
      </c>
      <c r="AT37" s="25">
        <v>366506595</v>
      </c>
      <c r="AU37" s="25">
        <v>0</v>
      </c>
      <c r="AV37" s="25">
        <v>0</v>
      </c>
      <c r="AW37" s="233">
        <v>51922253565</v>
      </c>
      <c r="AX37" s="223">
        <v>1058491152</v>
      </c>
      <c r="AY37" s="25">
        <v>25817306432</v>
      </c>
      <c r="AZ37" s="25">
        <v>371745607</v>
      </c>
      <c r="BA37" s="25">
        <v>26189052039</v>
      </c>
      <c r="BB37" s="25">
        <v>3618033300</v>
      </c>
      <c r="BC37" s="25">
        <v>7159855</v>
      </c>
      <c r="BD37" s="25">
        <v>0</v>
      </c>
      <c r="BE37" s="25">
        <v>150974800</v>
      </c>
      <c r="BF37" s="25">
        <v>35770000</v>
      </c>
      <c r="BG37" s="25">
        <v>0</v>
      </c>
      <c r="BH37" s="25">
        <v>48208298</v>
      </c>
      <c r="BI37" s="25">
        <v>30049198292</v>
      </c>
      <c r="BJ37" s="223">
        <v>373465</v>
      </c>
      <c r="BK37" s="45">
        <v>49959</v>
      </c>
      <c r="BL37" s="45">
        <v>423424</v>
      </c>
      <c r="BM37" s="45">
        <v>0</v>
      </c>
      <c r="BN37" s="45">
        <v>33887</v>
      </c>
      <c r="BO37" s="45">
        <v>0</v>
      </c>
      <c r="BP37" s="45">
        <v>457311</v>
      </c>
      <c r="BQ37" s="45">
        <v>69595087</v>
      </c>
      <c r="BR37" s="45">
        <v>30119250690</v>
      </c>
      <c r="BS37" s="45">
        <v>12774386396</v>
      </c>
      <c r="BT37" s="45">
        <v>0</v>
      </c>
      <c r="BU37" s="45">
        <v>12774386396</v>
      </c>
      <c r="BV37" s="45">
        <v>4273720338</v>
      </c>
      <c r="BW37" s="45">
        <v>0</v>
      </c>
      <c r="BX37" s="45">
        <v>4273720338</v>
      </c>
      <c r="BY37" s="45">
        <v>1687709180</v>
      </c>
      <c r="BZ37" s="45">
        <v>18735815914</v>
      </c>
      <c r="CA37" s="45" t="s">
        <v>476</v>
      </c>
      <c r="CB37" s="45" t="s">
        <v>476</v>
      </c>
      <c r="CC37" s="45" t="s">
        <v>476</v>
      </c>
      <c r="CD37" s="45" t="s">
        <v>476</v>
      </c>
      <c r="CE37" s="45" t="s">
        <v>476</v>
      </c>
      <c r="CF37" s="45" t="s">
        <v>476</v>
      </c>
      <c r="CG37" s="6" t="s">
        <v>476</v>
      </c>
      <c r="CH37" s="45" t="s">
        <v>476</v>
      </c>
      <c r="CI37" s="45">
        <v>0</v>
      </c>
      <c r="CJ37" s="45">
        <v>30426776</v>
      </c>
      <c r="CK37" s="45">
        <v>446833918</v>
      </c>
      <c r="CL37" s="45">
        <v>0</v>
      </c>
      <c r="CM37" s="45">
        <v>477260694</v>
      </c>
      <c r="CN37" s="45">
        <v>257772466</v>
      </c>
      <c r="CO37" s="45">
        <v>0</v>
      </c>
      <c r="CP37" s="45">
        <v>112953450</v>
      </c>
      <c r="CQ37" s="45">
        <v>50761544366</v>
      </c>
      <c r="CR37" s="25">
        <v>794202604</v>
      </c>
      <c r="CS37" s="25">
        <v>0</v>
      </c>
      <c r="CT37" s="25">
        <v>0</v>
      </c>
      <c r="CU37" s="25">
        <v>0</v>
      </c>
      <c r="CV37" s="25">
        <v>0</v>
      </c>
      <c r="CW37" s="109">
        <v>50761544366</v>
      </c>
      <c r="CX37" s="109">
        <v>1160709199</v>
      </c>
      <c r="CY37" s="232">
        <v>1160709199</v>
      </c>
      <c r="CZ37" s="232">
        <v>0</v>
      </c>
      <c r="DA37" s="223">
        <v>1329371118</v>
      </c>
      <c r="DB37" s="45">
        <v>1329066829</v>
      </c>
      <c r="DC37" s="45">
        <v>304289</v>
      </c>
      <c r="DD37" s="45" t="s">
        <v>476</v>
      </c>
      <c r="DE37" s="45" t="s">
        <v>476</v>
      </c>
      <c r="DF37" s="45" t="s">
        <v>476</v>
      </c>
      <c r="DG37" s="45" t="s">
        <v>476</v>
      </c>
      <c r="DH37" s="45" t="s">
        <v>476</v>
      </c>
      <c r="DI37" s="45" t="s">
        <v>476</v>
      </c>
      <c r="DJ37" s="45">
        <v>138542040</v>
      </c>
      <c r="DK37" s="45">
        <v>82968529</v>
      </c>
      <c r="DL37" s="45">
        <v>221510569</v>
      </c>
      <c r="DM37" s="242">
        <v>1550881687</v>
      </c>
      <c r="DN37" s="45">
        <v>1687709180</v>
      </c>
      <c r="DO37" s="45" t="s">
        <v>476</v>
      </c>
      <c r="DP37" s="25">
        <v>0</v>
      </c>
      <c r="DQ37" s="242">
        <v>1687709180</v>
      </c>
      <c r="DR37" s="242">
        <v>-136827493</v>
      </c>
      <c r="DS37" s="45">
        <v>3300375470</v>
      </c>
      <c r="DT37" s="45">
        <v>3300020895</v>
      </c>
      <c r="DU37" s="45">
        <v>354575</v>
      </c>
      <c r="DV37" s="45" t="s">
        <v>476</v>
      </c>
      <c r="DW37" s="45" t="s">
        <v>476</v>
      </c>
      <c r="DX37" s="45" t="s">
        <v>476</v>
      </c>
      <c r="DY37" s="45" t="s">
        <v>476</v>
      </c>
      <c r="DZ37" s="45" t="s">
        <v>476</v>
      </c>
      <c r="EA37" s="45" t="s">
        <v>476</v>
      </c>
      <c r="EB37" s="45">
        <v>345218190</v>
      </c>
      <c r="EC37" s="45">
        <v>223783957</v>
      </c>
      <c r="ED37" s="45">
        <v>569002147</v>
      </c>
      <c r="EE37" s="45">
        <v>3869377617</v>
      </c>
      <c r="EF37" s="25">
        <v>4273720338</v>
      </c>
      <c r="EG37" s="25">
        <v>0</v>
      </c>
      <c r="EH37" s="45">
        <v>4273720338</v>
      </c>
      <c r="EI37" s="45" t="s">
        <v>476</v>
      </c>
      <c r="EJ37" s="45" t="s">
        <v>476</v>
      </c>
      <c r="EK37" s="45" t="s">
        <v>476</v>
      </c>
      <c r="EL37" s="45">
        <v>0</v>
      </c>
      <c r="EM37" s="45">
        <v>4273720338</v>
      </c>
      <c r="EN37" s="45">
        <v>-404342721</v>
      </c>
      <c r="EO37" s="45">
        <v>15625652736</v>
      </c>
      <c r="EP37" s="25">
        <v>13863292835</v>
      </c>
      <c r="EQ37" s="232">
        <v>88.72</v>
      </c>
      <c r="ER37" s="25">
        <v>745191</v>
      </c>
      <c r="ES37" s="25">
        <v>1794777464</v>
      </c>
      <c r="ET37" s="25">
        <v>2960709003</v>
      </c>
      <c r="EU37" s="25">
        <v>1042968329</v>
      </c>
      <c r="EV37" s="232">
        <v>35.229999999999997</v>
      </c>
      <c r="EW37" s="25">
        <v>954571738</v>
      </c>
      <c r="EX37" s="45">
        <v>1001782347</v>
      </c>
      <c r="EY37" s="45">
        <v>18586361739</v>
      </c>
      <c r="EZ37" s="45">
        <v>14906261164</v>
      </c>
      <c r="FA37" s="109">
        <v>80.2</v>
      </c>
      <c r="FB37" s="45">
        <v>955316929</v>
      </c>
      <c r="FC37" s="45">
        <v>2796559811</v>
      </c>
      <c r="FD37" s="25">
        <v>85879149</v>
      </c>
      <c r="FE37" s="25">
        <v>1658545</v>
      </c>
      <c r="FF37" s="235">
        <v>1.93</v>
      </c>
      <c r="FG37" s="25">
        <v>1688779</v>
      </c>
      <c r="FH37" s="45">
        <v>82531825</v>
      </c>
      <c r="FI37" s="45">
        <v>0</v>
      </c>
      <c r="FJ37" s="25">
        <v>0</v>
      </c>
      <c r="FK37" s="25">
        <v>0</v>
      </c>
      <c r="FL37" s="25">
        <v>0</v>
      </c>
      <c r="FM37" s="25">
        <v>0</v>
      </c>
      <c r="FN37" s="25">
        <v>0</v>
      </c>
      <c r="FO37" s="45">
        <v>0</v>
      </c>
      <c r="FP37" s="45">
        <v>0</v>
      </c>
      <c r="FQ37" s="45">
        <v>0</v>
      </c>
      <c r="FR37" s="25">
        <v>0</v>
      </c>
      <c r="FS37" s="25">
        <v>1160709199</v>
      </c>
      <c r="FT37" s="25">
        <v>0</v>
      </c>
      <c r="FU37" s="25">
        <v>0</v>
      </c>
      <c r="FV37" s="25">
        <v>1160709199</v>
      </c>
      <c r="FW37" s="25">
        <v>0</v>
      </c>
      <c r="FX37" s="25">
        <v>0</v>
      </c>
      <c r="FY37" s="45">
        <v>0</v>
      </c>
      <c r="FZ37" s="25">
        <v>0</v>
      </c>
      <c r="GA37" s="25">
        <v>0</v>
      </c>
      <c r="GB37" s="92">
        <v>1160709199</v>
      </c>
    </row>
    <row r="38" spans="1:184" ht="13.5" customHeight="1">
      <c r="A38" s="26" t="s">
        <v>517</v>
      </c>
      <c r="B38" s="236" t="s">
        <v>518</v>
      </c>
      <c r="C38" s="245" t="s">
        <v>488</v>
      </c>
      <c r="D38" s="25">
        <v>7770550010</v>
      </c>
      <c r="E38" s="25">
        <v>7770072672</v>
      </c>
      <c r="F38" s="25">
        <v>5387114676</v>
      </c>
      <c r="G38" s="25">
        <v>1707778277</v>
      </c>
      <c r="H38" s="25">
        <v>675179719</v>
      </c>
      <c r="I38" s="25">
        <v>477338</v>
      </c>
      <c r="J38" s="25">
        <v>300388</v>
      </c>
      <c r="K38" s="25">
        <v>95371</v>
      </c>
      <c r="L38" s="25">
        <v>81579</v>
      </c>
      <c r="M38" s="223">
        <v>361498000</v>
      </c>
      <c r="N38" s="25" t="s">
        <v>476</v>
      </c>
      <c r="O38" s="25" t="s">
        <v>476</v>
      </c>
      <c r="P38" s="25" t="s">
        <v>476</v>
      </c>
      <c r="Q38" s="25" t="s">
        <v>476</v>
      </c>
      <c r="R38" s="25" t="s">
        <v>476</v>
      </c>
      <c r="S38" s="25" t="s">
        <v>476</v>
      </c>
      <c r="T38" s="25" t="s">
        <v>476</v>
      </c>
      <c r="U38" s="25" t="s">
        <v>476</v>
      </c>
      <c r="V38" s="25" t="s">
        <v>476</v>
      </c>
      <c r="W38" s="223">
        <v>15825427856</v>
      </c>
      <c r="X38" s="45">
        <v>95058000</v>
      </c>
      <c r="Y38" s="45">
        <v>419797000</v>
      </c>
      <c r="Z38" s="45">
        <v>137178000</v>
      </c>
      <c r="AA38" s="45">
        <v>65778000</v>
      </c>
      <c r="AB38" s="45">
        <v>717811000</v>
      </c>
      <c r="AC38" s="45">
        <v>0</v>
      </c>
      <c r="AD38" s="45">
        <v>0</v>
      </c>
      <c r="AE38" s="45">
        <v>16543238856</v>
      </c>
      <c r="AF38" s="25">
        <v>0</v>
      </c>
      <c r="AG38" s="25" t="s">
        <v>476</v>
      </c>
      <c r="AH38" s="223">
        <v>1059336240</v>
      </c>
      <c r="AI38" s="45">
        <v>632105046</v>
      </c>
      <c r="AJ38" s="45">
        <v>1691441286</v>
      </c>
      <c r="AK38" s="25">
        <v>757888000</v>
      </c>
      <c r="AL38" s="25">
        <v>108080000</v>
      </c>
      <c r="AM38" s="25">
        <v>0</v>
      </c>
      <c r="AN38" s="25">
        <v>1031237714</v>
      </c>
      <c r="AO38" s="25">
        <v>3588647000</v>
      </c>
      <c r="AP38" s="25">
        <v>0</v>
      </c>
      <c r="AQ38" s="223">
        <v>83897230</v>
      </c>
      <c r="AR38" s="45">
        <v>28347831096</v>
      </c>
      <c r="AS38" s="25">
        <v>0</v>
      </c>
      <c r="AT38" s="25">
        <v>461349327</v>
      </c>
      <c r="AU38" s="25">
        <v>0</v>
      </c>
      <c r="AV38" s="25">
        <v>0</v>
      </c>
      <c r="AW38" s="233">
        <v>28809180423</v>
      </c>
      <c r="AX38" s="223">
        <v>725289266</v>
      </c>
      <c r="AY38" s="25">
        <v>13428041685</v>
      </c>
      <c r="AZ38" s="25">
        <v>227929343</v>
      </c>
      <c r="BA38" s="25">
        <v>13655971028</v>
      </c>
      <c r="BB38" s="25">
        <v>1946940552</v>
      </c>
      <c r="BC38" s="25">
        <v>1439539</v>
      </c>
      <c r="BD38" s="25">
        <v>52820</v>
      </c>
      <c r="BE38" s="25">
        <v>102641610</v>
      </c>
      <c r="BF38" s="25">
        <v>19250000</v>
      </c>
      <c r="BG38" s="25">
        <v>0</v>
      </c>
      <c r="BH38" s="25">
        <v>21412530</v>
      </c>
      <c r="BI38" s="25">
        <v>15747708079</v>
      </c>
      <c r="BJ38" s="223">
        <v>1467023</v>
      </c>
      <c r="BK38" s="45">
        <v>54585</v>
      </c>
      <c r="BL38" s="45">
        <v>1521608</v>
      </c>
      <c r="BM38" s="45">
        <v>474780</v>
      </c>
      <c r="BN38" s="45">
        <v>0</v>
      </c>
      <c r="BO38" s="45">
        <v>0</v>
      </c>
      <c r="BP38" s="45">
        <v>1996388</v>
      </c>
      <c r="BQ38" s="45">
        <v>83278753</v>
      </c>
      <c r="BR38" s="45">
        <v>15832983220</v>
      </c>
      <c r="BS38" s="45">
        <v>7085143355</v>
      </c>
      <c r="BT38" s="45">
        <v>0</v>
      </c>
      <c r="BU38" s="45">
        <v>7085143355</v>
      </c>
      <c r="BV38" s="45">
        <v>2379223024</v>
      </c>
      <c r="BW38" s="45">
        <v>0</v>
      </c>
      <c r="BX38" s="45">
        <v>2379223024</v>
      </c>
      <c r="BY38" s="45">
        <v>884363575</v>
      </c>
      <c r="BZ38" s="45">
        <v>10348729954</v>
      </c>
      <c r="CA38" s="45" t="s">
        <v>476</v>
      </c>
      <c r="CB38" s="45" t="s">
        <v>476</v>
      </c>
      <c r="CC38" s="45" t="s">
        <v>476</v>
      </c>
      <c r="CD38" s="45" t="s">
        <v>476</v>
      </c>
      <c r="CE38" s="45" t="s">
        <v>476</v>
      </c>
      <c r="CF38" s="45" t="s">
        <v>476</v>
      </c>
      <c r="CG38" s="6" t="s">
        <v>476</v>
      </c>
      <c r="CH38" s="45" t="s">
        <v>476</v>
      </c>
      <c r="CI38" s="45">
        <v>0</v>
      </c>
      <c r="CJ38" s="45">
        <v>33937779</v>
      </c>
      <c r="CK38" s="45">
        <v>135131051</v>
      </c>
      <c r="CL38" s="45">
        <v>0</v>
      </c>
      <c r="CM38" s="45">
        <v>169068830</v>
      </c>
      <c r="CN38" s="45">
        <v>304165321</v>
      </c>
      <c r="CO38" s="45">
        <v>0</v>
      </c>
      <c r="CP38" s="45">
        <v>127202666</v>
      </c>
      <c r="CQ38" s="45">
        <v>27507439257</v>
      </c>
      <c r="CR38" s="25">
        <v>840391839</v>
      </c>
      <c r="CS38" s="25">
        <v>0</v>
      </c>
      <c r="CT38" s="25">
        <v>0</v>
      </c>
      <c r="CU38" s="25">
        <v>0</v>
      </c>
      <c r="CV38" s="25">
        <v>0</v>
      </c>
      <c r="CW38" s="109">
        <v>27507439257</v>
      </c>
      <c r="CX38" s="109">
        <v>1301741166</v>
      </c>
      <c r="CY38" s="232">
        <v>1301741166</v>
      </c>
      <c r="CZ38" s="232">
        <v>0</v>
      </c>
      <c r="DA38" s="223">
        <v>675261298</v>
      </c>
      <c r="DB38" s="45">
        <v>675179719</v>
      </c>
      <c r="DC38" s="45">
        <v>81579</v>
      </c>
      <c r="DD38" s="45" t="s">
        <v>476</v>
      </c>
      <c r="DE38" s="45" t="s">
        <v>476</v>
      </c>
      <c r="DF38" s="45" t="s">
        <v>476</v>
      </c>
      <c r="DG38" s="45" t="s">
        <v>476</v>
      </c>
      <c r="DH38" s="45" t="s">
        <v>476</v>
      </c>
      <c r="DI38" s="45" t="s">
        <v>476</v>
      </c>
      <c r="DJ38" s="45">
        <v>78090480</v>
      </c>
      <c r="DK38" s="45">
        <v>45308356</v>
      </c>
      <c r="DL38" s="45">
        <v>123398836</v>
      </c>
      <c r="DM38" s="242">
        <v>798660134</v>
      </c>
      <c r="DN38" s="45">
        <v>884363575</v>
      </c>
      <c r="DO38" s="45" t="s">
        <v>476</v>
      </c>
      <c r="DP38" s="25">
        <v>0</v>
      </c>
      <c r="DQ38" s="242">
        <v>884363575</v>
      </c>
      <c r="DR38" s="242">
        <v>-85703441</v>
      </c>
      <c r="DS38" s="45">
        <v>1707873648</v>
      </c>
      <c r="DT38" s="45">
        <v>1707778277</v>
      </c>
      <c r="DU38" s="45">
        <v>95371</v>
      </c>
      <c r="DV38" s="45" t="s">
        <v>476</v>
      </c>
      <c r="DW38" s="45" t="s">
        <v>476</v>
      </c>
      <c r="DX38" s="45" t="s">
        <v>476</v>
      </c>
      <c r="DY38" s="45" t="s">
        <v>476</v>
      </c>
      <c r="DZ38" s="45" t="s">
        <v>476</v>
      </c>
      <c r="EA38" s="45" t="s">
        <v>476</v>
      </c>
      <c r="EB38" s="45">
        <v>239736180</v>
      </c>
      <c r="EC38" s="45">
        <v>142095155</v>
      </c>
      <c r="ED38" s="45">
        <v>381831335</v>
      </c>
      <c r="EE38" s="45">
        <v>2089704983</v>
      </c>
      <c r="EF38" s="25">
        <v>2379223024</v>
      </c>
      <c r="EG38" s="25">
        <v>0</v>
      </c>
      <c r="EH38" s="45">
        <v>2379223024</v>
      </c>
      <c r="EI38" s="45" t="s">
        <v>476</v>
      </c>
      <c r="EJ38" s="45" t="s">
        <v>476</v>
      </c>
      <c r="EK38" s="45" t="s">
        <v>476</v>
      </c>
      <c r="EL38" s="45">
        <v>0</v>
      </c>
      <c r="EM38" s="45">
        <v>2379223024</v>
      </c>
      <c r="EN38" s="45">
        <v>-289518041</v>
      </c>
      <c r="EO38" s="45">
        <v>7953733698</v>
      </c>
      <c r="EP38" s="25">
        <v>6909076753</v>
      </c>
      <c r="EQ38" s="232">
        <v>86.87</v>
      </c>
      <c r="ER38" s="25">
        <v>88019</v>
      </c>
      <c r="ES38" s="25">
        <v>1060690809</v>
      </c>
      <c r="ET38" s="25">
        <v>2674112815</v>
      </c>
      <c r="EU38" s="25">
        <v>797498214</v>
      </c>
      <c r="EV38" s="232">
        <v>29.82</v>
      </c>
      <c r="EW38" s="25">
        <v>746884946</v>
      </c>
      <c r="EX38" s="45">
        <v>1136483633</v>
      </c>
      <c r="EY38" s="45">
        <v>10627846513</v>
      </c>
      <c r="EZ38" s="45">
        <v>7706574967</v>
      </c>
      <c r="FA38" s="109">
        <v>72.510000000000005</v>
      </c>
      <c r="FB38" s="45">
        <v>746972965</v>
      </c>
      <c r="FC38" s="45">
        <v>2197174442</v>
      </c>
      <c r="FD38" s="25">
        <v>2569545</v>
      </c>
      <c r="FE38" s="25">
        <v>477338</v>
      </c>
      <c r="FF38" s="235">
        <v>18.579999999999998</v>
      </c>
      <c r="FG38" s="25">
        <v>2070551</v>
      </c>
      <c r="FH38" s="45">
        <v>21656</v>
      </c>
      <c r="FI38" s="45">
        <v>0</v>
      </c>
      <c r="FJ38" s="25">
        <v>0</v>
      </c>
      <c r="FK38" s="25">
        <v>0</v>
      </c>
      <c r="FL38" s="25">
        <v>0</v>
      </c>
      <c r="FM38" s="25">
        <v>0</v>
      </c>
      <c r="FN38" s="25">
        <v>0</v>
      </c>
      <c r="FO38" s="45">
        <v>0</v>
      </c>
      <c r="FP38" s="45">
        <v>0</v>
      </c>
      <c r="FQ38" s="45">
        <v>0</v>
      </c>
      <c r="FR38" s="25">
        <v>0</v>
      </c>
      <c r="FS38" s="25">
        <v>1301741166</v>
      </c>
      <c r="FT38" s="25">
        <v>0</v>
      </c>
      <c r="FU38" s="25">
        <v>0</v>
      </c>
      <c r="FV38" s="25">
        <v>1301741166</v>
      </c>
      <c r="FW38" s="25">
        <v>0</v>
      </c>
      <c r="FX38" s="25">
        <v>0</v>
      </c>
      <c r="FY38" s="45">
        <v>0</v>
      </c>
      <c r="FZ38" s="25">
        <v>0</v>
      </c>
      <c r="GA38" s="25">
        <v>0</v>
      </c>
      <c r="GB38" s="92">
        <v>1301741166</v>
      </c>
    </row>
    <row r="39" spans="1:184" ht="13.5" customHeight="1">
      <c r="A39" s="26" t="s">
        <v>519</v>
      </c>
      <c r="B39" s="236" t="s">
        <v>520</v>
      </c>
      <c r="C39" s="245" t="s">
        <v>488</v>
      </c>
      <c r="D39" s="25">
        <v>7399222721</v>
      </c>
      <c r="E39" s="25">
        <v>7398254925</v>
      </c>
      <c r="F39" s="25">
        <v>5211943973</v>
      </c>
      <c r="G39" s="25">
        <v>1610486263</v>
      </c>
      <c r="H39" s="25">
        <v>575824689</v>
      </c>
      <c r="I39" s="25">
        <v>967796</v>
      </c>
      <c r="J39" s="25">
        <v>618855</v>
      </c>
      <c r="K39" s="25">
        <v>184880</v>
      </c>
      <c r="L39" s="25">
        <v>164061</v>
      </c>
      <c r="M39" s="223">
        <v>347740000</v>
      </c>
      <c r="N39" s="25" t="s">
        <v>476</v>
      </c>
      <c r="O39" s="25" t="s">
        <v>476</v>
      </c>
      <c r="P39" s="25" t="s">
        <v>476</v>
      </c>
      <c r="Q39" s="25" t="s">
        <v>476</v>
      </c>
      <c r="R39" s="25" t="s">
        <v>476</v>
      </c>
      <c r="S39" s="25" t="s">
        <v>476</v>
      </c>
      <c r="T39" s="25" t="s">
        <v>476</v>
      </c>
      <c r="U39" s="25" t="s">
        <v>476</v>
      </c>
      <c r="V39" s="25" t="s">
        <v>476</v>
      </c>
      <c r="W39" s="223">
        <v>21716309330</v>
      </c>
      <c r="X39" s="45">
        <v>87152000</v>
      </c>
      <c r="Y39" s="45">
        <v>392360000</v>
      </c>
      <c r="Z39" s="45">
        <v>160341000</v>
      </c>
      <c r="AA39" s="45">
        <v>86744000</v>
      </c>
      <c r="AB39" s="45">
        <v>726597000</v>
      </c>
      <c r="AC39" s="45">
        <v>0</v>
      </c>
      <c r="AD39" s="45">
        <v>0</v>
      </c>
      <c r="AE39" s="45">
        <v>22442906330</v>
      </c>
      <c r="AF39" s="25">
        <v>0</v>
      </c>
      <c r="AG39" s="25" t="s">
        <v>476</v>
      </c>
      <c r="AH39" s="223">
        <v>1123450200</v>
      </c>
      <c r="AI39" s="45">
        <v>656070219</v>
      </c>
      <c r="AJ39" s="45">
        <v>1779520419</v>
      </c>
      <c r="AK39" s="25">
        <v>775463148</v>
      </c>
      <c r="AL39" s="25">
        <v>66640000</v>
      </c>
      <c r="AM39" s="25">
        <v>0</v>
      </c>
      <c r="AN39" s="25">
        <v>1468280000</v>
      </c>
      <c r="AO39" s="25">
        <v>4089903567</v>
      </c>
      <c r="AP39" s="25">
        <v>0</v>
      </c>
      <c r="AQ39" s="223">
        <v>92250004</v>
      </c>
      <c r="AR39" s="45">
        <v>34372022622</v>
      </c>
      <c r="AS39" s="25">
        <v>0</v>
      </c>
      <c r="AT39" s="25">
        <v>685299865</v>
      </c>
      <c r="AU39" s="25">
        <v>0</v>
      </c>
      <c r="AV39" s="25">
        <v>0</v>
      </c>
      <c r="AW39" s="233">
        <v>35057322487</v>
      </c>
      <c r="AX39" s="223">
        <v>712303188</v>
      </c>
      <c r="AY39" s="25">
        <v>18396487298</v>
      </c>
      <c r="AZ39" s="25">
        <v>266186657</v>
      </c>
      <c r="BA39" s="25">
        <v>18662673955</v>
      </c>
      <c r="BB39" s="25">
        <v>2800258646</v>
      </c>
      <c r="BC39" s="25">
        <v>6087991</v>
      </c>
      <c r="BD39" s="25">
        <v>0</v>
      </c>
      <c r="BE39" s="25">
        <v>99881536</v>
      </c>
      <c r="BF39" s="25">
        <v>31500000</v>
      </c>
      <c r="BG39" s="25">
        <v>0</v>
      </c>
      <c r="BH39" s="25">
        <v>32060525</v>
      </c>
      <c r="BI39" s="25">
        <v>21632462653</v>
      </c>
      <c r="BJ39" s="223">
        <v>1023956</v>
      </c>
      <c r="BK39" s="45">
        <v>46830</v>
      </c>
      <c r="BL39" s="45">
        <v>1070786</v>
      </c>
      <c r="BM39" s="45">
        <v>408313</v>
      </c>
      <c r="BN39" s="45">
        <v>0</v>
      </c>
      <c r="BO39" s="45">
        <v>0</v>
      </c>
      <c r="BP39" s="45">
        <v>1479099</v>
      </c>
      <c r="BQ39" s="45">
        <v>89850223</v>
      </c>
      <c r="BR39" s="45">
        <v>21723791975</v>
      </c>
      <c r="BS39" s="45">
        <v>7712009095</v>
      </c>
      <c r="BT39" s="45">
        <v>0</v>
      </c>
      <c r="BU39" s="45">
        <v>7712009095</v>
      </c>
      <c r="BV39" s="45">
        <v>2381911005</v>
      </c>
      <c r="BW39" s="45">
        <v>0</v>
      </c>
      <c r="BX39" s="45">
        <v>2381911005</v>
      </c>
      <c r="BY39" s="45">
        <v>876899228</v>
      </c>
      <c r="BZ39" s="45">
        <v>10970819328</v>
      </c>
      <c r="CA39" s="45" t="s">
        <v>476</v>
      </c>
      <c r="CB39" s="45" t="s">
        <v>476</v>
      </c>
      <c r="CC39" s="45" t="s">
        <v>476</v>
      </c>
      <c r="CD39" s="45" t="s">
        <v>476</v>
      </c>
      <c r="CE39" s="45" t="s">
        <v>476</v>
      </c>
      <c r="CF39" s="45" t="s">
        <v>476</v>
      </c>
      <c r="CG39" s="6" t="s">
        <v>476</v>
      </c>
      <c r="CH39" s="45" t="s">
        <v>476</v>
      </c>
      <c r="CI39" s="45">
        <v>0</v>
      </c>
      <c r="CJ39" s="45">
        <v>3568797</v>
      </c>
      <c r="CK39" s="45">
        <v>292475691</v>
      </c>
      <c r="CL39" s="45">
        <v>0</v>
      </c>
      <c r="CM39" s="45">
        <v>296044488</v>
      </c>
      <c r="CN39" s="45">
        <v>241186389</v>
      </c>
      <c r="CO39" s="45">
        <v>0</v>
      </c>
      <c r="CP39" s="45">
        <v>545522704</v>
      </c>
      <c r="CQ39" s="45">
        <v>34489668072</v>
      </c>
      <c r="CR39" s="25">
        <v>-117645450</v>
      </c>
      <c r="CS39" s="25">
        <v>0</v>
      </c>
      <c r="CT39" s="25">
        <v>0</v>
      </c>
      <c r="CU39" s="25">
        <v>0</v>
      </c>
      <c r="CV39" s="25">
        <v>0</v>
      </c>
      <c r="CW39" s="109">
        <v>34489668072</v>
      </c>
      <c r="CX39" s="109">
        <v>567654415</v>
      </c>
      <c r="CY39" s="232">
        <v>567654415</v>
      </c>
      <c r="CZ39" s="232">
        <v>0</v>
      </c>
      <c r="DA39" s="223">
        <v>575988750</v>
      </c>
      <c r="DB39" s="45">
        <v>575824689</v>
      </c>
      <c r="DC39" s="45">
        <v>164061</v>
      </c>
      <c r="DD39" s="45" t="s">
        <v>476</v>
      </c>
      <c r="DE39" s="45" t="s">
        <v>476</v>
      </c>
      <c r="DF39" s="45" t="s">
        <v>476</v>
      </c>
      <c r="DG39" s="45" t="s">
        <v>476</v>
      </c>
      <c r="DH39" s="45" t="s">
        <v>476</v>
      </c>
      <c r="DI39" s="45" t="s">
        <v>476</v>
      </c>
      <c r="DJ39" s="45">
        <v>88971480</v>
      </c>
      <c r="DK39" s="45">
        <v>46639850</v>
      </c>
      <c r="DL39" s="45">
        <v>135611330</v>
      </c>
      <c r="DM39" s="242">
        <v>711600080</v>
      </c>
      <c r="DN39" s="45">
        <v>876899228</v>
      </c>
      <c r="DO39" s="45" t="s">
        <v>476</v>
      </c>
      <c r="DP39" s="25">
        <v>0</v>
      </c>
      <c r="DQ39" s="242">
        <v>876899228</v>
      </c>
      <c r="DR39" s="242">
        <v>-165299148</v>
      </c>
      <c r="DS39" s="45">
        <v>1610671143</v>
      </c>
      <c r="DT39" s="45">
        <v>1610486263</v>
      </c>
      <c r="DU39" s="45">
        <v>184880</v>
      </c>
      <c r="DV39" s="45" t="s">
        <v>476</v>
      </c>
      <c r="DW39" s="45" t="s">
        <v>476</v>
      </c>
      <c r="DX39" s="45" t="s">
        <v>476</v>
      </c>
      <c r="DY39" s="45" t="s">
        <v>476</v>
      </c>
      <c r="DZ39" s="45" t="s">
        <v>476</v>
      </c>
      <c r="EA39" s="45" t="s">
        <v>476</v>
      </c>
      <c r="EB39" s="45">
        <v>252741960</v>
      </c>
      <c r="EC39" s="45">
        <v>147788912</v>
      </c>
      <c r="ED39" s="45">
        <v>400530872</v>
      </c>
      <c r="EE39" s="45">
        <v>2011202015</v>
      </c>
      <c r="EF39" s="25">
        <v>2381911005</v>
      </c>
      <c r="EG39" s="25">
        <v>0</v>
      </c>
      <c r="EH39" s="45">
        <v>2381911005</v>
      </c>
      <c r="EI39" s="45" t="s">
        <v>476</v>
      </c>
      <c r="EJ39" s="45" t="s">
        <v>476</v>
      </c>
      <c r="EK39" s="45" t="s">
        <v>476</v>
      </c>
      <c r="EL39" s="45">
        <v>0</v>
      </c>
      <c r="EM39" s="45">
        <v>2381911005</v>
      </c>
      <c r="EN39" s="45">
        <v>-370708990</v>
      </c>
      <c r="EO39" s="45">
        <v>8027464871</v>
      </c>
      <c r="EP39" s="25">
        <v>6871715504</v>
      </c>
      <c r="EQ39" s="232">
        <v>85.6</v>
      </c>
      <c r="ER39" s="25">
        <v>6904680</v>
      </c>
      <c r="ES39" s="25">
        <v>1157314817</v>
      </c>
      <c r="ET39" s="25">
        <v>2379736683</v>
      </c>
      <c r="EU39" s="25">
        <v>493954065</v>
      </c>
      <c r="EV39" s="232">
        <v>20.76</v>
      </c>
      <c r="EW39" s="25">
        <v>554397418</v>
      </c>
      <c r="EX39" s="45">
        <v>1343615704</v>
      </c>
      <c r="EY39" s="45">
        <v>10407201554</v>
      </c>
      <c r="EZ39" s="45">
        <v>7365669569</v>
      </c>
      <c r="FA39" s="109">
        <v>70.77</v>
      </c>
      <c r="FB39" s="45">
        <v>561302098</v>
      </c>
      <c r="FC39" s="45">
        <v>2500930521</v>
      </c>
      <c r="FD39" s="25">
        <v>2648636</v>
      </c>
      <c r="FE39" s="25">
        <v>967796</v>
      </c>
      <c r="FF39" s="235">
        <v>36.54</v>
      </c>
      <c r="FG39" s="25">
        <v>451184</v>
      </c>
      <c r="FH39" s="45">
        <v>1229656</v>
      </c>
      <c r="FI39" s="45">
        <v>0</v>
      </c>
      <c r="FJ39" s="25">
        <v>0</v>
      </c>
      <c r="FK39" s="25">
        <v>0</v>
      </c>
      <c r="FL39" s="25">
        <v>0</v>
      </c>
      <c r="FM39" s="25">
        <v>0</v>
      </c>
      <c r="FN39" s="25">
        <v>0</v>
      </c>
      <c r="FO39" s="45">
        <v>0</v>
      </c>
      <c r="FP39" s="45">
        <v>0</v>
      </c>
      <c r="FQ39" s="45">
        <v>0</v>
      </c>
      <c r="FR39" s="25">
        <v>0</v>
      </c>
      <c r="FS39" s="25">
        <v>567654415</v>
      </c>
      <c r="FT39" s="25">
        <v>0</v>
      </c>
      <c r="FU39" s="25">
        <v>0</v>
      </c>
      <c r="FV39" s="25">
        <v>567654415</v>
      </c>
      <c r="FW39" s="25">
        <v>0</v>
      </c>
      <c r="FX39" s="25">
        <v>0</v>
      </c>
      <c r="FY39" s="45">
        <v>0</v>
      </c>
      <c r="FZ39" s="25">
        <v>0</v>
      </c>
      <c r="GA39" s="25">
        <v>0</v>
      </c>
      <c r="GB39" s="92">
        <v>567654415</v>
      </c>
    </row>
    <row r="40" spans="1:184" ht="13.5" customHeight="1">
      <c r="A40" s="26" t="s">
        <v>521</v>
      </c>
      <c r="B40" s="236" t="s">
        <v>522</v>
      </c>
      <c r="C40" s="245" t="s">
        <v>488</v>
      </c>
      <c r="D40" s="25">
        <v>5089203653</v>
      </c>
      <c r="E40" s="25">
        <v>5088748481</v>
      </c>
      <c r="F40" s="25">
        <v>3564258543</v>
      </c>
      <c r="G40" s="25">
        <v>1116389979</v>
      </c>
      <c r="H40" s="25">
        <v>408099959</v>
      </c>
      <c r="I40" s="25">
        <v>455172</v>
      </c>
      <c r="J40" s="25">
        <v>285485</v>
      </c>
      <c r="K40" s="25">
        <v>88158</v>
      </c>
      <c r="L40" s="25">
        <v>81529</v>
      </c>
      <c r="M40" s="223">
        <v>242923000</v>
      </c>
      <c r="N40" s="25" t="s">
        <v>476</v>
      </c>
      <c r="O40" s="25" t="s">
        <v>476</v>
      </c>
      <c r="P40" s="25" t="s">
        <v>476</v>
      </c>
      <c r="Q40" s="25" t="s">
        <v>476</v>
      </c>
      <c r="R40" s="25" t="s">
        <v>476</v>
      </c>
      <c r="S40" s="25" t="s">
        <v>476</v>
      </c>
      <c r="T40" s="25" t="s">
        <v>476</v>
      </c>
      <c r="U40" s="25" t="s">
        <v>476</v>
      </c>
      <c r="V40" s="25" t="s">
        <v>476</v>
      </c>
      <c r="W40" s="223">
        <v>13883045880</v>
      </c>
      <c r="X40" s="45">
        <v>75500000</v>
      </c>
      <c r="Y40" s="45">
        <v>265201000</v>
      </c>
      <c r="Z40" s="45">
        <v>129519000</v>
      </c>
      <c r="AA40" s="45">
        <v>52292000</v>
      </c>
      <c r="AB40" s="45">
        <v>522512000</v>
      </c>
      <c r="AC40" s="45">
        <v>0</v>
      </c>
      <c r="AD40" s="45">
        <v>0</v>
      </c>
      <c r="AE40" s="45">
        <v>14405557880</v>
      </c>
      <c r="AF40" s="25">
        <v>0</v>
      </c>
      <c r="AG40" s="25" t="s">
        <v>476</v>
      </c>
      <c r="AH40" s="223">
        <v>737661240</v>
      </c>
      <c r="AI40" s="45">
        <v>429092430</v>
      </c>
      <c r="AJ40" s="45">
        <v>1166753670</v>
      </c>
      <c r="AK40" s="25">
        <v>563384000</v>
      </c>
      <c r="AL40" s="25">
        <v>48657000</v>
      </c>
      <c r="AM40" s="25">
        <v>0</v>
      </c>
      <c r="AN40" s="25">
        <v>650389000</v>
      </c>
      <c r="AO40" s="25">
        <v>2429183670</v>
      </c>
      <c r="AP40" s="25">
        <v>0</v>
      </c>
      <c r="AQ40" s="223">
        <v>64310575</v>
      </c>
      <c r="AR40" s="45">
        <v>22231178778</v>
      </c>
      <c r="AS40" s="25">
        <v>0</v>
      </c>
      <c r="AT40" s="25">
        <v>213189834</v>
      </c>
      <c r="AU40" s="25">
        <v>0</v>
      </c>
      <c r="AV40" s="25">
        <v>0</v>
      </c>
      <c r="AW40" s="233">
        <v>22444368612</v>
      </c>
      <c r="AX40" s="223">
        <v>566426721</v>
      </c>
      <c r="AY40" s="25">
        <v>11649519203</v>
      </c>
      <c r="AZ40" s="25">
        <v>177254203</v>
      </c>
      <c r="BA40" s="25">
        <v>11826773406</v>
      </c>
      <c r="BB40" s="25">
        <v>1767590415</v>
      </c>
      <c r="BC40" s="25">
        <v>2778319</v>
      </c>
      <c r="BD40" s="25">
        <v>0</v>
      </c>
      <c r="BE40" s="25">
        <v>72985429</v>
      </c>
      <c r="BF40" s="25">
        <v>18900000</v>
      </c>
      <c r="BG40" s="25">
        <v>0</v>
      </c>
      <c r="BH40" s="25">
        <v>20074584</v>
      </c>
      <c r="BI40" s="25">
        <v>13709102153</v>
      </c>
      <c r="BJ40" s="223">
        <v>641333</v>
      </c>
      <c r="BK40" s="45">
        <v>0</v>
      </c>
      <c r="BL40" s="45">
        <v>641333</v>
      </c>
      <c r="BM40" s="45">
        <v>201312</v>
      </c>
      <c r="BN40" s="45">
        <v>0</v>
      </c>
      <c r="BO40" s="45">
        <v>0</v>
      </c>
      <c r="BP40" s="45">
        <v>842645</v>
      </c>
      <c r="BQ40" s="45">
        <v>57160643</v>
      </c>
      <c r="BR40" s="45">
        <v>13767105441</v>
      </c>
      <c r="BS40" s="45">
        <v>5013901378</v>
      </c>
      <c r="BT40" s="45">
        <v>0</v>
      </c>
      <c r="BU40" s="45">
        <v>5013901378</v>
      </c>
      <c r="BV40" s="45">
        <v>1542144909</v>
      </c>
      <c r="BW40" s="45">
        <v>0</v>
      </c>
      <c r="BX40" s="45">
        <v>1542144909</v>
      </c>
      <c r="BY40" s="45">
        <v>612656030</v>
      </c>
      <c r="BZ40" s="45">
        <v>7168702317</v>
      </c>
      <c r="CA40" s="45" t="s">
        <v>476</v>
      </c>
      <c r="CB40" s="45" t="s">
        <v>476</v>
      </c>
      <c r="CC40" s="45" t="s">
        <v>476</v>
      </c>
      <c r="CD40" s="45" t="s">
        <v>476</v>
      </c>
      <c r="CE40" s="45" t="s">
        <v>476</v>
      </c>
      <c r="CF40" s="45" t="s">
        <v>476</v>
      </c>
      <c r="CG40" s="6" t="s">
        <v>476</v>
      </c>
      <c r="CH40" s="45" t="s">
        <v>476</v>
      </c>
      <c r="CI40" s="45">
        <v>0</v>
      </c>
      <c r="CJ40" s="45">
        <v>18359313</v>
      </c>
      <c r="CK40" s="45">
        <v>220665111</v>
      </c>
      <c r="CL40" s="45">
        <v>0</v>
      </c>
      <c r="CM40" s="45">
        <v>239024424</v>
      </c>
      <c r="CN40" s="45">
        <v>188641871</v>
      </c>
      <c r="CO40" s="45">
        <v>0</v>
      </c>
      <c r="CP40" s="45">
        <v>98424491</v>
      </c>
      <c r="CQ40" s="45">
        <v>22028325265</v>
      </c>
      <c r="CR40" s="25">
        <v>202853513</v>
      </c>
      <c r="CS40" s="25">
        <v>0</v>
      </c>
      <c r="CT40" s="25">
        <v>0</v>
      </c>
      <c r="CU40" s="25">
        <v>0</v>
      </c>
      <c r="CV40" s="25">
        <v>0</v>
      </c>
      <c r="CW40" s="109">
        <v>22028325265</v>
      </c>
      <c r="CX40" s="109">
        <v>416043347</v>
      </c>
      <c r="CY40" s="232">
        <v>416043347</v>
      </c>
      <c r="CZ40" s="232">
        <v>0</v>
      </c>
      <c r="DA40" s="223">
        <v>408181488</v>
      </c>
      <c r="DB40" s="45">
        <v>408099959</v>
      </c>
      <c r="DC40" s="45">
        <v>81529</v>
      </c>
      <c r="DD40" s="45" t="s">
        <v>476</v>
      </c>
      <c r="DE40" s="45" t="s">
        <v>476</v>
      </c>
      <c r="DF40" s="45" t="s">
        <v>476</v>
      </c>
      <c r="DG40" s="45" t="s">
        <v>476</v>
      </c>
      <c r="DH40" s="45" t="s">
        <v>476</v>
      </c>
      <c r="DI40" s="45" t="s">
        <v>476</v>
      </c>
      <c r="DJ40" s="45">
        <v>61546680</v>
      </c>
      <c r="DK40" s="45">
        <v>31200461</v>
      </c>
      <c r="DL40" s="45">
        <v>92747141</v>
      </c>
      <c r="DM40" s="242">
        <v>500928629</v>
      </c>
      <c r="DN40" s="45">
        <v>612656030</v>
      </c>
      <c r="DO40" s="45" t="s">
        <v>476</v>
      </c>
      <c r="DP40" s="25">
        <v>0</v>
      </c>
      <c r="DQ40" s="242">
        <v>612656030</v>
      </c>
      <c r="DR40" s="242">
        <v>-111727401</v>
      </c>
      <c r="DS40" s="45">
        <v>1116478137</v>
      </c>
      <c r="DT40" s="45">
        <v>1116389979</v>
      </c>
      <c r="DU40" s="45">
        <v>88158</v>
      </c>
      <c r="DV40" s="45" t="s">
        <v>476</v>
      </c>
      <c r="DW40" s="45" t="s">
        <v>476</v>
      </c>
      <c r="DX40" s="45" t="s">
        <v>476</v>
      </c>
      <c r="DY40" s="45" t="s">
        <v>476</v>
      </c>
      <c r="DZ40" s="45" t="s">
        <v>476</v>
      </c>
      <c r="EA40" s="45" t="s">
        <v>476</v>
      </c>
      <c r="EB40" s="45">
        <v>165187080</v>
      </c>
      <c r="EC40" s="45">
        <v>96506287</v>
      </c>
      <c r="ED40" s="45">
        <v>261693367</v>
      </c>
      <c r="EE40" s="45">
        <v>1378171504</v>
      </c>
      <c r="EF40" s="25">
        <v>1542144909</v>
      </c>
      <c r="EG40" s="25">
        <v>0</v>
      </c>
      <c r="EH40" s="45">
        <v>1542144909</v>
      </c>
      <c r="EI40" s="45" t="s">
        <v>476</v>
      </c>
      <c r="EJ40" s="45" t="s">
        <v>476</v>
      </c>
      <c r="EK40" s="45" t="s">
        <v>476</v>
      </c>
      <c r="EL40" s="45">
        <v>0</v>
      </c>
      <c r="EM40" s="45">
        <v>1542144909</v>
      </c>
      <c r="EN40" s="45">
        <v>-163973405</v>
      </c>
      <c r="EO40" s="45">
        <v>5308313578</v>
      </c>
      <c r="EP40" s="25">
        <v>4720440671</v>
      </c>
      <c r="EQ40" s="232">
        <v>88.93</v>
      </c>
      <c r="ER40" s="25">
        <v>1603260</v>
      </c>
      <c r="ES40" s="25">
        <v>598692576</v>
      </c>
      <c r="ET40" s="25">
        <v>1331312259</v>
      </c>
      <c r="EU40" s="25">
        <v>351884974</v>
      </c>
      <c r="EV40" s="232">
        <v>26.43</v>
      </c>
      <c r="EW40" s="25">
        <v>255562481</v>
      </c>
      <c r="EX40" s="45">
        <v>742454322</v>
      </c>
      <c r="EY40" s="45">
        <v>6639625837</v>
      </c>
      <c r="EZ40" s="45">
        <v>5072325645</v>
      </c>
      <c r="FA40" s="109">
        <v>76.39</v>
      </c>
      <c r="FB40" s="45">
        <v>257165741</v>
      </c>
      <c r="FC40" s="45">
        <v>1341146898</v>
      </c>
      <c r="FD40" s="25">
        <v>1955509</v>
      </c>
      <c r="FE40" s="25">
        <v>455172</v>
      </c>
      <c r="FF40" s="235">
        <v>23.28</v>
      </c>
      <c r="FG40" s="25">
        <v>407606</v>
      </c>
      <c r="FH40" s="45">
        <v>1092731</v>
      </c>
      <c r="FI40" s="45">
        <v>0</v>
      </c>
      <c r="FJ40" s="25">
        <v>0</v>
      </c>
      <c r="FK40" s="25">
        <v>0</v>
      </c>
      <c r="FL40" s="25">
        <v>0</v>
      </c>
      <c r="FM40" s="25">
        <v>0</v>
      </c>
      <c r="FN40" s="25">
        <v>0</v>
      </c>
      <c r="FO40" s="45">
        <v>0</v>
      </c>
      <c r="FP40" s="45">
        <v>0</v>
      </c>
      <c r="FQ40" s="45">
        <v>0</v>
      </c>
      <c r="FR40" s="25">
        <v>0</v>
      </c>
      <c r="FS40" s="25">
        <v>416043347</v>
      </c>
      <c r="FT40" s="25">
        <v>0</v>
      </c>
      <c r="FU40" s="25">
        <v>0</v>
      </c>
      <c r="FV40" s="25">
        <v>416043347</v>
      </c>
      <c r="FW40" s="25">
        <v>0</v>
      </c>
      <c r="FX40" s="25">
        <v>0</v>
      </c>
      <c r="FY40" s="45">
        <v>0</v>
      </c>
      <c r="FZ40" s="25">
        <v>0</v>
      </c>
      <c r="GA40" s="25">
        <v>0</v>
      </c>
      <c r="GB40" s="92">
        <v>416043347</v>
      </c>
    </row>
    <row r="41" spans="1:184" ht="13.5" customHeight="1">
      <c r="A41" s="26" t="s">
        <v>523</v>
      </c>
      <c r="B41" s="236" t="s">
        <v>524</v>
      </c>
      <c r="C41" s="245" t="s">
        <v>488</v>
      </c>
      <c r="D41" s="25">
        <v>12838724448</v>
      </c>
      <c r="E41" s="25">
        <v>12834950526</v>
      </c>
      <c r="F41" s="25">
        <v>8914954117</v>
      </c>
      <c r="G41" s="25">
        <v>2838147936</v>
      </c>
      <c r="H41" s="25">
        <v>1081848473</v>
      </c>
      <c r="I41" s="25">
        <v>3773922</v>
      </c>
      <c r="J41" s="25">
        <v>2376926</v>
      </c>
      <c r="K41" s="25">
        <v>712499</v>
      </c>
      <c r="L41" s="25">
        <v>684497</v>
      </c>
      <c r="M41" s="223">
        <v>485943000</v>
      </c>
      <c r="N41" s="25" t="s">
        <v>476</v>
      </c>
      <c r="O41" s="25" t="s">
        <v>476</v>
      </c>
      <c r="P41" s="25" t="s">
        <v>476</v>
      </c>
      <c r="Q41" s="25" t="s">
        <v>476</v>
      </c>
      <c r="R41" s="25" t="s">
        <v>476</v>
      </c>
      <c r="S41" s="25" t="s">
        <v>476</v>
      </c>
      <c r="T41" s="25" t="s">
        <v>476</v>
      </c>
      <c r="U41" s="25" t="s">
        <v>476</v>
      </c>
      <c r="V41" s="25" t="s">
        <v>476</v>
      </c>
      <c r="W41" s="223">
        <v>34105700652</v>
      </c>
      <c r="X41" s="45">
        <v>190742000</v>
      </c>
      <c r="Y41" s="45">
        <v>506648000</v>
      </c>
      <c r="Z41" s="45">
        <v>241546000</v>
      </c>
      <c r="AA41" s="45">
        <v>141446000</v>
      </c>
      <c r="AB41" s="45">
        <v>1080382000</v>
      </c>
      <c r="AC41" s="45">
        <v>0</v>
      </c>
      <c r="AD41" s="45">
        <v>0</v>
      </c>
      <c r="AE41" s="45">
        <v>35186082652</v>
      </c>
      <c r="AF41" s="25">
        <v>0</v>
      </c>
      <c r="AG41" s="25" t="s">
        <v>476</v>
      </c>
      <c r="AH41" s="223">
        <v>1757459760</v>
      </c>
      <c r="AI41" s="45">
        <v>1038549358</v>
      </c>
      <c r="AJ41" s="45">
        <v>2796009118</v>
      </c>
      <c r="AK41" s="25">
        <v>873069000</v>
      </c>
      <c r="AL41" s="25">
        <v>128800000</v>
      </c>
      <c r="AM41" s="25">
        <v>0</v>
      </c>
      <c r="AN41" s="25">
        <v>1771827000</v>
      </c>
      <c r="AO41" s="25">
        <v>5569705118</v>
      </c>
      <c r="AP41" s="25">
        <v>0</v>
      </c>
      <c r="AQ41" s="223">
        <v>120811278</v>
      </c>
      <c r="AR41" s="45">
        <v>54201266496</v>
      </c>
      <c r="AS41" s="25">
        <v>0</v>
      </c>
      <c r="AT41" s="25">
        <v>995373587</v>
      </c>
      <c r="AU41" s="25">
        <v>0</v>
      </c>
      <c r="AV41" s="25">
        <v>0</v>
      </c>
      <c r="AW41" s="233">
        <v>55196640083</v>
      </c>
      <c r="AX41" s="223">
        <v>934863402</v>
      </c>
      <c r="AY41" s="25">
        <v>28601931298</v>
      </c>
      <c r="AZ41" s="25">
        <v>447483072</v>
      </c>
      <c r="BA41" s="25">
        <v>29049414370</v>
      </c>
      <c r="BB41" s="25">
        <v>4347882403</v>
      </c>
      <c r="BC41" s="25">
        <v>8375253</v>
      </c>
      <c r="BD41" s="25">
        <v>0</v>
      </c>
      <c r="BE41" s="25">
        <v>160263493</v>
      </c>
      <c r="BF41" s="25">
        <v>49210000</v>
      </c>
      <c r="BG41" s="25">
        <v>0</v>
      </c>
      <c r="BH41" s="25">
        <v>44715227</v>
      </c>
      <c r="BI41" s="25">
        <v>33659860746</v>
      </c>
      <c r="BJ41" s="223">
        <v>1633114</v>
      </c>
      <c r="BK41" s="45">
        <v>57094</v>
      </c>
      <c r="BL41" s="45">
        <v>1690208</v>
      </c>
      <c r="BM41" s="45">
        <v>221359</v>
      </c>
      <c r="BN41" s="45">
        <v>0</v>
      </c>
      <c r="BO41" s="45">
        <v>0</v>
      </c>
      <c r="BP41" s="45">
        <v>1911567</v>
      </c>
      <c r="BQ41" s="45">
        <v>132633687</v>
      </c>
      <c r="BR41" s="45">
        <v>33794406000</v>
      </c>
      <c r="BS41" s="45">
        <v>12359176901</v>
      </c>
      <c r="BT41" s="45">
        <v>0</v>
      </c>
      <c r="BU41" s="45">
        <v>12359176901</v>
      </c>
      <c r="BV41" s="45">
        <v>3849905614</v>
      </c>
      <c r="BW41" s="45">
        <v>0</v>
      </c>
      <c r="BX41" s="45">
        <v>3849905614</v>
      </c>
      <c r="BY41" s="45">
        <v>1462474991</v>
      </c>
      <c r="BZ41" s="45">
        <v>17671557506</v>
      </c>
      <c r="CA41" s="45" t="s">
        <v>476</v>
      </c>
      <c r="CB41" s="45" t="s">
        <v>476</v>
      </c>
      <c r="CC41" s="45" t="s">
        <v>476</v>
      </c>
      <c r="CD41" s="45" t="s">
        <v>476</v>
      </c>
      <c r="CE41" s="45" t="s">
        <v>476</v>
      </c>
      <c r="CF41" s="45" t="s">
        <v>476</v>
      </c>
      <c r="CG41" s="6" t="s">
        <v>476</v>
      </c>
      <c r="CH41" s="45" t="s">
        <v>476</v>
      </c>
      <c r="CI41" s="45">
        <v>0</v>
      </c>
      <c r="CJ41" s="45">
        <v>9067461</v>
      </c>
      <c r="CK41" s="45">
        <v>340956324</v>
      </c>
      <c r="CL41" s="45">
        <v>0</v>
      </c>
      <c r="CM41" s="45">
        <v>350023785</v>
      </c>
      <c r="CN41" s="45">
        <v>285416975</v>
      </c>
      <c r="CO41" s="45">
        <v>0</v>
      </c>
      <c r="CP41" s="45">
        <v>797416468</v>
      </c>
      <c r="CQ41" s="45">
        <v>53833684136</v>
      </c>
      <c r="CR41" s="25">
        <v>367582360</v>
      </c>
      <c r="CS41" s="25">
        <v>0</v>
      </c>
      <c r="CT41" s="25">
        <v>0</v>
      </c>
      <c r="CU41" s="25">
        <v>0</v>
      </c>
      <c r="CV41" s="25">
        <v>0</v>
      </c>
      <c r="CW41" s="109">
        <v>53833684136</v>
      </c>
      <c r="CX41" s="109">
        <v>1362955947</v>
      </c>
      <c r="CY41" s="232">
        <v>1362955947</v>
      </c>
      <c r="CZ41" s="232">
        <v>0</v>
      </c>
      <c r="DA41" s="223">
        <v>1082532970</v>
      </c>
      <c r="DB41" s="45">
        <v>1081848473</v>
      </c>
      <c r="DC41" s="45">
        <v>684497</v>
      </c>
      <c r="DD41" s="45" t="s">
        <v>476</v>
      </c>
      <c r="DE41" s="45" t="s">
        <v>476</v>
      </c>
      <c r="DF41" s="45" t="s">
        <v>476</v>
      </c>
      <c r="DG41" s="45" t="s">
        <v>476</v>
      </c>
      <c r="DH41" s="45" t="s">
        <v>476</v>
      </c>
      <c r="DI41" s="45" t="s">
        <v>476</v>
      </c>
      <c r="DJ41" s="45">
        <v>141114480</v>
      </c>
      <c r="DK41" s="45">
        <v>78284015</v>
      </c>
      <c r="DL41" s="45">
        <v>219398495</v>
      </c>
      <c r="DM41" s="242">
        <v>1301931465</v>
      </c>
      <c r="DN41" s="45">
        <v>1462474991</v>
      </c>
      <c r="DO41" s="45" t="s">
        <v>476</v>
      </c>
      <c r="DP41" s="25">
        <v>0</v>
      </c>
      <c r="DQ41" s="242">
        <v>1462474991</v>
      </c>
      <c r="DR41" s="242">
        <v>-160543526</v>
      </c>
      <c r="DS41" s="45">
        <v>2838860435</v>
      </c>
      <c r="DT41" s="45">
        <v>2838147936</v>
      </c>
      <c r="DU41" s="45">
        <v>712499</v>
      </c>
      <c r="DV41" s="45" t="s">
        <v>476</v>
      </c>
      <c r="DW41" s="45" t="s">
        <v>476</v>
      </c>
      <c r="DX41" s="45" t="s">
        <v>476</v>
      </c>
      <c r="DY41" s="45" t="s">
        <v>476</v>
      </c>
      <c r="DZ41" s="45" t="s">
        <v>476</v>
      </c>
      <c r="EA41" s="45" t="s">
        <v>476</v>
      </c>
      <c r="EB41" s="45">
        <v>394902540</v>
      </c>
      <c r="EC41" s="45">
        <v>232856578</v>
      </c>
      <c r="ED41" s="45">
        <v>627759118</v>
      </c>
      <c r="EE41" s="45">
        <v>3466619553</v>
      </c>
      <c r="EF41" s="25">
        <v>3849905614</v>
      </c>
      <c r="EG41" s="25">
        <v>0</v>
      </c>
      <c r="EH41" s="45">
        <v>3849905614</v>
      </c>
      <c r="EI41" s="45" t="s">
        <v>476</v>
      </c>
      <c r="EJ41" s="45" t="s">
        <v>476</v>
      </c>
      <c r="EK41" s="45" t="s">
        <v>476</v>
      </c>
      <c r="EL41" s="45">
        <v>0</v>
      </c>
      <c r="EM41" s="45">
        <v>3849905614</v>
      </c>
      <c r="EN41" s="45">
        <v>-383286061</v>
      </c>
      <c r="EO41" s="45">
        <v>13367129014</v>
      </c>
      <c r="EP41" s="25">
        <v>12008919003</v>
      </c>
      <c r="EQ41" s="232">
        <v>89.84</v>
      </c>
      <c r="ER41" s="25">
        <v>6070876</v>
      </c>
      <c r="ES41" s="25">
        <v>1353098925</v>
      </c>
      <c r="ET41" s="25">
        <v>3050712474</v>
      </c>
      <c r="EU41" s="25">
        <v>808859631</v>
      </c>
      <c r="EV41" s="232">
        <v>26.51</v>
      </c>
      <c r="EW41" s="25">
        <v>812008230</v>
      </c>
      <c r="EX41" s="45">
        <v>1431696084</v>
      </c>
      <c r="EY41" s="45">
        <v>16417841488</v>
      </c>
      <c r="EZ41" s="45">
        <v>12817778634</v>
      </c>
      <c r="FA41" s="109">
        <v>78.069999999999993</v>
      </c>
      <c r="FB41" s="45">
        <v>818079106</v>
      </c>
      <c r="FC41" s="45">
        <v>2784795009</v>
      </c>
      <c r="FD41" s="25">
        <v>7601755</v>
      </c>
      <c r="FE41" s="25">
        <v>3758441</v>
      </c>
      <c r="FF41" s="235">
        <v>49.44</v>
      </c>
      <c r="FG41" s="25">
        <v>1105720</v>
      </c>
      <c r="FH41" s="45">
        <v>2737594</v>
      </c>
      <c r="FI41" s="45">
        <v>0</v>
      </c>
      <c r="FJ41" s="25">
        <v>0</v>
      </c>
      <c r="FK41" s="25">
        <v>0</v>
      </c>
      <c r="FL41" s="25">
        <v>0</v>
      </c>
      <c r="FM41" s="25">
        <v>0</v>
      </c>
      <c r="FN41" s="25">
        <v>0</v>
      </c>
      <c r="FO41" s="45">
        <v>0</v>
      </c>
      <c r="FP41" s="45">
        <v>0</v>
      </c>
      <c r="FQ41" s="45">
        <v>0</v>
      </c>
      <c r="FR41" s="25">
        <v>0</v>
      </c>
      <c r="FS41" s="25">
        <v>1362955947</v>
      </c>
      <c r="FT41" s="25">
        <v>0</v>
      </c>
      <c r="FU41" s="25">
        <v>0</v>
      </c>
      <c r="FV41" s="25">
        <v>1362955947</v>
      </c>
      <c r="FW41" s="25">
        <v>0</v>
      </c>
      <c r="FX41" s="25">
        <v>0</v>
      </c>
      <c r="FY41" s="45">
        <v>0</v>
      </c>
      <c r="FZ41" s="25">
        <v>0</v>
      </c>
      <c r="GA41" s="25">
        <v>0</v>
      </c>
      <c r="GB41" s="92">
        <v>1362955947</v>
      </c>
    </row>
    <row r="42" spans="1:184" ht="13.5" customHeight="1">
      <c r="A42" s="26" t="s">
        <v>525</v>
      </c>
      <c r="B42" s="236" t="s">
        <v>526</v>
      </c>
      <c r="C42" s="245" t="s">
        <v>488</v>
      </c>
      <c r="D42" s="25">
        <v>16959530168</v>
      </c>
      <c r="E42" s="25">
        <v>16957577884</v>
      </c>
      <c r="F42" s="25">
        <v>11724545484</v>
      </c>
      <c r="G42" s="25">
        <v>3714471699</v>
      </c>
      <c r="H42" s="25">
        <v>1518560701</v>
      </c>
      <c r="I42" s="25">
        <v>1952284</v>
      </c>
      <c r="J42" s="25">
        <v>1265506</v>
      </c>
      <c r="K42" s="25">
        <v>372552</v>
      </c>
      <c r="L42" s="25">
        <v>314226</v>
      </c>
      <c r="M42" s="223">
        <v>439397000</v>
      </c>
      <c r="N42" s="25" t="s">
        <v>476</v>
      </c>
      <c r="O42" s="25" t="s">
        <v>476</v>
      </c>
      <c r="P42" s="25" t="s">
        <v>476</v>
      </c>
      <c r="Q42" s="25" t="s">
        <v>476</v>
      </c>
      <c r="R42" s="25" t="s">
        <v>476</v>
      </c>
      <c r="S42" s="25" t="s">
        <v>476</v>
      </c>
      <c r="T42" s="25" t="s">
        <v>476</v>
      </c>
      <c r="U42" s="25" t="s">
        <v>476</v>
      </c>
      <c r="V42" s="25" t="s">
        <v>476</v>
      </c>
      <c r="W42" s="223">
        <v>37790409198</v>
      </c>
      <c r="X42" s="45">
        <v>217915000</v>
      </c>
      <c r="Y42" s="45">
        <v>534718000</v>
      </c>
      <c r="Z42" s="45">
        <v>320232000</v>
      </c>
      <c r="AA42" s="45">
        <v>164242000</v>
      </c>
      <c r="AB42" s="45">
        <v>1237107000</v>
      </c>
      <c r="AC42" s="45">
        <v>0</v>
      </c>
      <c r="AD42" s="45">
        <v>0</v>
      </c>
      <c r="AE42" s="45">
        <v>39027516198</v>
      </c>
      <c r="AF42" s="25">
        <v>0</v>
      </c>
      <c r="AG42" s="25" t="s">
        <v>476</v>
      </c>
      <c r="AH42" s="223">
        <v>1981429920</v>
      </c>
      <c r="AI42" s="45">
        <v>1234475166</v>
      </c>
      <c r="AJ42" s="45">
        <v>3215905086</v>
      </c>
      <c r="AK42" s="25">
        <v>1246084445</v>
      </c>
      <c r="AL42" s="25">
        <v>109233499</v>
      </c>
      <c r="AM42" s="25">
        <v>0</v>
      </c>
      <c r="AN42" s="25">
        <v>839494210</v>
      </c>
      <c r="AO42" s="25">
        <v>5410717240</v>
      </c>
      <c r="AP42" s="25">
        <v>0</v>
      </c>
      <c r="AQ42" s="223">
        <v>141242263</v>
      </c>
      <c r="AR42" s="45">
        <v>61978402869</v>
      </c>
      <c r="AS42" s="25">
        <v>0</v>
      </c>
      <c r="AT42" s="25">
        <v>483836729</v>
      </c>
      <c r="AU42" s="25">
        <v>0</v>
      </c>
      <c r="AV42" s="25">
        <v>0</v>
      </c>
      <c r="AW42" s="233">
        <v>62462239598</v>
      </c>
      <c r="AX42" s="223">
        <v>1331278505</v>
      </c>
      <c r="AY42" s="25">
        <v>32267964568</v>
      </c>
      <c r="AZ42" s="25">
        <v>503944730</v>
      </c>
      <c r="BA42" s="25">
        <v>32771909298</v>
      </c>
      <c r="BB42" s="25">
        <v>4696005555</v>
      </c>
      <c r="BC42" s="25">
        <v>8214348</v>
      </c>
      <c r="BD42" s="25">
        <v>0</v>
      </c>
      <c r="BE42" s="25">
        <v>163850249</v>
      </c>
      <c r="BF42" s="25">
        <v>48440000</v>
      </c>
      <c r="BG42" s="25">
        <v>0</v>
      </c>
      <c r="BH42" s="25">
        <v>55899092</v>
      </c>
      <c r="BI42" s="25">
        <v>37744318542</v>
      </c>
      <c r="BJ42" s="223">
        <v>417515</v>
      </c>
      <c r="BK42" s="45">
        <v>10664</v>
      </c>
      <c r="BL42" s="45">
        <v>428179</v>
      </c>
      <c r="BM42" s="45">
        <v>41091</v>
      </c>
      <c r="BN42" s="45">
        <v>0</v>
      </c>
      <c r="BO42" s="45">
        <v>0</v>
      </c>
      <c r="BP42" s="45">
        <v>469270</v>
      </c>
      <c r="BQ42" s="45">
        <v>171601345</v>
      </c>
      <c r="BR42" s="45">
        <v>37916389157</v>
      </c>
      <c r="BS42" s="45">
        <v>14771657435</v>
      </c>
      <c r="BT42" s="45">
        <v>0</v>
      </c>
      <c r="BU42" s="45">
        <v>14771657435</v>
      </c>
      <c r="BV42" s="45">
        <v>4829415497</v>
      </c>
      <c r="BW42" s="45">
        <v>0</v>
      </c>
      <c r="BX42" s="45">
        <v>4829415497</v>
      </c>
      <c r="BY42" s="45">
        <v>1989830048</v>
      </c>
      <c r="BZ42" s="45">
        <v>21590902980</v>
      </c>
      <c r="CA42" s="45" t="s">
        <v>476</v>
      </c>
      <c r="CB42" s="45" t="s">
        <v>476</v>
      </c>
      <c r="CC42" s="45" t="s">
        <v>476</v>
      </c>
      <c r="CD42" s="45" t="s">
        <v>476</v>
      </c>
      <c r="CE42" s="45" t="s">
        <v>476</v>
      </c>
      <c r="CF42" s="45" t="s">
        <v>476</v>
      </c>
      <c r="CG42" s="6" t="s">
        <v>476</v>
      </c>
      <c r="CH42" s="45" t="s">
        <v>476</v>
      </c>
      <c r="CI42" s="45">
        <v>0</v>
      </c>
      <c r="CJ42" s="45">
        <v>13548670</v>
      </c>
      <c r="CK42" s="45">
        <v>623797410</v>
      </c>
      <c r="CL42" s="45">
        <v>0</v>
      </c>
      <c r="CM42" s="45">
        <v>637346080</v>
      </c>
      <c r="CN42" s="45">
        <v>346643491</v>
      </c>
      <c r="CO42" s="45">
        <v>0</v>
      </c>
      <c r="CP42" s="45">
        <v>183664316</v>
      </c>
      <c r="CQ42" s="45">
        <v>62006224529</v>
      </c>
      <c r="CR42" s="25">
        <v>-27821660</v>
      </c>
      <c r="CS42" s="25">
        <v>0</v>
      </c>
      <c r="CT42" s="25">
        <v>0</v>
      </c>
      <c r="CU42" s="25">
        <v>0</v>
      </c>
      <c r="CV42" s="25">
        <v>0</v>
      </c>
      <c r="CW42" s="109">
        <v>62006224529</v>
      </c>
      <c r="CX42" s="109">
        <v>456015069</v>
      </c>
      <c r="CY42" s="232">
        <v>456015069</v>
      </c>
      <c r="CZ42" s="232">
        <v>0</v>
      </c>
      <c r="DA42" s="223">
        <v>1518874927</v>
      </c>
      <c r="DB42" s="45">
        <v>1518560701</v>
      </c>
      <c r="DC42" s="45">
        <v>314226</v>
      </c>
      <c r="DD42" s="45" t="s">
        <v>476</v>
      </c>
      <c r="DE42" s="45" t="s">
        <v>476</v>
      </c>
      <c r="DF42" s="45" t="s">
        <v>476</v>
      </c>
      <c r="DG42" s="45" t="s">
        <v>476</v>
      </c>
      <c r="DH42" s="45" t="s">
        <v>476</v>
      </c>
      <c r="DI42" s="45" t="s">
        <v>476</v>
      </c>
      <c r="DJ42" s="45">
        <v>175437600</v>
      </c>
      <c r="DK42" s="45">
        <v>101814758</v>
      </c>
      <c r="DL42" s="45">
        <v>277252358</v>
      </c>
      <c r="DM42" s="242">
        <v>1796127285</v>
      </c>
      <c r="DN42" s="45">
        <v>1989830048</v>
      </c>
      <c r="DO42" s="45" t="s">
        <v>476</v>
      </c>
      <c r="DP42" s="25">
        <v>6380213</v>
      </c>
      <c r="DQ42" s="242">
        <v>1996210261</v>
      </c>
      <c r="DR42" s="242">
        <v>-200082976</v>
      </c>
      <c r="DS42" s="45">
        <v>3714844251</v>
      </c>
      <c r="DT42" s="45">
        <v>3714471699</v>
      </c>
      <c r="DU42" s="45">
        <v>372552</v>
      </c>
      <c r="DV42" s="45" t="s">
        <v>476</v>
      </c>
      <c r="DW42" s="45" t="s">
        <v>476</v>
      </c>
      <c r="DX42" s="45" t="s">
        <v>476</v>
      </c>
      <c r="DY42" s="45" t="s">
        <v>476</v>
      </c>
      <c r="DZ42" s="45" t="s">
        <v>476</v>
      </c>
      <c r="EA42" s="45" t="s">
        <v>476</v>
      </c>
      <c r="EB42" s="45">
        <v>441236760</v>
      </c>
      <c r="EC42" s="45">
        <v>274293361</v>
      </c>
      <c r="ED42" s="45">
        <v>715530121</v>
      </c>
      <c r="EE42" s="45">
        <v>4430374372</v>
      </c>
      <c r="EF42" s="25">
        <v>4829415497</v>
      </c>
      <c r="EG42" s="25">
        <v>0</v>
      </c>
      <c r="EH42" s="45">
        <v>4829415497</v>
      </c>
      <c r="EI42" s="45" t="s">
        <v>476</v>
      </c>
      <c r="EJ42" s="45" t="s">
        <v>476</v>
      </c>
      <c r="EK42" s="45" t="s">
        <v>476</v>
      </c>
      <c r="EL42" s="45">
        <v>10813486</v>
      </c>
      <c r="EM42" s="45">
        <v>4840228983</v>
      </c>
      <c r="EN42" s="45">
        <v>-409854611</v>
      </c>
      <c r="EO42" s="45">
        <v>17187233383</v>
      </c>
      <c r="EP42" s="25">
        <v>15731085285</v>
      </c>
      <c r="EQ42" s="232">
        <v>91.53</v>
      </c>
      <c r="ER42" s="25">
        <v>79664303</v>
      </c>
      <c r="ES42" s="25">
        <v>1382182046</v>
      </c>
      <c r="ET42" s="25">
        <v>2958173933</v>
      </c>
      <c r="EU42" s="25">
        <v>1168200586</v>
      </c>
      <c r="EV42" s="232">
        <v>39.49</v>
      </c>
      <c r="EW42" s="25">
        <v>719841267</v>
      </c>
      <c r="EX42" s="45">
        <v>1074155728</v>
      </c>
      <c r="EY42" s="45">
        <v>20145407316</v>
      </c>
      <c r="EZ42" s="45">
        <v>16899285871</v>
      </c>
      <c r="FA42" s="109">
        <v>83.89</v>
      </c>
      <c r="FB42" s="45">
        <v>799505570</v>
      </c>
      <c r="FC42" s="45">
        <v>2456337774</v>
      </c>
      <c r="FD42" s="25">
        <v>3517846</v>
      </c>
      <c r="FE42" s="25">
        <v>1952284</v>
      </c>
      <c r="FF42" s="235">
        <v>55.5</v>
      </c>
      <c r="FG42" s="25">
        <v>300317</v>
      </c>
      <c r="FH42" s="45">
        <v>1265245</v>
      </c>
      <c r="FI42" s="45">
        <v>0</v>
      </c>
      <c r="FJ42" s="25">
        <v>0</v>
      </c>
      <c r="FK42" s="25">
        <v>0</v>
      </c>
      <c r="FL42" s="25">
        <v>0</v>
      </c>
      <c r="FM42" s="25">
        <v>0</v>
      </c>
      <c r="FN42" s="25">
        <v>0</v>
      </c>
      <c r="FO42" s="45">
        <v>0</v>
      </c>
      <c r="FP42" s="45">
        <v>0</v>
      </c>
      <c r="FQ42" s="45">
        <v>0</v>
      </c>
      <c r="FR42" s="25">
        <v>0</v>
      </c>
      <c r="FS42" s="25">
        <v>456015069</v>
      </c>
      <c r="FT42" s="25">
        <v>0</v>
      </c>
      <c r="FU42" s="25">
        <v>0</v>
      </c>
      <c r="FV42" s="25">
        <v>456015069</v>
      </c>
      <c r="FW42" s="25">
        <v>0</v>
      </c>
      <c r="FX42" s="25">
        <v>0</v>
      </c>
      <c r="FY42" s="45">
        <v>0</v>
      </c>
      <c r="FZ42" s="25">
        <v>0</v>
      </c>
      <c r="GA42" s="25">
        <v>0</v>
      </c>
      <c r="GB42" s="92">
        <v>456015069</v>
      </c>
    </row>
    <row r="43" spans="1:184" ht="13.5" customHeight="1">
      <c r="A43" s="26" t="s">
        <v>527</v>
      </c>
      <c r="B43" s="236" t="s">
        <v>528</v>
      </c>
      <c r="C43" s="245" t="s">
        <v>488</v>
      </c>
      <c r="D43" s="25">
        <v>15103930934</v>
      </c>
      <c r="E43" s="25">
        <v>15103589473</v>
      </c>
      <c r="F43" s="25">
        <v>10419583490</v>
      </c>
      <c r="G43" s="25">
        <v>3320452086</v>
      </c>
      <c r="H43" s="25">
        <v>1363553897</v>
      </c>
      <c r="I43" s="25">
        <v>341461</v>
      </c>
      <c r="J43" s="25">
        <v>218113</v>
      </c>
      <c r="K43" s="25">
        <v>66025</v>
      </c>
      <c r="L43" s="25">
        <v>57323</v>
      </c>
      <c r="M43" s="223">
        <v>652782000</v>
      </c>
      <c r="N43" s="25" t="s">
        <v>476</v>
      </c>
      <c r="O43" s="25" t="s">
        <v>476</v>
      </c>
      <c r="P43" s="25" t="s">
        <v>476</v>
      </c>
      <c r="Q43" s="25" t="s">
        <v>476</v>
      </c>
      <c r="R43" s="25" t="s">
        <v>476</v>
      </c>
      <c r="S43" s="25" t="s">
        <v>476</v>
      </c>
      <c r="T43" s="25" t="s">
        <v>476</v>
      </c>
      <c r="U43" s="25" t="s">
        <v>476</v>
      </c>
      <c r="V43" s="25" t="s">
        <v>476</v>
      </c>
      <c r="W43" s="223">
        <v>44142195711</v>
      </c>
      <c r="X43" s="45">
        <v>213581000</v>
      </c>
      <c r="Y43" s="45">
        <v>804748000</v>
      </c>
      <c r="Z43" s="45">
        <v>242516000</v>
      </c>
      <c r="AA43" s="45">
        <v>181586000</v>
      </c>
      <c r="AB43" s="45">
        <v>1442431000</v>
      </c>
      <c r="AC43" s="45">
        <v>0</v>
      </c>
      <c r="AD43" s="45">
        <v>0</v>
      </c>
      <c r="AE43" s="45">
        <v>45584626711</v>
      </c>
      <c r="AF43" s="25">
        <v>0</v>
      </c>
      <c r="AG43" s="25" t="s">
        <v>476</v>
      </c>
      <c r="AH43" s="223">
        <v>2203295280</v>
      </c>
      <c r="AI43" s="45">
        <v>1287726452</v>
      </c>
      <c r="AJ43" s="45">
        <v>3491021732</v>
      </c>
      <c r="AK43" s="25">
        <v>1447364101</v>
      </c>
      <c r="AL43" s="25">
        <v>150080000</v>
      </c>
      <c r="AM43" s="25">
        <v>0</v>
      </c>
      <c r="AN43" s="25">
        <v>1360723000</v>
      </c>
      <c r="AO43" s="25">
        <v>6449188833</v>
      </c>
      <c r="AP43" s="25">
        <v>0</v>
      </c>
      <c r="AQ43" s="223">
        <v>216530220</v>
      </c>
      <c r="AR43" s="45">
        <v>68007058698</v>
      </c>
      <c r="AS43" s="25">
        <v>0</v>
      </c>
      <c r="AT43" s="25">
        <v>786001318</v>
      </c>
      <c r="AU43" s="25">
        <v>0</v>
      </c>
      <c r="AV43" s="25">
        <v>0</v>
      </c>
      <c r="AW43" s="233">
        <v>68793060016</v>
      </c>
      <c r="AX43" s="223">
        <v>1450343837</v>
      </c>
      <c r="AY43" s="25">
        <v>37308010098</v>
      </c>
      <c r="AZ43" s="25">
        <v>596043173</v>
      </c>
      <c r="BA43" s="25">
        <v>37904053271</v>
      </c>
      <c r="BB43" s="25">
        <v>5701684160</v>
      </c>
      <c r="BC43" s="25">
        <v>4306786</v>
      </c>
      <c r="BD43" s="25">
        <v>0</v>
      </c>
      <c r="BE43" s="25">
        <v>220660459</v>
      </c>
      <c r="BF43" s="25">
        <v>64820000</v>
      </c>
      <c r="BG43" s="25">
        <v>0</v>
      </c>
      <c r="BH43" s="25">
        <v>66011652</v>
      </c>
      <c r="BI43" s="25">
        <v>43961536328</v>
      </c>
      <c r="BJ43" s="223">
        <v>53602</v>
      </c>
      <c r="BK43" s="45">
        <v>79940</v>
      </c>
      <c r="BL43" s="45">
        <v>133542</v>
      </c>
      <c r="BM43" s="45">
        <v>41955</v>
      </c>
      <c r="BN43" s="45">
        <v>0</v>
      </c>
      <c r="BO43" s="45">
        <v>0</v>
      </c>
      <c r="BP43" s="45">
        <v>175497</v>
      </c>
      <c r="BQ43" s="45">
        <v>157697132</v>
      </c>
      <c r="BR43" s="45">
        <v>44119408957</v>
      </c>
      <c r="BS43" s="45">
        <v>14693160159</v>
      </c>
      <c r="BT43" s="45">
        <v>0</v>
      </c>
      <c r="BU43" s="45">
        <v>14693160159</v>
      </c>
      <c r="BV43" s="45">
        <v>4678823399</v>
      </c>
      <c r="BW43" s="45">
        <v>0</v>
      </c>
      <c r="BX43" s="45">
        <v>4678823399</v>
      </c>
      <c r="BY43" s="45">
        <v>1986185632</v>
      </c>
      <c r="BZ43" s="45">
        <v>21358169190</v>
      </c>
      <c r="CA43" s="45" t="s">
        <v>476</v>
      </c>
      <c r="CB43" s="45" t="s">
        <v>476</v>
      </c>
      <c r="CC43" s="45" t="s">
        <v>476</v>
      </c>
      <c r="CD43" s="45" t="s">
        <v>476</v>
      </c>
      <c r="CE43" s="45" t="s">
        <v>476</v>
      </c>
      <c r="CF43" s="45" t="s">
        <v>476</v>
      </c>
      <c r="CG43" s="6" t="s">
        <v>476</v>
      </c>
      <c r="CH43" s="45" t="s">
        <v>476</v>
      </c>
      <c r="CI43" s="45">
        <v>0</v>
      </c>
      <c r="CJ43" s="45">
        <v>1353000</v>
      </c>
      <c r="CK43" s="45">
        <v>511645026</v>
      </c>
      <c r="CL43" s="45">
        <v>0</v>
      </c>
      <c r="CM43" s="45">
        <v>512998026</v>
      </c>
      <c r="CN43" s="45">
        <v>326411303</v>
      </c>
      <c r="CO43" s="45">
        <v>0</v>
      </c>
      <c r="CP43" s="45">
        <v>197958990</v>
      </c>
      <c r="CQ43" s="45">
        <v>67965290303</v>
      </c>
      <c r="CR43" s="25">
        <v>41768395</v>
      </c>
      <c r="CS43" s="25">
        <v>0</v>
      </c>
      <c r="CT43" s="25">
        <v>0</v>
      </c>
      <c r="CU43" s="25">
        <v>0</v>
      </c>
      <c r="CV43" s="25">
        <v>0</v>
      </c>
      <c r="CW43" s="109">
        <v>67965290303</v>
      </c>
      <c r="CX43" s="109">
        <v>827769713</v>
      </c>
      <c r="CY43" s="232">
        <v>827769713</v>
      </c>
      <c r="CZ43" s="232">
        <v>0</v>
      </c>
      <c r="DA43" s="223">
        <v>1363611220</v>
      </c>
      <c r="DB43" s="45">
        <v>1363553897</v>
      </c>
      <c r="DC43" s="45">
        <v>57323</v>
      </c>
      <c r="DD43" s="45" t="s">
        <v>476</v>
      </c>
      <c r="DE43" s="45" t="s">
        <v>476</v>
      </c>
      <c r="DF43" s="45" t="s">
        <v>476</v>
      </c>
      <c r="DG43" s="45" t="s">
        <v>476</v>
      </c>
      <c r="DH43" s="45" t="s">
        <v>476</v>
      </c>
      <c r="DI43" s="45" t="s">
        <v>476</v>
      </c>
      <c r="DJ43" s="45">
        <v>193093680</v>
      </c>
      <c r="DK43" s="45">
        <v>106725389</v>
      </c>
      <c r="DL43" s="45">
        <v>299819069</v>
      </c>
      <c r="DM43" s="242">
        <v>1663430289</v>
      </c>
      <c r="DN43" s="45">
        <v>1986185632</v>
      </c>
      <c r="DO43" s="45" t="s">
        <v>476</v>
      </c>
      <c r="DP43" s="25">
        <v>0</v>
      </c>
      <c r="DQ43" s="242">
        <v>1986185632</v>
      </c>
      <c r="DR43" s="242">
        <v>-322755343</v>
      </c>
      <c r="DS43" s="45">
        <v>3320518111</v>
      </c>
      <c r="DT43" s="45">
        <v>3320452086</v>
      </c>
      <c r="DU43" s="45">
        <v>66025</v>
      </c>
      <c r="DV43" s="45" t="s">
        <v>476</v>
      </c>
      <c r="DW43" s="45" t="s">
        <v>476</v>
      </c>
      <c r="DX43" s="45" t="s">
        <v>476</v>
      </c>
      <c r="DY43" s="45" t="s">
        <v>476</v>
      </c>
      <c r="DZ43" s="45" t="s">
        <v>476</v>
      </c>
      <c r="EA43" s="45" t="s">
        <v>476</v>
      </c>
      <c r="EB43" s="45">
        <v>491128800</v>
      </c>
      <c r="EC43" s="45">
        <v>286381006</v>
      </c>
      <c r="ED43" s="45">
        <v>777509806</v>
      </c>
      <c r="EE43" s="45">
        <v>4098027917</v>
      </c>
      <c r="EF43" s="25">
        <v>4678823399</v>
      </c>
      <c r="EG43" s="25">
        <v>0</v>
      </c>
      <c r="EH43" s="45">
        <v>4678823399</v>
      </c>
      <c r="EI43" s="45" t="s">
        <v>476</v>
      </c>
      <c r="EJ43" s="45" t="s">
        <v>476</v>
      </c>
      <c r="EK43" s="45" t="s">
        <v>476</v>
      </c>
      <c r="EL43" s="45">
        <v>0</v>
      </c>
      <c r="EM43" s="45">
        <v>4678823399</v>
      </c>
      <c r="EN43" s="45">
        <v>-580795482</v>
      </c>
      <c r="EO43" s="45">
        <v>16249944900</v>
      </c>
      <c r="EP43" s="25">
        <v>14480176879</v>
      </c>
      <c r="EQ43" s="232">
        <v>89.11</v>
      </c>
      <c r="ER43" s="25">
        <v>30083744</v>
      </c>
      <c r="ES43" s="25">
        <v>1762573043</v>
      </c>
      <c r="ET43" s="25">
        <v>3241838134</v>
      </c>
      <c r="EU43" s="25">
        <v>565891962</v>
      </c>
      <c r="EV43" s="232">
        <v>17.46</v>
      </c>
      <c r="EW43" s="25">
        <v>1631106352</v>
      </c>
      <c r="EX43" s="45">
        <v>1058114860</v>
      </c>
      <c r="EY43" s="45">
        <v>19491783034</v>
      </c>
      <c r="EZ43" s="45">
        <v>15046068841</v>
      </c>
      <c r="FA43" s="109">
        <v>77.19</v>
      </c>
      <c r="FB43" s="45">
        <v>1661190096</v>
      </c>
      <c r="FC43" s="45">
        <v>2820687903</v>
      </c>
      <c r="FD43" s="25">
        <v>3311804</v>
      </c>
      <c r="FE43" s="25">
        <v>341461</v>
      </c>
      <c r="FF43" s="235">
        <v>10.31</v>
      </c>
      <c r="FG43" s="25">
        <v>1708152</v>
      </c>
      <c r="FH43" s="45">
        <v>1262191</v>
      </c>
      <c r="FI43" s="45">
        <v>110000000</v>
      </c>
      <c r="FJ43" s="25">
        <v>0</v>
      </c>
      <c r="FK43" s="25">
        <v>0</v>
      </c>
      <c r="FL43" s="25">
        <v>0</v>
      </c>
      <c r="FM43" s="25">
        <v>0</v>
      </c>
      <c r="FN43" s="25">
        <v>0</v>
      </c>
      <c r="FO43" s="45">
        <v>110000000</v>
      </c>
      <c r="FP43" s="45">
        <v>0</v>
      </c>
      <c r="FQ43" s="45">
        <v>0</v>
      </c>
      <c r="FR43" s="25">
        <v>110000000</v>
      </c>
      <c r="FS43" s="25">
        <v>827769713</v>
      </c>
      <c r="FT43" s="25">
        <v>0</v>
      </c>
      <c r="FU43" s="25">
        <v>0</v>
      </c>
      <c r="FV43" s="25">
        <v>937769713</v>
      </c>
      <c r="FW43" s="25">
        <v>0</v>
      </c>
      <c r="FX43" s="25">
        <v>0</v>
      </c>
      <c r="FY43" s="45">
        <v>0</v>
      </c>
      <c r="FZ43" s="25">
        <v>0</v>
      </c>
      <c r="GA43" s="25">
        <v>0</v>
      </c>
      <c r="GB43" s="92">
        <v>937769713</v>
      </c>
    </row>
    <row r="44" spans="1:184" ht="13.5" customHeight="1">
      <c r="A44" s="26" t="s">
        <v>529</v>
      </c>
      <c r="B44" s="236" t="s">
        <v>530</v>
      </c>
      <c r="C44" s="245" t="s">
        <v>488</v>
      </c>
      <c r="D44" s="25">
        <v>10367944949</v>
      </c>
      <c r="E44" s="25">
        <v>10366392030</v>
      </c>
      <c r="F44" s="25">
        <v>7179094806</v>
      </c>
      <c r="G44" s="25">
        <v>2267577896</v>
      </c>
      <c r="H44" s="25">
        <v>919719328</v>
      </c>
      <c r="I44" s="25">
        <v>1552919</v>
      </c>
      <c r="J44" s="25">
        <v>1015420</v>
      </c>
      <c r="K44" s="25">
        <v>304972</v>
      </c>
      <c r="L44" s="25">
        <v>232527</v>
      </c>
      <c r="M44" s="223">
        <v>300301000</v>
      </c>
      <c r="N44" s="25" t="s">
        <v>476</v>
      </c>
      <c r="O44" s="25" t="s">
        <v>476</v>
      </c>
      <c r="P44" s="25" t="s">
        <v>476</v>
      </c>
      <c r="Q44" s="25" t="s">
        <v>476</v>
      </c>
      <c r="R44" s="25" t="s">
        <v>476</v>
      </c>
      <c r="S44" s="25" t="s">
        <v>476</v>
      </c>
      <c r="T44" s="25" t="s">
        <v>476</v>
      </c>
      <c r="U44" s="25" t="s">
        <v>476</v>
      </c>
      <c r="V44" s="25" t="s">
        <v>476</v>
      </c>
      <c r="W44" s="223">
        <v>28283963542</v>
      </c>
      <c r="X44" s="45">
        <v>120721000</v>
      </c>
      <c r="Y44" s="45">
        <v>381212000</v>
      </c>
      <c r="Z44" s="45">
        <v>84120000</v>
      </c>
      <c r="AA44" s="45">
        <v>148228000</v>
      </c>
      <c r="AB44" s="45">
        <v>734281000</v>
      </c>
      <c r="AC44" s="45">
        <v>0</v>
      </c>
      <c r="AD44" s="45">
        <v>0</v>
      </c>
      <c r="AE44" s="45">
        <v>29018244542</v>
      </c>
      <c r="AF44" s="25">
        <v>0</v>
      </c>
      <c r="AG44" s="25" t="s">
        <v>476</v>
      </c>
      <c r="AH44" s="223">
        <v>1428427320</v>
      </c>
      <c r="AI44" s="45">
        <v>842514799</v>
      </c>
      <c r="AJ44" s="45">
        <v>2270942119</v>
      </c>
      <c r="AK44" s="25">
        <v>450140235</v>
      </c>
      <c r="AL44" s="25">
        <v>94214537</v>
      </c>
      <c r="AM44" s="25">
        <v>0</v>
      </c>
      <c r="AN44" s="25">
        <v>1151080109</v>
      </c>
      <c r="AO44" s="25">
        <v>3966377000</v>
      </c>
      <c r="AP44" s="25">
        <v>0</v>
      </c>
      <c r="AQ44" s="223">
        <v>108828666</v>
      </c>
      <c r="AR44" s="45">
        <v>43761696157</v>
      </c>
      <c r="AS44" s="25">
        <v>0</v>
      </c>
      <c r="AT44" s="25">
        <v>258904356</v>
      </c>
      <c r="AU44" s="25">
        <v>0</v>
      </c>
      <c r="AV44" s="25">
        <v>0</v>
      </c>
      <c r="AW44" s="233">
        <v>44020600513</v>
      </c>
      <c r="AX44" s="223">
        <v>482654070</v>
      </c>
      <c r="AY44" s="25">
        <v>23931858534</v>
      </c>
      <c r="AZ44" s="25">
        <v>393084830</v>
      </c>
      <c r="BA44" s="25">
        <v>24324943364</v>
      </c>
      <c r="BB44" s="25">
        <v>3589163452</v>
      </c>
      <c r="BC44" s="25">
        <v>3347036</v>
      </c>
      <c r="BD44" s="25">
        <v>0</v>
      </c>
      <c r="BE44" s="25">
        <v>141321806</v>
      </c>
      <c r="BF44" s="25">
        <v>39760000</v>
      </c>
      <c r="BG44" s="25">
        <v>0</v>
      </c>
      <c r="BH44" s="25">
        <v>39712329</v>
      </c>
      <c r="BI44" s="25">
        <v>28138247987</v>
      </c>
      <c r="BJ44" s="223">
        <v>1547515</v>
      </c>
      <c r="BK44" s="45">
        <v>26362</v>
      </c>
      <c r="BL44" s="45">
        <v>1573877</v>
      </c>
      <c r="BM44" s="45">
        <v>543585</v>
      </c>
      <c r="BN44" s="45">
        <v>0</v>
      </c>
      <c r="BO44" s="45">
        <v>0</v>
      </c>
      <c r="BP44" s="45">
        <v>2117462</v>
      </c>
      <c r="BQ44" s="45">
        <v>120049896</v>
      </c>
      <c r="BR44" s="45">
        <v>28260415345</v>
      </c>
      <c r="BS44" s="45">
        <v>9722209076</v>
      </c>
      <c r="BT44" s="45">
        <v>0</v>
      </c>
      <c r="BU44" s="45">
        <v>9722209076</v>
      </c>
      <c r="BV44" s="45">
        <v>3079329750</v>
      </c>
      <c r="BW44" s="45">
        <v>0</v>
      </c>
      <c r="BX44" s="45">
        <v>3079329750</v>
      </c>
      <c r="BY44" s="45">
        <v>1261527886</v>
      </c>
      <c r="BZ44" s="45">
        <v>14063066712</v>
      </c>
      <c r="CA44" s="45" t="s">
        <v>476</v>
      </c>
      <c r="CB44" s="45" t="s">
        <v>476</v>
      </c>
      <c r="CC44" s="45" t="s">
        <v>476</v>
      </c>
      <c r="CD44" s="45" t="s">
        <v>476</v>
      </c>
      <c r="CE44" s="45" t="s">
        <v>476</v>
      </c>
      <c r="CF44" s="45" t="s">
        <v>476</v>
      </c>
      <c r="CG44" s="6" t="s">
        <v>476</v>
      </c>
      <c r="CH44" s="45" t="s">
        <v>476</v>
      </c>
      <c r="CI44" s="45">
        <v>0</v>
      </c>
      <c r="CJ44" s="45">
        <v>0</v>
      </c>
      <c r="CK44" s="45">
        <v>410046177</v>
      </c>
      <c r="CL44" s="45">
        <v>0</v>
      </c>
      <c r="CM44" s="45">
        <v>410046177</v>
      </c>
      <c r="CN44" s="45">
        <v>231087596</v>
      </c>
      <c r="CO44" s="45">
        <v>0</v>
      </c>
      <c r="CP44" s="45">
        <v>112862776</v>
      </c>
      <c r="CQ44" s="45">
        <v>43560132676</v>
      </c>
      <c r="CR44" s="25">
        <v>201563481</v>
      </c>
      <c r="CS44" s="25">
        <v>0</v>
      </c>
      <c r="CT44" s="25">
        <v>0</v>
      </c>
      <c r="CU44" s="25">
        <v>0</v>
      </c>
      <c r="CV44" s="25">
        <v>0</v>
      </c>
      <c r="CW44" s="109">
        <v>43560132676</v>
      </c>
      <c r="CX44" s="109">
        <v>460467837</v>
      </c>
      <c r="CY44" s="232">
        <v>460467837</v>
      </c>
      <c r="CZ44" s="232">
        <v>0</v>
      </c>
      <c r="DA44" s="223">
        <v>919951855</v>
      </c>
      <c r="DB44" s="45">
        <v>919719328</v>
      </c>
      <c r="DC44" s="45">
        <v>232527</v>
      </c>
      <c r="DD44" s="45" t="s">
        <v>476</v>
      </c>
      <c r="DE44" s="45" t="s">
        <v>476</v>
      </c>
      <c r="DF44" s="45" t="s">
        <v>476</v>
      </c>
      <c r="DG44" s="45" t="s">
        <v>476</v>
      </c>
      <c r="DH44" s="45" t="s">
        <v>476</v>
      </c>
      <c r="DI44" s="45" t="s">
        <v>476</v>
      </c>
      <c r="DJ44" s="45">
        <v>121706520</v>
      </c>
      <c r="DK44" s="45">
        <v>67913893</v>
      </c>
      <c r="DL44" s="45">
        <v>189620413</v>
      </c>
      <c r="DM44" s="242">
        <v>1109572268</v>
      </c>
      <c r="DN44" s="45">
        <v>1261527886</v>
      </c>
      <c r="DO44" s="45" t="s">
        <v>476</v>
      </c>
      <c r="DP44" s="25">
        <v>0</v>
      </c>
      <c r="DQ44" s="242">
        <v>1261527886</v>
      </c>
      <c r="DR44" s="242">
        <v>-151955618</v>
      </c>
      <c r="DS44" s="45">
        <v>2267882868</v>
      </c>
      <c r="DT44" s="45">
        <v>2267577896</v>
      </c>
      <c r="DU44" s="45">
        <v>304972</v>
      </c>
      <c r="DV44" s="45" t="s">
        <v>476</v>
      </c>
      <c r="DW44" s="45" t="s">
        <v>476</v>
      </c>
      <c r="DX44" s="45" t="s">
        <v>476</v>
      </c>
      <c r="DY44" s="45" t="s">
        <v>476</v>
      </c>
      <c r="DZ44" s="45" t="s">
        <v>476</v>
      </c>
      <c r="EA44" s="45" t="s">
        <v>476</v>
      </c>
      <c r="EB44" s="45">
        <v>319255650</v>
      </c>
      <c r="EC44" s="45">
        <v>187891415</v>
      </c>
      <c r="ED44" s="45">
        <v>507147065</v>
      </c>
      <c r="EE44" s="45">
        <v>2775029933</v>
      </c>
      <c r="EF44" s="25">
        <v>3079329750</v>
      </c>
      <c r="EG44" s="25">
        <v>0</v>
      </c>
      <c r="EH44" s="45">
        <v>3079329750</v>
      </c>
      <c r="EI44" s="45" t="s">
        <v>476</v>
      </c>
      <c r="EJ44" s="45" t="s">
        <v>476</v>
      </c>
      <c r="EK44" s="45" t="s">
        <v>476</v>
      </c>
      <c r="EL44" s="45">
        <v>0</v>
      </c>
      <c r="EM44" s="45">
        <v>3079329750</v>
      </c>
      <c r="EN44" s="45">
        <v>-304299817</v>
      </c>
      <c r="EO44" s="45">
        <v>10979610665</v>
      </c>
      <c r="EP44" s="25">
        <v>9527035660</v>
      </c>
      <c r="EQ44" s="232">
        <v>86.77</v>
      </c>
      <c r="ER44" s="25">
        <v>0</v>
      </c>
      <c r="ES44" s="25">
        <v>1455268174</v>
      </c>
      <c r="ET44" s="25">
        <v>3144870765</v>
      </c>
      <c r="EU44" s="25">
        <v>768957358</v>
      </c>
      <c r="EV44" s="232">
        <v>24.45</v>
      </c>
      <c r="EW44" s="25">
        <v>825402573</v>
      </c>
      <c r="EX44" s="45">
        <v>1558720148</v>
      </c>
      <c r="EY44" s="45">
        <v>14124481430</v>
      </c>
      <c r="EZ44" s="45">
        <v>10295993018</v>
      </c>
      <c r="FA44" s="109">
        <v>72.89</v>
      </c>
      <c r="FB44" s="45">
        <v>825402573</v>
      </c>
      <c r="FC44" s="45">
        <v>3013988322</v>
      </c>
      <c r="FD44" s="25">
        <v>4456232</v>
      </c>
      <c r="FE44" s="25">
        <v>1552919</v>
      </c>
      <c r="FF44" s="235">
        <v>34.85</v>
      </c>
      <c r="FG44" s="25">
        <v>2025207</v>
      </c>
      <c r="FH44" s="45">
        <v>878106</v>
      </c>
      <c r="FI44" s="45">
        <v>0</v>
      </c>
      <c r="FJ44" s="25">
        <v>0</v>
      </c>
      <c r="FK44" s="25">
        <v>0</v>
      </c>
      <c r="FL44" s="25">
        <v>0</v>
      </c>
      <c r="FM44" s="25">
        <v>0</v>
      </c>
      <c r="FN44" s="25">
        <v>0</v>
      </c>
      <c r="FO44" s="45">
        <v>0</v>
      </c>
      <c r="FP44" s="45">
        <v>0</v>
      </c>
      <c r="FQ44" s="45">
        <v>0</v>
      </c>
      <c r="FR44" s="25">
        <v>0</v>
      </c>
      <c r="FS44" s="25">
        <v>460467837</v>
      </c>
      <c r="FT44" s="25">
        <v>0</v>
      </c>
      <c r="FU44" s="25">
        <v>0</v>
      </c>
      <c r="FV44" s="25">
        <v>460467837</v>
      </c>
      <c r="FW44" s="25">
        <v>0</v>
      </c>
      <c r="FX44" s="25">
        <v>0</v>
      </c>
      <c r="FY44" s="45">
        <v>0</v>
      </c>
      <c r="FZ44" s="25">
        <v>0</v>
      </c>
      <c r="GA44" s="25">
        <v>0</v>
      </c>
      <c r="GB44" s="92">
        <v>460467837</v>
      </c>
    </row>
    <row r="45" spans="1:184" ht="13.5" customHeight="1">
      <c r="A45" s="26" t="s">
        <v>531</v>
      </c>
      <c r="B45" s="236" t="s">
        <v>532</v>
      </c>
      <c r="C45" s="245" t="s">
        <v>488</v>
      </c>
      <c r="D45" s="25">
        <v>14913957861</v>
      </c>
      <c r="E45" s="25">
        <v>14913294413</v>
      </c>
      <c r="F45" s="25">
        <v>10440486343</v>
      </c>
      <c r="G45" s="25">
        <v>3164659841</v>
      </c>
      <c r="H45" s="25">
        <v>1308148229</v>
      </c>
      <c r="I45" s="25">
        <v>663448</v>
      </c>
      <c r="J45" s="25">
        <v>412618</v>
      </c>
      <c r="K45" s="25">
        <v>130330</v>
      </c>
      <c r="L45" s="25">
        <v>120500</v>
      </c>
      <c r="M45" s="223">
        <v>546207000</v>
      </c>
      <c r="N45" s="25" t="s">
        <v>476</v>
      </c>
      <c r="O45" s="25" t="s">
        <v>476</v>
      </c>
      <c r="P45" s="25" t="s">
        <v>476</v>
      </c>
      <c r="Q45" s="25" t="s">
        <v>476</v>
      </c>
      <c r="R45" s="25" t="s">
        <v>476</v>
      </c>
      <c r="S45" s="25" t="s">
        <v>476</v>
      </c>
      <c r="T45" s="25" t="s">
        <v>476</v>
      </c>
      <c r="U45" s="25" t="s">
        <v>476</v>
      </c>
      <c r="V45" s="25" t="s">
        <v>476</v>
      </c>
      <c r="W45" s="223">
        <v>37665297850</v>
      </c>
      <c r="X45" s="45">
        <v>222211000</v>
      </c>
      <c r="Y45" s="45">
        <v>539775000</v>
      </c>
      <c r="Z45" s="45">
        <v>270138000</v>
      </c>
      <c r="AA45" s="45">
        <v>196572000</v>
      </c>
      <c r="AB45" s="45">
        <v>1228696000</v>
      </c>
      <c r="AC45" s="45">
        <v>0</v>
      </c>
      <c r="AD45" s="45">
        <v>0</v>
      </c>
      <c r="AE45" s="45">
        <v>38893993850</v>
      </c>
      <c r="AF45" s="25">
        <v>0</v>
      </c>
      <c r="AG45" s="25" t="s">
        <v>476</v>
      </c>
      <c r="AH45" s="223">
        <v>2058393690</v>
      </c>
      <c r="AI45" s="45">
        <v>1234993420</v>
      </c>
      <c r="AJ45" s="45">
        <v>3293387110</v>
      </c>
      <c r="AK45" s="25">
        <v>1472307000</v>
      </c>
      <c r="AL45" s="25">
        <v>127338000</v>
      </c>
      <c r="AM45" s="25">
        <v>0</v>
      </c>
      <c r="AN45" s="25">
        <v>998312000</v>
      </c>
      <c r="AO45" s="25">
        <v>5891344110</v>
      </c>
      <c r="AP45" s="25">
        <v>0</v>
      </c>
      <c r="AQ45" s="223">
        <v>140584222</v>
      </c>
      <c r="AR45" s="45">
        <v>60386087043</v>
      </c>
      <c r="AS45" s="25">
        <v>0</v>
      </c>
      <c r="AT45" s="25">
        <v>876438040</v>
      </c>
      <c r="AU45" s="25">
        <v>0</v>
      </c>
      <c r="AV45" s="25">
        <v>0</v>
      </c>
      <c r="AW45" s="233">
        <v>61262525083</v>
      </c>
      <c r="AX45" s="223">
        <v>1322790206</v>
      </c>
      <c r="AY45" s="25">
        <v>32017326624</v>
      </c>
      <c r="AZ45" s="25">
        <v>438104390</v>
      </c>
      <c r="BA45" s="25">
        <v>32455431014</v>
      </c>
      <c r="BB45" s="25">
        <v>4792999912</v>
      </c>
      <c r="BC45" s="25">
        <v>3842308</v>
      </c>
      <c r="BD45" s="25">
        <v>0</v>
      </c>
      <c r="BE45" s="25">
        <v>183958168</v>
      </c>
      <c r="BF45" s="25">
        <v>52990000</v>
      </c>
      <c r="BG45" s="25">
        <v>0</v>
      </c>
      <c r="BH45" s="25">
        <v>51483379</v>
      </c>
      <c r="BI45" s="25">
        <v>37540704781</v>
      </c>
      <c r="BJ45" s="223">
        <v>485562</v>
      </c>
      <c r="BK45" s="45">
        <v>135681</v>
      </c>
      <c r="BL45" s="45">
        <v>621243</v>
      </c>
      <c r="BM45" s="45">
        <v>213554</v>
      </c>
      <c r="BN45" s="45">
        <v>0</v>
      </c>
      <c r="BO45" s="45">
        <v>0</v>
      </c>
      <c r="BP45" s="45">
        <v>834797</v>
      </c>
      <c r="BQ45" s="45">
        <v>159284763</v>
      </c>
      <c r="BR45" s="45">
        <v>37700824341</v>
      </c>
      <c r="BS45" s="45">
        <v>13465702509</v>
      </c>
      <c r="BT45" s="45">
        <v>0</v>
      </c>
      <c r="BU45" s="45">
        <v>13465702509</v>
      </c>
      <c r="BV45" s="45">
        <v>4242946978</v>
      </c>
      <c r="BW45" s="45">
        <v>0</v>
      </c>
      <c r="BX45" s="45">
        <v>4242946978</v>
      </c>
      <c r="BY45" s="45">
        <v>1743055409</v>
      </c>
      <c r="BZ45" s="45">
        <v>19451704896</v>
      </c>
      <c r="CA45" s="45" t="s">
        <v>476</v>
      </c>
      <c r="CB45" s="45" t="s">
        <v>476</v>
      </c>
      <c r="CC45" s="45" t="s">
        <v>476</v>
      </c>
      <c r="CD45" s="45" t="s">
        <v>476</v>
      </c>
      <c r="CE45" s="45" t="s">
        <v>476</v>
      </c>
      <c r="CF45" s="45" t="s">
        <v>476</v>
      </c>
      <c r="CG45" s="6" t="s">
        <v>476</v>
      </c>
      <c r="CH45" s="45" t="s">
        <v>476</v>
      </c>
      <c r="CI45" s="45">
        <v>0</v>
      </c>
      <c r="CJ45" s="45">
        <v>137164464</v>
      </c>
      <c r="CK45" s="45">
        <v>411812412</v>
      </c>
      <c r="CL45" s="45">
        <v>0</v>
      </c>
      <c r="CM45" s="45">
        <v>548976876</v>
      </c>
      <c r="CN45" s="45">
        <v>269813202</v>
      </c>
      <c r="CO45" s="45">
        <v>0</v>
      </c>
      <c r="CP45" s="45">
        <v>625540785</v>
      </c>
      <c r="CQ45" s="45">
        <v>59919650306</v>
      </c>
      <c r="CR45" s="25">
        <v>466436737</v>
      </c>
      <c r="CS45" s="25">
        <v>0</v>
      </c>
      <c r="CT45" s="25">
        <v>0</v>
      </c>
      <c r="CU45" s="25">
        <v>0</v>
      </c>
      <c r="CV45" s="25">
        <v>0</v>
      </c>
      <c r="CW45" s="109">
        <v>59919650306</v>
      </c>
      <c r="CX45" s="109">
        <v>1342874777</v>
      </c>
      <c r="CY45" s="232">
        <v>1342874777</v>
      </c>
      <c r="CZ45" s="232">
        <v>0</v>
      </c>
      <c r="DA45" s="223">
        <v>1308268729</v>
      </c>
      <c r="DB45" s="45">
        <v>1308148229</v>
      </c>
      <c r="DC45" s="45">
        <v>120500</v>
      </c>
      <c r="DD45" s="45" t="s">
        <v>476</v>
      </c>
      <c r="DE45" s="45" t="s">
        <v>476</v>
      </c>
      <c r="DF45" s="45" t="s">
        <v>476</v>
      </c>
      <c r="DG45" s="45" t="s">
        <v>476</v>
      </c>
      <c r="DH45" s="45" t="s">
        <v>476</v>
      </c>
      <c r="DI45" s="45" t="s">
        <v>476</v>
      </c>
      <c r="DJ45" s="45">
        <v>175317450</v>
      </c>
      <c r="DK45" s="45">
        <v>97910522</v>
      </c>
      <c r="DL45" s="45">
        <v>273227972</v>
      </c>
      <c r="DM45" s="242">
        <v>1581496701</v>
      </c>
      <c r="DN45" s="45">
        <v>1743055409</v>
      </c>
      <c r="DO45" s="45" t="s">
        <v>476</v>
      </c>
      <c r="DP45" s="25">
        <v>0</v>
      </c>
      <c r="DQ45" s="242">
        <v>1743055409</v>
      </c>
      <c r="DR45" s="242">
        <v>-161558708</v>
      </c>
      <c r="DS45" s="45">
        <v>3164790171</v>
      </c>
      <c r="DT45" s="45">
        <v>3164659841</v>
      </c>
      <c r="DU45" s="45">
        <v>130330</v>
      </c>
      <c r="DV45" s="45" t="s">
        <v>476</v>
      </c>
      <c r="DW45" s="45" t="s">
        <v>476</v>
      </c>
      <c r="DX45" s="45" t="s">
        <v>476</v>
      </c>
      <c r="DY45" s="45" t="s">
        <v>476</v>
      </c>
      <c r="DZ45" s="45" t="s">
        <v>476</v>
      </c>
      <c r="EA45" s="45" t="s">
        <v>476</v>
      </c>
      <c r="EB45" s="45">
        <v>450300840</v>
      </c>
      <c r="EC45" s="45">
        <v>267387719</v>
      </c>
      <c r="ED45" s="45">
        <v>717688559</v>
      </c>
      <c r="EE45" s="45">
        <v>3882478730</v>
      </c>
      <c r="EF45" s="25">
        <v>4242946978</v>
      </c>
      <c r="EG45" s="25">
        <v>0</v>
      </c>
      <c r="EH45" s="45">
        <v>4242946978</v>
      </c>
      <c r="EI45" s="45" t="s">
        <v>476</v>
      </c>
      <c r="EJ45" s="45" t="s">
        <v>476</v>
      </c>
      <c r="EK45" s="45" t="s">
        <v>476</v>
      </c>
      <c r="EL45" s="45">
        <v>0</v>
      </c>
      <c r="EM45" s="45">
        <v>4242946978</v>
      </c>
      <c r="EN45" s="45">
        <v>-360468248</v>
      </c>
      <c r="EO45" s="45">
        <v>15658119507</v>
      </c>
      <c r="EP45" s="25">
        <v>14157646208</v>
      </c>
      <c r="EQ45" s="232">
        <v>90.42</v>
      </c>
      <c r="ER45" s="25">
        <v>0</v>
      </c>
      <c r="ES45" s="25">
        <v>1502022501</v>
      </c>
      <c r="ET45" s="25">
        <v>2835880403</v>
      </c>
      <c r="EU45" s="25">
        <v>702323359</v>
      </c>
      <c r="EV45" s="232">
        <v>24.77</v>
      </c>
      <c r="EW45" s="25">
        <v>920201051</v>
      </c>
      <c r="EX45" s="45">
        <v>1214525458</v>
      </c>
      <c r="EY45" s="45">
        <v>18493999910</v>
      </c>
      <c r="EZ45" s="45">
        <v>14859969567</v>
      </c>
      <c r="FA45" s="109">
        <v>80.349999999999994</v>
      </c>
      <c r="FB45" s="45">
        <v>920201051</v>
      </c>
      <c r="FC45" s="45">
        <v>2716547959</v>
      </c>
      <c r="FD45" s="25">
        <v>2699649</v>
      </c>
      <c r="FE45" s="25">
        <v>663448</v>
      </c>
      <c r="FF45" s="235">
        <v>24.58</v>
      </c>
      <c r="FG45" s="25">
        <v>1414039</v>
      </c>
      <c r="FH45" s="45">
        <v>622162</v>
      </c>
      <c r="FI45" s="45">
        <v>0</v>
      </c>
      <c r="FJ45" s="25">
        <v>0</v>
      </c>
      <c r="FK45" s="25">
        <v>0</v>
      </c>
      <c r="FL45" s="25">
        <v>0</v>
      </c>
      <c r="FM45" s="25">
        <v>0</v>
      </c>
      <c r="FN45" s="25">
        <v>0</v>
      </c>
      <c r="FO45" s="45">
        <v>0</v>
      </c>
      <c r="FP45" s="45">
        <v>0</v>
      </c>
      <c r="FQ45" s="45">
        <v>0</v>
      </c>
      <c r="FR45" s="25">
        <v>0</v>
      </c>
      <c r="FS45" s="25">
        <v>1342874777</v>
      </c>
      <c r="FT45" s="25">
        <v>0</v>
      </c>
      <c r="FU45" s="25">
        <v>0</v>
      </c>
      <c r="FV45" s="25">
        <v>1342874777</v>
      </c>
      <c r="FW45" s="25">
        <v>0</v>
      </c>
      <c r="FX45" s="25">
        <v>0</v>
      </c>
      <c r="FY45" s="45">
        <v>0</v>
      </c>
      <c r="FZ45" s="25">
        <v>0</v>
      </c>
      <c r="GA45" s="25">
        <v>0</v>
      </c>
      <c r="GB45" s="92">
        <v>1342874777</v>
      </c>
    </row>
    <row r="46" spans="1:184" ht="13.5" customHeight="1">
      <c r="A46" s="26" t="s">
        <v>533</v>
      </c>
      <c r="B46" s="236" t="s">
        <v>534</v>
      </c>
      <c r="C46" s="245" t="s">
        <v>535</v>
      </c>
      <c r="D46" s="25">
        <v>12438787006</v>
      </c>
      <c r="E46" s="25">
        <v>12436154486</v>
      </c>
      <c r="F46" s="25">
        <v>8498220665</v>
      </c>
      <c r="G46" s="25">
        <v>2915696208</v>
      </c>
      <c r="H46" s="25">
        <v>1022237613</v>
      </c>
      <c r="I46" s="25">
        <v>2632520</v>
      </c>
      <c r="J46" s="25">
        <v>1586662</v>
      </c>
      <c r="K46" s="25">
        <v>546778</v>
      </c>
      <c r="L46" s="25">
        <v>499080</v>
      </c>
      <c r="M46" s="223">
        <v>136245000</v>
      </c>
      <c r="N46" s="25" t="s">
        <v>476</v>
      </c>
      <c r="O46" s="25" t="s">
        <v>476</v>
      </c>
      <c r="P46" s="25" t="s">
        <v>476</v>
      </c>
      <c r="Q46" s="25" t="s">
        <v>476</v>
      </c>
      <c r="R46" s="25" t="s">
        <v>476</v>
      </c>
      <c r="S46" s="25" t="s">
        <v>476</v>
      </c>
      <c r="T46" s="25" t="s">
        <v>476</v>
      </c>
      <c r="U46" s="25" t="s">
        <v>476</v>
      </c>
      <c r="V46" s="25" t="s">
        <v>476</v>
      </c>
      <c r="W46" s="223">
        <v>36145200882</v>
      </c>
      <c r="X46" s="45">
        <v>217290000</v>
      </c>
      <c r="Y46" s="45">
        <v>217347000</v>
      </c>
      <c r="Z46" s="45">
        <v>266678000</v>
      </c>
      <c r="AA46" s="45">
        <v>179046000</v>
      </c>
      <c r="AB46" s="45">
        <v>880361000</v>
      </c>
      <c r="AC46" s="45">
        <v>0</v>
      </c>
      <c r="AD46" s="45">
        <v>211147000</v>
      </c>
      <c r="AE46" s="45">
        <v>37236708882</v>
      </c>
      <c r="AF46" s="25">
        <v>0</v>
      </c>
      <c r="AG46" s="25" t="s">
        <v>476</v>
      </c>
      <c r="AH46" s="223">
        <v>1535686250</v>
      </c>
      <c r="AI46" s="45">
        <v>930022518</v>
      </c>
      <c r="AJ46" s="45">
        <v>2465708768</v>
      </c>
      <c r="AK46" s="25">
        <v>776270974</v>
      </c>
      <c r="AL46" s="25">
        <v>101541004</v>
      </c>
      <c r="AM46" s="25">
        <v>0</v>
      </c>
      <c r="AN46" s="25">
        <v>1926479254</v>
      </c>
      <c r="AO46" s="25">
        <v>5270000000</v>
      </c>
      <c r="AP46" s="25">
        <v>0</v>
      </c>
      <c r="AQ46" s="223">
        <v>179473512</v>
      </c>
      <c r="AR46" s="45">
        <v>55261214400</v>
      </c>
      <c r="AS46" s="25">
        <v>0</v>
      </c>
      <c r="AT46" s="25">
        <v>576083627</v>
      </c>
      <c r="AU46" s="25">
        <v>0</v>
      </c>
      <c r="AV46" s="25">
        <v>0</v>
      </c>
      <c r="AW46" s="233">
        <v>55837298027</v>
      </c>
      <c r="AX46" s="223">
        <v>968080174</v>
      </c>
      <c r="AY46" s="25">
        <v>30885812369</v>
      </c>
      <c r="AZ46" s="25">
        <v>278342584</v>
      </c>
      <c r="BA46" s="25">
        <v>31164154953</v>
      </c>
      <c r="BB46" s="25">
        <v>4496832280</v>
      </c>
      <c r="BC46" s="25">
        <v>4238572</v>
      </c>
      <c r="BD46" s="25">
        <v>0</v>
      </c>
      <c r="BE46" s="25">
        <v>152311506</v>
      </c>
      <c r="BF46" s="25">
        <v>37750000</v>
      </c>
      <c r="BG46" s="25">
        <v>0</v>
      </c>
      <c r="BH46" s="25">
        <v>64638347</v>
      </c>
      <c r="BI46" s="25">
        <v>35919925658</v>
      </c>
      <c r="BJ46" s="223">
        <v>229782</v>
      </c>
      <c r="BK46" s="45">
        <v>4585</v>
      </c>
      <c r="BL46" s="45">
        <v>234367</v>
      </c>
      <c r="BM46" s="45">
        <v>116859</v>
      </c>
      <c r="BN46" s="45">
        <v>0</v>
      </c>
      <c r="BO46" s="45">
        <v>0</v>
      </c>
      <c r="BP46" s="45">
        <v>351226</v>
      </c>
      <c r="BQ46" s="45">
        <v>80110710</v>
      </c>
      <c r="BR46" s="45">
        <v>36000387594</v>
      </c>
      <c r="BS46" s="45">
        <v>11830482881</v>
      </c>
      <c r="BT46" s="45">
        <v>0</v>
      </c>
      <c r="BU46" s="45">
        <v>11830482881</v>
      </c>
      <c r="BV46" s="45">
        <v>3906479250</v>
      </c>
      <c r="BW46" s="45">
        <v>0</v>
      </c>
      <c r="BX46" s="45">
        <v>3906479250</v>
      </c>
      <c r="BY46" s="45">
        <v>1374665648</v>
      </c>
      <c r="BZ46" s="45">
        <v>17111627779</v>
      </c>
      <c r="CA46" s="45" t="s">
        <v>476</v>
      </c>
      <c r="CB46" s="45" t="s">
        <v>476</v>
      </c>
      <c r="CC46" s="45" t="s">
        <v>476</v>
      </c>
      <c r="CD46" s="45" t="s">
        <v>476</v>
      </c>
      <c r="CE46" s="45" t="s">
        <v>476</v>
      </c>
      <c r="CF46" s="45" t="s">
        <v>476</v>
      </c>
      <c r="CG46" s="6" t="s">
        <v>476</v>
      </c>
      <c r="CH46" s="45" t="s">
        <v>476</v>
      </c>
      <c r="CI46" s="45">
        <v>0</v>
      </c>
      <c r="CJ46" s="45">
        <v>55074614</v>
      </c>
      <c r="CK46" s="45">
        <v>523219800</v>
      </c>
      <c r="CL46" s="45">
        <v>0</v>
      </c>
      <c r="CM46" s="45">
        <v>578294414</v>
      </c>
      <c r="CN46" s="45">
        <v>366290119</v>
      </c>
      <c r="CO46" s="45">
        <v>0</v>
      </c>
      <c r="CP46" s="45">
        <v>99626895</v>
      </c>
      <c r="CQ46" s="45">
        <v>55124306975</v>
      </c>
      <c r="CR46" s="25">
        <v>136907425</v>
      </c>
      <c r="CS46" s="25">
        <v>0</v>
      </c>
      <c r="CT46" s="25">
        <v>0</v>
      </c>
      <c r="CU46" s="25">
        <v>0</v>
      </c>
      <c r="CV46" s="25">
        <v>0</v>
      </c>
      <c r="CW46" s="109">
        <v>55124306975</v>
      </c>
      <c r="CX46" s="109">
        <v>712991052</v>
      </c>
      <c r="CY46" s="232">
        <v>712991052</v>
      </c>
      <c r="CZ46" s="232">
        <v>0</v>
      </c>
      <c r="DA46" s="223">
        <v>1022736693</v>
      </c>
      <c r="DB46" s="45">
        <v>1022237613</v>
      </c>
      <c r="DC46" s="45">
        <v>499080</v>
      </c>
      <c r="DD46" s="45" t="s">
        <v>476</v>
      </c>
      <c r="DE46" s="45" t="s">
        <v>476</v>
      </c>
      <c r="DF46" s="45" t="s">
        <v>476</v>
      </c>
      <c r="DG46" s="45" t="s">
        <v>476</v>
      </c>
      <c r="DH46" s="45" t="s">
        <v>476</v>
      </c>
      <c r="DI46" s="45" t="s">
        <v>476</v>
      </c>
      <c r="DJ46" s="45">
        <v>126837900</v>
      </c>
      <c r="DK46" s="45">
        <v>71362080</v>
      </c>
      <c r="DL46" s="45">
        <v>198199980</v>
      </c>
      <c r="DM46" s="242">
        <v>1220936673</v>
      </c>
      <c r="DN46" s="45">
        <v>1374665648</v>
      </c>
      <c r="DO46" s="45" t="s">
        <v>476</v>
      </c>
      <c r="DP46" s="25">
        <v>4872393</v>
      </c>
      <c r="DQ46" s="242">
        <v>1379538041</v>
      </c>
      <c r="DR46" s="242">
        <v>-158601368</v>
      </c>
      <c r="DS46" s="45">
        <v>2916242986</v>
      </c>
      <c r="DT46" s="45">
        <v>2915696208</v>
      </c>
      <c r="DU46" s="45">
        <v>546778</v>
      </c>
      <c r="DV46" s="45" t="s">
        <v>476</v>
      </c>
      <c r="DW46" s="45" t="s">
        <v>476</v>
      </c>
      <c r="DX46" s="45" t="s">
        <v>476</v>
      </c>
      <c r="DY46" s="45" t="s">
        <v>476</v>
      </c>
      <c r="DZ46" s="45" t="s">
        <v>476</v>
      </c>
      <c r="EA46" s="45" t="s">
        <v>476</v>
      </c>
      <c r="EB46" s="45">
        <v>387046250</v>
      </c>
      <c r="EC46" s="45">
        <v>221669169</v>
      </c>
      <c r="ED46" s="45">
        <v>608715419</v>
      </c>
      <c r="EE46" s="45">
        <v>3524958405</v>
      </c>
      <c r="EF46" s="25">
        <v>3906479250</v>
      </c>
      <c r="EG46" s="25">
        <v>0</v>
      </c>
      <c r="EH46" s="45">
        <v>3906479250</v>
      </c>
      <c r="EI46" s="45" t="s">
        <v>476</v>
      </c>
      <c r="EJ46" s="45" t="s">
        <v>476</v>
      </c>
      <c r="EK46" s="45" t="s">
        <v>476</v>
      </c>
      <c r="EL46" s="45">
        <v>11239417</v>
      </c>
      <c r="EM46" s="45">
        <v>3917718667</v>
      </c>
      <c r="EN46" s="45">
        <v>-392760262</v>
      </c>
      <c r="EO46" s="45">
        <v>12115905300</v>
      </c>
      <c r="EP46" s="25">
        <v>11434958092</v>
      </c>
      <c r="EQ46" s="232">
        <v>94.38</v>
      </c>
      <c r="ER46" s="25">
        <v>268000</v>
      </c>
      <c r="ES46" s="25">
        <v>684714408</v>
      </c>
      <c r="ET46" s="25">
        <v>2999832757</v>
      </c>
      <c r="EU46" s="25">
        <v>968215191</v>
      </c>
      <c r="EV46" s="232">
        <v>32.28</v>
      </c>
      <c r="EW46" s="25">
        <v>394909349</v>
      </c>
      <c r="EX46" s="45">
        <v>1645922717</v>
      </c>
      <c r="EY46" s="45">
        <v>15115738057</v>
      </c>
      <c r="EZ46" s="45">
        <v>12403173283</v>
      </c>
      <c r="FA46" s="109">
        <v>82.05</v>
      </c>
      <c r="FB46" s="45">
        <v>395177349</v>
      </c>
      <c r="FC46" s="45">
        <v>2330637125</v>
      </c>
      <c r="FD46" s="25">
        <v>16717439</v>
      </c>
      <c r="FE46" s="25">
        <v>2632520</v>
      </c>
      <c r="FF46" s="235">
        <v>15.75</v>
      </c>
      <c r="FG46" s="25">
        <v>3903101</v>
      </c>
      <c r="FH46" s="45">
        <v>10181818</v>
      </c>
      <c r="FI46" s="45">
        <v>0</v>
      </c>
      <c r="FJ46" s="25">
        <v>0</v>
      </c>
      <c r="FK46" s="25">
        <v>0</v>
      </c>
      <c r="FL46" s="25">
        <v>0</v>
      </c>
      <c r="FM46" s="25">
        <v>0</v>
      </c>
      <c r="FN46" s="25">
        <v>0</v>
      </c>
      <c r="FO46" s="45">
        <v>0</v>
      </c>
      <c r="FP46" s="45">
        <v>0</v>
      </c>
      <c r="FQ46" s="45">
        <v>0</v>
      </c>
      <c r="FR46" s="25">
        <v>0</v>
      </c>
      <c r="FS46" s="25">
        <v>712991052</v>
      </c>
      <c r="FT46" s="25">
        <v>0</v>
      </c>
      <c r="FU46" s="25">
        <v>0</v>
      </c>
      <c r="FV46" s="25">
        <v>712991052</v>
      </c>
      <c r="FW46" s="25">
        <v>0</v>
      </c>
      <c r="FX46" s="25">
        <v>0</v>
      </c>
      <c r="FY46" s="45">
        <v>0</v>
      </c>
      <c r="FZ46" s="25">
        <v>0</v>
      </c>
      <c r="GA46" s="25">
        <v>0</v>
      </c>
      <c r="GB46" s="92">
        <v>712991052</v>
      </c>
    </row>
    <row r="47" spans="1:184" ht="13.5" customHeight="1">
      <c r="A47" s="26" t="s">
        <v>536</v>
      </c>
      <c r="B47" s="236" t="s">
        <v>537</v>
      </c>
      <c r="C47" s="245" t="s">
        <v>535</v>
      </c>
      <c r="D47" s="25">
        <v>3754088927</v>
      </c>
      <c r="E47" s="25">
        <v>3752639222</v>
      </c>
      <c r="F47" s="25">
        <v>2561175633</v>
      </c>
      <c r="G47" s="25">
        <v>881329348</v>
      </c>
      <c r="H47" s="25">
        <v>310134241</v>
      </c>
      <c r="I47" s="25">
        <v>1449705</v>
      </c>
      <c r="J47" s="25">
        <v>870942</v>
      </c>
      <c r="K47" s="25">
        <v>305750</v>
      </c>
      <c r="L47" s="25">
        <v>273013</v>
      </c>
      <c r="M47" s="223">
        <v>139275000</v>
      </c>
      <c r="N47" s="25" t="s">
        <v>476</v>
      </c>
      <c r="O47" s="25" t="s">
        <v>476</v>
      </c>
      <c r="P47" s="25" t="s">
        <v>476</v>
      </c>
      <c r="Q47" s="25" t="s">
        <v>476</v>
      </c>
      <c r="R47" s="25" t="s">
        <v>476</v>
      </c>
      <c r="S47" s="25" t="s">
        <v>476</v>
      </c>
      <c r="T47" s="25" t="s">
        <v>476</v>
      </c>
      <c r="U47" s="25" t="s">
        <v>476</v>
      </c>
      <c r="V47" s="25" t="s">
        <v>476</v>
      </c>
      <c r="W47" s="223">
        <v>10408278497</v>
      </c>
      <c r="X47" s="45">
        <v>58793000</v>
      </c>
      <c r="Y47" s="45">
        <v>149150000</v>
      </c>
      <c r="Z47" s="45">
        <v>32568000</v>
      </c>
      <c r="AA47" s="45">
        <v>44106000</v>
      </c>
      <c r="AB47" s="45">
        <v>284617000</v>
      </c>
      <c r="AC47" s="45">
        <v>0</v>
      </c>
      <c r="AD47" s="45">
        <v>41945000</v>
      </c>
      <c r="AE47" s="45">
        <v>10734840497</v>
      </c>
      <c r="AF47" s="25">
        <v>0</v>
      </c>
      <c r="AG47" s="25" t="s">
        <v>476</v>
      </c>
      <c r="AH47" s="223">
        <v>461015590</v>
      </c>
      <c r="AI47" s="45">
        <v>296778091</v>
      </c>
      <c r="AJ47" s="45">
        <v>757793681</v>
      </c>
      <c r="AK47" s="25">
        <v>232728006</v>
      </c>
      <c r="AL47" s="25">
        <v>34466553</v>
      </c>
      <c r="AM47" s="25">
        <v>0</v>
      </c>
      <c r="AN47" s="25">
        <v>581011760</v>
      </c>
      <c r="AO47" s="25">
        <v>1606000000</v>
      </c>
      <c r="AP47" s="25">
        <v>0</v>
      </c>
      <c r="AQ47" s="223">
        <v>77761372</v>
      </c>
      <c r="AR47" s="45">
        <v>16311965796</v>
      </c>
      <c r="AS47" s="25">
        <v>0</v>
      </c>
      <c r="AT47" s="25">
        <v>173426271</v>
      </c>
      <c r="AU47" s="25">
        <v>0</v>
      </c>
      <c r="AV47" s="25">
        <v>0</v>
      </c>
      <c r="AW47" s="233">
        <v>16485392067</v>
      </c>
      <c r="AX47" s="223">
        <v>222398657</v>
      </c>
      <c r="AY47" s="25">
        <v>8920876045</v>
      </c>
      <c r="AZ47" s="25">
        <v>95707748</v>
      </c>
      <c r="BA47" s="25">
        <v>9016583793</v>
      </c>
      <c r="BB47" s="25">
        <v>1269049828</v>
      </c>
      <c r="BC47" s="25">
        <v>1583965</v>
      </c>
      <c r="BD47" s="25">
        <v>0</v>
      </c>
      <c r="BE47" s="25">
        <v>51279830</v>
      </c>
      <c r="BF47" s="25">
        <v>10600000</v>
      </c>
      <c r="BG47" s="25">
        <v>0</v>
      </c>
      <c r="BH47" s="25">
        <v>18955687</v>
      </c>
      <c r="BI47" s="25">
        <v>10368053103</v>
      </c>
      <c r="BJ47" s="223">
        <v>68264</v>
      </c>
      <c r="BK47" s="45">
        <v>0</v>
      </c>
      <c r="BL47" s="45">
        <v>68264</v>
      </c>
      <c r="BM47" s="45">
        <v>0</v>
      </c>
      <c r="BN47" s="45">
        <v>0</v>
      </c>
      <c r="BO47" s="45">
        <v>0</v>
      </c>
      <c r="BP47" s="45">
        <v>68264</v>
      </c>
      <c r="BQ47" s="45">
        <v>46235033</v>
      </c>
      <c r="BR47" s="45">
        <v>10414356400</v>
      </c>
      <c r="BS47" s="45">
        <v>3577985009</v>
      </c>
      <c r="BT47" s="45">
        <v>0</v>
      </c>
      <c r="BU47" s="45">
        <v>3577985009</v>
      </c>
      <c r="BV47" s="45">
        <v>1207363076</v>
      </c>
      <c r="BW47" s="45">
        <v>0</v>
      </c>
      <c r="BX47" s="45">
        <v>1207363076</v>
      </c>
      <c r="BY47" s="45">
        <v>463356286</v>
      </c>
      <c r="BZ47" s="45">
        <v>5248704371</v>
      </c>
      <c r="CA47" s="45" t="s">
        <v>476</v>
      </c>
      <c r="CB47" s="45" t="s">
        <v>476</v>
      </c>
      <c r="CC47" s="45" t="s">
        <v>476</v>
      </c>
      <c r="CD47" s="45" t="s">
        <v>476</v>
      </c>
      <c r="CE47" s="45" t="s">
        <v>476</v>
      </c>
      <c r="CF47" s="45" t="s">
        <v>476</v>
      </c>
      <c r="CG47" s="6" t="s">
        <v>476</v>
      </c>
      <c r="CH47" s="45" t="s">
        <v>476</v>
      </c>
      <c r="CI47" s="45">
        <v>0</v>
      </c>
      <c r="CJ47" s="45">
        <v>30989391</v>
      </c>
      <c r="CK47" s="45">
        <v>100823450</v>
      </c>
      <c r="CL47" s="45">
        <v>0</v>
      </c>
      <c r="CM47" s="45">
        <v>131812841</v>
      </c>
      <c r="CN47" s="45">
        <v>158427673</v>
      </c>
      <c r="CO47" s="45">
        <v>0</v>
      </c>
      <c r="CP47" s="45">
        <v>37186790</v>
      </c>
      <c r="CQ47" s="45">
        <v>16212886732</v>
      </c>
      <c r="CR47" s="25">
        <v>99079064</v>
      </c>
      <c r="CS47" s="25">
        <v>0</v>
      </c>
      <c r="CT47" s="25">
        <v>0</v>
      </c>
      <c r="CU47" s="25">
        <v>0</v>
      </c>
      <c r="CV47" s="25">
        <v>0</v>
      </c>
      <c r="CW47" s="109">
        <v>16212886732</v>
      </c>
      <c r="CX47" s="109">
        <v>272505335</v>
      </c>
      <c r="CY47" s="232">
        <v>272505335</v>
      </c>
      <c r="CZ47" s="232">
        <v>0</v>
      </c>
      <c r="DA47" s="223">
        <v>310407254</v>
      </c>
      <c r="DB47" s="45">
        <v>310134241</v>
      </c>
      <c r="DC47" s="45">
        <v>273013</v>
      </c>
      <c r="DD47" s="45" t="s">
        <v>476</v>
      </c>
      <c r="DE47" s="45" t="s">
        <v>476</v>
      </c>
      <c r="DF47" s="45" t="s">
        <v>476</v>
      </c>
      <c r="DG47" s="45" t="s">
        <v>476</v>
      </c>
      <c r="DH47" s="45" t="s">
        <v>476</v>
      </c>
      <c r="DI47" s="45" t="s">
        <v>476</v>
      </c>
      <c r="DJ47" s="45">
        <v>44858650</v>
      </c>
      <c r="DK47" s="45">
        <v>23864234</v>
      </c>
      <c r="DL47" s="45">
        <v>68722884</v>
      </c>
      <c r="DM47" s="242">
        <v>379130138</v>
      </c>
      <c r="DN47" s="45">
        <v>463356286</v>
      </c>
      <c r="DO47" s="45" t="s">
        <v>476</v>
      </c>
      <c r="DP47" s="25">
        <v>0</v>
      </c>
      <c r="DQ47" s="242">
        <v>463356286</v>
      </c>
      <c r="DR47" s="242">
        <v>-84226148</v>
      </c>
      <c r="DS47" s="45">
        <v>881635098</v>
      </c>
      <c r="DT47" s="45">
        <v>881329348</v>
      </c>
      <c r="DU47" s="45">
        <v>305750</v>
      </c>
      <c r="DV47" s="45" t="s">
        <v>476</v>
      </c>
      <c r="DW47" s="45" t="s">
        <v>476</v>
      </c>
      <c r="DX47" s="45" t="s">
        <v>476</v>
      </c>
      <c r="DY47" s="45" t="s">
        <v>476</v>
      </c>
      <c r="DZ47" s="45" t="s">
        <v>476</v>
      </c>
      <c r="EA47" s="45" t="s">
        <v>476</v>
      </c>
      <c r="EB47" s="45">
        <v>111165210</v>
      </c>
      <c r="EC47" s="45">
        <v>70319552</v>
      </c>
      <c r="ED47" s="45">
        <v>181484762</v>
      </c>
      <c r="EE47" s="45">
        <v>1063119860</v>
      </c>
      <c r="EF47" s="25">
        <v>1207363076</v>
      </c>
      <c r="EG47" s="25">
        <v>0</v>
      </c>
      <c r="EH47" s="45">
        <v>1207363076</v>
      </c>
      <c r="EI47" s="45" t="s">
        <v>476</v>
      </c>
      <c r="EJ47" s="45" t="s">
        <v>476</v>
      </c>
      <c r="EK47" s="45" t="s">
        <v>476</v>
      </c>
      <c r="EL47" s="45">
        <v>0</v>
      </c>
      <c r="EM47" s="45">
        <v>1207363076</v>
      </c>
      <c r="EN47" s="45">
        <v>-144243216</v>
      </c>
      <c r="EO47" s="45">
        <v>3818045300</v>
      </c>
      <c r="EP47" s="25">
        <v>3521951163</v>
      </c>
      <c r="EQ47" s="232">
        <v>92.24</v>
      </c>
      <c r="ER47" s="25">
        <v>1384700</v>
      </c>
      <c r="ES47" s="25">
        <v>294709437</v>
      </c>
      <c r="ET47" s="25">
        <v>687978004</v>
      </c>
      <c r="EU47" s="25">
        <v>226933729</v>
      </c>
      <c r="EV47" s="232">
        <v>32.99</v>
      </c>
      <c r="EW47" s="25">
        <v>142699749</v>
      </c>
      <c r="EX47" s="45">
        <v>318344526</v>
      </c>
      <c r="EY47" s="45">
        <v>4506023304</v>
      </c>
      <c r="EZ47" s="45">
        <v>3748884892</v>
      </c>
      <c r="FA47" s="109">
        <v>83.2</v>
      </c>
      <c r="FB47" s="45">
        <v>144084449</v>
      </c>
      <c r="FC47" s="45">
        <v>613053963</v>
      </c>
      <c r="FD47" s="25">
        <v>4054115</v>
      </c>
      <c r="FE47" s="25">
        <v>1449705</v>
      </c>
      <c r="FF47" s="235">
        <v>35.76</v>
      </c>
      <c r="FG47" s="25">
        <v>671106</v>
      </c>
      <c r="FH47" s="45">
        <v>1933304</v>
      </c>
      <c r="FI47" s="45">
        <v>16000000</v>
      </c>
      <c r="FJ47" s="25">
        <v>0</v>
      </c>
      <c r="FK47" s="25">
        <v>0</v>
      </c>
      <c r="FL47" s="25">
        <v>0</v>
      </c>
      <c r="FM47" s="25">
        <v>0</v>
      </c>
      <c r="FN47" s="25">
        <v>0</v>
      </c>
      <c r="FO47" s="45">
        <v>16000000</v>
      </c>
      <c r="FP47" s="45">
        <v>0</v>
      </c>
      <c r="FQ47" s="45">
        <v>0</v>
      </c>
      <c r="FR47" s="25">
        <v>16000000</v>
      </c>
      <c r="FS47" s="25">
        <v>272505335</v>
      </c>
      <c r="FT47" s="25">
        <v>0</v>
      </c>
      <c r="FU47" s="25">
        <v>0</v>
      </c>
      <c r="FV47" s="25">
        <v>288505335</v>
      </c>
      <c r="FW47" s="25">
        <v>0</v>
      </c>
      <c r="FX47" s="25">
        <v>0</v>
      </c>
      <c r="FY47" s="45">
        <v>0</v>
      </c>
      <c r="FZ47" s="25">
        <v>0</v>
      </c>
      <c r="GA47" s="25">
        <v>0</v>
      </c>
      <c r="GB47" s="92">
        <v>288505335</v>
      </c>
    </row>
    <row r="48" spans="1:184" ht="13.5" customHeight="1">
      <c r="A48" s="26" t="s">
        <v>538</v>
      </c>
      <c r="B48" s="236" t="s">
        <v>539</v>
      </c>
      <c r="C48" s="245" t="s">
        <v>535</v>
      </c>
      <c r="D48" s="25">
        <v>3067704470</v>
      </c>
      <c r="E48" s="25">
        <v>3067018062</v>
      </c>
      <c r="F48" s="25">
        <v>2048141049</v>
      </c>
      <c r="G48" s="25">
        <v>729506134</v>
      </c>
      <c r="H48" s="25">
        <v>289370879</v>
      </c>
      <c r="I48" s="25">
        <v>686408</v>
      </c>
      <c r="J48" s="25">
        <v>424364</v>
      </c>
      <c r="K48" s="25">
        <v>147034</v>
      </c>
      <c r="L48" s="25">
        <v>115010</v>
      </c>
      <c r="M48" s="223">
        <v>49818000</v>
      </c>
      <c r="N48" s="25" t="s">
        <v>476</v>
      </c>
      <c r="O48" s="25" t="s">
        <v>476</v>
      </c>
      <c r="P48" s="25" t="s">
        <v>476</v>
      </c>
      <c r="Q48" s="25" t="s">
        <v>476</v>
      </c>
      <c r="R48" s="25" t="s">
        <v>476</v>
      </c>
      <c r="S48" s="25" t="s">
        <v>476</v>
      </c>
      <c r="T48" s="25" t="s">
        <v>476</v>
      </c>
      <c r="U48" s="25" t="s">
        <v>476</v>
      </c>
      <c r="V48" s="25" t="s">
        <v>476</v>
      </c>
      <c r="W48" s="223">
        <v>7473734492</v>
      </c>
      <c r="X48" s="45">
        <v>43430000</v>
      </c>
      <c r="Y48" s="45">
        <v>63417000</v>
      </c>
      <c r="Z48" s="45">
        <v>72803000</v>
      </c>
      <c r="AA48" s="45">
        <v>46226000</v>
      </c>
      <c r="AB48" s="45">
        <v>225876000</v>
      </c>
      <c r="AC48" s="45">
        <v>0</v>
      </c>
      <c r="AD48" s="45">
        <v>58938000</v>
      </c>
      <c r="AE48" s="45">
        <v>7758548492</v>
      </c>
      <c r="AF48" s="25">
        <v>0</v>
      </c>
      <c r="AG48" s="25" t="s">
        <v>476</v>
      </c>
      <c r="AH48" s="223">
        <v>247908970</v>
      </c>
      <c r="AI48" s="45">
        <v>188857583</v>
      </c>
      <c r="AJ48" s="45">
        <v>436766553</v>
      </c>
      <c r="AK48" s="25">
        <v>60260766</v>
      </c>
      <c r="AL48" s="25">
        <v>26400327</v>
      </c>
      <c r="AM48" s="25">
        <v>4776000</v>
      </c>
      <c r="AN48" s="25">
        <v>1024447139</v>
      </c>
      <c r="AO48" s="25">
        <v>1552650785</v>
      </c>
      <c r="AP48" s="25">
        <v>0</v>
      </c>
      <c r="AQ48" s="223">
        <v>31591683</v>
      </c>
      <c r="AR48" s="45">
        <v>12460313430</v>
      </c>
      <c r="AS48" s="25">
        <v>0</v>
      </c>
      <c r="AT48" s="25">
        <v>91486474</v>
      </c>
      <c r="AU48" s="25">
        <v>0</v>
      </c>
      <c r="AV48" s="25">
        <v>0</v>
      </c>
      <c r="AW48" s="233">
        <v>12551799904</v>
      </c>
      <c r="AX48" s="223">
        <v>45770539</v>
      </c>
      <c r="AY48" s="25">
        <v>6417964533</v>
      </c>
      <c r="AZ48" s="25">
        <v>82595838</v>
      </c>
      <c r="BA48" s="25">
        <v>6500560371</v>
      </c>
      <c r="BB48" s="25">
        <v>849220077</v>
      </c>
      <c r="BC48" s="25">
        <v>1173138</v>
      </c>
      <c r="BD48" s="25">
        <v>58433</v>
      </c>
      <c r="BE48" s="25">
        <v>39600490</v>
      </c>
      <c r="BF48" s="25">
        <v>5150000</v>
      </c>
      <c r="BG48" s="25">
        <v>0</v>
      </c>
      <c r="BH48" s="25">
        <v>12875613</v>
      </c>
      <c r="BI48" s="25">
        <v>7408638122</v>
      </c>
      <c r="BJ48" s="223">
        <v>80626</v>
      </c>
      <c r="BK48" s="45">
        <v>0</v>
      </c>
      <c r="BL48" s="45">
        <v>80626</v>
      </c>
      <c r="BM48" s="45">
        <v>23982</v>
      </c>
      <c r="BN48" s="45">
        <v>0</v>
      </c>
      <c r="BO48" s="45">
        <v>0</v>
      </c>
      <c r="BP48" s="45">
        <v>104608</v>
      </c>
      <c r="BQ48" s="45">
        <v>38867965</v>
      </c>
      <c r="BR48" s="45">
        <v>7447610695</v>
      </c>
      <c r="BS48" s="45">
        <v>3170550539</v>
      </c>
      <c r="BT48" s="45">
        <v>0</v>
      </c>
      <c r="BU48" s="45">
        <v>3170550539</v>
      </c>
      <c r="BV48" s="45">
        <v>1093376374</v>
      </c>
      <c r="BW48" s="45">
        <v>0</v>
      </c>
      <c r="BX48" s="45">
        <v>1093376374</v>
      </c>
      <c r="BY48" s="45">
        <v>444700401</v>
      </c>
      <c r="BZ48" s="45">
        <v>4708627314</v>
      </c>
      <c r="CA48" s="45" t="s">
        <v>476</v>
      </c>
      <c r="CB48" s="45" t="s">
        <v>476</v>
      </c>
      <c r="CC48" s="45" t="s">
        <v>476</v>
      </c>
      <c r="CD48" s="45" t="s">
        <v>476</v>
      </c>
      <c r="CE48" s="45" t="s">
        <v>476</v>
      </c>
      <c r="CF48" s="45" t="s">
        <v>476</v>
      </c>
      <c r="CG48" s="6" t="s">
        <v>476</v>
      </c>
      <c r="CH48" s="45" t="s">
        <v>476</v>
      </c>
      <c r="CI48" s="45">
        <v>0</v>
      </c>
      <c r="CJ48" s="45">
        <v>12887323</v>
      </c>
      <c r="CK48" s="45">
        <v>108438558</v>
      </c>
      <c r="CL48" s="45">
        <v>0</v>
      </c>
      <c r="CM48" s="45">
        <v>121325881</v>
      </c>
      <c r="CN48" s="45">
        <v>57139417</v>
      </c>
      <c r="CO48" s="45">
        <v>0</v>
      </c>
      <c r="CP48" s="45">
        <v>30975531</v>
      </c>
      <c r="CQ48" s="45">
        <v>12411449377</v>
      </c>
      <c r="CR48" s="25">
        <v>48864053</v>
      </c>
      <c r="CS48" s="25">
        <v>0</v>
      </c>
      <c r="CT48" s="25">
        <v>0</v>
      </c>
      <c r="CU48" s="25">
        <v>0</v>
      </c>
      <c r="CV48" s="25">
        <v>0</v>
      </c>
      <c r="CW48" s="109">
        <v>12411449377</v>
      </c>
      <c r="CX48" s="109">
        <v>140350527</v>
      </c>
      <c r="CY48" s="232">
        <v>140350527</v>
      </c>
      <c r="CZ48" s="232">
        <v>0</v>
      </c>
      <c r="DA48" s="223">
        <v>289485889</v>
      </c>
      <c r="DB48" s="45">
        <v>289370879</v>
      </c>
      <c r="DC48" s="45">
        <v>115010</v>
      </c>
      <c r="DD48" s="45" t="s">
        <v>476</v>
      </c>
      <c r="DE48" s="45" t="s">
        <v>476</v>
      </c>
      <c r="DF48" s="45" t="s">
        <v>476</v>
      </c>
      <c r="DG48" s="45" t="s">
        <v>476</v>
      </c>
      <c r="DH48" s="45" t="s">
        <v>476</v>
      </c>
      <c r="DI48" s="45" t="s">
        <v>476</v>
      </c>
      <c r="DJ48" s="45">
        <v>26222680</v>
      </c>
      <c r="DK48" s="45">
        <v>16875273</v>
      </c>
      <c r="DL48" s="45">
        <v>43097953</v>
      </c>
      <c r="DM48" s="242">
        <v>332583842</v>
      </c>
      <c r="DN48" s="45">
        <v>444700401</v>
      </c>
      <c r="DO48" s="45" t="s">
        <v>476</v>
      </c>
      <c r="DP48" s="25">
        <v>0</v>
      </c>
      <c r="DQ48" s="242">
        <v>444700401</v>
      </c>
      <c r="DR48" s="242">
        <v>-112116559</v>
      </c>
      <c r="DS48" s="45">
        <v>729653168</v>
      </c>
      <c r="DT48" s="45">
        <v>729506134</v>
      </c>
      <c r="DU48" s="45">
        <v>147034</v>
      </c>
      <c r="DV48" s="45" t="s">
        <v>476</v>
      </c>
      <c r="DW48" s="45" t="s">
        <v>476</v>
      </c>
      <c r="DX48" s="45" t="s">
        <v>476</v>
      </c>
      <c r="DY48" s="45" t="s">
        <v>476</v>
      </c>
      <c r="DZ48" s="45" t="s">
        <v>476</v>
      </c>
      <c r="EA48" s="45" t="s">
        <v>476</v>
      </c>
      <c r="EB48" s="45">
        <v>60855060</v>
      </c>
      <c r="EC48" s="45">
        <v>45406324</v>
      </c>
      <c r="ED48" s="45">
        <v>106261384</v>
      </c>
      <c r="EE48" s="45">
        <v>835914552</v>
      </c>
      <c r="EF48" s="25">
        <v>1093376374</v>
      </c>
      <c r="EG48" s="25">
        <v>0</v>
      </c>
      <c r="EH48" s="45">
        <v>1093376374</v>
      </c>
      <c r="EI48" s="45" t="s">
        <v>476</v>
      </c>
      <c r="EJ48" s="45" t="s">
        <v>476</v>
      </c>
      <c r="EK48" s="45" t="s">
        <v>476</v>
      </c>
      <c r="EL48" s="45">
        <v>0</v>
      </c>
      <c r="EM48" s="45">
        <v>1093376374</v>
      </c>
      <c r="EN48" s="45">
        <v>-257461822</v>
      </c>
      <c r="EO48" s="45">
        <v>3110888000</v>
      </c>
      <c r="EP48" s="25">
        <v>2934455658</v>
      </c>
      <c r="EQ48" s="232">
        <v>94.33</v>
      </c>
      <c r="ER48" s="25">
        <v>1100</v>
      </c>
      <c r="ES48" s="25">
        <v>176431242</v>
      </c>
      <c r="ET48" s="25">
        <v>448279825</v>
      </c>
      <c r="EU48" s="25">
        <v>129667004</v>
      </c>
      <c r="EV48" s="232">
        <v>28.93</v>
      </c>
      <c r="EW48" s="25">
        <v>32176741</v>
      </c>
      <c r="EX48" s="45">
        <v>286436080</v>
      </c>
      <c r="EY48" s="45">
        <v>3559167825</v>
      </c>
      <c r="EZ48" s="45">
        <v>3064122662</v>
      </c>
      <c r="FA48" s="109">
        <v>86.09</v>
      </c>
      <c r="FB48" s="45">
        <v>32177841</v>
      </c>
      <c r="FC48" s="45">
        <v>462867322</v>
      </c>
      <c r="FD48" s="25">
        <v>1578103</v>
      </c>
      <c r="FE48" s="25">
        <v>686408</v>
      </c>
      <c r="FF48" s="235">
        <v>43.5</v>
      </c>
      <c r="FG48" s="25">
        <v>406985</v>
      </c>
      <c r="FH48" s="45">
        <v>484710</v>
      </c>
      <c r="FI48" s="45">
        <v>0</v>
      </c>
      <c r="FJ48" s="25">
        <v>0</v>
      </c>
      <c r="FK48" s="25">
        <v>0</v>
      </c>
      <c r="FL48" s="25">
        <v>0</v>
      </c>
      <c r="FM48" s="25">
        <v>0</v>
      </c>
      <c r="FN48" s="25">
        <v>0</v>
      </c>
      <c r="FO48" s="45">
        <v>0</v>
      </c>
      <c r="FP48" s="45">
        <v>0</v>
      </c>
      <c r="FQ48" s="45">
        <v>0</v>
      </c>
      <c r="FR48" s="25">
        <v>0</v>
      </c>
      <c r="FS48" s="25">
        <v>140350527</v>
      </c>
      <c r="FT48" s="25">
        <v>0</v>
      </c>
      <c r="FU48" s="25">
        <v>0</v>
      </c>
      <c r="FV48" s="25">
        <v>140350527</v>
      </c>
      <c r="FW48" s="25">
        <v>0</v>
      </c>
      <c r="FX48" s="25">
        <v>0</v>
      </c>
      <c r="FY48" s="45">
        <v>0</v>
      </c>
      <c r="FZ48" s="25">
        <v>0</v>
      </c>
      <c r="GA48" s="25">
        <v>0</v>
      </c>
      <c r="GB48" s="92">
        <v>140350527</v>
      </c>
    </row>
    <row r="49" spans="1:184" ht="13.5" customHeight="1">
      <c r="A49" s="26" t="s">
        <v>540</v>
      </c>
      <c r="B49" s="236" t="s">
        <v>541</v>
      </c>
      <c r="C49" s="245" t="s">
        <v>535</v>
      </c>
      <c r="D49" s="25">
        <v>3803965898</v>
      </c>
      <c r="E49" s="25">
        <v>3803623483</v>
      </c>
      <c r="F49" s="25">
        <v>2519599513</v>
      </c>
      <c r="G49" s="25">
        <v>935692953</v>
      </c>
      <c r="H49" s="25">
        <v>348331017</v>
      </c>
      <c r="I49" s="25">
        <v>342415</v>
      </c>
      <c r="J49" s="25">
        <v>210181</v>
      </c>
      <c r="K49" s="25">
        <v>58009</v>
      </c>
      <c r="L49" s="25">
        <v>74225</v>
      </c>
      <c r="M49" s="223">
        <v>65048000</v>
      </c>
      <c r="N49" s="25" t="s">
        <v>476</v>
      </c>
      <c r="O49" s="25" t="s">
        <v>476</v>
      </c>
      <c r="P49" s="25" t="s">
        <v>476</v>
      </c>
      <c r="Q49" s="25" t="s">
        <v>476</v>
      </c>
      <c r="R49" s="25" t="s">
        <v>476</v>
      </c>
      <c r="S49" s="25" t="s">
        <v>476</v>
      </c>
      <c r="T49" s="25" t="s">
        <v>476</v>
      </c>
      <c r="U49" s="25" t="s">
        <v>476</v>
      </c>
      <c r="V49" s="25" t="s">
        <v>476</v>
      </c>
      <c r="W49" s="223">
        <v>10630290626</v>
      </c>
      <c r="X49" s="45">
        <v>57238000</v>
      </c>
      <c r="Y49" s="45">
        <v>78193000</v>
      </c>
      <c r="Z49" s="45">
        <v>79510000</v>
      </c>
      <c r="AA49" s="45">
        <v>37944000</v>
      </c>
      <c r="AB49" s="45">
        <v>252885000</v>
      </c>
      <c r="AC49" s="45">
        <v>0</v>
      </c>
      <c r="AD49" s="45">
        <v>56647000</v>
      </c>
      <c r="AE49" s="45">
        <v>10939822626</v>
      </c>
      <c r="AF49" s="25">
        <v>0</v>
      </c>
      <c r="AG49" s="25" t="s">
        <v>476</v>
      </c>
      <c r="AH49" s="223">
        <v>348329250</v>
      </c>
      <c r="AI49" s="45">
        <v>241950681</v>
      </c>
      <c r="AJ49" s="45">
        <v>590279931</v>
      </c>
      <c r="AK49" s="25">
        <v>159000000</v>
      </c>
      <c r="AL49" s="25">
        <v>29680000</v>
      </c>
      <c r="AM49" s="25">
        <v>0</v>
      </c>
      <c r="AN49" s="25">
        <v>1520000000</v>
      </c>
      <c r="AO49" s="25">
        <v>2298959931</v>
      </c>
      <c r="AP49" s="25">
        <v>0</v>
      </c>
      <c r="AQ49" s="223">
        <v>103358052</v>
      </c>
      <c r="AR49" s="45">
        <v>17211154507</v>
      </c>
      <c r="AS49" s="25">
        <v>0</v>
      </c>
      <c r="AT49" s="25">
        <v>83478227</v>
      </c>
      <c r="AU49" s="25">
        <v>0</v>
      </c>
      <c r="AV49" s="25">
        <v>0</v>
      </c>
      <c r="AW49" s="233">
        <v>17294632734</v>
      </c>
      <c r="AX49" s="223">
        <v>244337012</v>
      </c>
      <c r="AY49" s="25">
        <v>9041861790</v>
      </c>
      <c r="AZ49" s="25">
        <v>115649269</v>
      </c>
      <c r="BA49" s="25">
        <v>9157511059</v>
      </c>
      <c r="BB49" s="25">
        <v>1309404915</v>
      </c>
      <c r="BC49" s="25">
        <v>1613544</v>
      </c>
      <c r="BD49" s="25">
        <v>0</v>
      </c>
      <c r="BE49" s="25">
        <v>44463900</v>
      </c>
      <c r="BF49" s="25">
        <v>10350000</v>
      </c>
      <c r="BG49" s="25">
        <v>0</v>
      </c>
      <c r="BH49" s="25">
        <v>17365717</v>
      </c>
      <c r="BI49" s="25">
        <v>10540709135</v>
      </c>
      <c r="BJ49" s="223">
        <v>24647</v>
      </c>
      <c r="BK49" s="45">
        <v>39552</v>
      </c>
      <c r="BL49" s="45">
        <v>64199</v>
      </c>
      <c r="BM49" s="45">
        <v>4728</v>
      </c>
      <c r="BN49" s="45">
        <v>0</v>
      </c>
      <c r="BO49" s="45">
        <v>0</v>
      </c>
      <c r="BP49" s="45">
        <v>68927</v>
      </c>
      <c r="BQ49" s="45">
        <v>47963978</v>
      </c>
      <c r="BR49" s="45">
        <v>10588742040</v>
      </c>
      <c r="BS49" s="45">
        <v>4148716449</v>
      </c>
      <c r="BT49" s="45">
        <v>0</v>
      </c>
      <c r="BU49" s="45">
        <v>4148716449</v>
      </c>
      <c r="BV49" s="45">
        <v>1360841517</v>
      </c>
      <c r="BW49" s="45">
        <v>0</v>
      </c>
      <c r="BX49" s="45">
        <v>1360841517</v>
      </c>
      <c r="BY49" s="45">
        <v>544718275</v>
      </c>
      <c r="BZ49" s="45">
        <v>6054276241</v>
      </c>
      <c r="CA49" s="45" t="s">
        <v>476</v>
      </c>
      <c r="CB49" s="45" t="s">
        <v>476</v>
      </c>
      <c r="CC49" s="45" t="s">
        <v>476</v>
      </c>
      <c r="CD49" s="45" t="s">
        <v>476</v>
      </c>
      <c r="CE49" s="45" t="s">
        <v>476</v>
      </c>
      <c r="CF49" s="45" t="s">
        <v>476</v>
      </c>
      <c r="CG49" s="6" t="s">
        <v>476</v>
      </c>
      <c r="CH49" s="45" t="s">
        <v>476</v>
      </c>
      <c r="CI49" s="45">
        <v>0</v>
      </c>
      <c r="CJ49" s="45">
        <v>8946577</v>
      </c>
      <c r="CK49" s="45">
        <v>131832882</v>
      </c>
      <c r="CL49" s="45">
        <v>0</v>
      </c>
      <c r="CM49" s="45">
        <v>140779459</v>
      </c>
      <c r="CN49" s="45">
        <v>60702560</v>
      </c>
      <c r="CO49" s="45">
        <v>0</v>
      </c>
      <c r="CP49" s="45">
        <v>36099562</v>
      </c>
      <c r="CQ49" s="45">
        <v>17124936874</v>
      </c>
      <c r="CR49" s="25">
        <v>86217633</v>
      </c>
      <c r="CS49" s="25">
        <v>0</v>
      </c>
      <c r="CT49" s="25">
        <v>0</v>
      </c>
      <c r="CU49" s="25">
        <v>0</v>
      </c>
      <c r="CV49" s="25">
        <v>0</v>
      </c>
      <c r="CW49" s="109">
        <v>17124936874</v>
      </c>
      <c r="CX49" s="109">
        <v>169695860</v>
      </c>
      <c r="CY49" s="232">
        <v>169695860</v>
      </c>
      <c r="CZ49" s="232">
        <v>0</v>
      </c>
      <c r="DA49" s="223">
        <v>348405242</v>
      </c>
      <c r="DB49" s="45">
        <v>348331017</v>
      </c>
      <c r="DC49" s="45">
        <v>74225</v>
      </c>
      <c r="DD49" s="45" t="s">
        <v>476</v>
      </c>
      <c r="DE49" s="45" t="s">
        <v>476</v>
      </c>
      <c r="DF49" s="45" t="s">
        <v>476</v>
      </c>
      <c r="DG49" s="45" t="s">
        <v>476</v>
      </c>
      <c r="DH49" s="45" t="s">
        <v>476</v>
      </c>
      <c r="DI49" s="45" t="s">
        <v>476</v>
      </c>
      <c r="DJ49" s="45">
        <v>34843750</v>
      </c>
      <c r="DK49" s="45">
        <v>20722706</v>
      </c>
      <c r="DL49" s="45">
        <v>55566456</v>
      </c>
      <c r="DM49" s="242">
        <v>403971698</v>
      </c>
      <c r="DN49" s="45">
        <v>544718275</v>
      </c>
      <c r="DO49" s="45" t="s">
        <v>476</v>
      </c>
      <c r="DP49" s="25">
        <v>0</v>
      </c>
      <c r="DQ49" s="242">
        <v>544718275</v>
      </c>
      <c r="DR49" s="242">
        <v>-140746577</v>
      </c>
      <c r="DS49" s="45">
        <v>935750962</v>
      </c>
      <c r="DT49" s="45">
        <v>935692953</v>
      </c>
      <c r="DU49" s="45">
        <v>58009</v>
      </c>
      <c r="DV49" s="45" t="s">
        <v>476</v>
      </c>
      <c r="DW49" s="45" t="s">
        <v>476</v>
      </c>
      <c r="DX49" s="45" t="s">
        <v>476</v>
      </c>
      <c r="DY49" s="45" t="s">
        <v>476</v>
      </c>
      <c r="DZ49" s="45" t="s">
        <v>476</v>
      </c>
      <c r="EA49" s="45" t="s">
        <v>476</v>
      </c>
      <c r="EB49" s="45">
        <v>88398000</v>
      </c>
      <c r="EC49" s="45">
        <v>60453740</v>
      </c>
      <c r="ED49" s="45">
        <v>148851740</v>
      </c>
      <c r="EE49" s="45">
        <v>1084602702</v>
      </c>
      <c r="EF49" s="25">
        <v>1360841517</v>
      </c>
      <c r="EG49" s="25">
        <v>0</v>
      </c>
      <c r="EH49" s="45">
        <v>1360841517</v>
      </c>
      <c r="EI49" s="45" t="s">
        <v>476</v>
      </c>
      <c r="EJ49" s="45" t="s">
        <v>476</v>
      </c>
      <c r="EK49" s="45" t="s">
        <v>476</v>
      </c>
      <c r="EL49" s="45">
        <v>0</v>
      </c>
      <c r="EM49" s="45">
        <v>1360841517</v>
      </c>
      <c r="EN49" s="45">
        <v>-276238815</v>
      </c>
      <c r="EO49" s="45">
        <v>3793848900</v>
      </c>
      <c r="EP49" s="25">
        <v>3590505165</v>
      </c>
      <c r="EQ49" s="232">
        <v>94.64</v>
      </c>
      <c r="ER49" s="25">
        <v>869400</v>
      </c>
      <c r="ES49" s="25">
        <v>202474335</v>
      </c>
      <c r="ET49" s="25">
        <v>510168308</v>
      </c>
      <c r="EU49" s="25">
        <v>199872205</v>
      </c>
      <c r="EV49" s="232">
        <v>39.18</v>
      </c>
      <c r="EW49" s="25">
        <v>38207171</v>
      </c>
      <c r="EX49" s="45">
        <v>272088932</v>
      </c>
      <c r="EY49" s="45">
        <v>4304017208</v>
      </c>
      <c r="EZ49" s="45">
        <v>3790377370</v>
      </c>
      <c r="FA49" s="109">
        <v>88.07</v>
      </c>
      <c r="FB49" s="45">
        <v>39076571</v>
      </c>
      <c r="FC49" s="45">
        <v>474563267</v>
      </c>
      <c r="FD49" s="25">
        <v>1016782</v>
      </c>
      <c r="FE49" s="25">
        <v>342415</v>
      </c>
      <c r="FF49" s="235">
        <v>33.68</v>
      </c>
      <c r="FG49" s="25">
        <v>236471</v>
      </c>
      <c r="FH49" s="45">
        <v>437896</v>
      </c>
      <c r="FI49" s="45">
        <v>0</v>
      </c>
      <c r="FJ49" s="25">
        <v>0</v>
      </c>
      <c r="FK49" s="25">
        <v>0</v>
      </c>
      <c r="FL49" s="25">
        <v>0</v>
      </c>
      <c r="FM49" s="25">
        <v>0</v>
      </c>
      <c r="FN49" s="25">
        <v>0</v>
      </c>
      <c r="FO49" s="45">
        <v>0</v>
      </c>
      <c r="FP49" s="45">
        <v>0</v>
      </c>
      <c r="FQ49" s="45">
        <v>0</v>
      </c>
      <c r="FR49" s="25">
        <v>0</v>
      </c>
      <c r="FS49" s="25">
        <v>169695860</v>
      </c>
      <c r="FT49" s="25">
        <v>0</v>
      </c>
      <c r="FU49" s="25">
        <v>0</v>
      </c>
      <c r="FV49" s="25">
        <v>169695860</v>
      </c>
      <c r="FW49" s="25">
        <v>0</v>
      </c>
      <c r="FX49" s="25">
        <v>0</v>
      </c>
      <c r="FY49" s="45">
        <v>0</v>
      </c>
      <c r="FZ49" s="25">
        <v>0</v>
      </c>
      <c r="GA49" s="25">
        <v>0</v>
      </c>
      <c r="GB49" s="92">
        <v>169695860</v>
      </c>
    </row>
    <row r="50" spans="1:184" ht="13.5" customHeight="1">
      <c r="A50" s="26" t="s">
        <v>542</v>
      </c>
      <c r="B50" s="236" t="s">
        <v>543</v>
      </c>
      <c r="C50" s="245" t="s">
        <v>535</v>
      </c>
      <c r="D50" s="25">
        <v>2656889516</v>
      </c>
      <c r="E50" s="25">
        <v>2656553713</v>
      </c>
      <c r="F50" s="25">
        <v>1849991167</v>
      </c>
      <c r="G50" s="25">
        <v>602049577</v>
      </c>
      <c r="H50" s="25">
        <v>204512969</v>
      </c>
      <c r="I50" s="25">
        <v>335803</v>
      </c>
      <c r="J50" s="25">
        <v>213418</v>
      </c>
      <c r="K50" s="25">
        <v>69960</v>
      </c>
      <c r="L50" s="25">
        <v>52425</v>
      </c>
      <c r="M50" s="223">
        <v>49350000</v>
      </c>
      <c r="N50" s="25" t="s">
        <v>476</v>
      </c>
      <c r="O50" s="25" t="s">
        <v>476</v>
      </c>
      <c r="P50" s="25" t="s">
        <v>476</v>
      </c>
      <c r="Q50" s="25" t="s">
        <v>476</v>
      </c>
      <c r="R50" s="25" t="s">
        <v>476</v>
      </c>
      <c r="S50" s="25" t="s">
        <v>476</v>
      </c>
      <c r="T50" s="25" t="s">
        <v>476</v>
      </c>
      <c r="U50" s="25" t="s">
        <v>476</v>
      </c>
      <c r="V50" s="25" t="s">
        <v>476</v>
      </c>
      <c r="W50" s="223">
        <v>8972758575</v>
      </c>
      <c r="X50" s="45">
        <v>46895000</v>
      </c>
      <c r="Y50" s="45">
        <v>59074000</v>
      </c>
      <c r="Z50" s="45">
        <v>78239000</v>
      </c>
      <c r="AA50" s="45">
        <v>57146000</v>
      </c>
      <c r="AB50" s="45">
        <v>241354000</v>
      </c>
      <c r="AC50" s="45">
        <v>0</v>
      </c>
      <c r="AD50" s="45">
        <v>44557000</v>
      </c>
      <c r="AE50" s="45">
        <v>9258669575</v>
      </c>
      <c r="AF50" s="25">
        <v>0</v>
      </c>
      <c r="AG50" s="25" t="s">
        <v>476</v>
      </c>
      <c r="AH50" s="223">
        <v>335144800</v>
      </c>
      <c r="AI50" s="45">
        <v>214058560</v>
      </c>
      <c r="AJ50" s="45">
        <v>549203360</v>
      </c>
      <c r="AK50" s="25">
        <v>202339467</v>
      </c>
      <c r="AL50" s="25">
        <v>20473246</v>
      </c>
      <c r="AM50" s="25">
        <v>43623791</v>
      </c>
      <c r="AN50" s="25">
        <v>663000000</v>
      </c>
      <c r="AO50" s="25">
        <v>1478639864</v>
      </c>
      <c r="AP50" s="25">
        <v>0</v>
      </c>
      <c r="AQ50" s="223">
        <v>56964335</v>
      </c>
      <c r="AR50" s="45">
        <v>13500513290</v>
      </c>
      <c r="AS50" s="25">
        <v>0</v>
      </c>
      <c r="AT50" s="25">
        <v>152609437</v>
      </c>
      <c r="AU50" s="25">
        <v>0</v>
      </c>
      <c r="AV50" s="25">
        <v>0</v>
      </c>
      <c r="AW50" s="233">
        <v>13653122727</v>
      </c>
      <c r="AX50" s="223">
        <v>186489734</v>
      </c>
      <c r="AY50" s="25">
        <v>7618810790</v>
      </c>
      <c r="AZ50" s="25">
        <v>65942315</v>
      </c>
      <c r="BA50" s="25">
        <v>7684753105</v>
      </c>
      <c r="BB50" s="25">
        <v>1164416760</v>
      </c>
      <c r="BC50" s="25">
        <v>1669535</v>
      </c>
      <c r="BD50" s="25">
        <v>0</v>
      </c>
      <c r="BE50" s="25">
        <v>30709870</v>
      </c>
      <c r="BF50" s="25">
        <v>9150000</v>
      </c>
      <c r="BG50" s="25">
        <v>0</v>
      </c>
      <c r="BH50" s="25">
        <v>13042585</v>
      </c>
      <c r="BI50" s="25">
        <v>8903741855</v>
      </c>
      <c r="BJ50" s="223">
        <v>0</v>
      </c>
      <c r="BK50" s="45">
        <v>0</v>
      </c>
      <c r="BL50" s="45">
        <v>0</v>
      </c>
      <c r="BM50" s="45">
        <v>0</v>
      </c>
      <c r="BN50" s="45">
        <v>0</v>
      </c>
      <c r="BO50" s="45">
        <v>0</v>
      </c>
      <c r="BP50" s="45">
        <v>0</v>
      </c>
      <c r="BQ50" s="45">
        <v>38565044</v>
      </c>
      <c r="BR50" s="45">
        <v>8942306899</v>
      </c>
      <c r="BS50" s="45">
        <v>2754619940</v>
      </c>
      <c r="BT50" s="45">
        <v>0</v>
      </c>
      <c r="BU50" s="45">
        <v>2754619940</v>
      </c>
      <c r="BV50" s="45">
        <v>940533785</v>
      </c>
      <c r="BW50" s="45">
        <v>0</v>
      </c>
      <c r="BX50" s="45">
        <v>940533785</v>
      </c>
      <c r="BY50" s="45">
        <v>342034911</v>
      </c>
      <c r="BZ50" s="45">
        <v>4037188636</v>
      </c>
      <c r="CA50" s="45" t="s">
        <v>476</v>
      </c>
      <c r="CB50" s="45" t="s">
        <v>476</v>
      </c>
      <c r="CC50" s="45" t="s">
        <v>476</v>
      </c>
      <c r="CD50" s="45" t="s">
        <v>476</v>
      </c>
      <c r="CE50" s="45" t="s">
        <v>476</v>
      </c>
      <c r="CF50" s="45" t="s">
        <v>476</v>
      </c>
      <c r="CG50" s="6" t="s">
        <v>476</v>
      </c>
      <c r="CH50" s="45" t="s">
        <v>476</v>
      </c>
      <c r="CI50" s="45">
        <v>0</v>
      </c>
      <c r="CJ50" s="45">
        <v>25139886</v>
      </c>
      <c r="CK50" s="45">
        <v>151917278</v>
      </c>
      <c r="CL50" s="45">
        <v>0</v>
      </c>
      <c r="CM50" s="45">
        <v>177057164</v>
      </c>
      <c r="CN50" s="45">
        <v>147286878</v>
      </c>
      <c r="CO50" s="45">
        <v>0</v>
      </c>
      <c r="CP50" s="45">
        <v>11097378</v>
      </c>
      <c r="CQ50" s="45">
        <v>13501426689</v>
      </c>
      <c r="CR50" s="25">
        <v>-913399</v>
      </c>
      <c r="CS50" s="25">
        <v>0</v>
      </c>
      <c r="CT50" s="25">
        <v>0</v>
      </c>
      <c r="CU50" s="25">
        <v>0</v>
      </c>
      <c r="CV50" s="25">
        <v>0</v>
      </c>
      <c r="CW50" s="109">
        <v>13501426689</v>
      </c>
      <c r="CX50" s="109">
        <v>151696038</v>
      </c>
      <c r="CY50" s="232">
        <v>151696038</v>
      </c>
      <c r="CZ50" s="232">
        <v>0</v>
      </c>
      <c r="DA50" s="223">
        <v>204565394</v>
      </c>
      <c r="DB50" s="45">
        <v>204512969</v>
      </c>
      <c r="DC50" s="45">
        <v>52425</v>
      </c>
      <c r="DD50" s="45" t="s">
        <v>476</v>
      </c>
      <c r="DE50" s="45" t="s">
        <v>476</v>
      </c>
      <c r="DF50" s="45" t="s">
        <v>476</v>
      </c>
      <c r="DG50" s="45" t="s">
        <v>476</v>
      </c>
      <c r="DH50" s="45" t="s">
        <v>476</v>
      </c>
      <c r="DI50" s="45" t="s">
        <v>476</v>
      </c>
      <c r="DJ50" s="45">
        <v>24931200</v>
      </c>
      <c r="DK50" s="45">
        <v>15493692</v>
      </c>
      <c r="DL50" s="45">
        <v>40424892</v>
      </c>
      <c r="DM50" s="242">
        <v>244990286</v>
      </c>
      <c r="DN50" s="45">
        <v>342034911</v>
      </c>
      <c r="DO50" s="45" t="s">
        <v>476</v>
      </c>
      <c r="DP50" s="25">
        <v>0</v>
      </c>
      <c r="DQ50" s="242">
        <v>342034911</v>
      </c>
      <c r="DR50" s="242">
        <v>-97044625</v>
      </c>
      <c r="DS50" s="45">
        <v>602119537</v>
      </c>
      <c r="DT50" s="45">
        <v>602049577</v>
      </c>
      <c r="DU50" s="45">
        <v>69960</v>
      </c>
      <c r="DV50" s="45" t="s">
        <v>476</v>
      </c>
      <c r="DW50" s="45" t="s">
        <v>476</v>
      </c>
      <c r="DX50" s="45" t="s">
        <v>476</v>
      </c>
      <c r="DY50" s="45" t="s">
        <v>476</v>
      </c>
      <c r="DZ50" s="45" t="s">
        <v>476</v>
      </c>
      <c r="EA50" s="45" t="s">
        <v>476</v>
      </c>
      <c r="EB50" s="45">
        <v>78907200</v>
      </c>
      <c r="EC50" s="45">
        <v>49004279</v>
      </c>
      <c r="ED50" s="45">
        <v>127911479</v>
      </c>
      <c r="EE50" s="45">
        <v>730031016</v>
      </c>
      <c r="EF50" s="25">
        <v>940533785</v>
      </c>
      <c r="EG50" s="25">
        <v>0</v>
      </c>
      <c r="EH50" s="45">
        <v>940533785</v>
      </c>
      <c r="EI50" s="45" t="s">
        <v>476</v>
      </c>
      <c r="EJ50" s="45" t="s">
        <v>476</v>
      </c>
      <c r="EK50" s="45" t="s">
        <v>476</v>
      </c>
      <c r="EL50" s="45">
        <v>0</v>
      </c>
      <c r="EM50" s="45">
        <v>940533785</v>
      </c>
      <c r="EN50" s="45">
        <v>-210502769</v>
      </c>
      <c r="EO50" s="45">
        <v>2715256620</v>
      </c>
      <c r="EP50" s="25">
        <v>2558473073</v>
      </c>
      <c r="EQ50" s="232">
        <v>94.23</v>
      </c>
      <c r="ER50" s="25">
        <v>0</v>
      </c>
      <c r="ES50" s="25">
        <v>156783547</v>
      </c>
      <c r="ET50" s="25">
        <v>255216875</v>
      </c>
      <c r="EU50" s="25">
        <v>94052063</v>
      </c>
      <c r="EV50" s="232">
        <v>36.85</v>
      </c>
      <c r="EW50" s="25">
        <v>66079766</v>
      </c>
      <c r="EX50" s="45">
        <v>95085046</v>
      </c>
      <c r="EY50" s="45">
        <v>2970473495</v>
      </c>
      <c r="EZ50" s="45">
        <v>2652525136</v>
      </c>
      <c r="FA50" s="109">
        <v>89.3</v>
      </c>
      <c r="FB50" s="45">
        <v>66079766</v>
      </c>
      <c r="FC50" s="45">
        <v>251868593</v>
      </c>
      <c r="FD50" s="25">
        <v>335803</v>
      </c>
      <c r="FE50" s="25">
        <v>335803</v>
      </c>
      <c r="FF50" s="235">
        <v>100</v>
      </c>
      <c r="FG50" s="25">
        <v>0</v>
      </c>
      <c r="FH50" s="45">
        <v>0</v>
      </c>
      <c r="FI50" s="45">
        <v>2000000</v>
      </c>
      <c r="FJ50" s="25">
        <v>0</v>
      </c>
      <c r="FK50" s="25">
        <v>0</v>
      </c>
      <c r="FL50" s="25">
        <v>0</v>
      </c>
      <c r="FM50" s="25">
        <v>0</v>
      </c>
      <c r="FN50" s="25">
        <v>0</v>
      </c>
      <c r="FO50" s="45">
        <v>2000000</v>
      </c>
      <c r="FP50" s="45">
        <v>0</v>
      </c>
      <c r="FQ50" s="45">
        <v>0</v>
      </c>
      <c r="FR50" s="25">
        <v>2000000</v>
      </c>
      <c r="FS50" s="25">
        <v>151696038</v>
      </c>
      <c r="FT50" s="25">
        <v>0</v>
      </c>
      <c r="FU50" s="25">
        <v>0</v>
      </c>
      <c r="FV50" s="25">
        <v>153696038</v>
      </c>
      <c r="FW50" s="25">
        <v>0</v>
      </c>
      <c r="FX50" s="25">
        <v>0</v>
      </c>
      <c r="FY50" s="45">
        <v>0</v>
      </c>
      <c r="FZ50" s="25">
        <v>0</v>
      </c>
      <c r="GA50" s="25">
        <v>0</v>
      </c>
      <c r="GB50" s="92">
        <v>153696038</v>
      </c>
    </row>
    <row r="51" spans="1:184" ht="13.5" customHeight="1">
      <c r="A51" s="26" t="s">
        <v>544</v>
      </c>
      <c r="B51" s="236" t="s">
        <v>545</v>
      </c>
      <c r="C51" s="245" t="s">
        <v>535</v>
      </c>
      <c r="D51" s="25">
        <v>4095350382</v>
      </c>
      <c r="E51" s="25">
        <v>4094223605</v>
      </c>
      <c r="F51" s="25">
        <v>2829776556</v>
      </c>
      <c r="G51" s="25">
        <v>872393881</v>
      </c>
      <c r="H51" s="25">
        <v>392053168</v>
      </c>
      <c r="I51" s="25">
        <v>1126777</v>
      </c>
      <c r="J51" s="25">
        <v>824994</v>
      </c>
      <c r="K51" s="25">
        <v>129340</v>
      </c>
      <c r="L51" s="25">
        <v>172443</v>
      </c>
      <c r="M51" s="223">
        <v>34001000</v>
      </c>
      <c r="N51" s="25" t="s">
        <v>476</v>
      </c>
      <c r="O51" s="25" t="s">
        <v>476</v>
      </c>
      <c r="P51" s="25" t="s">
        <v>476</v>
      </c>
      <c r="Q51" s="25" t="s">
        <v>476</v>
      </c>
      <c r="R51" s="25" t="s">
        <v>476</v>
      </c>
      <c r="S51" s="25" t="s">
        <v>476</v>
      </c>
      <c r="T51" s="25" t="s">
        <v>476</v>
      </c>
      <c r="U51" s="25" t="s">
        <v>476</v>
      </c>
      <c r="V51" s="25" t="s">
        <v>476</v>
      </c>
      <c r="W51" s="223">
        <v>14420068015</v>
      </c>
      <c r="X51" s="45">
        <v>72849000</v>
      </c>
      <c r="Y51" s="45">
        <v>72970000</v>
      </c>
      <c r="Z51" s="45">
        <v>97169000</v>
      </c>
      <c r="AA51" s="45">
        <v>85214000</v>
      </c>
      <c r="AB51" s="45">
        <v>328202000</v>
      </c>
      <c r="AC51" s="45">
        <v>0</v>
      </c>
      <c r="AD51" s="45">
        <v>72257000</v>
      </c>
      <c r="AE51" s="45">
        <v>14820527015</v>
      </c>
      <c r="AF51" s="25">
        <v>0</v>
      </c>
      <c r="AG51" s="25" t="s">
        <v>476</v>
      </c>
      <c r="AH51" s="223">
        <v>408367714</v>
      </c>
      <c r="AI51" s="45">
        <v>290298124</v>
      </c>
      <c r="AJ51" s="45">
        <v>698665838</v>
      </c>
      <c r="AK51" s="25">
        <v>266009486</v>
      </c>
      <c r="AL51" s="25">
        <v>46759620</v>
      </c>
      <c r="AM51" s="25">
        <v>16732783</v>
      </c>
      <c r="AN51" s="25">
        <v>2742953000</v>
      </c>
      <c r="AO51" s="25">
        <v>3771120727</v>
      </c>
      <c r="AP51" s="25">
        <v>0</v>
      </c>
      <c r="AQ51" s="223">
        <v>112161700</v>
      </c>
      <c r="AR51" s="45">
        <v>22833160824</v>
      </c>
      <c r="AS51" s="25">
        <v>0</v>
      </c>
      <c r="AT51" s="25">
        <v>9375255</v>
      </c>
      <c r="AU51" s="25">
        <v>0</v>
      </c>
      <c r="AV51" s="25">
        <v>0</v>
      </c>
      <c r="AW51" s="233">
        <v>22842536079</v>
      </c>
      <c r="AX51" s="223">
        <v>262469801</v>
      </c>
      <c r="AY51" s="25">
        <v>12265291628</v>
      </c>
      <c r="AZ51" s="25">
        <v>136375879</v>
      </c>
      <c r="BA51" s="25">
        <v>12401667507</v>
      </c>
      <c r="BB51" s="25">
        <v>1841412593</v>
      </c>
      <c r="BC51" s="25">
        <v>1628889</v>
      </c>
      <c r="BD51" s="25">
        <v>200000</v>
      </c>
      <c r="BE51" s="25">
        <v>70139430</v>
      </c>
      <c r="BF51" s="25">
        <v>13950000</v>
      </c>
      <c r="BG51" s="25">
        <v>0</v>
      </c>
      <c r="BH51" s="25">
        <v>21817524</v>
      </c>
      <c r="BI51" s="25">
        <v>14350815943</v>
      </c>
      <c r="BJ51" s="223">
        <v>570080</v>
      </c>
      <c r="BK51" s="45">
        <v>8540</v>
      </c>
      <c r="BL51" s="45">
        <v>578620</v>
      </c>
      <c r="BM51" s="45">
        <v>0</v>
      </c>
      <c r="BN51" s="45">
        <v>0</v>
      </c>
      <c r="BO51" s="45">
        <v>0</v>
      </c>
      <c r="BP51" s="45">
        <v>578620</v>
      </c>
      <c r="BQ51" s="45">
        <v>56886672</v>
      </c>
      <c r="BR51" s="45">
        <v>14408281235</v>
      </c>
      <c r="BS51" s="45">
        <v>5200404389</v>
      </c>
      <c r="BT51" s="45">
        <v>0</v>
      </c>
      <c r="BU51" s="45">
        <v>5200404389</v>
      </c>
      <c r="BV51" s="45">
        <v>1710435316</v>
      </c>
      <c r="BW51" s="45">
        <v>0</v>
      </c>
      <c r="BX51" s="45">
        <v>1710435316</v>
      </c>
      <c r="BY51" s="45">
        <v>665138993</v>
      </c>
      <c r="BZ51" s="45">
        <v>7575978698</v>
      </c>
      <c r="CA51" s="45" t="s">
        <v>476</v>
      </c>
      <c r="CB51" s="45" t="s">
        <v>476</v>
      </c>
      <c r="CC51" s="45" t="s">
        <v>476</v>
      </c>
      <c r="CD51" s="45" t="s">
        <v>476</v>
      </c>
      <c r="CE51" s="45" t="s">
        <v>476</v>
      </c>
      <c r="CF51" s="45" t="s">
        <v>476</v>
      </c>
      <c r="CG51" s="6" t="s">
        <v>476</v>
      </c>
      <c r="CH51" s="45" t="s">
        <v>476</v>
      </c>
      <c r="CI51" s="45">
        <v>0</v>
      </c>
      <c r="CJ51" s="45">
        <v>0</v>
      </c>
      <c r="CK51" s="45">
        <v>245907038</v>
      </c>
      <c r="CL51" s="45">
        <v>0</v>
      </c>
      <c r="CM51" s="45">
        <v>245907038</v>
      </c>
      <c r="CN51" s="45">
        <v>145318761</v>
      </c>
      <c r="CO51" s="45">
        <v>0</v>
      </c>
      <c r="CP51" s="45">
        <v>38232038</v>
      </c>
      <c r="CQ51" s="45">
        <v>22676187571</v>
      </c>
      <c r="CR51" s="25">
        <v>156973253</v>
      </c>
      <c r="CS51" s="25">
        <v>0</v>
      </c>
      <c r="CT51" s="25">
        <v>0</v>
      </c>
      <c r="CU51" s="25">
        <v>0</v>
      </c>
      <c r="CV51" s="25">
        <v>0</v>
      </c>
      <c r="CW51" s="109">
        <v>22676187571</v>
      </c>
      <c r="CX51" s="109">
        <v>166348508</v>
      </c>
      <c r="CY51" s="232">
        <v>166348508</v>
      </c>
      <c r="CZ51" s="232">
        <v>0</v>
      </c>
      <c r="DA51" s="223">
        <v>392225611</v>
      </c>
      <c r="DB51" s="45">
        <v>392053168</v>
      </c>
      <c r="DC51" s="45">
        <v>172443</v>
      </c>
      <c r="DD51" s="45" t="s">
        <v>476</v>
      </c>
      <c r="DE51" s="45" t="s">
        <v>476</v>
      </c>
      <c r="DF51" s="45" t="s">
        <v>476</v>
      </c>
      <c r="DG51" s="45" t="s">
        <v>476</v>
      </c>
      <c r="DH51" s="45" t="s">
        <v>476</v>
      </c>
      <c r="DI51" s="45" t="s">
        <v>476</v>
      </c>
      <c r="DJ51" s="45">
        <v>37782216</v>
      </c>
      <c r="DK51" s="45">
        <v>25777523</v>
      </c>
      <c r="DL51" s="45">
        <v>63559739</v>
      </c>
      <c r="DM51" s="242">
        <v>455785350</v>
      </c>
      <c r="DN51" s="45">
        <v>665138993</v>
      </c>
      <c r="DO51" s="45" t="s">
        <v>476</v>
      </c>
      <c r="DP51" s="25">
        <v>0</v>
      </c>
      <c r="DQ51" s="242">
        <v>665138993</v>
      </c>
      <c r="DR51" s="242">
        <v>-209353643</v>
      </c>
      <c r="DS51" s="45">
        <v>872523221</v>
      </c>
      <c r="DT51" s="45">
        <v>872393881</v>
      </c>
      <c r="DU51" s="45">
        <v>129340</v>
      </c>
      <c r="DV51" s="45" t="s">
        <v>476</v>
      </c>
      <c r="DW51" s="45" t="s">
        <v>476</v>
      </c>
      <c r="DX51" s="45" t="s">
        <v>476</v>
      </c>
      <c r="DY51" s="45" t="s">
        <v>476</v>
      </c>
      <c r="DZ51" s="45" t="s">
        <v>476</v>
      </c>
      <c r="EA51" s="45" t="s">
        <v>476</v>
      </c>
      <c r="EB51" s="45">
        <v>86867382</v>
      </c>
      <c r="EC51" s="45">
        <v>62491298</v>
      </c>
      <c r="ED51" s="45">
        <v>149358680</v>
      </c>
      <c r="EE51" s="45">
        <v>1021881901</v>
      </c>
      <c r="EF51" s="25">
        <v>1710435316</v>
      </c>
      <c r="EG51" s="25">
        <v>0</v>
      </c>
      <c r="EH51" s="45">
        <v>1710435316</v>
      </c>
      <c r="EI51" s="45" t="s">
        <v>476</v>
      </c>
      <c r="EJ51" s="45" t="s">
        <v>476</v>
      </c>
      <c r="EK51" s="45" t="s">
        <v>476</v>
      </c>
      <c r="EL51" s="45">
        <v>0</v>
      </c>
      <c r="EM51" s="45">
        <v>1710435316</v>
      </c>
      <c r="EN51" s="45">
        <v>-688553415</v>
      </c>
      <c r="EO51" s="45">
        <v>4108137402</v>
      </c>
      <c r="EP51" s="25">
        <v>3847929362</v>
      </c>
      <c r="EQ51" s="232">
        <v>93.67</v>
      </c>
      <c r="ER51" s="25">
        <v>0</v>
      </c>
      <c r="ES51" s="25">
        <v>260208040</v>
      </c>
      <c r="ET51" s="25">
        <v>726720340</v>
      </c>
      <c r="EU51" s="25">
        <v>235957343</v>
      </c>
      <c r="EV51" s="232">
        <v>32.47</v>
      </c>
      <c r="EW51" s="25">
        <v>27416033</v>
      </c>
      <c r="EX51" s="45">
        <v>463346964</v>
      </c>
      <c r="EY51" s="45">
        <v>4834857742</v>
      </c>
      <c r="EZ51" s="45">
        <v>4083886705</v>
      </c>
      <c r="FA51" s="109">
        <v>84.47</v>
      </c>
      <c r="FB51" s="45">
        <v>27416033</v>
      </c>
      <c r="FC51" s="45">
        <v>723555004</v>
      </c>
      <c r="FD51" s="25">
        <v>3459275</v>
      </c>
      <c r="FE51" s="25">
        <v>1126777</v>
      </c>
      <c r="FF51" s="235">
        <v>32.57</v>
      </c>
      <c r="FG51" s="25">
        <v>10515</v>
      </c>
      <c r="FH51" s="45">
        <v>2321983</v>
      </c>
      <c r="FI51" s="45">
        <v>1500000</v>
      </c>
      <c r="FJ51" s="25">
        <v>0</v>
      </c>
      <c r="FK51" s="25">
        <v>0</v>
      </c>
      <c r="FL51" s="25">
        <v>0</v>
      </c>
      <c r="FM51" s="25">
        <v>0</v>
      </c>
      <c r="FN51" s="25">
        <v>0</v>
      </c>
      <c r="FO51" s="45">
        <v>1500000</v>
      </c>
      <c r="FP51" s="45">
        <v>0</v>
      </c>
      <c r="FQ51" s="45">
        <v>0</v>
      </c>
      <c r="FR51" s="25">
        <v>1500000</v>
      </c>
      <c r="FS51" s="25">
        <v>166348508</v>
      </c>
      <c r="FT51" s="25">
        <v>0</v>
      </c>
      <c r="FU51" s="25">
        <v>0</v>
      </c>
      <c r="FV51" s="25">
        <v>167848508</v>
      </c>
      <c r="FW51" s="25">
        <v>0</v>
      </c>
      <c r="FX51" s="25">
        <v>0</v>
      </c>
      <c r="FY51" s="45">
        <v>0</v>
      </c>
      <c r="FZ51" s="25">
        <v>0</v>
      </c>
      <c r="GA51" s="25">
        <v>0</v>
      </c>
      <c r="GB51" s="92">
        <v>167848508</v>
      </c>
    </row>
    <row r="52" spans="1:184" ht="13.5" customHeight="1">
      <c r="A52" s="26" t="s">
        <v>546</v>
      </c>
      <c r="B52" s="236" t="s">
        <v>547</v>
      </c>
      <c r="C52" s="245" t="s">
        <v>535</v>
      </c>
      <c r="D52" s="25">
        <v>2133190526</v>
      </c>
      <c r="E52" s="25">
        <v>2133143965</v>
      </c>
      <c r="F52" s="25">
        <v>1392148646</v>
      </c>
      <c r="G52" s="25">
        <v>554833910</v>
      </c>
      <c r="H52" s="25">
        <v>186161409</v>
      </c>
      <c r="I52" s="25">
        <v>46561</v>
      </c>
      <c r="J52" s="25">
        <v>27486</v>
      </c>
      <c r="K52" s="25">
        <v>11227</v>
      </c>
      <c r="L52" s="25">
        <v>7848</v>
      </c>
      <c r="M52" s="223">
        <v>20231000</v>
      </c>
      <c r="N52" s="25" t="s">
        <v>476</v>
      </c>
      <c r="O52" s="25" t="s">
        <v>476</v>
      </c>
      <c r="P52" s="25" t="s">
        <v>476</v>
      </c>
      <c r="Q52" s="25" t="s">
        <v>476</v>
      </c>
      <c r="R52" s="25" t="s">
        <v>476</v>
      </c>
      <c r="S52" s="25" t="s">
        <v>476</v>
      </c>
      <c r="T52" s="25" t="s">
        <v>476</v>
      </c>
      <c r="U52" s="25" t="s">
        <v>476</v>
      </c>
      <c r="V52" s="25" t="s">
        <v>476</v>
      </c>
      <c r="W52" s="223">
        <v>7461409278</v>
      </c>
      <c r="X52" s="45">
        <v>37800000</v>
      </c>
      <c r="Y52" s="45">
        <v>35272000</v>
      </c>
      <c r="Z52" s="45">
        <v>48042000</v>
      </c>
      <c r="AA52" s="45">
        <v>39666000</v>
      </c>
      <c r="AB52" s="45">
        <v>160780000</v>
      </c>
      <c r="AC52" s="45">
        <v>0</v>
      </c>
      <c r="AD52" s="45">
        <v>34919000</v>
      </c>
      <c r="AE52" s="45">
        <v>7657108278</v>
      </c>
      <c r="AF52" s="25">
        <v>0</v>
      </c>
      <c r="AG52" s="25" t="s">
        <v>476</v>
      </c>
      <c r="AH52" s="223">
        <v>264621750</v>
      </c>
      <c r="AI52" s="45">
        <v>169013997</v>
      </c>
      <c r="AJ52" s="45">
        <v>433635747</v>
      </c>
      <c r="AK52" s="25">
        <v>178070000</v>
      </c>
      <c r="AL52" s="25">
        <v>28000000</v>
      </c>
      <c r="AM52" s="25">
        <v>26032000</v>
      </c>
      <c r="AN52" s="25">
        <v>584262000</v>
      </c>
      <c r="AO52" s="25">
        <v>1249999747</v>
      </c>
      <c r="AP52" s="25">
        <v>0</v>
      </c>
      <c r="AQ52" s="223">
        <v>58350051</v>
      </c>
      <c r="AR52" s="45">
        <v>11118879602</v>
      </c>
      <c r="AS52" s="25">
        <v>285956000</v>
      </c>
      <c r="AT52" s="25">
        <v>225868789</v>
      </c>
      <c r="AU52" s="25">
        <v>0</v>
      </c>
      <c r="AV52" s="25">
        <v>0</v>
      </c>
      <c r="AW52" s="233">
        <v>11630704391</v>
      </c>
      <c r="AX52" s="223">
        <v>159322261</v>
      </c>
      <c r="AY52" s="25">
        <v>6283188786</v>
      </c>
      <c r="AZ52" s="25">
        <v>64603083</v>
      </c>
      <c r="BA52" s="25">
        <v>6347791869</v>
      </c>
      <c r="BB52" s="25">
        <v>976409009</v>
      </c>
      <c r="BC52" s="25">
        <v>1023040</v>
      </c>
      <c r="BD52" s="25">
        <v>0</v>
      </c>
      <c r="BE52" s="25">
        <v>27677230</v>
      </c>
      <c r="BF52" s="25">
        <v>8800000</v>
      </c>
      <c r="BG52" s="25">
        <v>0</v>
      </c>
      <c r="BH52" s="25">
        <v>10013425</v>
      </c>
      <c r="BI52" s="25">
        <v>7371714573</v>
      </c>
      <c r="BJ52" s="223">
        <v>61663</v>
      </c>
      <c r="BK52" s="45">
        <v>0</v>
      </c>
      <c r="BL52" s="45">
        <v>61663</v>
      </c>
      <c r="BM52" s="45">
        <v>0</v>
      </c>
      <c r="BN52" s="45">
        <v>0</v>
      </c>
      <c r="BO52" s="45">
        <v>0</v>
      </c>
      <c r="BP52" s="45">
        <v>61663</v>
      </c>
      <c r="BQ52" s="45">
        <v>30029051</v>
      </c>
      <c r="BR52" s="45">
        <v>7401805287</v>
      </c>
      <c r="BS52" s="45">
        <v>2239797835</v>
      </c>
      <c r="BT52" s="45">
        <v>0</v>
      </c>
      <c r="BU52" s="45">
        <v>2239797835</v>
      </c>
      <c r="BV52" s="45">
        <v>755620388</v>
      </c>
      <c r="BW52" s="45">
        <v>0</v>
      </c>
      <c r="BX52" s="45">
        <v>755620388</v>
      </c>
      <c r="BY52" s="45">
        <v>276243423</v>
      </c>
      <c r="BZ52" s="45">
        <v>3271661646</v>
      </c>
      <c r="CA52" s="45" t="s">
        <v>476</v>
      </c>
      <c r="CB52" s="45" t="s">
        <v>476</v>
      </c>
      <c r="CC52" s="45" t="s">
        <v>476</v>
      </c>
      <c r="CD52" s="45" t="s">
        <v>476</v>
      </c>
      <c r="CE52" s="45" t="s">
        <v>476</v>
      </c>
      <c r="CF52" s="45" t="s">
        <v>476</v>
      </c>
      <c r="CG52" s="6" t="s">
        <v>476</v>
      </c>
      <c r="CH52" s="45" t="s">
        <v>476</v>
      </c>
      <c r="CI52" s="45">
        <v>0</v>
      </c>
      <c r="CJ52" s="45">
        <v>15628708</v>
      </c>
      <c r="CK52" s="45">
        <v>87709462</v>
      </c>
      <c r="CL52" s="45">
        <v>0</v>
      </c>
      <c r="CM52" s="45">
        <v>103338170</v>
      </c>
      <c r="CN52" s="45">
        <v>110953636</v>
      </c>
      <c r="CO52" s="45">
        <v>0</v>
      </c>
      <c r="CP52" s="45">
        <v>17055584</v>
      </c>
      <c r="CQ52" s="45">
        <v>11064136584</v>
      </c>
      <c r="CR52" s="25">
        <v>54743018</v>
      </c>
      <c r="CS52" s="25">
        <v>259235599</v>
      </c>
      <c r="CT52" s="25">
        <v>0</v>
      </c>
      <c r="CU52" s="25">
        <v>0</v>
      </c>
      <c r="CV52" s="25">
        <v>0</v>
      </c>
      <c r="CW52" s="109">
        <v>11323372183</v>
      </c>
      <c r="CX52" s="109">
        <v>307332208</v>
      </c>
      <c r="CY52" s="232">
        <v>307332208</v>
      </c>
      <c r="CZ52" s="232">
        <v>0</v>
      </c>
      <c r="DA52" s="223">
        <v>186169257</v>
      </c>
      <c r="DB52" s="45">
        <v>186161409</v>
      </c>
      <c r="DC52" s="45">
        <v>7848</v>
      </c>
      <c r="DD52" s="45" t="s">
        <v>476</v>
      </c>
      <c r="DE52" s="45" t="s">
        <v>476</v>
      </c>
      <c r="DF52" s="45" t="s">
        <v>476</v>
      </c>
      <c r="DG52" s="45" t="s">
        <v>476</v>
      </c>
      <c r="DH52" s="45" t="s">
        <v>476</v>
      </c>
      <c r="DI52" s="45" t="s">
        <v>476</v>
      </c>
      <c r="DJ52" s="45">
        <v>28227150</v>
      </c>
      <c r="DK52" s="45">
        <v>14520438</v>
      </c>
      <c r="DL52" s="45">
        <v>42747588</v>
      </c>
      <c r="DM52" s="242">
        <v>228916845</v>
      </c>
      <c r="DN52" s="45">
        <v>276243423</v>
      </c>
      <c r="DO52" s="45" t="s">
        <v>476</v>
      </c>
      <c r="DP52" s="25">
        <v>0</v>
      </c>
      <c r="DQ52" s="242">
        <v>276243423</v>
      </c>
      <c r="DR52" s="242">
        <v>-47326578</v>
      </c>
      <c r="DS52" s="45">
        <v>554845137</v>
      </c>
      <c r="DT52" s="45">
        <v>554833910</v>
      </c>
      <c r="DU52" s="45">
        <v>11227</v>
      </c>
      <c r="DV52" s="45" t="s">
        <v>476</v>
      </c>
      <c r="DW52" s="45" t="s">
        <v>476</v>
      </c>
      <c r="DX52" s="45" t="s">
        <v>476</v>
      </c>
      <c r="DY52" s="45" t="s">
        <v>476</v>
      </c>
      <c r="DZ52" s="45" t="s">
        <v>476</v>
      </c>
      <c r="EA52" s="45" t="s">
        <v>476</v>
      </c>
      <c r="EB52" s="45">
        <v>69706100</v>
      </c>
      <c r="EC52" s="45">
        <v>44264488</v>
      </c>
      <c r="ED52" s="45">
        <v>113970588</v>
      </c>
      <c r="EE52" s="45">
        <v>668815725</v>
      </c>
      <c r="EF52" s="25">
        <v>755620388</v>
      </c>
      <c r="EG52" s="25">
        <v>0</v>
      </c>
      <c r="EH52" s="45">
        <v>755620388</v>
      </c>
      <c r="EI52" s="45" t="s">
        <v>476</v>
      </c>
      <c r="EJ52" s="45" t="s">
        <v>476</v>
      </c>
      <c r="EK52" s="45" t="s">
        <v>476</v>
      </c>
      <c r="EL52" s="45">
        <v>0</v>
      </c>
      <c r="EM52" s="45">
        <v>755620388</v>
      </c>
      <c r="EN52" s="45">
        <v>-86804663</v>
      </c>
      <c r="EO52" s="45">
        <v>2192743119</v>
      </c>
      <c r="EP52" s="25">
        <v>2053832261</v>
      </c>
      <c r="EQ52" s="232">
        <v>93.66</v>
      </c>
      <c r="ER52" s="25">
        <v>67700</v>
      </c>
      <c r="ES52" s="25">
        <v>138983858</v>
      </c>
      <c r="ET52" s="25">
        <v>307005370</v>
      </c>
      <c r="EU52" s="25">
        <v>78077494</v>
      </c>
      <c r="EV52" s="232">
        <v>25.43</v>
      </c>
      <c r="EW52" s="25">
        <v>24537573</v>
      </c>
      <c r="EX52" s="45">
        <v>206478403</v>
      </c>
      <c r="EY52" s="45">
        <v>2499748489</v>
      </c>
      <c r="EZ52" s="45">
        <v>2131909755</v>
      </c>
      <c r="FA52" s="109">
        <v>85.28</v>
      </c>
      <c r="FB52" s="45">
        <v>24605273</v>
      </c>
      <c r="FC52" s="45">
        <v>345462261</v>
      </c>
      <c r="FD52" s="25">
        <v>1561409</v>
      </c>
      <c r="FE52" s="25">
        <v>46561</v>
      </c>
      <c r="FF52" s="235">
        <v>2.98</v>
      </c>
      <c r="FG52" s="25">
        <v>933854</v>
      </c>
      <c r="FH52" s="45">
        <v>580994</v>
      </c>
      <c r="FI52" s="45">
        <v>684588774</v>
      </c>
      <c r="FJ52" s="25">
        <v>285956000</v>
      </c>
      <c r="FK52" s="25">
        <v>259235599</v>
      </c>
      <c r="FL52" s="25">
        <v>0</v>
      </c>
      <c r="FM52" s="25">
        <v>0</v>
      </c>
      <c r="FN52" s="25">
        <v>0</v>
      </c>
      <c r="FO52" s="45">
        <v>657868373</v>
      </c>
      <c r="FP52" s="45">
        <v>0</v>
      </c>
      <c r="FQ52" s="45">
        <v>0</v>
      </c>
      <c r="FR52" s="25">
        <v>657868373</v>
      </c>
      <c r="FS52" s="25">
        <v>307332208</v>
      </c>
      <c r="FT52" s="25">
        <v>0</v>
      </c>
      <c r="FU52" s="25">
        <v>0</v>
      </c>
      <c r="FV52" s="25">
        <v>965200581</v>
      </c>
      <c r="FW52" s="25">
        <v>0</v>
      </c>
      <c r="FX52" s="25">
        <v>0</v>
      </c>
      <c r="FY52" s="45">
        <v>0</v>
      </c>
      <c r="FZ52" s="25">
        <v>0</v>
      </c>
      <c r="GA52" s="25">
        <v>0</v>
      </c>
      <c r="GB52" s="92">
        <v>965200581</v>
      </c>
    </row>
    <row r="53" spans="1:184" ht="13.5" customHeight="1">
      <c r="A53" s="26" t="s">
        <v>548</v>
      </c>
      <c r="B53" s="236" t="s">
        <v>549</v>
      </c>
      <c r="C53" s="245" t="s">
        <v>535</v>
      </c>
      <c r="D53" s="25">
        <v>4405483283</v>
      </c>
      <c r="E53" s="25">
        <v>4404487667</v>
      </c>
      <c r="F53" s="25">
        <v>2966271990</v>
      </c>
      <c r="G53" s="25">
        <v>1024340482</v>
      </c>
      <c r="H53" s="25">
        <v>413875195</v>
      </c>
      <c r="I53" s="25">
        <v>995616</v>
      </c>
      <c r="J53" s="25">
        <v>617059</v>
      </c>
      <c r="K53" s="25">
        <v>190943</v>
      </c>
      <c r="L53" s="25">
        <v>187614</v>
      </c>
      <c r="M53" s="223">
        <v>54995000</v>
      </c>
      <c r="N53" s="25" t="s">
        <v>476</v>
      </c>
      <c r="O53" s="25" t="s">
        <v>476</v>
      </c>
      <c r="P53" s="25" t="s">
        <v>476</v>
      </c>
      <c r="Q53" s="25" t="s">
        <v>476</v>
      </c>
      <c r="R53" s="25" t="s">
        <v>476</v>
      </c>
      <c r="S53" s="25" t="s">
        <v>476</v>
      </c>
      <c r="T53" s="25" t="s">
        <v>476</v>
      </c>
      <c r="U53" s="25" t="s">
        <v>476</v>
      </c>
      <c r="V53" s="25" t="s">
        <v>476</v>
      </c>
      <c r="W53" s="223">
        <v>12743285649</v>
      </c>
      <c r="X53" s="45">
        <v>48945000</v>
      </c>
      <c r="Y53" s="45">
        <v>83191000</v>
      </c>
      <c r="Z53" s="45">
        <v>84445000</v>
      </c>
      <c r="AA53" s="45">
        <v>52672000</v>
      </c>
      <c r="AB53" s="45">
        <v>269253000</v>
      </c>
      <c r="AC53" s="45">
        <v>0</v>
      </c>
      <c r="AD53" s="45">
        <v>60369000</v>
      </c>
      <c r="AE53" s="45">
        <v>13072907649</v>
      </c>
      <c r="AF53" s="25">
        <v>0</v>
      </c>
      <c r="AG53" s="25" t="s">
        <v>476</v>
      </c>
      <c r="AH53" s="223">
        <v>441373880</v>
      </c>
      <c r="AI53" s="45">
        <v>307178620</v>
      </c>
      <c r="AJ53" s="45">
        <v>748552500</v>
      </c>
      <c r="AK53" s="25">
        <v>246276000</v>
      </c>
      <c r="AL53" s="25">
        <v>47040000</v>
      </c>
      <c r="AM53" s="25">
        <v>1044000</v>
      </c>
      <c r="AN53" s="25">
        <v>1579289000</v>
      </c>
      <c r="AO53" s="25">
        <v>2622201500</v>
      </c>
      <c r="AP53" s="25">
        <v>0</v>
      </c>
      <c r="AQ53" s="223">
        <v>60593373</v>
      </c>
      <c r="AR53" s="45">
        <v>20216180805</v>
      </c>
      <c r="AS53" s="25">
        <v>4700000</v>
      </c>
      <c r="AT53" s="25">
        <v>94078474</v>
      </c>
      <c r="AU53" s="25">
        <v>0</v>
      </c>
      <c r="AV53" s="25">
        <v>0</v>
      </c>
      <c r="AW53" s="233">
        <v>20314959279</v>
      </c>
      <c r="AX53" s="223">
        <v>322962751</v>
      </c>
      <c r="AY53" s="25">
        <v>10874822379</v>
      </c>
      <c r="AZ53" s="25">
        <v>130168748</v>
      </c>
      <c r="BA53" s="25">
        <v>11004991127</v>
      </c>
      <c r="BB53" s="25">
        <v>1591726236</v>
      </c>
      <c r="BC53" s="25">
        <v>2763082</v>
      </c>
      <c r="BD53" s="25">
        <v>0</v>
      </c>
      <c r="BE53" s="25">
        <v>59640000</v>
      </c>
      <c r="BF53" s="25">
        <v>11950000</v>
      </c>
      <c r="BG53" s="25">
        <v>0</v>
      </c>
      <c r="BH53" s="25">
        <v>20821808</v>
      </c>
      <c r="BI53" s="25">
        <v>12691892253</v>
      </c>
      <c r="BJ53" s="223">
        <v>58719</v>
      </c>
      <c r="BK53" s="45">
        <v>32083</v>
      </c>
      <c r="BL53" s="45">
        <v>90802</v>
      </c>
      <c r="BM53" s="45">
        <v>0</v>
      </c>
      <c r="BN53" s="45">
        <v>0</v>
      </c>
      <c r="BO53" s="45">
        <v>0</v>
      </c>
      <c r="BP53" s="45">
        <v>90802</v>
      </c>
      <c r="BQ53" s="45">
        <v>60497593</v>
      </c>
      <c r="BR53" s="45">
        <v>12752480648</v>
      </c>
      <c r="BS53" s="45">
        <v>4623410428</v>
      </c>
      <c r="BT53" s="45">
        <v>0</v>
      </c>
      <c r="BU53" s="45">
        <v>4623410428</v>
      </c>
      <c r="BV53" s="45">
        <v>1552439445</v>
      </c>
      <c r="BW53" s="45">
        <v>0</v>
      </c>
      <c r="BX53" s="45">
        <v>1552439445</v>
      </c>
      <c r="BY53" s="45">
        <v>639051659</v>
      </c>
      <c r="BZ53" s="45">
        <v>6814901532</v>
      </c>
      <c r="CA53" s="45" t="s">
        <v>476</v>
      </c>
      <c r="CB53" s="45" t="s">
        <v>476</v>
      </c>
      <c r="CC53" s="45" t="s">
        <v>476</v>
      </c>
      <c r="CD53" s="45" t="s">
        <v>476</v>
      </c>
      <c r="CE53" s="45" t="s">
        <v>476</v>
      </c>
      <c r="CF53" s="45" t="s">
        <v>476</v>
      </c>
      <c r="CG53" s="6" t="s">
        <v>476</v>
      </c>
      <c r="CH53" s="45" t="s">
        <v>476</v>
      </c>
      <c r="CI53" s="45">
        <v>0</v>
      </c>
      <c r="CJ53" s="45">
        <v>19983669</v>
      </c>
      <c r="CK53" s="45">
        <v>180768034</v>
      </c>
      <c r="CL53" s="45">
        <v>0</v>
      </c>
      <c r="CM53" s="45">
        <v>200751703</v>
      </c>
      <c r="CN53" s="45">
        <v>67543564</v>
      </c>
      <c r="CO53" s="45">
        <v>0</v>
      </c>
      <c r="CP53" s="45">
        <v>126556760</v>
      </c>
      <c r="CQ53" s="45">
        <v>20285196958</v>
      </c>
      <c r="CR53" s="25">
        <v>-69016153</v>
      </c>
      <c r="CS53" s="25">
        <v>0</v>
      </c>
      <c r="CT53" s="25">
        <v>0</v>
      </c>
      <c r="CU53" s="25">
        <v>0</v>
      </c>
      <c r="CV53" s="25">
        <v>0</v>
      </c>
      <c r="CW53" s="109">
        <v>20285196958</v>
      </c>
      <c r="CX53" s="109">
        <v>29762321</v>
      </c>
      <c r="CY53" s="232">
        <v>29762321</v>
      </c>
      <c r="CZ53" s="232">
        <v>0</v>
      </c>
      <c r="DA53" s="223">
        <v>414062809</v>
      </c>
      <c r="DB53" s="45">
        <v>413875195</v>
      </c>
      <c r="DC53" s="45">
        <v>187614</v>
      </c>
      <c r="DD53" s="45" t="s">
        <v>476</v>
      </c>
      <c r="DE53" s="45" t="s">
        <v>476</v>
      </c>
      <c r="DF53" s="45" t="s">
        <v>476</v>
      </c>
      <c r="DG53" s="45" t="s">
        <v>476</v>
      </c>
      <c r="DH53" s="45" t="s">
        <v>476</v>
      </c>
      <c r="DI53" s="45" t="s">
        <v>476</v>
      </c>
      <c r="DJ53" s="45">
        <v>41713740</v>
      </c>
      <c r="DK53" s="45">
        <v>27446748</v>
      </c>
      <c r="DL53" s="45">
        <v>69160488</v>
      </c>
      <c r="DM53" s="242">
        <v>483223297</v>
      </c>
      <c r="DN53" s="45">
        <v>639051659</v>
      </c>
      <c r="DO53" s="45" t="s">
        <v>476</v>
      </c>
      <c r="DP53" s="25">
        <v>0</v>
      </c>
      <c r="DQ53" s="242">
        <v>639051659</v>
      </c>
      <c r="DR53" s="242">
        <v>-155828362</v>
      </c>
      <c r="DS53" s="45">
        <v>1024531425</v>
      </c>
      <c r="DT53" s="45">
        <v>1024340482</v>
      </c>
      <c r="DU53" s="45">
        <v>190943</v>
      </c>
      <c r="DV53" s="45" t="s">
        <v>476</v>
      </c>
      <c r="DW53" s="45" t="s">
        <v>476</v>
      </c>
      <c r="DX53" s="45" t="s">
        <v>476</v>
      </c>
      <c r="DY53" s="45" t="s">
        <v>476</v>
      </c>
      <c r="DZ53" s="45" t="s">
        <v>476</v>
      </c>
      <c r="EA53" s="45" t="s">
        <v>476</v>
      </c>
      <c r="EB53" s="45">
        <v>104723780</v>
      </c>
      <c r="EC53" s="45">
        <v>72819172</v>
      </c>
      <c r="ED53" s="45">
        <v>177542952</v>
      </c>
      <c r="EE53" s="45">
        <v>1202074377</v>
      </c>
      <c r="EF53" s="25">
        <v>1552439445</v>
      </c>
      <c r="EG53" s="25">
        <v>0</v>
      </c>
      <c r="EH53" s="45">
        <v>1552439445</v>
      </c>
      <c r="EI53" s="45" t="s">
        <v>476</v>
      </c>
      <c r="EJ53" s="45" t="s">
        <v>476</v>
      </c>
      <c r="EK53" s="45" t="s">
        <v>476</v>
      </c>
      <c r="EL53" s="45">
        <v>0</v>
      </c>
      <c r="EM53" s="45">
        <v>1552439445</v>
      </c>
      <c r="EN53" s="45">
        <v>-350365068</v>
      </c>
      <c r="EO53" s="45">
        <v>4468758700</v>
      </c>
      <c r="EP53" s="25">
        <v>4195123962</v>
      </c>
      <c r="EQ53" s="232">
        <v>93.88</v>
      </c>
      <c r="ER53" s="25">
        <v>1766100</v>
      </c>
      <c r="ES53" s="25">
        <v>274265038</v>
      </c>
      <c r="ET53" s="25">
        <v>807462827</v>
      </c>
      <c r="EU53" s="25">
        <v>185777747</v>
      </c>
      <c r="EV53" s="232">
        <v>23.01</v>
      </c>
      <c r="EW53" s="25">
        <v>250150561</v>
      </c>
      <c r="EX53" s="45">
        <v>379447535</v>
      </c>
      <c r="EY53" s="45">
        <v>5276221527</v>
      </c>
      <c r="EZ53" s="45">
        <v>4380901709</v>
      </c>
      <c r="FA53" s="109">
        <v>83.03</v>
      </c>
      <c r="FB53" s="45">
        <v>251916661</v>
      </c>
      <c r="FC53" s="45">
        <v>653712573</v>
      </c>
      <c r="FD53" s="25">
        <v>3063266</v>
      </c>
      <c r="FE53" s="25">
        <v>995616</v>
      </c>
      <c r="FF53" s="235">
        <v>32.5</v>
      </c>
      <c r="FG53" s="25">
        <v>1076498</v>
      </c>
      <c r="FH53" s="45">
        <v>991152</v>
      </c>
      <c r="FI53" s="45">
        <v>4700000</v>
      </c>
      <c r="FJ53" s="25">
        <v>4700000</v>
      </c>
      <c r="FK53" s="25">
        <v>0</v>
      </c>
      <c r="FL53" s="25">
        <v>0</v>
      </c>
      <c r="FM53" s="25">
        <v>0</v>
      </c>
      <c r="FN53" s="25">
        <v>0</v>
      </c>
      <c r="FO53" s="45">
        <v>0</v>
      </c>
      <c r="FP53" s="45">
        <v>0</v>
      </c>
      <c r="FQ53" s="45">
        <v>0</v>
      </c>
      <c r="FR53" s="25">
        <v>0</v>
      </c>
      <c r="FS53" s="25">
        <v>29762321</v>
      </c>
      <c r="FT53" s="25">
        <v>0</v>
      </c>
      <c r="FU53" s="25">
        <v>0</v>
      </c>
      <c r="FV53" s="25">
        <v>29762321</v>
      </c>
      <c r="FW53" s="25">
        <v>0</v>
      </c>
      <c r="FX53" s="25">
        <v>0</v>
      </c>
      <c r="FY53" s="45">
        <v>0</v>
      </c>
      <c r="FZ53" s="25">
        <v>0</v>
      </c>
      <c r="GA53" s="25">
        <v>0</v>
      </c>
      <c r="GB53" s="92">
        <v>29762321</v>
      </c>
    </row>
    <row r="54" spans="1:184" ht="13.5" customHeight="1">
      <c r="A54" s="26" t="s">
        <v>550</v>
      </c>
      <c r="B54" s="236" t="s">
        <v>551</v>
      </c>
      <c r="C54" s="245" t="s">
        <v>535</v>
      </c>
      <c r="D54" s="25">
        <v>8300231912</v>
      </c>
      <c r="E54" s="25">
        <v>8299945122</v>
      </c>
      <c r="F54" s="25">
        <v>5695037018</v>
      </c>
      <c r="G54" s="25">
        <v>1898534689</v>
      </c>
      <c r="H54" s="25">
        <v>706373415</v>
      </c>
      <c r="I54" s="25">
        <v>286790</v>
      </c>
      <c r="J54" s="25">
        <v>172741</v>
      </c>
      <c r="K54" s="25">
        <v>58628</v>
      </c>
      <c r="L54" s="25">
        <v>55421</v>
      </c>
      <c r="M54" s="223">
        <v>104655000</v>
      </c>
      <c r="N54" s="25" t="s">
        <v>476</v>
      </c>
      <c r="O54" s="25" t="s">
        <v>476</v>
      </c>
      <c r="P54" s="25" t="s">
        <v>476</v>
      </c>
      <c r="Q54" s="25" t="s">
        <v>476</v>
      </c>
      <c r="R54" s="25" t="s">
        <v>476</v>
      </c>
      <c r="S54" s="25" t="s">
        <v>476</v>
      </c>
      <c r="T54" s="25" t="s">
        <v>476</v>
      </c>
      <c r="U54" s="25" t="s">
        <v>476</v>
      </c>
      <c r="V54" s="25" t="s">
        <v>476</v>
      </c>
      <c r="W54" s="223">
        <v>26341697902</v>
      </c>
      <c r="X54" s="45">
        <v>150678000</v>
      </c>
      <c r="Y54" s="45">
        <v>153338000</v>
      </c>
      <c r="Z54" s="45">
        <v>109770000</v>
      </c>
      <c r="AA54" s="45">
        <v>129106000</v>
      </c>
      <c r="AB54" s="45">
        <v>542892000</v>
      </c>
      <c r="AC54" s="45">
        <v>0</v>
      </c>
      <c r="AD54" s="45">
        <v>386846221</v>
      </c>
      <c r="AE54" s="45">
        <v>27271436123</v>
      </c>
      <c r="AF54" s="25">
        <v>0</v>
      </c>
      <c r="AG54" s="25" t="s">
        <v>476</v>
      </c>
      <c r="AH54" s="223">
        <v>937733450</v>
      </c>
      <c r="AI54" s="45">
        <v>590966327</v>
      </c>
      <c r="AJ54" s="45">
        <v>1528699777</v>
      </c>
      <c r="AK54" s="25">
        <v>559280286</v>
      </c>
      <c r="AL54" s="25">
        <v>72604839</v>
      </c>
      <c r="AM54" s="25">
        <v>78827000</v>
      </c>
      <c r="AN54" s="25">
        <v>2249593098</v>
      </c>
      <c r="AO54" s="25">
        <v>4489005000</v>
      </c>
      <c r="AP54" s="25">
        <v>0</v>
      </c>
      <c r="AQ54" s="223">
        <v>237078025</v>
      </c>
      <c r="AR54" s="45">
        <v>40402406060</v>
      </c>
      <c r="AS54" s="25">
        <v>0</v>
      </c>
      <c r="AT54" s="25">
        <v>656833455</v>
      </c>
      <c r="AU54" s="25">
        <v>0</v>
      </c>
      <c r="AV54" s="25">
        <v>0</v>
      </c>
      <c r="AW54" s="233">
        <v>41059239515</v>
      </c>
      <c r="AX54" s="223">
        <v>522627689</v>
      </c>
      <c r="AY54" s="25">
        <v>22514839365</v>
      </c>
      <c r="AZ54" s="25">
        <v>251930538</v>
      </c>
      <c r="BA54" s="25">
        <v>22766769903</v>
      </c>
      <c r="BB54" s="25">
        <v>3255043034</v>
      </c>
      <c r="BC54" s="25">
        <v>5547082</v>
      </c>
      <c r="BD54" s="25">
        <v>823523</v>
      </c>
      <c r="BE54" s="25">
        <v>108907258</v>
      </c>
      <c r="BF54" s="25">
        <v>23500000</v>
      </c>
      <c r="BG54" s="25">
        <v>0</v>
      </c>
      <c r="BH54" s="25">
        <v>42946571</v>
      </c>
      <c r="BI54" s="25">
        <v>26203537371</v>
      </c>
      <c r="BJ54" s="223">
        <v>131587</v>
      </c>
      <c r="BK54" s="45">
        <v>17045</v>
      </c>
      <c r="BL54" s="45">
        <v>148632</v>
      </c>
      <c r="BM54" s="45">
        <v>0</v>
      </c>
      <c r="BN54" s="45">
        <v>0</v>
      </c>
      <c r="BO54" s="45">
        <v>0</v>
      </c>
      <c r="BP54" s="45">
        <v>148632</v>
      </c>
      <c r="BQ54" s="45">
        <v>112639536</v>
      </c>
      <c r="BR54" s="45">
        <v>26316325539</v>
      </c>
      <c r="BS54" s="45">
        <v>8380584346</v>
      </c>
      <c r="BT54" s="45">
        <v>0</v>
      </c>
      <c r="BU54" s="45">
        <v>8380584346</v>
      </c>
      <c r="BV54" s="45">
        <v>2801288757</v>
      </c>
      <c r="BW54" s="45">
        <v>0</v>
      </c>
      <c r="BX54" s="45">
        <v>2801288757</v>
      </c>
      <c r="BY54" s="45">
        <v>1047043415</v>
      </c>
      <c r="BZ54" s="45">
        <v>12228916518</v>
      </c>
      <c r="CA54" s="45" t="s">
        <v>476</v>
      </c>
      <c r="CB54" s="45" t="s">
        <v>476</v>
      </c>
      <c r="CC54" s="45" t="s">
        <v>476</v>
      </c>
      <c r="CD54" s="45" t="s">
        <v>476</v>
      </c>
      <c r="CE54" s="45" t="s">
        <v>476</v>
      </c>
      <c r="CF54" s="45" t="s">
        <v>476</v>
      </c>
      <c r="CG54" s="6" t="s">
        <v>476</v>
      </c>
      <c r="CH54" s="45" t="s">
        <v>476</v>
      </c>
      <c r="CI54" s="45">
        <v>0</v>
      </c>
      <c r="CJ54" s="45">
        <v>46942979</v>
      </c>
      <c r="CK54" s="45">
        <v>478556909</v>
      </c>
      <c r="CL54" s="45">
        <v>0</v>
      </c>
      <c r="CM54" s="45">
        <v>525499888</v>
      </c>
      <c r="CN54" s="45">
        <v>238341730</v>
      </c>
      <c r="CO54" s="45">
        <v>0</v>
      </c>
      <c r="CP54" s="45">
        <v>488394753</v>
      </c>
      <c r="CQ54" s="45">
        <v>40320106117</v>
      </c>
      <c r="CR54" s="25">
        <v>82299943</v>
      </c>
      <c r="CS54" s="25">
        <v>0</v>
      </c>
      <c r="CT54" s="25">
        <v>0</v>
      </c>
      <c r="CU54" s="25">
        <v>0</v>
      </c>
      <c r="CV54" s="25">
        <v>0</v>
      </c>
      <c r="CW54" s="109">
        <v>40320106117</v>
      </c>
      <c r="CX54" s="109">
        <v>739133398</v>
      </c>
      <c r="CY54" s="232">
        <v>739133398</v>
      </c>
      <c r="CZ54" s="232">
        <v>0</v>
      </c>
      <c r="DA54" s="223">
        <v>706428836</v>
      </c>
      <c r="DB54" s="45">
        <v>706373415</v>
      </c>
      <c r="DC54" s="45">
        <v>55421</v>
      </c>
      <c r="DD54" s="45" t="s">
        <v>476</v>
      </c>
      <c r="DE54" s="45" t="s">
        <v>476</v>
      </c>
      <c r="DF54" s="45" t="s">
        <v>476</v>
      </c>
      <c r="DG54" s="45" t="s">
        <v>476</v>
      </c>
      <c r="DH54" s="45" t="s">
        <v>476</v>
      </c>
      <c r="DI54" s="45" t="s">
        <v>476</v>
      </c>
      <c r="DJ54" s="45">
        <v>81076250</v>
      </c>
      <c r="DK54" s="45">
        <v>47005397</v>
      </c>
      <c r="DL54" s="45">
        <v>128081647</v>
      </c>
      <c r="DM54" s="242">
        <v>834510483</v>
      </c>
      <c r="DN54" s="45">
        <v>1047043415</v>
      </c>
      <c r="DO54" s="45" t="s">
        <v>476</v>
      </c>
      <c r="DP54" s="25">
        <v>0</v>
      </c>
      <c r="DQ54" s="242">
        <v>1047043415</v>
      </c>
      <c r="DR54" s="242">
        <v>-212532932</v>
      </c>
      <c r="DS54" s="45">
        <v>1898593317</v>
      </c>
      <c r="DT54" s="45">
        <v>1898534689</v>
      </c>
      <c r="DU54" s="45">
        <v>58628</v>
      </c>
      <c r="DV54" s="45" t="s">
        <v>476</v>
      </c>
      <c r="DW54" s="45" t="s">
        <v>476</v>
      </c>
      <c r="DX54" s="45" t="s">
        <v>476</v>
      </c>
      <c r="DY54" s="45" t="s">
        <v>476</v>
      </c>
      <c r="DZ54" s="45" t="s">
        <v>476</v>
      </c>
      <c r="EA54" s="45" t="s">
        <v>476</v>
      </c>
      <c r="EB54" s="45">
        <v>216203960</v>
      </c>
      <c r="EC54" s="45">
        <v>136440747</v>
      </c>
      <c r="ED54" s="45">
        <v>352644707</v>
      </c>
      <c r="EE54" s="45">
        <v>2251238024</v>
      </c>
      <c r="EF54" s="25">
        <v>2801288757</v>
      </c>
      <c r="EG54" s="25">
        <v>0</v>
      </c>
      <c r="EH54" s="45">
        <v>2801288757</v>
      </c>
      <c r="EI54" s="45" t="s">
        <v>476</v>
      </c>
      <c r="EJ54" s="45" t="s">
        <v>476</v>
      </c>
      <c r="EK54" s="45" t="s">
        <v>476</v>
      </c>
      <c r="EL54" s="45">
        <v>0</v>
      </c>
      <c r="EM54" s="45">
        <v>2801288757</v>
      </c>
      <c r="EN54" s="45">
        <v>-550050733</v>
      </c>
      <c r="EO54" s="45">
        <v>8275595709</v>
      </c>
      <c r="EP54" s="25">
        <v>7944563108</v>
      </c>
      <c r="EQ54" s="232">
        <v>96</v>
      </c>
      <c r="ER54" s="25">
        <v>1737370</v>
      </c>
      <c r="ES54" s="25">
        <v>329413231</v>
      </c>
      <c r="ET54" s="25">
        <v>765529668</v>
      </c>
      <c r="EU54" s="25">
        <v>334116011</v>
      </c>
      <c r="EV54" s="232">
        <v>43.65</v>
      </c>
      <c r="EW54" s="25">
        <v>62808913</v>
      </c>
      <c r="EX54" s="45">
        <v>369055344</v>
      </c>
      <c r="EY54" s="45">
        <v>9041125377</v>
      </c>
      <c r="EZ54" s="45">
        <v>8278679119</v>
      </c>
      <c r="FA54" s="109">
        <v>91.57</v>
      </c>
      <c r="FB54" s="45">
        <v>64546283</v>
      </c>
      <c r="FC54" s="45">
        <v>698468575</v>
      </c>
      <c r="FD54" s="25">
        <v>843774</v>
      </c>
      <c r="FE54" s="25">
        <v>286790</v>
      </c>
      <c r="FF54" s="235">
        <v>33.99</v>
      </c>
      <c r="FG54" s="25">
        <v>0</v>
      </c>
      <c r="FH54" s="45">
        <v>556984</v>
      </c>
      <c r="FI54" s="45">
        <v>0</v>
      </c>
      <c r="FJ54" s="25">
        <v>0</v>
      </c>
      <c r="FK54" s="25">
        <v>0</v>
      </c>
      <c r="FL54" s="25">
        <v>0</v>
      </c>
      <c r="FM54" s="25">
        <v>0</v>
      </c>
      <c r="FN54" s="25">
        <v>0</v>
      </c>
      <c r="FO54" s="45">
        <v>0</v>
      </c>
      <c r="FP54" s="45">
        <v>0</v>
      </c>
      <c r="FQ54" s="45">
        <v>0</v>
      </c>
      <c r="FR54" s="25">
        <v>0</v>
      </c>
      <c r="FS54" s="25">
        <v>739133398</v>
      </c>
      <c r="FT54" s="25">
        <v>0</v>
      </c>
      <c r="FU54" s="25">
        <v>0</v>
      </c>
      <c r="FV54" s="25">
        <v>739133398</v>
      </c>
      <c r="FW54" s="25">
        <v>0</v>
      </c>
      <c r="FX54" s="25">
        <v>0</v>
      </c>
      <c r="FY54" s="45">
        <v>0</v>
      </c>
      <c r="FZ54" s="25">
        <v>0</v>
      </c>
      <c r="GA54" s="25">
        <v>0</v>
      </c>
      <c r="GB54" s="92">
        <v>739133398</v>
      </c>
    </row>
    <row r="55" spans="1:184" ht="13.5" customHeight="1">
      <c r="A55" s="26" t="s">
        <v>552</v>
      </c>
      <c r="B55" s="236" t="s">
        <v>553</v>
      </c>
      <c r="C55" s="245" t="s">
        <v>535</v>
      </c>
      <c r="D55" s="25">
        <v>1142413717</v>
      </c>
      <c r="E55" s="25">
        <v>1142300923</v>
      </c>
      <c r="F55" s="25">
        <v>726117919</v>
      </c>
      <c r="G55" s="25">
        <v>311112739</v>
      </c>
      <c r="H55" s="25">
        <v>105070265</v>
      </c>
      <c r="I55" s="25">
        <v>112794</v>
      </c>
      <c r="J55" s="25">
        <v>66680</v>
      </c>
      <c r="K55" s="25">
        <v>27535</v>
      </c>
      <c r="L55" s="25">
        <v>18579</v>
      </c>
      <c r="M55" s="223">
        <v>22746000</v>
      </c>
      <c r="N55" s="25" t="s">
        <v>476</v>
      </c>
      <c r="O55" s="25" t="s">
        <v>476</v>
      </c>
      <c r="P55" s="25" t="s">
        <v>476</v>
      </c>
      <c r="Q55" s="25" t="s">
        <v>476</v>
      </c>
      <c r="R55" s="25" t="s">
        <v>476</v>
      </c>
      <c r="S55" s="25" t="s">
        <v>476</v>
      </c>
      <c r="T55" s="25" t="s">
        <v>476</v>
      </c>
      <c r="U55" s="25" t="s">
        <v>476</v>
      </c>
      <c r="V55" s="25" t="s">
        <v>476</v>
      </c>
      <c r="W55" s="223">
        <v>3955576668</v>
      </c>
      <c r="X55" s="45">
        <v>21589000</v>
      </c>
      <c r="Y55" s="45">
        <v>37500000</v>
      </c>
      <c r="Z55" s="45">
        <v>31343000</v>
      </c>
      <c r="AA55" s="45">
        <v>21822000</v>
      </c>
      <c r="AB55" s="45">
        <v>112254000</v>
      </c>
      <c r="AC55" s="45">
        <v>0</v>
      </c>
      <c r="AD55" s="45">
        <v>10437000</v>
      </c>
      <c r="AE55" s="45">
        <v>4078267668</v>
      </c>
      <c r="AF55" s="25">
        <v>0</v>
      </c>
      <c r="AG55" s="25" t="s">
        <v>476</v>
      </c>
      <c r="AH55" s="223">
        <v>168524320</v>
      </c>
      <c r="AI55" s="45">
        <v>98606813</v>
      </c>
      <c r="AJ55" s="45">
        <v>267131133</v>
      </c>
      <c r="AK55" s="25">
        <v>176258000</v>
      </c>
      <c r="AL55" s="25">
        <v>30800000</v>
      </c>
      <c r="AM55" s="25">
        <v>0</v>
      </c>
      <c r="AN55" s="25">
        <v>585000000</v>
      </c>
      <c r="AO55" s="25">
        <v>1059189133</v>
      </c>
      <c r="AP55" s="25">
        <v>0</v>
      </c>
      <c r="AQ55" s="223">
        <v>20985303</v>
      </c>
      <c r="AR55" s="45">
        <v>6323601821</v>
      </c>
      <c r="AS55" s="25">
        <v>0</v>
      </c>
      <c r="AT55" s="25">
        <v>250626670</v>
      </c>
      <c r="AU55" s="25">
        <v>0</v>
      </c>
      <c r="AV55" s="25">
        <v>0</v>
      </c>
      <c r="AW55" s="233">
        <v>6574228491</v>
      </c>
      <c r="AX55" s="223">
        <v>127991245</v>
      </c>
      <c r="AY55" s="25">
        <v>3354384874</v>
      </c>
      <c r="AZ55" s="25">
        <v>41123368</v>
      </c>
      <c r="BA55" s="25">
        <v>3395508242</v>
      </c>
      <c r="BB55" s="25">
        <v>522924075</v>
      </c>
      <c r="BC55" s="25">
        <v>109816</v>
      </c>
      <c r="BD55" s="25">
        <v>0</v>
      </c>
      <c r="BE55" s="25">
        <v>29768340</v>
      </c>
      <c r="BF55" s="25">
        <v>5350000</v>
      </c>
      <c r="BG55" s="25">
        <v>0</v>
      </c>
      <c r="BH55" s="25">
        <v>5957091</v>
      </c>
      <c r="BI55" s="25">
        <v>3959617564</v>
      </c>
      <c r="BJ55" s="223">
        <v>12572</v>
      </c>
      <c r="BK55" s="45">
        <v>1690</v>
      </c>
      <c r="BL55" s="45">
        <v>14262</v>
      </c>
      <c r="BM55" s="45">
        <v>0</v>
      </c>
      <c r="BN55" s="45">
        <v>0</v>
      </c>
      <c r="BO55" s="45">
        <v>0</v>
      </c>
      <c r="BP55" s="45">
        <v>14262</v>
      </c>
      <c r="BQ55" s="45">
        <v>21062465</v>
      </c>
      <c r="BR55" s="45">
        <v>3980694291</v>
      </c>
      <c r="BS55" s="45">
        <v>1298473072</v>
      </c>
      <c r="BT55" s="45">
        <v>275696</v>
      </c>
      <c r="BU55" s="45">
        <v>1298748768</v>
      </c>
      <c r="BV55" s="45">
        <v>454256848</v>
      </c>
      <c r="BW55" s="45">
        <v>112529</v>
      </c>
      <c r="BX55" s="45">
        <v>454369377</v>
      </c>
      <c r="BY55" s="45">
        <v>170534413</v>
      </c>
      <c r="BZ55" s="45">
        <v>1923652558</v>
      </c>
      <c r="CA55" s="45" t="s">
        <v>476</v>
      </c>
      <c r="CB55" s="45" t="s">
        <v>476</v>
      </c>
      <c r="CC55" s="45" t="s">
        <v>476</v>
      </c>
      <c r="CD55" s="45" t="s">
        <v>476</v>
      </c>
      <c r="CE55" s="45" t="s">
        <v>476</v>
      </c>
      <c r="CF55" s="45" t="s">
        <v>476</v>
      </c>
      <c r="CG55" s="6" t="s">
        <v>476</v>
      </c>
      <c r="CH55" s="45" t="s">
        <v>476</v>
      </c>
      <c r="CI55" s="45">
        <v>0</v>
      </c>
      <c r="CJ55" s="45">
        <v>17210383</v>
      </c>
      <c r="CK55" s="45">
        <v>50220735</v>
      </c>
      <c r="CL55" s="45">
        <v>0</v>
      </c>
      <c r="CM55" s="45">
        <v>67431118</v>
      </c>
      <c r="CN55" s="45">
        <v>56469895</v>
      </c>
      <c r="CO55" s="45">
        <v>0</v>
      </c>
      <c r="CP55" s="45">
        <v>84296140</v>
      </c>
      <c r="CQ55" s="45">
        <v>6240535247</v>
      </c>
      <c r="CR55" s="25">
        <v>83066574</v>
      </c>
      <c r="CS55" s="25">
        <v>0</v>
      </c>
      <c r="CT55" s="25">
        <v>0</v>
      </c>
      <c r="CU55" s="25">
        <v>0</v>
      </c>
      <c r="CV55" s="25">
        <v>0</v>
      </c>
      <c r="CW55" s="109">
        <v>6240535247</v>
      </c>
      <c r="CX55" s="109">
        <v>333693244</v>
      </c>
      <c r="CY55" s="232">
        <v>333693244</v>
      </c>
      <c r="CZ55" s="232">
        <v>0</v>
      </c>
      <c r="DA55" s="223">
        <v>105088844</v>
      </c>
      <c r="DB55" s="45">
        <v>105070265</v>
      </c>
      <c r="DC55" s="45">
        <v>18579</v>
      </c>
      <c r="DD55" s="45" t="s">
        <v>476</v>
      </c>
      <c r="DE55" s="45" t="s">
        <v>476</v>
      </c>
      <c r="DF55" s="45" t="s">
        <v>476</v>
      </c>
      <c r="DG55" s="45" t="s">
        <v>476</v>
      </c>
      <c r="DH55" s="45" t="s">
        <v>476</v>
      </c>
      <c r="DI55" s="45" t="s">
        <v>476</v>
      </c>
      <c r="DJ55" s="45">
        <v>15655000</v>
      </c>
      <c r="DK55" s="45">
        <v>8321294</v>
      </c>
      <c r="DL55" s="45">
        <v>23976294</v>
      </c>
      <c r="DM55" s="242">
        <v>129065138</v>
      </c>
      <c r="DN55" s="45">
        <v>170534413</v>
      </c>
      <c r="DO55" s="45" t="s">
        <v>476</v>
      </c>
      <c r="DP55" s="25">
        <v>0</v>
      </c>
      <c r="DQ55" s="242">
        <v>170534413</v>
      </c>
      <c r="DR55" s="242">
        <v>-41469275</v>
      </c>
      <c r="DS55" s="45">
        <v>311140274</v>
      </c>
      <c r="DT55" s="45">
        <v>311112739</v>
      </c>
      <c r="DU55" s="45">
        <v>27535</v>
      </c>
      <c r="DV55" s="45" t="s">
        <v>476</v>
      </c>
      <c r="DW55" s="45" t="s">
        <v>476</v>
      </c>
      <c r="DX55" s="45" t="s">
        <v>476</v>
      </c>
      <c r="DY55" s="45" t="s">
        <v>476</v>
      </c>
      <c r="DZ55" s="45" t="s">
        <v>476</v>
      </c>
      <c r="EA55" s="45" t="s">
        <v>476</v>
      </c>
      <c r="EB55" s="45">
        <v>49299320</v>
      </c>
      <c r="EC55" s="45">
        <v>27440091</v>
      </c>
      <c r="ED55" s="45">
        <v>76739411</v>
      </c>
      <c r="EE55" s="45">
        <v>387879685</v>
      </c>
      <c r="EF55" s="25">
        <v>454256848</v>
      </c>
      <c r="EG55" s="25">
        <v>112529</v>
      </c>
      <c r="EH55" s="45">
        <v>454369377</v>
      </c>
      <c r="EI55" s="45" t="s">
        <v>476</v>
      </c>
      <c r="EJ55" s="45" t="s">
        <v>476</v>
      </c>
      <c r="EK55" s="45" t="s">
        <v>476</v>
      </c>
      <c r="EL55" s="45">
        <v>0</v>
      </c>
      <c r="EM55" s="45">
        <v>454369377</v>
      </c>
      <c r="EN55" s="45">
        <v>-66489692</v>
      </c>
      <c r="EO55" s="45">
        <v>1167060700</v>
      </c>
      <c r="EP55" s="25">
        <v>1043378985</v>
      </c>
      <c r="EQ55" s="232">
        <v>89.4</v>
      </c>
      <c r="ER55" s="25">
        <v>7171580</v>
      </c>
      <c r="ES55" s="25">
        <v>116678235</v>
      </c>
      <c r="ET55" s="25">
        <v>273146438</v>
      </c>
      <c r="EU55" s="25">
        <v>96575138</v>
      </c>
      <c r="EV55" s="232">
        <v>35.36</v>
      </c>
      <c r="EW55" s="25">
        <v>70321830</v>
      </c>
      <c r="EX55" s="45">
        <v>106391170</v>
      </c>
      <c r="EY55" s="45">
        <v>1440207138</v>
      </c>
      <c r="EZ55" s="45">
        <v>1139954123</v>
      </c>
      <c r="FA55" s="109">
        <v>79.150000000000006</v>
      </c>
      <c r="FB55" s="45">
        <v>77493410</v>
      </c>
      <c r="FC55" s="45">
        <v>223069405</v>
      </c>
      <c r="FD55" s="25">
        <v>494307</v>
      </c>
      <c r="FE55" s="25">
        <v>112794</v>
      </c>
      <c r="FF55" s="235">
        <v>22.82</v>
      </c>
      <c r="FG55" s="25">
        <v>22100</v>
      </c>
      <c r="FH55" s="45">
        <v>359413</v>
      </c>
      <c r="FI55" s="45">
        <v>0</v>
      </c>
      <c r="FJ55" s="25">
        <v>0</v>
      </c>
      <c r="FK55" s="25">
        <v>0</v>
      </c>
      <c r="FL55" s="25">
        <v>0</v>
      </c>
      <c r="FM55" s="25">
        <v>0</v>
      </c>
      <c r="FN55" s="25">
        <v>0</v>
      </c>
      <c r="FO55" s="45">
        <v>0</v>
      </c>
      <c r="FP55" s="45">
        <v>0</v>
      </c>
      <c r="FQ55" s="45">
        <v>0</v>
      </c>
      <c r="FR55" s="25">
        <v>0</v>
      </c>
      <c r="FS55" s="25">
        <v>333693244</v>
      </c>
      <c r="FT55" s="25">
        <v>0</v>
      </c>
      <c r="FU55" s="25">
        <v>0</v>
      </c>
      <c r="FV55" s="25">
        <v>333693244</v>
      </c>
      <c r="FW55" s="25">
        <v>0</v>
      </c>
      <c r="FX55" s="25">
        <v>0</v>
      </c>
      <c r="FY55" s="45">
        <v>0</v>
      </c>
      <c r="FZ55" s="25">
        <v>0</v>
      </c>
      <c r="GA55" s="25">
        <v>0</v>
      </c>
      <c r="GB55" s="92">
        <v>333693244</v>
      </c>
    </row>
    <row r="56" spans="1:184" ht="13.5" customHeight="1">
      <c r="A56" s="26" t="s">
        <v>554</v>
      </c>
      <c r="B56" s="236" t="s">
        <v>555</v>
      </c>
      <c r="C56" s="245" t="s">
        <v>535</v>
      </c>
      <c r="D56" s="25">
        <v>1115188072</v>
      </c>
      <c r="E56" s="25">
        <v>1114824534</v>
      </c>
      <c r="F56" s="25">
        <v>733542645</v>
      </c>
      <c r="G56" s="25">
        <v>279166197</v>
      </c>
      <c r="H56" s="25">
        <v>102115692</v>
      </c>
      <c r="I56" s="25">
        <v>363538</v>
      </c>
      <c r="J56" s="25">
        <v>223970</v>
      </c>
      <c r="K56" s="25">
        <v>70519</v>
      </c>
      <c r="L56" s="25">
        <v>69049</v>
      </c>
      <c r="M56" s="223">
        <v>12740000</v>
      </c>
      <c r="N56" s="25" t="s">
        <v>476</v>
      </c>
      <c r="O56" s="25" t="s">
        <v>476</v>
      </c>
      <c r="P56" s="25" t="s">
        <v>476</v>
      </c>
      <c r="Q56" s="25" t="s">
        <v>476</v>
      </c>
      <c r="R56" s="25" t="s">
        <v>476</v>
      </c>
      <c r="S56" s="25" t="s">
        <v>476</v>
      </c>
      <c r="T56" s="25" t="s">
        <v>476</v>
      </c>
      <c r="U56" s="25" t="s">
        <v>476</v>
      </c>
      <c r="V56" s="25" t="s">
        <v>476</v>
      </c>
      <c r="W56" s="223">
        <v>3674618592</v>
      </c>
      <c r="X56" s="45">
        <v>21839000</v>
      </c>
      <c r="Y56" s="45">
        <v>24043000</v>
      </c>
      <c r="Z56" s="45">
        <v>76668000</v>
      </c>
      <c r="AA56" s="45">
        <v>18192000</v>
      </c>
      <c r="AB56" s="45">
        <v>140742000</v>
      </c>
      <c r="AC56" s="45">
        <v>0</v>
      </c>
      <c r="AD56" s="45">
        <v>12005000</v>
      </c>
      <c r="AE56" s="45">
        <v>3827365592</v>
      </c>
      <c r="AF56" s="25">
        <v>0</v>
      </c>
      <c r="AG56" s="25" t="s">
        <v>476</v>
      </c>
      <c r="AH56" s="223">
        <v>112272420</v>
      </c>
      <c r="AI56" s="45">
        <v>80230876</v>
      </c>
      <c r="AJ56" s="45">
        <v>192503296</v>
      </c>
      <c r="AK56" s="25">
        <v>77330000</v>
      </c>
      <c r="AL56" s="25">
        <v>21000000</v>
      </c>
      <c r="AM56" s="25">
        <v>0</v>
      </c>
      <c r="AN56" s="25">
        <v>322891000</v>
      </c>
      <c r="AO56" s="25">
        <v>613724296</v>
      </c>
      <c r="AP56" s="25">
        <v>0</v>
      </c>
      <c r="AQ56" s="223">
        <v>53750225</v>
      </c>
      <c r="AR56" s="45">
        <v>5622768185</v>
      </c>
      <c r="AS56" s="25">
        <v>0</v>
      </c>
      <c r="AT56" s="25">
        <v>160339451</v>
      </c>
      <c r="AU56" s="25">
        <v>0</v>
      </c>
      <c r="AV56" s="25">
        <v>0</v>
      </c>
      <c r="AW56" s="233">
        <v>5783107636</v>
      </c>
      <c r="AX56" s="223">
        <v>84460078</v>
      </c>
      <c r="AY56" s="25">
        <v>3114558501</v>
      </c>
      <c r="AZ56" s="25">
        <v>29571631</v>
      </c>
      <c r="BA56" s="25">
        <v>3144130132</v>
      </c>
      <c r="BB56" s="25">
        <v>490920112</v>
      </c>
      <c r="BC56" s="25">
        <v>1703626</v>
      </c>
      <c r="BD56" s="25">
        <v>0</v>
      </c>
      <c r="BE56" s="25">
        <v>14542544</v>
      </c>
      <c r="BF56" s="25">
        <v>3750000</v>
      </c>
      <c r="BG56" s="25">
        <v>0</v>
      </c>
      <c r="BH56" s="25">
        <v>5214338</v>
      </c>
      <c r="BI56" s="25">
        <v>3660260752</v>
      </c>
      <c r="BJ56" s="223">
        <v>0</v>
      </c>
      <c r="BK56" s="45">
        <v>0</v>
      </c>
      <c r="BL56" s="45">
        <v>0</v>
      </c>
      <c r="BM56" s="45">
        <v>0</v>
      </c>
      <c r="BN56" s="45">
        <v>0</v>
      </c>
      <c r="BO56" s="45">
        <v>0</v>
      </c>
      <c r="BP56" s="45">
        <v>0</v>
      </c>
      <c r="BQ56" s="45">
        <v>16368114</v>
      </c>
      <c r="BR56" s="45">
        <v>3676628866</v>
      </c>
      <c r="BS56" s="45">
        <v>1113498373</v>
      </c>
      <c r="BT56" s="45">
        <v>0</v>
      </c>
      <c r="BU56" s="45">
        <v>1113498373</v>
      </c>
      <c r="BV56" s="45">
        <v>370429971</v>
      </c>
      <c r="BW56" s="45">
        <v>0</v>
      </c>
      <c r="BX56" s="45">
        <v>370429971</v>
      </c>
      <c r="BY56" s="45">
        <v>132842890</v>
      </c>
      <c r="BZ56" s="45">
        <v>1616771234</v>
      </c>
      <c r="CA56" s="45" t="s">
        <v>476</v>
      </c>
      <c r="CB56" s="45" t="s">
        <v>476</v>
      </c>
      <c r="CC56" s="45" t="s">
        <v>476</v>
      </c>
      <c r="CD56" s="45" t="s">
        <v>476</v>
      </c>
      <c r="CE56" s="45" t="s">
        <v>476</v>
      </c>
      <c r="CF56" s="45" t="s">
        <v>476</v>
      </c>
      <c r="CG56" s="6" t="s">
        <v>476</v>
      </c>
      <c r="CH56" s="45" t="s">
        <v>476</v>
      </c>
      <c r="CI56" s="45">
        <v>0</v>
      </c>
      <c r="CJ56" s="45">
        <v>8837440</v>
      </c>
      <c r="CK56" s="45">
        <v>47054436</v>
      </c>
      <c r="CL56" s="45">
        <v>0</v>
      </c>
      <c r="CM56" s="45">
        <v>55891876</v>
      </c>
      <c r="CN56" s="45">
        <v>51774074</v>
      </c>
      <c r="CO56" s="45">
        <v>0</v>
      </c>
      <c r="CP56" s="45">
        <v>115544015</v>
      </c>
      <c r="CQ56" s="45">
        <v>5601070143</v>
      </c>
      <c r="CR56" s="25">
        <v>21698042</v>
      </c>
      <c r="CS56" s="25">
        <v>3000</v>
      </c>
      <c r="CT56" s="25">
        <v>0</v>
      </c>
      <c r="CU56" s="25">
        <v>0</v>
      </c>
      <c r="CV56" s="25">
        <v>0</v>
      </c>
      <c r="CW56" s="109">
        <v>5601073143</v>
      </c>
      <c r="CX56" s="109">
        <v>182034493</v>
      </c>
      <c r="CY56" s="232">
        <v>182034493</v>
      </c>
      <c r="CZ56" s="232">
        <v>0</v>
      </c>
      <c r="DA56" s="223">
        <v>102184741</v>
      </c>
      <c r="DB56" s="45">
        <v>102115692</v>
      </c>
      <c r="DC56" s="45">
        <v>69049</v>
      </c>
      <c r="DD56" s="45" t="s">
        <v>476</v>
      </c>
      <c r="DE56" s="45" t="s">
        <v>476</v>
      </c>
      <c r="DF56" s="45" t="s">
        <v>476</v>
      </c>
      <c r="DG56" s="45" t="s">
        <v>476</v>
      </c>
      <c r="DH56" s="45" t="s">
        <v>476</v>
      </c>
      <c r="DI56" s="45" t="s">
        <v>476</v>
      </c>
      <c r="DJ56" s="45">
        <v>10593320</v>
      </c>
      <c r="DK56" s="45">
        <v>6696828</v>
      </c>
      <c r="DL56" s="45">
        <v>17290148</v>
      </c>
      <c r="DM56" s="242">
        <v>119474889</v>
      </c>
      <c r="DN56" s="45">
        <v>132842890</v>
      </c>
      <c r="DO56" s="45" t="s">
        <v>476</v>
      </c>
      <c r="DP56" s="25">
        <v>0</v>
      </c>
      <c r="DQ56" s="242">
        <v>132842890</v>
      </c>
      <c r="DR56" s="242">
        <v>-13368001</v>
      </c>
      <c r="DS56" s="45">
        <v>279236716</v>
      </c>
      <c r="DT56" s="45">
        <v>279166197</v>
      </c>
      <c r="DU56" s="45">
        <v>70519</v>
      </c>
      <c r="DV56" s="45" t="s">
        <v>476</v>
      </c>
      <c r="DW56" s="45" t="s">
        <v>476</v>
      </c>
      <c r="DX56" s="45" t="s">
        <v>476</v>
      </c>
      <c r="DY56" s="45" t="s">
        <v>476</v>
      </c>
      <c r="DZ56" s="45" t="s">
        <v>476</v>
      </c>
      <c r="EA56" s="45" t="s">
        <v>476</v>
      </c>
      <c r="EB56" s="45">
        <v>30074100</v>
      </c>
      <c r="EC56" s="45">
        <v>20513934</v>
      </c>
      <c r="ED56" s="45">
        <v>50588034</v>
      </c>
      <c r="EE56" s="45">
        <v>329824750</v>
      </c>
      <c r="EF56" s="25">
        <v>370429971</v>
      </c>
      <c r="EG56" s="25">
        <v>0</v>
      </c>
      <c r="EH56" s="45">
        <v>370429971</v>
      </c>
      <c r="EI56" s="45" t="s">
        <v>476</v>
      </c>
      <c r="EJ56" s="45" t="s">
        <v>476</v>
      </c>
      <c r="EK56" s="45" t="s">
        <v>476</v>
      </c>
      <c r="EL56" s="45">
        <v>0</v>
      </c>
      <c r="EM56" s="45">
        <v>370429971</v>
      </c>
      <c r="EN56" s="45">
        <v>-40605221</v>
      </c>
      <c r="EO56" s="45">
        <v>1096267900</v>
      </c>
      <c r="EP56" s="25">
        <v>1039661989</v>
      </c>
      <c r="EQ56" s="232">
        <v>94.84</v>
      </c>
      <c r="ER56" s="25">
        <v>855900</v>
      </c>
      <c r="ES56" s="25">
        <v>55793111</v>
      </c>
      <c r="ET56" s="25">
        <v>210951423</v>
      </c>
      <c r="EU56" s="25">
        <v>72921645</v>
      </c>
      <c r="EV56" s="232">
        <v>34.57</v>
      </c>
      <c r="EW56" s="25">
        <v>35008508</v>
      </c>
      <c r="EX56" s="45">
        <v>103021270</v>
      </c>
      <c r="EY56" s="45">
        <v>1307219323</v>
      </c>
      <c r="EZ56" s="45">
        <v>1112583634</v>
      </c>
      <c r="FA56" s="109">
        <v>85.11</v>
      </c>
      <c r="FB56" s="45">
        <v>35864408</v>
      </c>
      <c r="FC56" s="45">
        <v>158814381</v>
      </c>
      <c r="FD56" s="25">
        <v>1568151</v>
      </c>
      <c r="FE56" s="25">
        <v>363538</v>
      </c>
      <c r="FF56" s="235">
        <v>23.18</v>
      </c>
      <c r="FG56" s="25">
        <v>648428</v>
      </c>
      <c r="FH56" s="45">
        <v>556185</v>
      </c>
      <c r="FI56" s="45">
        <v>6019000</v>
      </c>
      <c r="FJ56" s="25">
        <v>0</v>
      </c>
      <c r="FK56" s="25">
        <v>3000</v>
      </c>
      <c r="FL56" s="25">
        <v>0</v>
      </c>
      <c r="FM56" s="25">
        <v>0</v>
      </c>
      <c r="FN56" s="25">
        <v>0</v>
      </c>
      <c r="FO56" s="45">
        <v>6022000</v>
      </c>
      <c r="FP56" s="45">
        <v>0</v>
      </c>
      <c r="FQ56" s="45">
        <v>0</v>
      </c>
      <c r="FR56" s="25">
        <v>6022000</v>
      </c>
      <c r="FS56" s="25">
        <v>182034493</v>
      </c>
      <c r="FT56" s="25">
        <v>0</v>
      </c>
      <c r="FU56" s="25">
        <v>0</v>
      </c>
      <c r="FV56" s="25">
        <v>188056493</v>
      </c>
      <c r="FW56" s="25">
        <v>0</v>
      </c>
      <c r="FX56" s="25">
        <v>0</v>
      </c>
      <c r="FY56" s="45">
        <v>0</v>
      </c>
      <c r="FZ56" s="25">
        <v>0</v>
      </c>
      <c r="GA56" s="25">
        <v>0</v>
      </c>
      <c r="GB56" s="92">
        <v>188056493</v>
      </c>
    </row>
    <row r="57" spans="1:184" ht="13.5" customHeight="1">
      <c r="A57" s="26" t="s">
        <v>556</v>
      </c>
      <c r="B57" s="236" t="s">
        <v>557</v>
      </c>
      <c r="C57" s="245" t="s">
        <v>558</v>
      </c>
      <c r="D57" s="25">
        <v>707382580</v>
      </c>
      <c r="E57" s="25">
        <v>707343503</v>
      </c>
      <c r="F57" s="25">
        <v>484960841</v>
      </c>
      <c r="G57" s="25">
        <v>150416174</v>
      </c>
      <c r="H57" s="25">
        <v>71966488</v>
      </c>
      <c r="I57" s="25">
        <v>39077</v>
      </c>
      <c r="J57" s="25">
        <v>22138</v>
      </c>
      <c r="K57" s="25">
        <v>5897</v>
      </c>
      <c r="L57" s="25">
        <v>11042</v>
      </c>
      <c r="M57" s="223">
        <v>8438000</v>
      </c>
      <c r="N57" s="25" t="s">
        <v>476</v>
      </c>
      <c r="O57" s="25" t="s">
        <v>476</v>
      </c>
      <c r="P57" s="25" t="s">
        <v>476</v>
      </c>
      <c r="Q57" s="25" t="s">
        <v>476</v>
      </c>
      <c r="R57" s="25" t="s">
        <v>476</v>
      </c>
      <c r="S57" s="25" t="s">
        <v>476</v>
      </c>
      <c r="T57" s="25" t="s">
        <v>476</v>
      </c>
      <c r="U57" s="25" t="s">
        <v>476</v>
      </c>
      <c r="V57" s="25" t="s">
        <v>476</v>
      </c>
      <c r="W57" s="223">
        <v>2323954002</v>
      </c>
      <c r="X57" s="45">
        <v>7640000</v>
      </c>
      <c r="Y57" s="45">
        <v>12001000</v>
      </c>
      <c r="Z57" s="45">
        <v>18979000</v>
      </c>
      <c r="AA57" s="45">
        <v>13406000</v>
      </c>
      <c r="AB57" s="45">
        <v>52026000</v>
      </c>
      <c r="AC57" s="45">
        <v>0</v>
      </c>
      <c r="AD57" s="45">
        <v>4767000</v>
      </c>
      <c r="AE57" s="45">
        <v>2380747002</v>
      </c>
      <c r="AF57" s="25">
        <v>0</v>
      </c>
      <c r="AG57" s="25" t="s">
        <v>476</v>
      </c>
      <c r="AH57" s="223">
        <v>76387000</v>
      </c>
      <c r="AI57" s="45">
        <v>51370351</v>
      </c>
      <c r="AJ57" s="45">
        <v>127757351</v>
      </c>
      <c r="AK57" s="25">
        <v>17724923</v>
      </c>
      <c r="AL57" s="25">
        <v>5557333</v>
      </c>
      <c r="AM57" s="25">
        <v>0</v>
      </c>
      <c r="AN57" s="25">
        <v>292000000</v>
      </c>
      <c r="AO57" s="25">
        <v>443039607</v>
      </c>
      <c r="AP57" s="25">
        <v>0</v>
      </c>
      <c r="AQ57" s="223">
        <v>12689523</v>
      </c>
      <c r="AR57" s="45">
        <v>3552296712</v>
      </c>
      <c r="AS57" s="25">
        <v>0</v>
      </c>
      <c r="AT57" s="25">
        <v>42039830</v>
      </c>
      <c r="AU57" s="25">
        <v>0</v>
      </c>
      <c r="AV57" s="25">
        <v>0</v>
      </c>
      <c r="AW57" s="233">
        <v>3594336542</v>
      </c>
      <c r="AX57" s="223">
        <v>22498923</v>
      </c>
      <c r="AY57" s="25">
        <v>1985648624</v>
      </c>
      <c r="AZ57" s="25">
        <v>17206093</v>
      </c>
      <c r="BA57" s="25">
        <v>2002854717</v>
      </c>
      <c r="BB57" s="25">
        <v>288047274</v>
      </c>
      <c r="BC57" s="25">
        <v>230015</v>
      </c>
      <c r="BD57" s="25">
        <v>0</v>
      </c>
      <c r="BE57" s="25">
        <v>8336000</v>
      </c>
      <c r="BF57" s="25">
        <v>2850000</v>
      </c>
      <c r="BG57" s="25">
        <v>0</v>
      </c>
      <c r="BH57" s="25">
        <v>2814439</v>
      </c>
      <c r="BI57" s="25">
        <v>2305132445</v>
      </c>
      <c r="BJ57" s="223">
        <v>0</v>
      </c>
      <c r="BK57" s="45">
        <v>0</v>
      </c>
      <c r="BL57" s="45">
        <v>0</v>
      </c>
      <c r="BM57" s="45">
        <v>0</v>
      </c>
      <c r="BN57" s="45">
        <v>0</v>
      </c>
      <c r="BO57" s="45">
        <v>0</v>
      </c>
      <c r="BP57" s="45">
        <v>0</v>
      </c>
      <c r="BQ57" s="45">
        <v>9650345</v>
      </c>
      <c r="BR57" s="45">
        <v>2314782790</v>
      </c>
      <c r="BS57" s="45">
        <v>760564861</v>
      </c>
      <c r="BT57" s="45">
        <v>0</v>
      </c>
      <c r="BU57" s="45">
        <v>760564861</v>
      </c>
      <c r="BV57" s="45">
        <v>275313975</v>
      </c>
      <c r="BW57" s="45">
        <v>0</v>
      </c>
      <c r="BX57" s="45">
        <v>275313975</v>
      </c>
      <c r="BY57" s="45">
        <v>101821392</v>
      </c>
      <c r="BZ57" s="45">
        <v>1137700228</v>
      </c>
      <c r="CA57" s="45" t="s">
        <v>476</v>
      </c>
      <c r="CB57" s="45" t="s">
        <v>476</v>
      </c>
      <c r="CC57" s="45" t="s">
        <v>476</v>
      </c>
      <c r="CD57" s="45" t="s">
        <v>476</v>
      </c>
      <c r="CE57" s="45" t="s">
        <v>476</v>
      </c>
      <c r="CF57" s="45" t="s">
        <v>476</v>
      </c>
      <c r="CG57" s="6" t="s">
        <v>476</v>
      </c>
      <c r="CH57" s="45" t="s">
        <v>476</v>
      </c>
      <c r="CI57" s="45">
        <v>0</v>
      </c>
      <c r="CJ57" s="45">
        <v>5623108</v>
      </c>
      <c r="CK57" s="45">
        <v>31706732</v>
      </c>
      <c r="CL57" s="45">
        <v>0</v>
      </c>
      <c r="CM57" s="45">
        <v>37329840</v>
      </c>
      <c r="CN57" s="45">
        <v>48154296</v>
      </c>
      <c r="CO57" s="45">
        <v>0</v>
      </c>
      <c r="CP57" s="45">
        <v>4298160</v>
      </c>
      <c r="CQ57" s="45">
        <v>3564764237</v>
      </c>
      <c r="CR57" s="25">
        <v>-12467525</v>
      </c>
      <c r="CS57" s="25">
        <v>181</v>
      </c>
      <c r="CT57" s="25">
        <v>0</v>
      </c>
      <c r="CU57" s="25">
        <v>0</v>
      </c>
      <c r="CV57" s="25">
        <v>0</v>
      </c>
      <c r="CW57" s="109">
        <v>3564764418</v>
      </c>
      <c r="CX57" s="109">
        <v>29572124</v>
      </c>
      <c r="CY57" s="232">
        <v>29572124</v>
      </c>
      <c r="CZ57" s="232">
        <v>0</v>
      </c>
      <c r="DA57" s="223">
        <v>71977530</v>
      </c>
      <c r="DB57" s="45">
        <v>71966488</v>
      </c>
      <c r="DC57" s="45">
        <v>11042</v>
      </c>
      <c r="DD57" s="45" t="s">
        <v>476</v>
      </c>
      <c r="DE57" s="45" t="s">
        <v>476</v>
      </c>
      <c r="DF57" s="45" t="s">
        <v>476</v>
      </c>
      <c r="DG57" s="45" t="s">
        <v>476</v>
      </c>
      <c r="DH57" s="45" t="s">
        <v>476</v>
      </c>
      <c r="DI57" s="45" t="s">
        <v>476</v>
      </c>
      <c r="DJ57" s="45">
        <v>8985000</v>
      </c>
      <c r="DK57" s="45">
        <v>4756970</v>
      </c>
      <c r="DL57" s="45">
        <v>13741970</v>
      </c>
      <c r="DM57" s="242">
        <v>85719500</v>
      </c>
      <c r="DN57" s="45">
        <v>101821392</v>
      </c>
      <c r="DO57" s="45" t="s">
        <v>476</v>
      </c>
      <c r="DP57" s="25">
        <v>0</v>
      </c>
      <c r="DQ57" s="242">
        <v>101821392</v>
      </c>
      <c r="DR57" s="242">
        <v>-16101892</v>
      </c>
      <c r="DS57" s="45">
        <v>150422071</v>
      </c>
      <c r="DT57" s="45">
        <v>150416174</v>
      </c>
      <c r="DU57" s="45">
        <v>5897</v>
      </c>
      <c r="DV57" s="45" t="s">
        <v>476</v>
      </c>
      <c r="DW57" s="45" t="s">
        <v>476</v>
      </c>
      <c r="DX57" s="45" t="s">
        <v>476</v>
      </c>
      <c r="DY57" s="45" t="s">
        <v>476</v>
      </c>
      <c r="DZ57" s="45" t="s">
        <v>476</v>
      </c>
      <c r="EA57" s="45" t="s">
        <v>476</v>
      </c>
      <c r="EB57" s="45">
        <v>17102000</v>
      </c>
      <c r="EC57" s="45">
        <v>11175472</v>
      </c>
      <c r="ED57" s="45">
        <v>28277472</v>
      </c>
      <c r="EE57" s="45">
        <v>178699543</v>
      </c>
      <c r="EF57" s="25">
        <v>275313975</v>
      </c>
      <c r="EG57" s="25">
        <v>0</v>
      </c>
      <c r="EH57" s="45">
        <v>275313975</v>
      </c>
      <c r="EI57" s="45" t="s">
        <v>476</v>
      </c>
      <c r="EJ57" s="45" t="s">
        <v>476</v>
      </c>
      <c r="EK57" s="45" t="s">
        <v>476</v>
      </c>
      <c r="EL57" s="45">
        <v>0</v>
      </c>
      <c r="EM57" s="45">
        <v>275313975</v>
      </c>
      <c r="EN57" s="45">
        <v>-96614432</v>
      </c>
      <c r="EO57" s="45">
        <v>705208300</v>
      </c>
      <c r="EP57" s="25">
        <v>656434836</v>
      </c>
      <c r="EQ57" s="232">
        <v>93.08</v>
      </c>
      <c r="ER57" s="25">
        <v>43100</v>
      </c>
      <c r="ES57" s="25">
        <v>48730364</v>
      </c>
      <c r="ET57" s="25">
        <v>155223911</v>
      </c>
      <c r="EU57" s="25">
        <v>49792267</v>
      </c>
      <c r="EV57" s="232">
        <v>32.08</v>
      </c>
      <c r="EW57" s="25">
        <v>11379715</v>
      </c>
      <c r="EX57" s="45">
        <v>94051929</v>
      </c>
      <c r="EY57" s="45">
        <v>860432211</v>
      </c>
      <c r="EZ57" s="45">
        <v>706227103</v>
      </c>
      <c r="FA57" s="109">
        <v>82.08</v>
      </c>
      <c r="FB57" s="45">
        <v>11422815</v>
      </c>
      <c r="FC57" s="45">
        <v>142782293</v>
      </c>
      <c r="FD57" s="25">
        <v>386536</v>
      </c>
      <c r="FE57" s="25">
        <v>39077</v>
      </c>
      <c r="FF57" s="235">
        <v>10.11</v>
      </c>
      <c r="FG57" s="25">
        <v>205635</v>
      </c>
      <c r="FH57" s="45">
        <v>141824</v>
      </c>
      <c r="FI57" s="45">
        <v>1815334</v>
      </c>
      <c r="FJ57" s="25">
        <v>0</v>
      </c>
      <c r="FK57" s="25">
        <v>181</v>
      </c>
      <c r="FL57" s="25">
        <v>0</v>
      </c>
      <c r="FM57" s="25">
        <v>0</v>
      </c>
      <c r="FN57" s="25">
        <v>0</v>
      </c>
      <c r="FO57" s="45">
        <v>1815515</v>
      </c>
      <c r="FP57" s="45">
        <v>0</v>
      </c>
      <c r="FQ57" s="45">
        <v>0</v>
      </c>
      <c r="FR57" s="25">
        <v>1815515</v>
      </c>
      <c r="FS57" s="25">
        <v>29572124</v>
      </c>
      <c r="FT57" s="25">
        <v>0</v>
      </c>
      <c r="FU57" s="25">
        <v>0</v>
      </c>
      <c r="FV57" s="25">
        <v>31387639</v>
      </c>
      <c r="FW57" s="25">
        <v>0</v>
      </c>
      <c r="FX57" s="25">
        <v>0</v>
      </c>
      <c r="FY57" s="45">
        <v>0</v>
      </c>
      <c r="FZ57" s="25">
        <v>0</v>
      </c>
      <c r="GA57" s="25">
        <v>0</v>
      </c>
      <c r="GB57" s="92">
        <v>31387639</v>
      </c>
    </row>
    <row r="58" spans="1:184" ht="13.5" customHeight="1">
      <c r="A58" s="26" t="s">
        <v>559</v>
      </c>
      <c r="B58" s="236" t="s">
        <v>560</v>
      </c>
      <c r="C58" s="245" t="s">
        <v>535</v>
      </c>
      <c r="D58" s="25">
        <v>1530194053</v>
      </c>
      <c r="E58" s="25">
        <v>1530194053</v>
      </c>
      <c r="F58" s="25">
        <v>1050254147</v>
      </c>
      <c r="G58" s="25">
        <v>343895251</v>
      </c>
      <c r="H58" s="25">
        <v>136044655</v>
      </c>
      <c r="I58" s="25">
        <v>0</v>
      </c>
      <c r="J58" s="25">
        <v>0</v>
      </c>
      <c r="K58" s="25">
        <v>0</v>
      </c>
      <c r="L58" s="25">
        <v>0</v>
      </c>
      <c r="M58" s="223">
        <v>11189000</v>
      </c>
      <c r="N58" s="25" t="s">
        <v>476</v>
      </c>
      <c r="O58" s="25" t="s">
        <v>476</v>
      </c>
      <c r="P58" s="25" t="s">
        <v>476</v>
      </c>
      <c r="Q58" s="25" t="s">
        <v>476</v>
      </c>
      <c r="R58" s="25" t="s">
        <v>476</v>
      </c>
      <c r="S58" s="25" t="s">
        <v>476</v>
      </c>
      <c r="T58" s="25" t="s">
        <v>476</v>
      </c>
      <c r="U58" s="25" t="s">
        <v>476</v>
      </c>
      <c r="V58" s="25" t="s">
        <v>476</v>
      </c>
      <c r="W58" s="223">
        <v>5481825778</v>
      </c>
      <c r="X58" s="45">
        <v>26521000</v>
      </c>
      <c r="Y58" s="45">
        <v>25296000</v>
      </c>
      <c r="Z58" s="45">
        <v>54766000</v>
      </c>
      <c r="AA58" s="45">
        <v>29388000</v>
      </c>
      <c r="AB58" s="45">
        <v>135971000</v>
      </c>
      <c r="AC58" s="45">
        <v>0</v>
      </c>
      <c r="AD58" s="45">
        <v>81042000</v>
      </c>
      <c r="AE58" s="45">
        <v>5698838778</v>
      </c>
      <c r="AF58" s="25">
        <v>0</v>
      </c>
      <c r="AG58" s="25" t="s">
        <v>476</v>
      </c>
      <c r="AH58" s="223">
        <v>169580430</v>
      </c>
      <c r="AI58" s="45">
        <v>111634596</v>
      </c>
      <c r="AJ58" s="45">
        <v>281215026</v>
      </c>
      <c r="AK58" s="25">
        <v>53983000</v>
      </c>
      <c r="AL58" s="25">
        <v>16913213</v>
      </c>
      <c r="AM58" s="25">
        <v>22515000</v>
      </c>
      <c r="AN58" s="25">
        <v>350000000</v>
      </c>
      <c r="AO58" s="25">
        <v>724626239</v>
      </c>
      <c r="AP58" s="25">
        <v>0</v>
      </c>
      <c r="AQ58" s="223">
        <v>18274040</v>
      </c>
      <c r="AR58" s="45">
        <v>7983122110</v>
      </c>
      <c r="AS58" s="25">
        <v>224375000</v>
      </c>
      <c r="AT58" s="25">
        <v>59519088</v>
      </c>
      <c r="AU58" s="25">
        <v>0</v>
      </c>
      <c r="AV58" s="25">
        <v>0</v>
      </c>
      <c r="AW58" s="233">
        <v>8267016198</v>
      </c>
      <c r="AX58" s="223">
        <v>25521481</v>
      </c>
      <c r="AY58" s="25">
        <v>4694314128</v>
      </c>
      <c r="AZ58" s="25">
        <v>36279679</v>
      </c>
      <c r="BA58" s="25">
        <v>4730593807</v>
      </c>
      <c r="BB58" s="25">
        <v>677727637</v>
      </c>
      <c r="BC58" s="25">
        <v>818529</v>
      </c>
      <c r="BD58" s="25">
        <v>162799</v>
      </c>
      <c r="BE58" s="25">
        <v>25369820</v>
      </c>
      <c r="BF58" s="25">
        <v>6200000</v>
      </c>
      <c r="BG58" s="25">
        <v>0</v>
      </c>
      <c r="BH58" s="25">
        <v>7061581</v>
      </c>
      <c r="BI58" s="25">
        <v>5447934173</v>
      </c>
      <c r="BJ58" s="223">
        <v>1400</v>
      </c>
      <c r="BK58" s="45">
        <v>0</v>
      </c>
      <c r="BL58" s="45">
        <v>1400</v>
      </c>
      <c r="BM58" s="45">
        <v>0</v>
      </c>
      <c r="BN58" s="45">
        <v>0</v>
      </c>
      <c r="BO58" s="45">
        <v>0</v>
      </c>
      <c r="BP58" s="45">
        <v>1400</v>
      </c>
      <c r="BQ58" s="45">
        <v>24118744</v>
      </c>
      <c r="BR58" s="45">
        <v>5472054317</v>
      </c>
      <c r="BS58" s="45">
        <v>1638169273</v>
      </c>
      <c r="BT58" s="45">
        <v>0</v>
      </c>
      <c r="BU58" s="45">
        <v>1638169273</v>
      </c>
      <c r="BV58" s="45">
        <v>584086453</v>
      </c>
      <c r="BW58" s="45">
        <v>0</v>
      </c>
      <c r="BX58" s="45">
        <v>584086453</v>
      </c>
      <c r="BY58" s="45">
        <v>210599773</v>
      </c>
      <c r="BZ58" s="45">
        <v>2432855499</v>
      </c>
      <c r="CA58" s="45" t="s">
        <v>476</v>
      </c>
      <c r="CB58" s="45" t="s">
        <v>476</v>
      </c>
      <c r="CC58" s="45" t="s">
        <v>476</v>
      </c>
      <c r="CD58" s="45" t="s">
        <v>476</v>
      </c>
      <c r="CE58" s="45" t="s">
        <v>476</v>
      </c>
      <c r="CF58" s="45" t="s">
        <v>476</v>
      </c>
      <c r="CG58" s="6" t="s">
        <v>476</v>
      </c>
      <c r="CH58" s="45" t="s">
        <v>476</v>
      </c>
      <c r="CI58" s="45">
        <v>0</v>
      </c>
      <c r="CJ58" s="45">
        <v>10909103</v>
      </c>
      <c r="CK58" s="45">
        <v>80707909</v>
      </c>
      <c r="CL58" s="45">
        <v>0</v>
      </c>
      <c r="CM58" s="45">
        <v>91617012</v>
      </c>
      <c r="CN58" s="45">
        <v>42210362</v>
      </c>
      <c r="CO58" s="45">
        <v>0</v>
      </c>
      <c r="CP58" s="45">
        <v>8842078</v>
      </c>
      <c r="CQ58" s="45">
        <v>8073100749</v>
      </c>
      <c r="CR58" s="25">
        <v>-89978639</v>
      </c>
      <c r="CS58" s="25">
        <v>24018000</v>
      </c>
      <c r="CT58" s="25">
        <v>0</v>
      </c>
      <c r="CU58" s="25">
        <v>0</v>
      </c>
      <c r="CV58" s="25">
        <v>0</v>
      </c>
      <c r="CW58" s="109">
        <v>8097118749</v>
      </c>
      <c r="CX58" s="109">
        <v>169897449</v>
      </c>
      <c r="CY58" s="232">
        <v>169897449</v>
      </c>
      <c r="CZ58" s="232">
        <v>0</v>
      </c>
      <c r="DA58" s="223">
        <v>136044655</v>
      </c>
      <c r="DB58" s="45">
        <v>136044655</v>
      </c>
      <c r="DC58" s="45">
        <v>0</v>
      </c>
      <c r="DD58" s="45" t="s">
        <v>476</v>
      </c>
      <c r="DE58" s="45" t="s">
        <v>476</v>
      </c>
      <c r="DF58" s="45" t="s">
        <v>476</v>
      </c>
      <c r="DG58" s="45" t="s">
        <v>476</v>
      </c>
      <c r="DH58" s="45" t="s">
        <v>476</v>
      </c>
      <c r="DI58" s="45" t="s">
        <v>476</v>
      </c>
      <c r="DJ58" s="45">
        <v>15866400</v>
      </c>
      <c r="DK58" s="45">
        <v>9306147</v>
      </c>
      <c r="DL58" s="45">
        <v>25172547</v>
      </c>
      <c r="DM58" s="242">
        <v>161217202</v>
      </c>
      <c r="DN58" s="45">
        <v>210599773</v>
      </c>
      <c r="DO58" s="45" t="s">
        <v>476</v>
      </c>
      <c r="DP58" s="25">
        <v>0</v>
      </c>
      <c r="DQ58" s="242">
        <v>210599773</v>
      </c>
      <c r="DR58" s="242">
        <v>-49382571</v>
      </c>
      <c r="DS58" s="45">
        <v>343895251</v>
      </c>
      <c r="DT58" s="45">
        <v>343895251</v>
      </c>
      <c r="DU58" s="45">
        <v>0</v>
      </c>
      <c r="DV58" s="45" t="s">
        <v>476</v>
      </c>
      <c r="DW58" s="45" t="s">
        <v>476</v>
      </c>
      <c r="DX58" s="45" t="s">
        <v>476</v>
      </c>
      <c r="DY58" s="45" t="s">
        <v>476</v>
      </c>
      <c r="DZ58" s="45" t="s">
        <v>476</v>
      </c>
      <c r="EA58" s="45" t="s">
        <v>476</v>
      </c>
      <c r="EB58" s="45">
        <v>38988000</v>
      </c>
      <c r="EC58" s="45">
        <v>25354546</v>
      </c>
      <c r="ED58" s="45">
        <v>64342546</v>
      </c>
      <c r="EE58" s="45">
        <v>408237797</v>
      </c>
      <c r="EF58" s="25">
        <v>584086453</v>
      </c>
      <c r="EG58" s="25">
        <v>0</v>
      </c>
      <c r="EH58" s="45">
        <v>584086453</v>
      </c>
      <c r="EI58" s="45" t="s">
        <v>476</v>
      </c>
      <c r="EJ58" s="45" t="s">
        <v>476</v>
      </c>
      <c r="EK58" s="45" t="s">
        <v>476</v>
      </c>
      <c r="EL58" s="45">
        <v>0</v>
      </c>
      <c r="EM58" s="45">
        <v>584086453</v>
      </c>
      <c r="EN58" s="45">
        <v>-175848656</v>
      </c>
      <c r="EO58" s="45">
        <v>1526418600</v>
      </c>
      <c r="EP58" s="25">
        <v>1468129846</v>
      </c>
      <c r="EQ58" s="232">
        <v>96.18</v>
      </c>
      <c r="ER58" s="25">
        <v>3500</v>
      </c>
      <c r="ES58" s="25">
        <v>58501454</v>
      </c>
      <c r="ET58" s="25">
        <v>157196061</v>
      </c>
      <c r="EU58" s="25">
        <v>60546107</v>
      </c>
      <c r="EV58" s="232">
        <v>38.520000000000003</v>
      </c>
      <c r="EW58" s="25">
        <v>9493723</v>
      </c>
      <c r="EX58" s="45">
        <v>87156231</v>
      </c>
      <c r="EY58" s="45">
        <v>1683614661</v>
      </c>
      <c r="EZ58" s="45">
        <v>1528675953</v>
      </c>
      <c r="FA58" s="109">
        <v>90.8</v>
      </c>
      <c r="FB58" s="45">
        <v>9497223</v>
      </c>
      <c r="FC58" s="45">
        <v>145657685</v>
      </c>
      <c r="FD58" s="25">
        <v>48300</v>
      </c>
      <c r="FE58" s="25">
        <v>0</v>
      </c>
      <c r="FF58" s="235">
        <v>0</v>
      </c>
      <c r="FG58" s="25">
        <v>48300</v>
      </c>
      <c r="FH58" s="45">
        <v>0</v>
      </c>
      <c r="FI58" s="45">
        <v>570580277</v>
      </c>
      <c r="FJ58" s="25">
        <v>224375000</v>
      </c>
      <c r="FK58" s="25">
        <v>24018000</v>
      </c>
      <c r="FL58" s="25">
        <v>0</v>
      </c>
      <c r="FM58" s="25">
        <v>0</v>
      </c>
      <c r="FN58" s="25">
        <v>0</v>
      </c>
      <c r="FO58" s="45">
        <v>370223277</v>
      </c>
      <c r="FP58" s="45">
        <v>0</v>
      </c>
      <c r="FQ58" s="45">
        <v>0</v>
      </c>
      <c r="FR58" s="25">
        <v>370223277</v>
      </c>
      <c r="FS58" s="25">
        <v>169897449</v>
      </c>
      <c r="FT58" s="25">
        <v>0</v>
      </c>
      <c r="FU58" s="25">
        <v>0</v>
      </c>
      <c r="FV58" s="25">
        <v>540120726</v>
      </c>
      <c r="FW58" s="25">
        <v>0</v>
      </c>
      <c r="FX58" s="25">
        <v>0</v>
      </c>
      <c r="FY58" s="45">
        <v>0</v>
      </c>
      <c r="FZ58" s="25">
        <v>0</v>
      </c>
      <c r="GA58" s="25">
        <v>0</v>
      </c>
      <c r="GB58" s="92">
        <v>540120726</v>
      </c>
    </row>
    <row r="59" spans="1:184" ht="13.5" customHeight="1">
      <c r="A59" s="26" t="s">
        <v>561</v>
      </c>
      <c r="B59" s="236" t="s">
        <v>562</v>
      </c>
      <c r="C59" s="245" t="s">
        <v>558</v>
      </c>
      <c r="D59" s="25">
        <v>338920878</v>
      </c>
      <c r="E59" s="25">
        <v>338909306</v>
      </c>
      <c r="F59" s="25">
        <v>232334477</v>
      </c>
      <c r="G59" s="25">
        <v>82825230</v>
      </c>
      <c r="H59" s="25">
        <v>23749599</v>
      </c>
      <c r="I59" s="25">
        <v>11572</v>
      </c>
      <c r="J59" s="25">
        <v>6616</v>
      </c>
      <c r="K59" s="25">
        <v>2336</v>
      </c>
      <c r="L59" s="25">
        <v>2620</v>
      </c>
      <c r="M59" s="223">
        <v>6036000</v>
      </c>
      <c r="N59" s="25" t="s">
        <v>476</v>
      </c>
      <c r="O59" s="25" t="s">
        <v>476</v>
      </c>
      <c r="P59" s="25" t="s">
        <v>476</v>
      </c>
      <c r="Q59" s="25" t="s">
        <v>476</v>
      </c>
      <c r="R59" s="25" t="s">
        <v>476</v>
      </c>
      <c r="S59" s="25" t="s">
        <v>476</v>
      </c>
      <c r="T59" s="25" t="s">
        <v>476</v>
      </c>
      <c r="U59" s="25" t="s">
        <v>476</v>
      </c>
      <c r="V59" s="25" t="s">
        <v>476</v>
      </c>
      <c r="W59" s="223">
        <v>1282542856</v>
      </c>
      <c r="X59" s="45">
        <v>10233000</v>
      </c>
      <c r="Y59" s="45">
        <v>7156000</v>
      </c>
      <c r="Z59" s="45">
        <v>9647000</v>
      </c>
      <c r="AA59" s="45">
        <v>8714000</v>
      </c>
      <c r="AB59" s="45">
        <v>35750000</v>
      </c>
      <c r="AC59" s="45">
        <v>0</v>
      </c>
      <c r="AD59" s="45">
        <v>13407000</v>
      </c>
      <c r="AE59" s="45">
        <v>1331699856</v>
      </c>
      <c r="AF59" s="25">
        <v>0</v>
      </c>
      <c r="AG59" s="25" t="s">
        <v>476</v>
      </c>
      <c r="AH59" s="223">
        <v>40150340</v>
      </c>
      <c r="AI59" s="45">
        <v>24373547</v>
      </c>
      <c r="AJ59" s="45">
        <v>64523887</v>
      </c>
      <c r="AK59" s="25">
        <v>5944000</v>
      </c>
      <c r="AL59" s="25">
        <v>2789400</v>
      </c>
      <c r="AM59" s="25">
        <v>5037000</v>
      </c>
      <c r="AN59" s="25">
        <v>88539000</v>
      </c>
      <c r="AO59" s="25">
        <v>166833287</v>
      </c>
      <c r="AP59" s="25">
        <v>0</v>
      </c>
      <c r="AQ59" s="223">
        <v>5968149</v>
      </c>
      <c r="AR59" s="45">
        <v>1849458170</v>
      </c>
      <c r="AS59" s="25">
        <v>0</v>
      </c>
      <c r="AT59" s="25">
        <v>47498494</v>
      </c>
      <c r="AU59" s="25">
        <v>0</v>
      </c>
      <c r="AV59" s="25">
        <v>0</v>
      </c>
      <c r="AW59" s="233">
        <v>1896956664</v>
      </c>
      <c r="AX59" s="223">
        <v>12461680</v>
      </c>
      <c r="AY59" s="25">
        <v>1099897558</v>
      </c>
      <c r="AZ59" s="25">
        <v>7893036</v>
      </c>
      <c r="BA59" s="25">
        <v>1107790594</v>
      </c>
      <c r="BB59" s="25">
        <v>152795216</v>
      </c>
      <c r="BC59" s="25">
        <v>166141</v>
      </c>
      <c r="BD59" s="25">
        <v>0</v>
      </c>
      <c r="BE59" s="25">
        <v>4184000</v>
      </c>
      <c r="BF59" s="25">
        <v>1400000</v>
      </c>
      <c r="BG59" s="25">
        <v>0</v>
      </c>
      <c r="BH59" s="25">
        <v>1824784</v>
      </c>
      <c r="BI59" s="25">
        <v>1268160735</v>
      </c>
      <c r="BJ59" s="223">
        <v>0</v>
      </c>
      <c r="BK59" s="45">
        <v>0</v>
      </c>
      <c r="BL59" s="45">
        <v>0</v>
      </c>
      <c r="BM59" s="45">
        <v>0</v>
      </c>
      <c r="BN59" s="45">
        <v>0</v>
      </c>
      <c r="BO59" s="45">
        <v>0</v>
      </c>
      <c r="BP59" s="45">
        <v>0</v>
      </c>
      <c r="BQ59" s="45">
        <v>5647140</v>
      </c>
      <c r="BR59" s="45">
        <v>1273807875</v>
      </c>
      <c r="BS59" s="45">
        <v>352864499</v>
      </c>
      <c r="BT59" s="45">
        <v>0</v>
      </c>
      <c r="BU59" s="45">
        <v>352864499</v>
      </c>
      <c r="BV59" s="45">
        <v>124190105</v>
      </c>
      <c r="BW59" s="45">
        <v>0</v>
      </c>
      <c r="BX59" s="45">
        <v>124190105</v>
      </c>
      <c r="BY59" s="45">
        <v>37844114</v>
      </c>
      <c r="BZ59" s="45">
        <v>514898718</v>
      </c>
      <c r="CA59" s="45" t="s">
        <v>476</v>
      </c>
      <c r="CB59" s="45" t="s">
        <v>476</v>
      </c>
      <c r="CC59" s="45" t="s">
        <v>476</v>
      </c>
      <c r="CD59" s="45" t="s">
        <v>476</v>
      </c>
      <c r="CE59" s="45" t="s">
        <v>476</v>
      </c>
      <c r="CF59" s="45" t="s">
        <v>476</v>
      </c>
      <c r="CG59" s="6" t="s">
        <v>476</v>
      </c>
      <c r="CH59" s="45" t="s">
        <v>476</v>
      </c>
      <c r="CI59" s="45">
        <v>0</v>
      </c>
      <c r="CJ59" s="45">
        <v>6682715</v>
      </c>
      <c r="CK59" s="45">
        <v>18933666</v>
      </c>
      <c r="CL59" s="45">
        <v>0</v>
      </c>
      <c r="CM59" s="45">
        <v>25616381</v>
      </c>
      <c r="CN59" s="45">
        <v>23754022</v>
      </c>
      <c r="CO59" s="45">
        <v>0</v>
      </c>
      <c r="CP59" s="45">
        <v>2298795</v>
      </c>
      <c r="CQ59" s="45">
        <v>1852837471</v>
      </c>
      <c r="CR59" s="25">
        <v>-3379301</v>
      </c>
      <c r="CS59" s="25">
        <v>3468922</v>
      </c>
      <c r="CT59" s="25">
        <v>0</v>
      </c>
      <c r="CU59" s="25">
        <v>0</v>
      </c>
      <c r="CV59" s="25">
        <v>0</v>
      </c>
      <c r="CW59" s="109">
        <v>1856306393</v>
      </c>
      <c r="CX59" s="109">
        <v>40650271</v>
      </c>
      <c r="CY59" s="232">
        <v>40650271</v>
      </c>
      <c r="CZ59" s="232">
        <v>0</v>
      </c>
      <c r="DA59" s="223">
        <v>23752219</v>
      </c>
      <c r="DB59" s="45">
        <v>23749599</v>
      </c>
      <c r="DC59" s="45">
        <v>2620</v>
      </c>
      <c r="DD59" s="45" t="s">
        <v>476</v>
      </c>
      <c r="DE59" s="45" t="s">
        <v>476</v>
      </c>
      <c r="DF59" s="45" t="s">
        <v>476</v>
      </c>
      <c r="DG59" s="45" t="s">
        <v>476</v>
      </c>
      <c r="DH59" s="45" t="s">
        <v>476</v>
      </c>
      <c r="DI59" s="45" t="s">
        <v>476</v>
      </c>
      <c r="DJ59" s="45">
        <v>3021620</v>
      </c>
      <c r="DK59" s="45">
        <v>1725449</v>
      </c>
      <c r="DL59" s="45">
        <v>4747069</v>
      </c>
      <c r="DM59" s="242">
        <v>28499288</v>
      </c>
      <c r="DN59" s="45">
        <v>37844114</v>
      </c>
      <c r="DO59" s="45" t="s">
        <v>476</v>
      </c>
      <c r="DP59" s="25">
        <v>0</v>
      </c>
      <c r="DQ59" s="242">
        <v>37844114</v>
      </c>
      <c r="DR59" s="242">
        <v>-9344826</v>
      </c>
      <c r="DS59" s="45">
        <v>82827566</v>
      </c>
      <c r="DT59" s="45">
        <v>82825230</v>
      </c>
      <c r="DU59" s="45">
        <v>2336</v>
      </c>
      <c r="DV59" s="45" t="s">
        <v>476</v>
      </c>
      <c r="DW59" s="45" t="s">
        <v>476</v>
      </c>
      <c r="DX59" s="45" t="s">
        <v>476</v>
      </c>
      <c r="DY59" s="45" t="s">
        <v>476</v>
      </c>
      <c r="DZ59" s="45" t="s">
        <v>476</v>
      </c>
      <c r="EA59" s="45" t="s">
        <v>476</v>
      </c>
      <c r="EB59" s="45">
        <v>9974880</v>
      </c>
      <c r="EC59" s="45">
        <v>5998073</v>
      </c>
      <c r="ED59" s="45">
        <v>15972953</v>
      </c>
      <c r="EE59" s="45">
        <v>98800519</v>
      </c>
      <c r="EF59" s="25">
        <v>124190105</v>
      </c>
      <c r="EG59" s="25">
        <v>0</v>
      </c>
      <c r="EH59" s="45">
        <v>124190105</v>
      </c>
      <c r="EI59" s="45" t="s">
        <v>476</v>
      </c>
      <c r="EJ59" s="45" t="s">
        <v>476</v>
      </c>
      <c r="EK59" s="45" t="s">
        <v>476</v>
      </c>
      <c r="EL59" s="45">
        <v>0</v>
      </c>
      <c r="EM59" s="45">
        <v>124190105</v>
      </c>
      <c r="EN59" s="45">
        <v>-25389586</v>
      </c>
      <c r="EO59" s="45">
        <v>331030800</v>
      </c>
      <c r="EP59" s="25">
        <v>317298577</v>
      </c>
      <c r="EQ59" s="232">
        <v>95.85</v>
      </c>
      <c r="ER59" s="25">
        <v>43200</v>
      </c>
      <c r="ES59" s="25">
        <v>13689023</v>
      </c>
      <c r="ET59" s="25">
        <v>73482846</v>
      </c>
      <c r="EU59" s="25">
        <v>21426029</v>
      </c>
      <c r="EV59" s="232">
        <v>29.16</v>
      </c>
      <c r="EW59" s="25">
        <v>4632027</v>
      </c>
      <c r="EX59" s="45">
        <v>47424790</v>
      </c>
      <c r="EY59" s="45">
        <v>404513646</v>
      </c>
      <c r="EZ59" s="45">
        <v>338724606</v>
      </c>
      <c r="FA59" s="109">
        <v>83.74</v>
      </c>
      <c r="FB59" s="45">
        <v>4675227</v>
      </c>
      <c r="FC59" s="45">
        <v>61113813</v>
      </c>
      <c r="FD59" s="25">
        <v>738333</v>
      </c>
      <c r="FE59" s="25">
        <v>11572</v>
      </c>
      <c r="FF59" s="235">
        <v>1.57</v>
      </c>
      <c r="FG59" s="25">
        <v>704181</v>
      </c>
      <c r="FH59" s="45">
        <v>22580</v>
      </c>
      <c r="FI59" s="45">
        <v>78778217</v>
      </c>
      <c r="FJ59" s="25">
        <v>0</v>
      </c>
      <c r="FK59" s="25">
        <v>3468922</v>
      </c>
      <c r="FL59" s="25">
        <v>0</v>
      </c>
      <c r="FM59" s="25">
        <v>0</v>
      </c>
      <c r="FN59" s="25">
        <v>0</v>
      </c>
      <c r="FO59" s="45">
        <v>82247139</v>
      </c>
      <c r="FP59" s="45">
        <v>0</v>
      </c>
      <c r="FQ59" s="45">
        <v>0</v>
      </c>
      <c r="FR59" s="25">
        <v>82247139</v>
      </c>
      <c r="FS59" s="25">
        <v>40650271</v>
      </c>
      <c r="FT59" s="25">
        <v>0</v>
      </c>
      <c r="FU59" s="25">
        <v>0</v>
      </c>
      <c r="FV59" s="25">
        <v>122897410</v>
      </c>
      <c r="FW59" s="25">
        <v>0</v>
      </c>
      <c r="FX59" s="25">
        <v>0</v>
      </c>
      <c r="FY59" s="45">
        <v>0</v>
      </c>
      <c r="FZ59" s="25">
        <v>0</v>
      </c>
      <c r="GA59" s="25">
        <v>0</v>
      </c>
      <c r="GB59" s="92">
        <v>122897410</v>
      </c>
    </row>
    <row r="60" spans="1:184" ht="13.5" customHeight="1">
      <c r="A60" s="26" t="s">
        <v>563</v>
      </c>
      <c r="B60" s="236" t="s">
        <v>564</v>
      </c>
      <c r="C60" s="245" t="s">
        <v>558</v>
      </c>
      <c r="D60" s="25">
        <v>40021900</v>
      </c>
      <c r="E60" s="25">
        <v>40021900</v>
      </c>
      <c r="F60" s="25">
        <v>27458368</v>
      </c>
      <c r="G60" s="25">
        <v>8949113</v>
      </c>
      <c r="H60" s="25">
        <v>3614419</v>
      </c>
      <c r="I60" s="25">
        <v>0</v>
      </c>
      <c r="J60" s="25">
        <v>0</v>
      </c>
      <c r="K60" s="25">
        <v>0</v>
      </c>
      <c r="L60" s="25">
        <v>0</v>
      </c>
      <c r="M60" s="223">
        <v>466000</v>
      </c>
      <c r="N60" s="25" t="s">
        <v>476</v>
      </c>
      <c r="O60" s="25" t="s">
        <v>476</v>
      </c>
      <c r="P60" s="25" t="s">
        <v>476</v>
      </c>
      <c r="Q60" s="25" t="s">
        <v>476</v>
      </c>
      <c r="R60" s="25" t="s">
        <v>476</v>
      </c>
      <c r="S60" s="25" t="s">
        <v>476</v>
      </c>
      <c r="T60" s="25" t="s">
        <v>476</v>
      </c>
      <c r="U60" s="25" t="s">
        <v>476</v>
      </c>
      <c r="V60" s="25" t="s">
        <v>476</v>
      </c>
      <c r="W60" s="223">
        <v>218811494</v>
      </c>
      <c r="X60" s="45">
        <v>4560000</v>
      </c>
      <c r="Y60" s="45">
        <v>22761000</v>
      </c>
      <c r="Z60" s="45">
        <v>18734000</v>
      </c>
      <c r="AA60" s="45">
        <v>1276000</v>
      </c>
      <c r="AB60" s="45">
        <v>47331000</v>
      </c>
      <c r="AC60" s="45">
        <v>0</v>
      </c>
      <c r="AD60" s="45">
        <v>5182000</v>
      </c>
      <c r="AE60" s="45">
        <v>271324494</v>
      </c>
      <c r="AF60" s="25">
        <v>0</v>
      </c>
      <c r="AG60" s="25" t="s">
        <v>476</v>
      </c>
      <c r="AH60" s="223">
        <v>5036200</v>
      </c>
      <c r="AI60" s="45">
        <v>3341309</v>
      </c>
      <c r="AJ60" s="45">
        <v>8377509</v>
      </c>
      <c r="AK60" s="25">
        <v>17962000</v>
      </c>
      <c r="AL60" s="25">
        <v>1021000</v>
      </c>
      <c r="AM60" s="25">
        <v>1012000</v>
      </c>
      <c r="AN60" s="25">
        <v>16483000</v>
      </c>
      <c r="AO60" s="25">
        <v>44855509</v>
      </c>
      <c r="AP60" s="25">
        <v>0</v>
      </c>
      <c r="AQ60" s="223">
        <v>17353360</v>
      </c>
      <c r="AR60" s="45">
        <v>374021263</v>
      </c>
      <c r="AS60" s="25">
        <v>0</v>
      </c>
      <c r="AT60" s="25">
        <v>7220804</v>
      </c>
      <c r="AU60" s="25">
        <v>0</v>
      </c>
      <c r="AV60" s="25">
        <v>0</v>
      </c>
      <c r="AW60" s="233">
        <v>381242067</v>
      </c>
      <c r="AX60" s="223">
        <v>27308950</v>
      </c>
      <c r="AY60" s="25">
        <v>170241108</v>
      </c>
      <c r="AZ60" s="25">
        <v>962770</v>
      </c>
      <c r="BA60" s="25">
        <v>171203878</v>
      </c>
      <c r="BB60" s="25">
        <v>29622353</v>
      </c>
      <c r="BC60" s="25">
        <v>0</v>
      </c>
      <c r="BD60" s="25">
        <v>0</v>
      </c>
      <c r="BE60" s="25">
        <v>1300502</v>
      </c>
      <c r="BF60" s="25">
        <v>400000</v>
      </c>
      <c r="BG60" s="25">
        <v>0</v>
      </c>
      <c r="BH60" s="25">
        <v>306514</v>
      </c>
      <c r="BI60" s="25">
        <v>202833247</v>
      </c>
      <c r="BJ60" s="223">
        <v>0</v>
      </c>
      <c r="BK60" s="45">
        <v>0</v>
      </c>
      <c r="BL60" s="45">
        <v>0</v>
      </c>
      <c r="BM60" s="45">
        <v>0</v>
      </c>
      <c r="BN60" s="45">
        <v>0</v>
      </c>
      <c r="BO60" s="45">
        <v>0</v>
      </c>
      <c r="BP60" s="45">
        <v>0</v>
      </c>
      <c r="BQ60" s="45">
        <v>888047</v>
      </c>
      <c r="BR60" s="45">
        <v>203721294</v>
      </c>
      <c r="BS60" s="45">
        <v>44859141</v>
      </c>
      <c r="BT60" s="45">
        <v>0</v>
      </c>
      <c r="BU60" s="45">
        <v>44859141</v>
      </c>
      <c r="BV60" s="45">
        <v>18048656</v>
      </c>
      <c r="BW60" s="45">
        <v>0</v>
      </c>
      <c r="BX60" s="45">
        <v>18048656</v>
      </c>
      <c r="BY60" s="45">
        <v>6604836</v>
      </c>
      <c r="BZ60" s="45">
        <v>69512633</v>
      </c>
      <c r="CA60" s="45" t="s">
        <v>476</v>
      </c>
      <c r="CB60" s="45" t="s">
        <v>476</v>
      </c>
      <c r="CC60" s="45" t="s">
        <v>476</v>
      </c>
      <c r="CD60" s="45" t="s">
        <v>476</v>
      </c>
      <c r="CE60" s="45" t="s">
        <v>476</v>
      </c>
      <c r="CF60" s="45" t="s">
        <v>476</v>
      </c>
      <c r="CG60" s="6" t="s">
        <v>476</v>
      </c>
      <c r="CH60" s="45" t="s">
        <v>476</v>
      </c>
      <c r="CI60" s="45">
        <v>0</v>
      </c>
      <c r="CJ60" s="45">
        <v>6437970</v>
      </c>
      <c r="CK60" s="45">
        <v>1871588</v>
      </c>
      <c r="CL60" s="45">
        <v>0</v>
      </c>
      <c r="CM60" s="45">
        <v>8309558</v>
      </c>
      <c r="CN60" s="45">
        <v>5287689</v>
      </c>
      <c r="CO60" s="45">
        <v>26611000</v>
      </c>
      <c r="CP60" s="45">
        <v>12678267</v>
      </c>
      <c r="CQ60" s="45">
        <v>353429391</v>
      </c>
      <c r="CR60" s="25">
        <v>20591872</v>
      </c>
      <c r="CS60" s="25">
        <v>531</v>
      </c>
      <c r="CT60" s="25">
        <v>0</v>
      </c>
      <c r="CU60" s="25">
        <v>0</v>
      </c>
      <c r="CV60" s="25">
        <v>0</v>
      </c>
      <c r="CW60" s="109">
        <v>353429922</v>
      </c>
      <c r="CX60" s="109">
        <v>27812145</v>
      </c>
      <c r="CY60" s="232">
        <v>27812145</v>
      </c>
      <c r="CZ60" s="232">
        <v>0</v>
      </c>
      <c r="DA60" s="223">
        <v>3614419</v>
      </c>
      <c r="DB60" s="45">
        <v>3614419</v>
      </c>
      <c r="DC60" s="45">
        <v>0</v>
      </c>
      <c r="DD60" s="45" t="s">
        <v>476</v>
      </c>
      <c r="DE60" s="45" t="s">
        <v>476</v>
      </c>
      <c r="DF60" s="45" t="s">
        <v>476</v>
      </c>
      <c r="DG60" s="45" t="s">
        <v>476</v>
      </c>
      <c r="DH60" s="45" t="s">
        <v>476</v>
      </c>
      <c r="DI60" s="45" t="s">
        <v>476</v>
      </c>
      <c r="DJ60" s="45">
        <v>573100</v>
      </c>
      <c r="DK60" s="45">
        <v>288733</v>
      </c>
      <c r="DL60" s="45">
        <v>861833</v>
      </c>
      <c r="DM60" s="242">
        <v>4476252</v>
      </c>
      <c r="DN60" s="45">
        <v>6604836</v>
      </c>
      <c r="DO60" s="45" t="s">
        <v>476</v>
      </c>
      <c r="DP60" s="25">
        <v>0</v>
      </c>
      <c r="DQ60" s="242">
        <v>6604836</v>
      </c>
      <c r="DR60" s="242">
        <v>-2128584</v>
      </c>
      <c r="DS60" s="45">
        <v>8949113</v>
      </c>
      <c r="DT60" s="45">
        <v>8949113</v>
      </c>
      <c r="DU60" s="45">
        <v>0</v>
      </c>
      <c r="DV60" s="45" t="s">
        <v>476</v>
      </c>
      <c r="DW60" s="45" t="s">
        <v>476</v>
      </c>
      <c r="DX60" s="45" t="s">
        <v>476</v>
      </c>
      <c r="DY60" s="45" t="s">
        <v>476</v>
      </c>
      <c r="DZ60" s="45" t="s">
        <v>476</v>
      </c>
      <c r="EA60" s="45" t="s">
        <v>476</v>
      </c>
      <c r="EB60" s="45">
        <v>1322400</v>
      </c>
      <c r="EC60" s="45">
        <v>767577</v>
      </c>
      <c r="ED60" s="45">
        <v>2089977</v>
      </c>
      <c r="EE60" s="45">
        <v>11039090</v>
      </c>
      <c r="EF60" s="25">
        <v>18048656</v>
      </c>
      <c r="EG60" s="25">
        <v>0</v>
      </c>
      <c r="EH60" s="45">
        <v>18048656</v>
      </c>
      <c r="EI60" s="45" t="s">
        <v>476</v>
      </c>
      <c r="EJ60" s="45" t="s">
        <v>476</v>
      </c>
      <c r="EK60" s="45" t="s">
        <v>476</v>
      </c>
      <c r="EL60" s="45">
        <v>0</v>
      </c>
      <c r="EM60" s="45">
        <v>18048656</v>
      </c>
      <c r="EN60" s="45">
        <v>-7009566</v>
      </c>
      <c r="EO60" s="45">
        <v>40324400</v>
      </c>
      <c r="EP60" s="25">
        <v>39795800</v>
      </c>
      <c r="EQ60" s="232">
        <v>98.69</v>
      </c>
      <c r="ER60" s="25">
        <v>0</v>
      </c>
      <c r="ES60" s="25">
        <v>528600</v>
      </c>
      <c r="ET60" s="25">
        <v>1042200</v>
      </c>
      <c r="EU60" s="25">
        <v>226100</v>
      </c>
      <c r="EV60" s="232">
        <v>21.69</v>
      </c>
      <c r="EW60" s="25">
        <v>35000</v>
      </c>
      <c r="EX60" s="45">
        <v>781100</v>
      </c>
      <c r="EY60" s="45">
        <v>41366600</v>
      </c>
      <c r="EZ60" s="45">
        <v>40021900</v>
      </c>
      <c r="FA60" s="109">
        <v>96.75</v>
      </c>
      <c r="FB60" s="45">
        <v>35000</v>
      </c>
      <c r="FC60" s="45">
        <v>1309700</v>
      </c>
      <c r="FD60" s="25">
        <v>0</v>
      </c>
      <c r="FE60" s="25">
        <v>0</v>
      </c>
      <c r="FF60" s="235">
        <v>0</v>
      </c>
      <c r="FG60" s="25">
        <v>0</v>
      </c>
      <c r="FH60" s="45">
        <v>0</v>
      </c>
      <c r="FI60" s="45">
        <v>1271894</v>
      </c>
      <c r="FJ60" s="25">
        <v>0</v>
      </c>
      <c r="FK60" s="25">
        <v>531</v>
      </c>
      <c r="FL60" s="25">
        <v>0</v>
      </c>
      <c r="FM60" s="25">
        <v>0</v>
      </c>
      <c r="FN60" s="25">
        <v>0</v>
      </c>
      <c r="FO60" s="45">
        <v>1272425</v>
      </c>
      <c r="FP60" s="45">
        <v>0</v>
      </c>
      <c r="FQ60" s="45">
        <v>0</v>
      </c>
      <c r="FR60" s="25">
        <v>1272425</v>
      </c>
      <c r="FS60" s="25">
        <v>27812145</v>
      </c>
      <c r="FT60" s="25">
        <v>0</v>
      </c>
      <c r="FU60" s="25">
        <v>0</v>
      </c>
      <c r="FV60" s="25">
        <v>29084570</v>
      </c>
      <c r="FW60" s="25">
        <v>0</v>
      </c>
      <c r="FX60" s="25">
        <v>0</v>
      </c>
      <c r="FY60" s="45">
        <v>0</v>
      </c>
      <c r="FZ60" s="25">
        <v>0</v>
      </c>
      <c r="GA60" s="25">
        <v>0</v>
      </c>
      <c r="GB60" s="92">
        <v>29084570</v>
      </c>
    </row>
    <row r="61" spans="1:184" ht="13.5" customHeight="1">
      <c r="A61" s="26" t="s">
        <v>565</v>
      </c>
      <c r="B61" s="236" t="s">
        <v>566</v>
      </c>
      <c r="C61" s="245" t="s">
        <v>558</v>
      </c>
      <c r="D61" s="25">
        <v>96160800</v>
      </c>
      <c r="E61" s="25">
        <v>96160800</v>
      </c>
      <c r="F61" s="25">
        <v>66071344</v>
      </c>
      <c r="G61" s="25">
        <v>22305248</v>
      </c>
      <c r="H61" s="25">
        <v>7784208</v>
      </c>
      <c r="I61" s="25">
        <v>0</v>
      </c>
      <c r="J61" s="25">
        <v>0</v>
      </c>
      <c r="K61" s="25">
        <v>0</v>
      </c>
      <c r="L61" s="25">
        <v>0</v>
      </c>
      <c r="M61" s="223">
        <v>4062000</v>
      </c>
      <c r="N61" s="25" t="s">
        <v>476</v>
      </c>
      <c r="O61" s="25" t="s">
        <v>476</v>
      </c>
      <c r="P61" s="25" t="s">
        <v>476</v>
      </c>
      <c r="Q61" s="25" t="s">
        <v>476</v>
      </c>
      <c r="R61" s="25" t="s">
        <v>476</v>
      </c>
      <c r="S61" s="25" t="s">
        <v>476</v>
      </c>
      <c r="T61" s="25" t="s">
        <v>476</v>
      </c>
      <c r="U61" s="25" t="s">
        <v>476</v>
      </c>
      <c r="V61" s="25" t="s">
        <v>476</v>
      </c>
      <c r="W61" s="223">
        <v>507577234</v>
      </c>
      <c r="X61" s="45">
        <v>6143000</v>
      </c>
      <c r="Y61" s="45">
        <v>1974000</v>
      </c>
      <c r="Z61" s="45">
        <v>17679000</v>
      </c>
      <c r="AA61" s="45">
        <v>2504000</v>
      </c>
      <c r="AB61" s="45">
        <v>28300000</v>
      </c>
      <c r="AC61" s="45">
        <v>0</v>
      </c>
      <c r="AD61" s="45">
        <v>11561000</v>
      </c>
      <c r="AE61" s="45">
        <v>547438234</v>
      </c>
      <c r="AF61" s="25">
        <v>0</v>
      </c>
      <c r="AG61" s="25" t="s">
        <v>476</v>
      </c>
      <c r="AH61" s="223">
        <v>14603550</v>
      </c>
      <c r="AI61" s="45">
        <v>8600494</v>
      </c>
      <c r="AJ61" s="45">
        <v>23204044</v>
      </c>
      <c r="AK61" s="25">
        <v>0</v>
      </c>
      <c r="AL61" s="25">
        <v>840000</v>
      </c>
      <c r="AM61" s="25">
        <v>2134000</v>
      </c>
      <c r="AN61" s="25">
        <v>35500000</v>
      </c>
      <c r="AO61" s="25">
        <v>61678044</v>
      </c>
      <c r="AP61" s="25">
        <v>0</v>
      </c>
      <c r="AQ61" s="223">
        <v>468716</v>
      </c>
      <c r="AR61" s="45">
        <v>709807794</v>
      </c>
      <c r="AS61" s="25">
        <v>0</v>
      </c>
      <c r="AT61" s="25">
        <v>18156838</v>
      </c>
      <c r="AU61" s="25">
        <v>0</v>
      </c>
      <c r="AV61" s="25">
        <v>0</v>
      </c>
      <c r="AW61" s="233">
        <v>727964632</v>
      </c>
      <c r="AX61" s="223">
        <v>8063733</v>
      </c>
      <c r="AY61" s="25">
        <v>424540531</v>
      </c>
      <c r="AZ61" s="25">
        <v>1454100</v>
      </c>
      <c r="BA61" s="25">
        <v>425994631</v>
      </c>
      <c r="BB61" s="25">
        <v>73529202</v>
      </c>
      <c r="BC61" s="25">
        <v>37773</v>
      </c>
      <c r="BD61" s="25">
        <v>0</v>
      </c>
      <c r="BE61" s="25">
        <v>1260000</v>
      </c>
      <c r="BF61" s="25">
        <v>550000</v>
      </c>
      <c r="BG61" s="25">
        <v>0</v>
      </c>
      <c r="BH61" s="25">
        <v>634085</v>
      </c>
      <c r="BI61" s="25">
        <v>502005691</v>
      </c>
      <c r="BJ61" s="223">
        <v>0</v>
      </c>
      <c r="BK61" s="45">
        <v>0</v>
      </c>
      <c r="BL61" s="45">
        <v>0</v>
      </c>
      <c r="BM61" s="45">
        <v>0</v>
      </c>
      <c r="BN61" s="45">
        <v>0</v>
      </c>
      <c r="BO61" s="45">
        <v>0</v>
      </c>
      <c r="BP61" s="45">
        <v>0</v>
      </c>
      <c r="BQ61" s="45">
        <v>2223004</v>
      </c>
      <c r="BR61" s="45">
        <v>504228695</v>
      </c>
      <c r="BS61" s="45">
        <v>116657414</v>
      </c>
      <c r="BT61" s="45">
        <v>0</v>
      </c>
      <c r="BU61" s="45">
        <v>116657414</v>
      </c>
      <c r="BV61" s="45">
        <v>37222653</v>
      </c>
      <c r="BW61" s="45">
        <v>0</v>
      </c>
      <c r="BX61" s="45">
        <v>37222653</v>
      </c>
      <c r="BY61" s="45">
        <v>12319086</v>
      </c>
      <c r="BZ61" s="45">
        <v>166199153</v>
      </c>
      <c r="CA61" s="45" t="s">
        <v>476</v>
      </c>
      <c r="CB61" s="45" t="s">
        <v>476</v>
      </c>
      <c r="CC61" s="45" t="s">
        <v>476</v>
      </c>
      <c r="CD61" s="45" t="s">
        <v>476</v>
      </c>
      <c r="CE61" s="45" t="s">
        <v>476</v>
      </c>
      <c r="CF61" s="45" t="s">
        <v>476</v>
      </c>
      <c r="CG61" s="6" t="s">
        <v>476</v>
      </c>
      <c r="CH61" s="45" t="s">
        <v>476</v>
      </c>
      <c r="CI61" s="45">
        <v>0</v>
      </c>
      <c r="CJ61" s="45">
        <v>2677258</v>
      </c>
      <c r="CK61" s="45">
        <v>7109260</v>
      </c>
      <c r="CL61" s="45">
        <v>0</v>
      </c>
      <c r="CM61" s="45">
        <v>9786518</v>
      </c>
      <c r="CN61" s="45">
        <v>10955023</v>
      </c>
      <c r="CO61" s="45">
        <v>0</v>
      </c>
      <c r="CP61" s="45">
        <v>396675</v>
      </c>
      <c r="CQ61" s="45">
        <v>699629797</v>
      </c>
      <c r="CR61" s="25">
        <v>10177997</v>
      </c>
      <c r="CS61" s="25">
        <v>0</v>
      </c>
      <c r="CT61" s="25">
        <v>0</v>
      </c>
      <c r="CU61" s="25">
        <v>0</v>
      </c>
      <c r="CV61" s="25">
        <v>0</v>
      </c>
      <c r="CW61" s="109">
        <v>699629797</v>
      </c>
      <c r="CX61" s="109">
        <v>28334835</v>
      </c>
      <c r="CY61" s="232">
        <v>28334835</v>
      </c>
      <c r="CZ61" s="232">
        <v>0</v>
      </c>
      <c r="DA61" s="223">
        <v>7784208</v>
      </c>
      <c r="DB61" s="45">
        <v>7784208</v>
      </c>
      <c r="DC61" s="45">
        <v>0</v>
      </c>
      <c r="DD61" s="45" t="s">
        <v>476</v>
      </c>
      <c r="DE61" s="45" t="s">
        <v>476</v>
      </c>
      <c r="DF61" s="45" t="s">
        <v>476</v>
      </c>
      <c r="DG61" s="45" t="s">
        <v>476</v>
      </c>
      <c r="DH61" s="45" t="s">
        <v>476</v>
      </c>
      <c r="DI61" s="45" t="s">
        <v>476</v>
      </c>
      <c r="DJ61" s="45">
        <v>1279950</v>
      </c>
      <c r="DK61" s="45">
        <v>701159</v>
      </c>
      <c r="DL61" s="45">
        <v>1981109</v>
      </c>
      <c r="DM61" s="242">
        <v>9765317</v>
      </c>
      <c r="DN61" s="45">
        <v>12319086</v>
      </c>
      <c r="DO61" s="45" t="s">
        <v>476</v>
      </c>
      <c r="DP61" s="25">
        <v>0</v>
      </c>
      <c r="DQ61" s="242">
        <v>12319086</v>
      </c>
      <c r="DR61" s="242">
        <v>-2553769</v>
      </c>
      <c r="DS61" s="45">
        <v>22305248</v>
      </c>
      <c r="DT61" s="45">
        <v>22305248</v>
      </c>
      <c r="DU61" s="45">
        <v>0</v>
      </c>
      <c r="DV61" s="45" t="s">
        <v>476</v>
      </c>
      <c r="DW61" s="45" t="s">
        <v>476</v>
      </c>
      <c r="DX61" s="45" t="s">
        <v>476</v>
      </c>
      <c r="DY61" s="45" t="s">
        <v>476</v>
      </c>
      <c r="DZ61" s="45" t="s">
        <v>476</v>
      </c>
      <c r="EA61" s="45" t="s">
        <v>476</v>
      </c>
      <c r="EB61" s="45">
        <v>3515950</v>
      </c>
      <c r="EC61" s="45">
        <v>2008376</v>
      </c>
      <c r="ED61" s="45">
        <v>5524326</v>
      </c>
      <c r="EE61" s="45">
        <v>27829574</v>
      </c>
      <c r="EF61" s="25">
        <v>37222653</v>
      </c>
      <c r="EG61" s="25">
        <v>0</v>
      </c>
      <c r="EH61" s="45">
        <v>37222653</v>
      </c>
      <c r="EI61" s="45" t="s">
        <v>476</v>
      </c>
      <c r="EJ61" s="45" t="s">
        <v>476</v>
      </c>
      <c r="EK61" s="45" t="s">
        <v>476</v>
      </c>
      <c r="EL61" s="45">
        <v>0</v>
      </c>
      <c r="EM61" s="45">
        <v>37222653</v>
      </c>
      <c r="EN61" s="45">
        <v>-9393079</v>
      </c>
      <c r="EO61" s="45">
        <v>96301600</v>
      </c>
      <c r="EP61" s="25">
        <v>95655100</v>
      </c>
      <c r="EQ61" s="232">
        <v>99.33</v>
      </c>
      <c r="ER61" s="25">
        <v>0</v>
      </c>
      <c r="ES61" s="25">
        <v>646500</v>
      </c>
      <c r="ET61" s="25">
        <v>1791000</v>
      </c>
      <c r="EU61" s="25">
        <v>505700</v>
      </c>
      <c r="EV61" s="232">
        <v>28.24</v>
      </c>
      <c r="EW61" s="25">
        <v>423100</v>
      </c>
      <c r="EX61" s="45">
        <v>862200</v>
      </c>
      <c r="EY61" s="45">
        <v>98092600</v>
      </c>
      <c r="EZ61" s="45">
        <v>96160800</v>
      </c>
      <c r="FA61" s="109">
        <v>98.03</v>
      </c>
      <c r="FB61" s="45">
        <v>423100</v>
      </c>
      <c r="FC61" s="45">
        <v>1508700</v>
      </c>
      <c r="FD61" s="25">
        <v>0</v>
      </c>
      <c r="FE61" s="25">
        <v>0</v>
      </c>
      <c r="FF61" s="235">
        <v>0</v>
      </c>
      <c r="FG61" s="25">
        <v>0</v>
      </c>
      <c r="FH61" s="45">
        <v>0</v>
      </c>
      <c r="FI61" s="45">
        <v>44227947</v>
      </c>
      <c r="FJ61" s="25">
        <v>0</v>
      </c>
      <c r="FK61" s="25">
        <v>0</v>
      </c>
      <c r="FL61" s="25">
        <v>0</v>
      </c>
      <c r="FM61" s="25">
        <v>0</v>
      </c>
      <c r="FN61" s="25">
        <v>0</v>
      </c>
      <c r="FO61" s="45">
        <v>44227947</v>
      </c>
      <c r="FP61" s="45">
        <v>0</v>
      </c>
      <c r="FQ61" s="45">
        <v>0</v>
      </c>
      <c r="FR61" s="25">
        <v>44227947</v>
      </c>
      <c r="FS61" s="25">
        <v>28334835</v>
      </c>
      <c r="FT61" s="25">
        <v>0</v>
      </c>
      <c r="FU61" s="25">
        <v>0</v>
      </c>
      <c r="FV61" s="25">
        <v>72562782</v>
      </c>
      <c r="FW61" s="25">
        <v>0</v>
      </c>
      <c r="FX61" s="25">
        <v>0</v>
      </c>
      <c r="FY61" s="45">
        <v>0</v>
      </c>
      <c r="FZ61" s="25">
        <v>0</v>
      </c>
      <c r="GA61" s="25">
        <v>0</v>
      </c>
      <c r="GB61" s="92">
        <v>72562782</v>
      </c>
    </row>
    <row r="62" spans="1:184" ht="13.5" customHeight="1">
      <c r="A62" s="26" t="s">
        <v>567</v>
      </c>
      <c r="B62" s="236" t="s">
        <v>568</v>
      </c>
      <c r="C62" s="245" t="s">
        <v>535</v>
      </c>
      <c r="D62" s="25">
        <v>2949524146</v>
      </c>
      <c r="E62" s="25">
        <v>2949117674</v>
      </c>
      <c r="F62" s="25">
        <v>2074993648</v>
      </c>
      <c r="G62" s="25">
        <v>628091848</v>
      </c>
      <c r="H62" s="25">
        <v>246032178</v>
      </c>
      <c r="I62" s="25">
        <v>406472</v>
      </c>
      <c r="J62" s="25">
        <v>255551</v>
      </c>
      <c r="K62" s="25">
        <v>71336</v>
      </c>
      <c r="L62" s="25">
        <v>79585</v>
      </c>
      <c r="M62" s="223">
        <v>52892000</v>
      </c>
      <c r="N62" s="25" t="s">
        <v>476</v>
      </c>
      <c r="O62" s="25" t="s">
        <v>476</v>
      </c>
      <c r="P62" s="25" t="s">
        <v>476</v>
      </c>
      <c r="Q62" s="25" t="s">
        <v>476</v>
      </c>
      <c r="R62" s="25" t="s">
        <v>476</v>
      </c>
      <c r="S62" s="25" t="s">
        <v>476</v>
      </c>
      <c r="T62" s="25" t="s">
        <v>476</v>
      </c>
      <c r="U62" s="25" t="s">
        <v>476</v>
      </c>
      <c r="V62" s="25" t="s">
        <v>476</v>
      </c>
      <c r="W62" s="223">
        <v>9954461459</v>
      </c>
      <c r="X62" s="45">
        <v>59124000</v>
      </c>
      <c r="Y62" s="45">
        <v>71768000</v>
      </c>
      <c r="Z62" s="45">
        <v>56128000</v>
      </c>
      <c r="AA62" s="45">
        <v>48364000</v>
      </c>
      <c r="AB62" s="45">
        <v>235384000</v>
      </c>
      <c r="AC62" s="45">
        <v>0</v>
      </c>
      <c r="AD62" s="45">
        <v>51639000</v>
      </c>
      <c r="AE62" s="45">
        <v>10241484459</v>
      </c>
      <c r="AF62" s="25">
        <v>0</v>
      </c>
      <c r="AG62" s="25" t="s">
        <v>476</v>
      </c>
      <c r="AH62" s="223">
        <v>365344140</v>
      </c>
      <c r="AI62" s="45">
        <v>228790696</v>
      </c>
      <c r="AJ62" s="45">
        <v>594134836</v>
      </c>
      <c r="AK62" s="25">
        <v>0</v>
      </c>
      <c r="AL62" s="25">
        <v>24537000</v>
      </c>
      <c r="AM62" s="25">
        <v>31817000</v>
      </c>
      <c r="AN62" s="25">
        <v>1368127000</v>
      </c>
      <c r="AO62" s="25">
        <v>2018615836</v>
      </c>
      <c r="AP62" s="25">
        <v>0</v>
      </c>
      <c r="AQ62" s="223">
        <v>41202910</v>
      </c>
      <c r="AR62" s="45">
        <v>15303719351</v>
      </c>
      <c r="AS62" s="25">
        <v>0</v>
      </c>
      <c r="AT62" s="25">
        <v>59724208</v>
      </c>
      <c r="AU62" s="25">
        <v>0</v>
      </c>
      <c r="AV62" s="25">
        <v>0</v>
      </c>
      <c r="AW62" s="233">
        <v>15363443559</v>
      </c>
      <c r="AX62" s="223">
        <v>67322713</v>
      </c>
      <c r="AY62" s="25">
        <v>8551121583</v>
      </c>
      <c r="AZ62" s="25">
        <v>90011423</v>
      </c>
      <c r="BA62" s="25">
        <v>8641133006</v>
      </c>
      <c r="BB62" s="25">
        <v>1205387479</v>
      </c>
      <c r="BC62" s="25">
        <v>118726</v>
      </c>
      <c r="BD62" s="25">
        <v>311290</v>
      </c>
      <c r="BE62" s="25">
        <v>36805825</v>
      </c>
      <c r="BF62" s="25">
        <v>9050000</v>
      </c>
      <c r="BG62" s="25">
        <v>0</v>
      </c>
      <c r="BH62" s="25">
        <v>16789230</v>
      </c>
      <c r="BI62" s="25">
        <v>9909595556</v>
      </c>
      <c r="BJ62" s="223">
        <v>69972</v>
      </c>
      <c r="BK62" s="45">
        <v>10990</v>
      </c>
      <c r="BL62" s="45">
        <v>80962</v>
      </c>
      <c r="BM62" s="45">
        <v>0</v>
      </c>
      <c r="BN62" s="45">
        <v>0</v>
      </c>
      <c r="BO62" s="45">
        <v>0</v>
      </c>
      <c r="BP62" s="45">
        <v>80962</v>
      </c>
      <c r="BQ62" s="45">
        <v>45940880</v>
      </c>
      <c r="BR62" s="45">
        <v>9955617398</v>
      </c>
      <c r="BS62" s="45">
        <v>3290872445</v>
      </c>
      <c r="BT62" s="45">
        <v>0</v>
      </c>
      <c r="BU62" s="45">
        <v>3290872445</v>
      </c>
      <c r="BV62" s="45">
        <v>1131138568</v>
      </c>
      <c r="BW62" s="45">
        <v>0</v>
      </c>
      <c r="BX62" s="45">
        <v>1131138568</v>
      </c>
      <c r="BY62" s="45">
        <v>399117585</v>
      </c>
      <c r="BZ62" s="45">
        <v>4821128598</v>
      </c>
      <c r="CA62" s="45" t="s">
        <v>476</v>
      </c>
      <c r="CB62" s="45" t="s">
        <v>476</v>
      </c>
      <c r="CC62" s="45" t="s">
        <v>476</v>
      </c>
      <c r="CD62" s="45" t="s">
        <v>476</v>
      </c>
      <c r="CE62" s="45" t="s">
        <v>476</v>
      </c>
      <c r="CF62" s="45" t="s">
        <v>476</v>
      </c>
      <c r="CG62" s="6" t="s">
        <v>476</v>
      </c>
      <c r="CH62" s="45" t="s">
        <v>476</v>
      </c>
      <c r="CI62" s="45">
        <v>0</v>
      </c>
      <c r="CJ62" s="45">
        <v>48622541</v>
      </c>
      <c r="CK62" s="45">
        <v>133408265</v>
      </c>
      <c r="CL62" s="45">
        <v>0</v>
      </c>
      <c r="CM62" s="45">
        <v>182030806</v>
      </c>
      <c r="CN62" s="45">
        <v>162005397</v>
      </c>
      <c r="CO62" s="45">
        <v>0</v>
      </c>
      <c r="CP62" s="45">
        <v>32338264</v>
      </c>
      <c r="CQ62" s="45">
        <v>15220443176</v>
      </c>
      <c r="CR62" s="25">
        <v>83276175</v>
      </c>
      <c r="CS62" s="25">
        <v>0</v>
      </c>
      <c r="CT62" s="25">
        <v>0</v>
      </c>
      <c r="CU62" s="25">
        <v>0</v>
      </c>
      <c r="CV62" s="25">
        <v>0</v>
      </c>
      <c r="CW62" s="109">
        <v>15220443176</v>
      </c>
      <c r="CX62" s="109">
        <v>143000383</v>
      </c>
      <c r="CY62" s="232">
        <v>143000383</v>
      </c>
      <c r="CZ62" s="232">
        <v>0</v>
      </c>
      <c r="DA62" s="223">
        <v>246111763</v>
      </c>
      <c r="DB62" s="45">
        <v>246032178</v>
      </c>
      <c r="DC62" s="45">
        <v>79585</v>
      </c>
      <c r="DD62" s="45" t="s">
        <v>476</v>
      </c>
      <c r="DE62" s="45" t="s">
        <v>476</v>
      </c>
      <c r="DF62" s="45" t="s">
        <v>476</v>
      </c>
      <c r="DG62" s="45" t="s">
        <v>476</v>
      </c>
      <c r="DH62" s="45" t="s">
        <v>476</v>
      </c>
      <c r="DI62" s="45" t="s">
        <v>476</v>
      </c>
      <c r="DJ62" s="45">
        <v>32681100</v>
      </c>
      <c r="DK62" s="45">
        <v>18188576</v>
      </c>
      <c r="DL62" s="45">
        <v>50869676</v>
      </c>
      <c r="DM62" s="242">
        <v>296981439</v>
      </c>
      <c r="DN62" s="45">
        <v>399117585</v>
      </c>
      <c r="DO62" s="45" t="s">
        <v>476</v>
      </c>
      <c r="DP62" s="25">
        <v>4806200</v>
      </c>
      <c r="DQ62" s="242">
        <v>403923785</v>
      </c>
      <c r="DR62" s="242">
        <v>-106942346</v>
      </c>
      <c r="DS62" s="45">
        <v>628163184</v>
      </c>
      <c r="DT62" s="45">
        <v>628091848</v>
      </c>
      <c r="DU62" s="45">
        <v>71336</v>
      </c>
      <c r="DV62" s="45" t="s">
        <v>476</v>
      </c>
      <c r="DW62" s="45" t="s">
        <v>476</v>
      </c>
      <c r="DX62" s="45" t="s">
        <v>476</v>
      </c>
      <c r="DY62" s="45" t="s">
        <v>476</v>
      </c>
      <c r="DZ62" s="45" t="s">
        <v>476</v>
      </c>
      <c r="EA62" s="45" t="s">
        <v>476</v>
      </c>
      <c r="EB62" s="45">
        <v>83165760</v>
      </c>
      <c r="EC62" s="45">
        <v>49620159</v>
      </c>
      <c r="ED62" s="45">
        <v>132785919</v>
      </c>
      <c r="EE62" s="45">
        <v>760949103</v>
      </c>
      <c r="EF62" s="25">
        <v>1131138568</v>
      </c>
      <c r="EG62" s="25">
        <v>0</v>
      </c>
      <c r="EH62" s="45">
        <v>1131138568</v>
      </c>
      <c r="EI62" s="45" t="s">
        <v>476</v>
      </c>
      <c r="EJ62" s="45" t="s">
        <v>476</v>
      </c>
      <c r="EK62" s="45" t="s">
        <v>476</v>
      </c>
      <c r="EL62" s="45">
        <v>13461400</v>
      </c>
      <c r="EM62" s="45">
        <v>1144599968</v>
      </c>
      <c r="EN62" s="45">
        <v>-383650865</v>
      </c>
      <c r="EO62" s="45">
        <v>2996952958</v>
      </c>
      <c r="EP62" s="25">
        <v>2806784827</v>
      </c>
      <c r="EQ62" s="232">
        <v>93.65</v>
      </c>
      <c r="ER62" s="25">
        <v>176600</v>
      </c>
      <c r="ES62" s="25">
        <v>190226731</v>
      </c>
      <c r="ET62" s="25">
        <v>399451156</v>
      </c>
      <c r="EU62" s="25">
        <v>129132784</v>
      </c>
      <c r="EV62" s="232">
        <v>32.33</v>
      </c>
      <c r="EW62" s="25">
        <v>31015093</v>
      </c>
      <c r="EX62" s="45">
        <v>239303279</v>
      </c>
      <c r="EY62" s="45">
        <v>3396404114</v>
      </c>
      <c r="EZ62" s="45">
        <v>2935917611</v>
      </c>
      <c r="FA62" s="109">
        <v>86.44</v>
      </c>
      <c r="FB62" s="45">
        <v>31191693</v>
      </c>
      <c r="FC62" s="45">
        <v>429530010</v>
      </c>
      <c r="FD62" s="25">
        <v>634047</v>
      </c>
      <c r="FE62" s="25">
        <v>406472</v>
      </c>
      <c r="FF62" s="235">
        <v>64.11</v>
      </c>
      <c r="FG62" s="25">
        <v>9290</v>
      </c>
      <c r="FH62" s="45">
        <v>218285</v>
      </c>
      <c r="FI62" s="45">
        <v>0</v>
      </c>
      <c r="FJ62" s="25">
        <v>0</v>
      </c>
      <c r="FK62" s="25">
        <v>0</v>
      </c>
      <c r="FL62" s="25">
        <v>0</v>
      </c>
      <c r="FM62" s="25">
        <v>0</v>
      </c>
      <c r="FN62" s="25">
        <v>0</v>
      </c>
      <c r="FO62" s="45">
        <v>0</v>
      </c>
      <c r="FP62" s="45">
        <v>0</v>
      </c>
      <c r="FQ62" s="45">
        <v>0</v>
      </c>
      <c r="FR62" s="25">
        <v>0</v>
      </c>
      <c r="FS62" s="25">
        <v>143000383</v>
      </c>
      <c r="FT62" s="25">
        <v>0</v>
      </c>
      <c r="FU62" s="25">
        <v>0</v>
      </c>
      <c r="FV62" s="25">
        <v>143000383</v>
      </c>
      <c r="FW62" s="25">
        <v>0</v>
      </c>
      <c r="FX62" s="25">
        <v>0</v>
      </c>
      <c r="FY62" s="45">
        <v>0</v>
      </c>
      <c r="FZ62" s="25">
        <v>0</v>
      </c>
      <c r="GA62" s="25">
        <v>0</v>
      </c>
      <c r="GB62" s="92">
        <v>143000383</v>
      </c>
    </row>
    <row r="63" spans="1:184" ht="13.5" customHeight="1">
      <c r="A63" s="26" t="s">
        <v>569</v>
      </c>
      <c r="B63" s="236" t="s">
        <v>570</v>
      </c>
      <c r="C63" s="245" t="s">
        <v>535</v>
      </c>
      <c r="D63" s="25">
        <v>2965762395</v>
      </c>
      <c r="E63" s="25">
        <v>2965097828</v>
      </c>
      <c r="F63" s="25">
        <v>2021730846</v>
      </c>
      <c r="G63" s="25">
        <v>709243376</v>
      </c>
      <c r="H63" s="25">
        <v>234123606</v>
      </c>
      <c r="I63" s="25">
        <v>664567</v>
      </c>
      <c r="J63" s="25">
        <v>437851</v>
      </c>
      <c r="K63" s="25">
        <v>122705</v>
      </c>
      <c r="L63" s="25">
        <v>104011</v>
      </c>
      <c r="M63" s="223">
        <v>36440000</v>
      </c>
      <c r="N63" s="25" t="s">
        <v>476</v>
      </c>
      <c r="O63" s="25" t="s">
        <v>476</v>
      </c>
      <c r="P63" s="25" t="s">
        <v>476</v>
      </c>
      <c r="Q63" s="25" t="s">
        <v>476</v>
      </c>
      <c r="R63" s="25" t="s">
        <v>476</v>
      </c>
      <c r="S63" s="25" t="s">
        <v>476</v>
      </c>
      <c r="T63" s="25" t="s">
        <v>476</v>
      </c>
      <c r="U63" s="25" t="s">
        <v>476</v>
      </c>
      <c r="V63" s="25" t="s">
        <v>476</v>
      </c>
      <c r="W63" s="223">
        <v>9883380858</v>
      </c>
      <c r="X63" s="45">
        <v>51455000</v>
      </c>
      <c r="Y63" s="45">
        <v>48856000</v>
      </c>
      <c r="Z63" s="45">
        <v>53317000</v>
      </c>
      <c r="AA63" s="45">
        <v>61122000</v>
      </c>
      <c r="AB63" s="45">
        <v>214750000</v>
      </c>
      <c r="AC63" s="45">
        <v>0</v>
      </c>
      <c r="AD63" s="45">
        <v>58692000</v>
      </c>
      <c r="AE63" s="45">
        <v>10156822858</v>
      </c>
      <c r="AF63" s="25">
        <v>0</v>
      </c>
      <c r="AG63" s="25" t="s">
        <v>476</v>
      </c>
      <c r="AH63" s="223">
        <v>326673780</v>
      </c>
      <c r="AI63" s="45">
        <v>214085136</v>
      </c>
      <c r="AJ63" s="45">
        <v>540758916</v>
      </c>
      <c r="AK63" s="25">
        <v>268309215</v>
      </c>
      <c r="AL63" s="25">
        <v>17774249</v>
      </c>
      <c r="AM63" s="25">
        <v>0</v>
      </c>
      <c r="AN63" s="25">
        <v>606755770</v>
      </c>
      <c r="AO63" s="25">
        <v>1433598150</v>
      </c>
      <c r="AP63" s="25">
        <v>0</v>
      </c>
      <c r="AQ63" s="223">
        <v>54426149</v>
      </c>
      <c r="AR63" s="45">
        <v>14647049552</v>
      </c>
      <c r="AS63" s="25">
        <v>35032000</v>
      </c>
      <c r="AT63" s="25">
        <v>300718990</v>
      </c>
      <c r="AU63" s="25">
        <v>0</v>
      </c>
      <c r="AV63" s="25">
        <v>0</v>
      </c>
      <c r="AW63" s="233">
        <v>14982800542</v>
      </c>
      <c r="AX63" s="223">
        <v>253775215</v>
      </c>
      <c r="AY63" s="25">
        <v>8192083110</v>
      </c>
      <c r="AZ63" s="25">
        <v>78554335</v>
      </c>
      <c r="BA63" s="25">
        <v>8270637445</v>
      </c>
      <c r="BB63" s="25">
        <v>1185516316</v>
      </c>
      <c r="BC63" s="25">
        <v>711507</v>
      </c>
      <c r="BD63" s="25">
        <v>45045</v>
      </c>
      <c r="BE63" s="25">
        <v>26661374</v>
      </c>
      <c r="BF63" s="25">
        <v>9450000</v>
      </c>
      <c r="BG63" s="25">
        <v>0</v>
      </c>
      <c r="BH63" s="25">
        <v>17501616</v>
      </c>
      <c r="BI63" s="25">
        <v>9510523303</v>
      </c>
      <c r="BJ63" s="223">
        <v>26257</v>
      </c>
      <c r="BK63" s="45">
        <v>1708</v>
      </c>
      <c r="BL63" s="45">
        <v>27965</v>
      </c>
      <c r="BM63" s="45">
        <v>0</v>
      </c>
      <c r="BN63" s="45">
        <v>0</v>
      </c>
      <c r="BO63" s="45">
        <v>0</v>
      </c>
      <c r="BP63" s="45">
        <v>27965</v>
      </c>
      <c r="BQ63" s="45">
        <v>41185288</v>
      </c>
      <c r="BR63" s="45">
        <v>9551736556</v>
      </c>
      <c r="BS63" s="45">
        <v>2939749960</v>
      </c>
      <c r="BT63" s="45">
        <v>1219058</v>
      </c>
      <c r="BU63" s="45">
        <v>2940969018</v>
      </c>
      <c r="BV63" s="45">
        <v>1042019746</v>
      </c>
      <c r="BW63" s="45">
        <v>411252</v>
      </c>
      <c r="BX63" s="45">
        <v>1042430998</v>
      </c>
      <c r="BY63" s="45">
        <v>355592582</v>
      </c>
      <c r="BZ63" s="45">
        <v>4338992598</v>
      </c>
      <c r="CA63" s="45" t="s">
        <v>476</v>
      </c>
      <c r="CB63" s="45" t="s">
        <v>476</v>
      </c>
      <c r="CC63" s="45" t="s">
        <v>476</v>
      </c>
      <c r="CD63" s="45" t="s">
        <v>476</v>
      </c>
      <c r="CE63" s="45" t="s">
        <v>476</v>
      </c>
      <c r="CF63" s="45" t="s">
        <v>476</v>
      </c>
      <c r="CG63" s="6" t="s">
        <v>476</v>
      </c>
      <c r="CH63" s="45" t="s">
        <v>476</v>
      </c>
      <c r="CI63" s="45">
        <v>0</v>
      </c>
      <c r="CJ63" s="45">
        <v>16060128</v>
      </c>
      <c r="CK63" s="45">
        <v>144810410</v>
      </c>
      <c r="CL63" s="45">
        <v>0</v>
      </c>
      <c r="CM63" s="45">
        <v>160870538</v>
      </c>
      <c r="CN63" s="45">
        <v>250024097</v>
      </c>
      <c r="CO63" s="45">
        <v>0</v>
      </c>
      <c r="CP63" s="45">
        <v>18787938</v>
      </c>
      <c r="CQ63" s="45">
        <v>14574186942</v>
      </c>
      <c r="CR63" s="25">
        <v>72862610</v>
      </c>
      <c r="CS63" s="25">
        <v>115257</v>
      </c>
      <c r="CT63" s="25">
        <v>0</v>
      </c>
      <c r="CU63" s="25">
        <v>0</v>
      </c>
      <c r="CV63" s="25">
        <v>0</v>
      </c>
      <c r="CW63" s="109">
        <v>14574302199</v>
      </c>
      <c r="CX63" s="109">
        <v>408498343</v>
      </c>
      <c r="CY63" s="232">
        <v>408498343</v>
      </c>
      <c r="CZ63" s="232">
        <v>0</v>
      </c>
      <c r="DA63" s="223">
        <v>234227617</v>
      </c>
      <c r="DB63" s="45">
        <v>234123606</v>
      </c>
      <c r="DC63" s="45">
        <v>104011</v>
      </c>
      <c r="DD63" s="45" t="s">
        <v>476</v>
      </c>
      <c r="DE63" s="45" t="s">
        <v>476</v>
      </c>
      <c r="DF63" s="45" t="s">
        <v>476</v>
      </c>
      <c r="DG63" s="45" t="s">
        <v>476</v>
      </c>
      <c r="DH63" s="45" t="s">
        <v>476</v>
      </c>
      <c r="DI63" s="45" t="s">
        <v>476</v>
      </c>
      <c r="DJ63" s="45">
        <v>26642880</v>
      </c>
      <c r="DK63" s="45">
        <v>15678587</v>
      </c>
      <c r="DL63" s="45">
        <v>42321467</v>
      </c>
      <c r="DM63" s="242">
        <v>276549084</v>
      </c>
      <c r="DN63" s="45">
        <v>355592582</v>
      </c>
      <c r="DO63" s="45" t="s">
        <v>476</v>
      </c>
      <c r="DP63" s="25">
        <v>0</v>
      </c>
      <c r="DQ63" s="242">
        <v>355592582</v>
      </c>
      <c r="DR63" s="242">
        <v>-79043498</v>
      </c>
      <c r="DS63" s="45">
        <v>709366081</v>
      </c>
      <c r="DT63" s="45">
        <v>709243376</v>
      </c>
      <c r="DU63" s="45">
        <v>122705</v>
      </c>
      <c r="DV63" s="45" t="s">
        <v>476</v>
      </c>
      <c r="DW63" s="45" t="s">
        <v>476</v>
      </c>
      <c r="DX63" s="45" t="s">
        <v>476</v>
      </c>
      <c r="DY63" s="45" t="s">
        <v>476</v>
      </c>
      <c r="DZ63" s="45" t="s">
        <v>476</v>
      </c>
      <c r="EA63" s="45" t="s">
        <v>476</v>
      </c>
      <c r="EB63" s="45">
        <v>87701340</v>
      </c>
      <c r="EC63" s="45">
        <v>52309455</v>
      </c>
      <c r="ED63" s="45">
        <v>140010795</v>
      </c>
      <c r="EE63" s="45">
        <v>849376876</v>
      </c>
      <c r="EF63" s="25">
        <v>1042019746</v>
      </c>
      <c r="EG63" s="25">
        <v>411252</v>
      </c>
      <c r="EH63" s="45">
        <v>1042430998</v>
      </c>
      <c r="EI63" s="45" t="s">
        <v>476</v>
      </c>
      <c r="EJ63" s="45" t="s">
        <v>476</v>
      </c>
      <c r="EK63" s="45" t="s">
        <v>476</v>
      </c>
      <c r="EL63" s="45">
        <v>0</v>
      </c>
      <c r="EM63" s="45">
        <v>1042430998</v>
      </c>
      <c r="EN63" s="45">
        <v>-193054122</v>
      </c>
      <c r="EO63" s="45">
        <v>2947866000</v>
      </c>
      <c r="EP63" s="25">
        <v>2795379622</v>
      </c>
      <c r="EQ63" s="232">
        <v>94.83</v>
      </c>
      <c r="ER63" s="25">
        <v>209900</v>
      </c>
      <c r="ES63" s="25">
        <v>152536478</v>
      </c>
      <c r="ET63" s="25">
        <v>407953963</v>
      </c>
      <c r="EU63" s="25">
        <v>163229301</v>
      </c>
      <c r="EV63" s="232">
        <v>40.01</v>
      </c>
      <c r="EW63" s="25">
        <v>22158288</v>
      </c>
      <c r="EX63" s="45">
        <v>222688574</v>
      </c>
      <c r="EY63" s="45">
        <v>3355819963</v>
      </c>
      <c r="EZ63" s="45">
        <v>2958608923</v>
      </c>
      <c r="FA63" s="109">
        <v>88.16</v>
      </c>
      <c r="FB63" s="45">
        <v>22368188</v>
      </c>
      <c r="FC63" s="45">
        <v>375225052</v>
      </c>
      <c r="FD63" s="25">
        <v>2536007</v>
      </c>
      <c r="FE63" s="25">
        <v>664567</v>
      </c>
      <c r="FF63" s="235">
        <v>26.21</v>
      </c>
      <c r="FG63" s="25">
        <v>253035</v>
      </c>
      <c r="FH63" s="45">
        <v>1618405</v>
      </c>
      <c r="FI63" s="45">
        <v>170424483</v>
      </c>
      <c r="FJ63" s="25">
        <v>35032000</v>
      </c>
      <c r="FK63" s="25">
        <v>115257</v>
      </c>
      <c r="FL63" s="25">
        <v>0</v>
      </c>
      <c r="FM63" s="25">
        <v>0</v>
      </c>
      <c r="FN63" s="25">
        <v>0</v>
      </c>
      <c r="FO63" s="45">
        <v>135507740</v>
      </c>
      <c r="FP63" s="45">
        <v>0</v>
      </c>
      <c r="FQ63" s="45">
        <v>0</v>
      </c>
      <c r="FR63" s="25">
        <v>135507740</v>
      </c>
      <c r="FS63" s="25">
        <v>408498343</v>
      </c>
      <c r="FT63" s="25">
        <v>0</v>
      </c>
      <c r="FU63" s="25">
        <v>0</v>
      </c>
      <c r="FV63" s="25">
        <v>544006083</v>
      </c>
      <c r="FW63" s="25">
        <v>0</v>
      </c>
      <c r="FX63" s="25">
        <v>0</v>
      </c>
      <c r="FY63" s="45">
        <v>0</v>
      </c>
      <c r="FZ63" s="25">
        <v>0</v>
      </c>
      <c r="GA63" s="25">
        <v>0</v>
      </c>
      <c r="GB63" s="92">
        <v>544006083</v>
      </c>
    </row>
    <row r="64" spans="1:184" ht="13.5" customHeight="1">
      <c r="A64" s="26" t="s">
        <v>571</v>
      </c>
      <c r="B64" s="236" t="s">
        <v>572</v>
      </c>
      <c r="C64" s="245" t="s">
        <v>535</v>
      </c>
      <c r="D64" s="25">
        <v>1600384796</v>
      </c>
      <c r="E64" s="25">
        <v>1600232211</v>
      </c>
      <c r="F64" s="25">
        <v>1149575804</v>
      </c>
      <c r="G64" s="25">
        <v>276290945</v>
      </c>
      <c r="H64" s="25">
        <v>174365462</v>
      </c>
      <c r="I64" s="25">
        <v>152585</v>
      </c>
      <c r="J64" s="25">
        <v>87197</v>
      </c>
      <c r="K64" s="25">
        <v>25081</v>
      </c>
      <c r="L64" s="25">
        <v>40307</v>
      </c>
      <c r="M64" s="223">
        <v>47066000</v>
      </c>
      <c r="N64" s="25" t="s">
        <v>476</v>
      </c>
      <c r="O64" s="25" t="s">
        <v>476</v>
      </c>
      <c r="P64" s="25" t="s">
        <v>476</v>
      </c>
      <c r="Q64" s="25" t="s">
        <v>476</v>
      </c>
      <c r="R64" s="25" t="s">
        <v>476</v>
      </c>
      <c r="S64" s="25" t="s">
        <v>476</v>
      </c>
      <c r="T64" s="25" t="s">
        <v>476</v>
      </c>
      <c r="U64" s="25" t="s">
        <v>476</v>
      </c>
      <c r="V64" s="25" t="s">
        <v>476</v>
      </c>
      <c r="W64" s="223">
        <v>4632456170</v>
      </c>
      <c r="X64" s="45">
        <v>27889000</v>
      </c>
      <c r="Y64" s="45">
        <v>55342000</v>
      </c>
      <c r="Z64" s="45">
        <v>46296000</v>
      </c>
      <c r="AA64" s="45">
        <v>23442000</v>
      </c>
      <c r="AB64" s="45">
        <v>152969000</v>
      </c>
      <c r="AC64" s="45">
        <v>0</v>
      </c>
      <c r="AD64" s="45">
        <v>91882000</v>
      </c>
      <c r="AE64" s="45">
        <v>4877307170</v>
      </c>
      <c r="AF64" s="25">
        <v>0</v>
      </c>
      <c r="AG64" s="25" t="s">
        <v>476</v>
      </c>
      <c r="AH64" s="223">
        <v>163758220</v>
      </c>
      <c r="AI64" s="45">
        <v>104807739</v>
      </c>
      <c r="AJ64" s="45">
        <v>268565959</v>
      </c>
      <c r="AK64" s="25">
        <v>0</v>
      </c>
      <c r="AL64" s="25">
        <v>12029333</v>
      </c>
      <c r="AM64" s="25">
        <v>0</v>
      </c>
      <c r="AN64" s="25">
        <v>412098371</v>
      </c>
      <c r="AO64" s="25">
        <v>692693663</v>
      </c>
      <c r="AP64" s="25">
        <v>0</v>
      </c>
      <c r="AQ64" s="223">
        <v>24226474</v>
      </c>
      <c r="AR64" s="45">
        <v>7241678103</v>
      </c>
      <c r="AS64" s="25">
        <v>0</v>
      </c>
      <c r="AT64" s="25">
        <v>0</v>
      </c>
      <c r="AU64" s="25">
        <v>0</v>
      </c>
      <c r="AV64" s="25">
        <v>0</v>
      </c>
      <c r="AW64" s="233">
        <v>7241678103</v>
      </c>
      <c r="AX64" s="223">
        <v>28078186</v>
      </c>
      <c r="AY64" s="25">
        <v>3972198332</v>
      </c>
      <c r="AZ64" s="25">
        <v>39975654</v>
      </c>
      <c r="BA64" s="25">
        <v>4012173986</v>
      </c>
      <c r="BB64" s="25">
        <v>549986677</v>
      </c>
      <c r="BC64" s="25">
        <v>651573</v>
      </c>
      <c r="BD64" s="25">
        <v>0</v>
      </c>
      <c r="BE64" s="25">
        <v>19031808</v>
      </c>
      <c r="BF64" s="25">
        <v>4850000</v>
      </c>
      <c r="BG64" s="25">
        <v>0</v>
      </c>
      <c r="BH64" s="25">
        <v>6357165</v>
      </c>
      <c r="BI64" s="25">
        <v>4593051209</v>
      </c>
      <c r="BJ64" s="223">
        <v>0</v>
      </c>
      <c r="BK64" s="45">
        <v>0</v>
      </c>
      <c r="BL64" s="45">
        <v>0</v>
      </c>
      <c r="BM64" s="45">
        <v>0</v>
      </c>
      <c r="BN64" s="45">
        <v>0</v>
      </c>
      <c r="BO64" s="45">
        <v>0</v>
      </c>
      <c r="BP64" s="45">
        <v>0</v>
      </c>
      <c r="BQ64" s="45">
        <v>20612679</v>
      </c>
      <c r="BR64" s="45">
        <v>4613663888</v>
      </c>
      <c r="BS64" s="45">
        <v>1680728452</v>
      </c>
      <c r="BT64" s="45">
        <v>910926</v>
      </c>
      <c r="BU64" s="45">
        <v>1681639378</v>
      </c>
      <c r="BV64" s="45">
        <v>568137716</v>
      </c>
      <c r="BW64" s="45">
        <v>248434</v>
      </c>
      <c r="BX64" s="45">
        <v>568386150</v>
      </c>
      <c r="BY64" s="45">
        <v>221090432</v>
      </c>
      <c r="BZ64" s="45">
        <v>2471115960</v>
      </c>
      <c r="CA64" s="45" t="s">
        <v>476</v>
      </c>
      <c r="CB64" s="45" t="s">
        <v>476</v>
      </c>
      <c r="CC64" s="45" t="s">
        <v>476</v>
      </c>
      <c r="CD64" s="45" t="s">
        <v>476</v>
      </c>
      <c r="CE64" s="45" t="s">
        <v>476</v>
      </c>
      <c r="CF64" s="45" t="s">
        <v>476</v>
      </c>
      <c r="CG64" s="6" t="s">
        <v>476</v>
      </c>
      <c r="CH64" s="45" t="s">
        <v>476</v>
      </c>
      <c r="CI64" s="45">
        <v>0</v>
      </c>
      <c r="CJ64" s="45">
        <v>5093786</v>
      </c>
      <c r="CK64" s="45">
        <v>71146655</v>
      </c>
      <c r="CL64" s="45">
        <v>0</v>
      </c>
      <c r="CM64" s="45">
        <v>76240441</v>
      </c>
      <c r="CN64" s="45">
        <v>32627604</v>
      </c>
      <c r="CO64" s="45">
        <v>0</v>
      </c>
      <c r="CP64" s="45">
        <v>19952024</v>
      </c>
      <c r="CQ64" s="45">
        <v>7241678103</v>
      </c>
      <c r="CR64" s="25">
        <v>0</v>
      </c>
      <c r="CS64" s="25">
        <v>0</v>
      </c>
      <c r="CT64" s="25">
        <v>0</v>
      </c>
      <c r="CU64" s="25">
        <v>0</v>
      </c>
      <c r="CV64" s="25">
        <v>0</v>
      </c>
      <c r="CW64" s="109">
        <v>7241678103</v>
      </c>
      <c r="CX64" s="109">
        <v>0</v>
      </c>
      <c r="CY64" s="232">
        <v>0</v>
      </c>
      <c r="CZ64" s="232">
        <v>0</v>
      </c>
      <c r="DA64" s="223">
        <v>174405769</v>
      </c>
      <c r="DB64" s="45">
        <v>174365462</v>
      </c>
      <c r="DC64" s="45">
        <v>40307</v>
      </c>
      <c r="DD64" s="45" t="s">
        <v>476</v>
      </c>
      <c r="DE64" s="45" t="s">
        <v>476</v>
      </c>
      <c r="DF64" s="45" t="s">
        <v>476</v>
      </c>
      <c r="DG64" s="45" t="s">
        <v>476</v>
      </c>
      <c r="DH64" s="45" t="s">
        <v>476</v>
      </c>
      <c r="DI64" s="45" t="s">
        <v>476</v>
      </c>
      <c r="DJ64" s="45">
        <v>15146220</v>
      </c>
      <c r="DK64" s="45">
        <v>10709405</v>
      </c>
      <c r="DL64" s="45">
        <v>25855625</v>
      </c>
      <c r="DM64" s="242">
        <v>200261394</v>
      </c>
      <c r="DN64" s="45">
        <v>221090432</v>
      </c>
      <c r="DO64" s="45" t="s">
        <v>476</v>
      </c>
      <c r="DP64" s="25">
        <v>0</v>
      </c>
      <c r="DQ64" s="242">
        <v>221090432</v>
      </c>
      <c r="DR64" s="242">
        <v>-20829038</v>
      </c>
      <c r="DS64" s="45">
        <v>276316026</v>
      </c>
      <c r="DT64" s="45">
        <v>276290945</v>
      </c>
      <c r="DU64" s="45">
        <v>25081</v>
      </c>
      <c r="DV64" s="45" t="s">
        <v>476</v>
      </c>
      <c r="DW64" s="45" t="s">
        <v>476</v>
      </c>
      <c r="DX64" s="45" t="s">
        <v>476</v>
      </c>
      <c r="DY64" s="45" t="s">
        <v>476</v>
      </c>
      <c r="DZ64" s="45" t="s">
        <v>476</v>
      </c>
      <c r="EA64" s="45" t="s">
        <v>476</v>
      </c>
      <c r="EB64" s="45">
        <v>29091500</v>
      </c>
      <c r="EC64" s="45">
        <v>18262469</v>
      </c>
      <c r="ED64" s="45">
        <v>47353969</v>
      </c>
      <c r="EE64" s="45">
        <v>323669995</v>
      </c>
      <c r="EF64" s="25">
        <v>568137716</v>
      </c>
      <c r="EG64" s="25">
        <v>248434</v>
      </c>
      <c r="EH64" s="45">
        <v>568386150</v>
      </c>
      <c r="EI64" s="45" t="s">
        <v>476</v>
      </c>
      <c r="EJ64" s="45" t="s">
        <v>476</v>
      </c>
      <c r="EK64" s="45" t="s">
        <v>476</v>
      </c>
      <c r="EL64" s="45">
        <v>0</v>
      </c>
      <c r="EM64" s="45">
        <v>568386150</v>
      </c>
      <c r="EN64" s="45">
        <v>-244716155</v>
      </c>
      <c r="EO64" s="45">
        <v>1600387852</v>
      </c>
      <c r="EP64" s="25">
        <v>1552166749</v>
      </c>
      <c r="EQ64" s="232">
        <v>96.99</v>
      </c>
      <c r="ER64" s="25">
        <v>0</v>
      </c>
      <c r="ES64" s="25">
        <v>49304803</v>
      </c>
      <c r="ET64" s="25">
        <v>119591185</v>
      </c>
      <c r="EU64" s="25">
        <v>45411481</v>
      </c>
      <c r="EV64" s="232">
        <v>37.97</v>
      </c>
      <c r="EW64" s="25">
        <v>8076797</v>
      </c>
      <c r="EX64" s="45">
        <v>69112090</v>
      </c>
      <c r="EY64" s="45">
        <v>1719979037</v>
      </c>
      <c r="EZ64" s="45">
        <v>1597578230</v>
      </c>
      <c r="FA64" s="109">
        <v>92.88</v>
      </c>
      <c r="FB64" s="45">
        <v>8076797</v>
      </c>
      <c r="FC64" s="45">
        <v>118416893</v>
      </c>
      <c r="FD64" s="25">
        <v>192531</v>
      </c>
      <c r="FE64" s="25">
        <v>152585</v>
      </c>
      <c r="FF64" s="235">
        <v>79.25</v>
      </c>
      <c r="FG64" s="25">
        <v>13500</v>
      </c>
      <c r="FH64" s="45">
        <v>26446</v>
      </c>
      <c r="FI64" s="45">
        <v>5023000</v>
      </c>
      <c r="FJ64" s="25">
        <v>0</v>
      </c>
      <c r="FK64" s="25">
        <v>0</v>
      </c>
      <c r="FL64" s="25">
        <v>0</v>
      </c>
      <c r="FM64" s="25">
        <v>0</v>
      </c>
      <c r="FN64" s="25">
        <v>0</v>
      </c>
      <c r="FO64" s="45">
        <v>5023000</v>
      </c>
      <c r="FP64" s="45">
        <v>0</v>
      </c>
      <c r="FQ64" s="45">
        <v>0</v>
      </c>
      <c r="FR64" s="25">
        <v>5023000</v>
      </c>
      <c r="FS64" s="25">
        <v>0</v>
      </c>
      <c r="FT64" s="25">
        <v>0</v>
      </c>
      <c r="FU64" s="25">
        <v>0</v>
      </c>
      <c r="FV64" s="25">
        <v>5023000</v>
      </c>
      <c r="FW64" s="25">
        <v>0</v>
      </c>
      <c r="FX64" s="25">
        <v>0</v>
      </c>
      <c r="FY64" s="45">
        <v>0</v>
      </c>
      <c r="FZ64" s="25">
        <v>0</v>
      </c>
      <c r="GA64" s="25">
        <v>0</v>
      </c>
      <c r="GB64" s="92">
        <v>5023000</v>
      </c>
    </row>
    <row r="65" spans="1:184" ht="13.5" customHeight="1">
      <c r="A65" s="26" t="s">
        <v>573</v>
      </c>
      <c r="B65" s="236" t="s">
        <v>574</v>
      </c>
      <c r="C65" s="245" t="s">
        <v>535</v>
      </c>
      <c r="D65" s="25">
        <v>1435855003</v>
      </c>
      <c r="E65" s="25">
        <v>1435791052</v>
      </c>
      <c r="F65" s="25">
        <v>944845161</v>
      </c>
      <c r="G65" s="25">
        <v>343836899</v>
      </c>
      <c r="H65" s="25">
        <v>147108992</v>
      </c>
      <c r="I65" s="25">
        <v>63951</v>
      </c>
      <c r="J65" s="25">
        <v>38238</v>
      </c>
      <c r="K65" s="25">
        <v>14813</v>
      </c>
      <c r="L65" s="25">
        <v>10900</v>
      </c>
      <c r="M65" s="223">
        <v>31271000</v>
      </c>
      <c r="N65" s="25" t="s">
        <v>476</v>
      </c>
      <c r="O65" s="25" t="s">
        <v>476</v>
      </c>
      <c r="P65" s="25" t="s">
        <v>476</v>
      </c>
      <c r="Q65" s="25" t="s">
        <v>476</v>
      </c>
      <c r="R65" s="25" t="s">
        <v>476</v>
      </c>
      <c r="S65" s="25" t="s">
        <v>476</v>
      </c>
      <c r="T65" s="25" t="s">
        <v>476</v>
      </c>
      <c r="U65" s="25" t="s">
        <v>476</v>
      </c>
      <c r="V65" s="25" t="s">
        <v>476</v>
      </c>
      <c r="W65" s="223">
        <v>4344108909</v>
      </c>
      <c r="X65" s="45">
        <v>26206000</v>
      </c>
      <c r="Y65" s="45">
        <v>33186000</v>
      </c>
      <c r="Z65" s="45">
        <v>53380000</v>
      </c>
      <c r="AA65" s="45">
        <v>20454000</v>
      </c>
      <c r="AB65" s="45">
        <v>133226000</v>
      </c>
      <c r="AC65" s="45">
        <v>0</v>
      </c>
      <c r="AD65" s="45">
        <v>91447000</v>
      </c>
      <c r="AE65" s="45">
        <v>4568781909</v>
      </c>
      <c r="AF65" s="25">
        <v>0</v>
      </c>
      <c r="AG65" s="25" t="s">
        <v>476</v>
      </c>
      <c r="AH65" s="223">
        <v>138480500</v>
      </c>
      <c r="AI65" s="45">
        <v>107193124</v>
      </c>
      <c r="AJ65" s="45">
        <v>245673624</v>
      </c>
      <c r="AK65" s="25">
        <v>109365869</v>
      </c>
      <c r="AL65" s="25">
        <v>11458666</v>
      </c>
      <c r="AM65" s="25">
        <v>0</v>
      </c>
      <c r="AN65" s="25">
        <v>599535465</v>
      </c>
      <c r="AO65" s="25">
        <v>966033624</v>
      </c>
      <c r="AP65" s="25">
        <v>0</v>
      </c>
      <c r="AQ65" s="223">
        <v>15981447</v>
      </c>
      <c r="AR65" s="45">
        <v>7017922983</v>
      </c>
      <c r="AS65" s="25">
        <v>0</v>
      </c>
      <c r="AT65" s="25">
        <v>54890890</v>
      </c>
      <c r="AU65" s="25">
        <v>0</v>
      </c>
      <c r="AV65" s="25">
        <v>0</v>
      </c>
      <c r="AW65" s="233">
        <v>7072813873</v>
      </c>
      <c r="AX65" s="223">
        <v>99642188</v>
      </c>
      <c r="AY65" s="25">
        <v>3690603672</v>
      </c>
      <c r="AZ65" s="25">
        <v>68110163</v>
      </c>
      <c r="BA65" s="25">
        <v>3758713835</v>
      </c>
      <c r="BB65" s="25">
        <v>531846340</v>
      </c>
      <c r="BC65" s="25">
        <v>32126</v>
      </c>
      <c r="BD65" s="25">
        <v>0</v>
      </c>
      <c r="BE65" s="25">
        <v>17188000</v>
      </c>
      <c r="BF65" s="25">
        <v>4850000</v>
      </c>
      <c r="BG65" s="25">
        <v>0</v>
      </c>
      <c r="BH65" s="25">
        <v>6793057</v>
      </c>
      <c r="BI65" s="25">
        <v>4319423358</v>
      </c>
      <c r="BJ65" s="223">
        <v>22092</v>
      </c>
      <c r="BK65" s="45">
        <v>21564</v>
      </c>
      <c r="BL65" s="45">
        <v>43656</v>
      </c>
      <c r="BM65" s="45">
        <v>0</v>
      </c>
      <c r="BN65" s="45">
        <v>0</v>
      </c>
      <c r="BO65" s="45">
        <v>0</v>
      </c>
      <c r="BP65" s="45">
        <v>43656</v>
      </c>
      <c r="BQ65" s="45">
        <v>23871607</v>
      </c>
      <c r="BR65" s="45">
        <v>4343338621</v>
      </c>
      <c r="BS65" s="45">
        <v>1650238707</v>
      </c>
      <c r="BT65" s="45">
        <v>0</v>
      </c>
      <c r="BU65" s="45">
        <v>1650238707</v>
      </c>
      <c r="BV65" s="45">
        <v>550049765</v>
      </c>
      <c r="BW65" s="45">
        <v>0</v>
      </c>
      <c r="BX65" s="45">
        <v>550049765</v>
      </c>
      <c r="BY65" s="45">
        <v>227054217</v>
      </c>
      <c r="BZ65" s="45">
        <v>2427342689</v>
      </c>
      <c r="CA65" s="45" t="s">
        <v>476</v>
      </c>
      <c r="CB65" s="45" t="s">
        <v>476</v>
      </c>
      <c r="CC65" s="45" t="s">
        <v>476</v>
      </c>
      <c r="CD65" s="45" t="s">
        <v>476</v>
      </c>
      <c r="CE65" s="45" t="s">
        <v>476</v>
      </c>
      <c r="CF65" s="45" t="s">
        <v>476</v>
      </c>
      <c r="CG65" s="6" t="s">
        <v>476</v>
      </c>
      <c r="CH65" s="45" t="s">
        <v>476</v>
      </c>
      <c r="CI65" s="45">
        <v>0</v>
      </c>
      <c r="CJ65" s="45">
        <v>14316630</v>
      </c>
      <c r="CK65" s="45">
        <v>73444724</v>
      </c>
      <c r="CL65" s="45">
        <v>0</v>
      </c>
      <c r="CM65" s="45">
        <v>87761354</v>
      </c>
      <c r="CN65" s="45">
        <v>52767070</v>
      </c>
      <c r="CO65" s="45">
        <v>0</v>
      </c>
      <c r="CP65" s="45">
        <v>9852269</v>
      </c>
      <c r="CQ65" s="45">
        <v>7020704191</v>
      </c>
      <c r="CR65" s="25">
        <v>-2781208</v>
      </c>
      <c r="CS65" s="25">
        <v>6</v>
      </c>
      <c r="CT65" s="25">
        <v>0</v>
      </c>
      <c r="CU65" s="25">
        <v>0</v>
      </c>
      <c r="CV65" s="25">
        <v>0</v>
      </c>
      <c r="CW65" s="109">
        <v>7020704197</v>
      </c>
      <c r="CX65" s="109">
        <v>52109676</v>
      </c>
      <c r="CY65" s="232">
        <v>52109676</v>
      </c>
      <c r="CZ65" s="232">
        <v>0</v>
      </c>
      <c r="DA65" s="223">
        <v>147119892</v>
      </c>
      <c r="DB65" s="45">
        <v>147108992</v>
      </c>
      <c r="DC65" s="45">
        <v>10900</v>
      </c>
      <c r="DD65" s="45" t="s">
        <v>476</v>
      </c>
      <c r="DE65" s="45" t="s">
        <v>476</v>
      </c>
      <c r="DF65" s="45" t="s">
        <v>476</v>
      </c>
      <c r="DG65" s="45" t="s">
        <v>476</v>
      </c>
      <c r="DH65" s="45" t="s">
        <v>476</v>
      </c>
      <c r="DI65" s="45" t="s">
        <v>476</v>
      </c>
      <c r="DJ65" s="45">
        <v>15471500</v>
      </c>
      <c r="DK65" s="45">
        <v>10625482</v>
      </c>
      <c r="DL65" s="45">
        <v>26096982</v>
      </c>
      <c r="DM65" s="242">
        <v>173216874</v>
      </c>
      <c r="DN65" s="45">
        <v>227054217</v>
      </c>
      <c r="DO65" s="45" t="s">
        <v>476</v>
      </c>
      <c r="DP65" s="25">
        <v>1003171</v>
      </c>
      <c r="DQ65" s="242">
        <v>228057388</v>
      </c>
      <c r="DR65" s="242">
        <v>-54840514</v>
      </c>
      <c r="DS65" s="45">
        <v>343851712</v>
      </c>
      <c r="DT65" s="45">
        <v>343836899</v>
      </c>
      <c r="DU65" s="45">
        <v>14813</v>
      </c>
      <c r="DV65" s="45" t="s">
        <v>476</v>
      </c>
      <c r="DW65" s="45" t="s">
        <v>476</v>
      </c>
      <c r="DX65" s="45" t="s">
        <v>476</v>
      </c>
      <c r="DY65" s="45" t="s">
        <v>476</v>
      </c>
      <c r="DZ65" s="45" t="s">
        <v>476</v>
      </c>
      <c r="EA65" s="45" t="s">
        <v>476</v>
      </c>
      <c r="EB65" s="45">
        <v>41003000</v>
      </c>
      <c r="EC65" s="45">
        <v>26462917</v>
      </c>
      <c r="ED65" s="45">
        <v>67465917</v>
      </c>
      <c r="EE65" s="45">
        <v>411317629</v>
      </c>
      <c r="EF65" s="25">
        <v>550049765</v>
      </c>
      <c r="EG65" s="25">
        <v>0</v>
      </c>
      <c r="EH65" s="45">
        <v>550049765</v>
      </c>
      <c r="EI65" s="45" t="s">
        <v>476</v>
      </c>
      <c r="EJ65" s="45" t="s">
        <v>476</v>
      </c>
      <c r="EK65" s="45" t="s">
        <v>476</v>
      </c>
      <c r="EL65" s="45">
        <v>2345305</v>
      </c>
      <c r="EM65" s="45">
        <v>552395070</v>
      </c>
      <c r="EN65" s="45">
        <v>-141077441</v>
      </c>
      <c r="EO65" s="45">
        <v>1445201500</v>
      </c>
      <c r="EP65" s="25">
        <v>1397884466</v>
      </c>
      <c r="EQ65" s="232">
        <v>96.73</v>
      </c>
      <c r="ER65" s="25">
        <v>87200</v>
      </c>
      <c r="ES65" s="25">
        <v>47229834</v>
      </c>
      <c r="ET65" s="25">
        <v>70437318</v>
      </c>
      <c r="EU65" s="25">
        <v>33234277</v>
      </c>
      <c r="EV65" s="232">
        <v>47.18</v>
      </c>
      <c r="EW65" s="25">
        <v>5471113</v>
      </c>
      <c r="EX65" s="45">
        <v>31731928</v>
      </c>
      <c r="EY65" s="45">
        <v>1515638818</v>
      </c>
      <c r="EZ65" s="45">
        <v>1431118743</v>
      </c>
      <c r="FA65" s="109">
        <v>94.42</v>
      </c>
      <c r="FB65" s="45">
        <v>5558313</v>
      </c>
      <c r="FC65" s="45">
        <v>78961762</v>
      </c>
      <c r="FD65" s="25">
        <v>201282</v>
      </c>
      <c r="FE65" s="25">
        <v>63951</v>
      </c>
      <c r="FF65" s="235">
        <v>31.77</v>
      </c>
      <c r="FG65" s="25">
        <v>0</v>
      </c>
      <c r="FH65" s="45">
        <v>137331</v>
      </c>
      <c r="FI65" s="45">
        <v>60690</v>
      </c>
      <c r="FJ65" s="25">
        <v>0</v>
      </c>
      <c r="FK65" s="25">
        <v>6</v>
      </c>
      <c r="FL65" s="25">
        <v>0</v>
      </c>
      <c r="FM65" s="25">
        <v>0</v>
      </c>
      <c r="FN65" s="25">
        <v>0</v>
      </c>
      <c r="FO65" s="45">
        <v>60696</v>
      </c>
      <c r="FP65" s="45">
        <v>0</v>
      </c>
      <c r="FQ65" s="45">
        <v>0</v>
      </c>
      <c r="FR65" s="25">
        <v>60696</v>
      </c>
      <c r="FS65" s="25">
        <v>52109676</v>
      </c>
      <c r="FT65" s="25">
        <v>0</v>
      </c>
      <c r="FU65" s="25">
        <v>0</v>
      </c>
      <c r="FV65" s="25">
        <v>52170372</v>
      </c>
      <c r="FW65" s="25">
        <v>0</v>
      </c>
      <c r="FX65" s="25">
        <v>0</v>
      </c>
      <c r="FY65" s="45">
        <v>0</v>
      </c>
      <c r="FZ65" s="25">
        <v>0</v>
      </c>
      <c r="GA65" s="25">
        <v>0</v>
      </c>
      <c r="GB65" s="92">
        <v>52170372</v>
      </c>
    </row>
    <row r="66" spans="1:184" ht="13.5" customHeight="1">
      <c r="A66" s="26" t="s">
        <v>575</v>
      </c>
      <c r="B66" s="236" t="s">
        <v>576</v>
      </c>
      <c r="C66" s="245" t="s">
        <v>535</v>
      </c>
      <c r="D66" s="25">
        <v>1635318679</v>
      </c>
      <c r="E66" s="25">
        <v>1635318679</v>
      </c>
      <c r="F66" s="25">
        <v>1085180439</v>
      </c>
      <c r="G66" s="25">
        <v>389371383</v>
      </c>
      <c r="H66" s="25">
        <v>160766857</v>
      </c>
      <c r="I66" s="25">
        <v>0</v>
      </c>
      <c r="J66" s="25">
        <v>0</v>
      </c>
      <c r="K66" s="25">
        <v>0</v>
      </c>
      <c r="L66" s="25">
        <v>0</v>
      </c>
      <c r="M66" s="223">
        <v>38312000</v>
      </c>
      <c r="N66" s="25" t="s">
        <v>476</v>
      </c>
      <c r="O66" s="25" t="s">
        <v>476</v>
      </c>
      <c r="P66" s="25" t="s">
        <v>476</v>
      </c>
      <c r="Q66" s="25" t="s">
        <v>476</v>
      </c>
      <c r="R66" s="25" t="s">
        <v>476</v>
      </c>
      <c r="S66" s="25" t="s">
        <v>476</v>
      </c>
      <c r="T66" s="25" t="s">
        <v>476</v>
      </c>
      <c r="U66" s="25" t="s">
        <v>476</v>
      </c>
      <c r="V66" s="25" t="s">
        <v>476</v>
      </c>
      <c r="W66" s="223">
        <v>4593934166</v>
      </c>
      <c r="X66" s="45">
        <v>35735000</v>
      </c>
      <c r="Y66" s="45">
        <v>44004000</v>
      </c>
      <c r="Z66" s="45">
        <v>78095000</v>
      </c>
      <c r="AA66" s="45">
        <v>27678000</v>
      </c>
      <c r="AB66" s="45">
        <v>185512000</v>
      </c>
      <c r="AC66" s="45">
        <v>0</v>
      </c>
      <c r="AD66" s="45">
        <v>114881000</v>
      </c>
      <c r="AE66" s="45">
        <v>4894327166</v>
      </c>
      <c r="AF66" s="25">
        <v>0</v>
      </c>
      <c r="AG66" s="25" t="s">
        <v>476</v>
      </c>
      <c r="AH66" s="223">
        <v>167264660</v>
      </c>
      <c r="AI66" s="45">
        <v>115339022</v>
      </c>
      <c r="AJ66" s="45">
        <v>282603682</v>
      </c>
      <c r="AK66" s="25">
        <v>0</v>
      </c>
      <c r="AL66" s="25">
        <v>15449940</v>
      </c>
      <c r="AM66" s="25">
        <v>1808928</v>
      </c>
      <c r="AN66" s="25">
        <v>592026450</v>
      </c>
      <c r="AO66" s="25">
        <v>891889000</v>
      </c>
      <c r="AP66" s="25">
        <v>0</v>
      </c>
      <c r="AQ66" s="223">
        <v>12158798</v>
      </c>
      <c r="AR66" s="45">
        <v>7472005643</v>
      </c>
      <c r="AS66" s="25">
        <v>0</v>
      </c>
      <c r="AT66" s="25">
        <v>36947445</v>
      </c>
      <c r="AU66" s="25">
        <v>0</v>
      </c>
      <c r="AV66" s="25">
        <v>0</v>
      </c>
      <c r="AW66" s="233">
        <v>7508953088</v>
      </c>
      <c r="AX66" s="223">
        <v>45129111</v>
      </c>
      <c r="AY66" s="25">
        <v>3950285001</v>
      </c>
      <c r="AZ66" s="25">
        <v>55370886</v>
      </c>
      <c r="BA66" s="25">
        <v>4005655887</v>
      </c>
      <c r="BB66" s="25">
        <v>538667178</v>
      </c>
      <c r="BC66" s="25">
        <v>1606556</v>
      </c>
      <c r="BD66" s="25">
        <v>0</v>
      </c>
      <c r="BE66" s="25">
        <v>23174910</v>
      </c>
      <c r="BF66" s="25">
        <v>4050000</v>
      </c>
      <c r="BG66" s="25">
        <v>0</v>
      </c>
      <c r="BH66" s="25">
        <v>7110563</v>
      </c>
      <c r="BI66" s="25">
        <v>4580265094</v>
      </c>
      <c r="BJ66" s="223">
        <v>15337</v>
      </c>
      <c r="BK66" s="45">
        <v>0</v>
      </c>
      <c r="BL66" s="45">
        <v>15337</v>
      </c>
      <c r="BM66" s="45">
        <v>0</v>
      </c>
      <c r="BN66" s="45">
        <v>0</v>
      </c>
      <c r="BO66" s="45">
        <v>0</v>
      </c>
      <c r="BP66" s="45">
        <v>15337</v>
      </c>
      <c r="BQ66" s="45">
        <v>22719047</v>
      </c>
      <c r="BR66" s="45">
        <v>4602999478</v>
      </c>
      <c r="BS66" s="45">
        <v>1798210904</v>
      </c>
      <c r="BT66" s="45">
        <v>1086619</v>
      </c>
      <c r="BU66" s="45">
        <v>1799297523</v>
      </c>
      <c r="BV66" s="45">
        <v>582381799</v>
      </c>
      <c r="BW66" s="45">
        <v>0</v>
      </c>
      <c r="BX66" s="45">
        <v>582381799</v>
      </c>
      <c r="BY66" s="45">
        <v>240071771</v>
      </c>
      <c r="BZ66" s="45">
        <v>2621751093</v>
      </c>
      <c r="CA66" s="45" t="s">
        <v>476</v>
      </c>
      <c r="CB66" s="45" t="s">
        <v>476</v>
      </c>
      <c r="CC66" s="45" t="s">
        <v>476</v>
      </c>
      <c r="CD66" s="45" t="s">
        <v>476</v>
      </c>
      <c r="CE66" s="45" t="s">
        <v>476</v>
      </c>
      <c r="CF66" s="45" t="s">
        <v>476</v>
      </c>
      <c r="CG66" s="6" t="s">
        <v>476</v>
      </c>
      <c r="CH66" s="45" t="s">
        <v>476</v>
      </c>
      <c r="CI66" s="45">
        <v>0</v>
      </c>
      <c r="CJ66" s="45">
        <v>16124614</v>
      </c>
      <c r="CK66" s="45">
        <v>93261098</v>
      </c>
      <c r="CL66" s="45">
        <v>5006313</v>
      </c>
      <c r="CM66" s="45">
        <v>114392025</v>
      </c>
      <c r="CN66" s="45">
        <v>63524159</v>
      </c>
      <c r="CO66" s="45">
        <v>0</v>
      </c>
      <c r="CP66" s="45">
        <v>12728904</v>
      </c>
      <c r="CQ66" s="45">
        <v>7460524770</v>
      </c>
      <c r="CR66" s="25">
        <v>11480873</v>
      </c>
      <c r="CS66" s="25">
        <v>0</v>
      </c>
      <c r="CT66" s="25">
        <v>0</v>
      </c>
      <c r="CU66" s="25">
        <v>0</v>
      </c>
      <c r="CV66" s="25">
        <v>0</v>
      </c>
      <c r="CW66" s="109">
        <v>7460524770</v>
      </c>
      <c r="CX66" s="109">
        <v>48428318</v>
      </c>
      <c r="CY66" s="232">
        <v>48428318</v>
      </c>
      <c r="CZ66" s="232">
        <v>0</v>
      </c>
      <c r="DA66" s="223">
        <v>160766857</v>
      </c>
      <c r="DB66" s="45">
        <v>160766857</v>
      </c>
      <c r="DC66" s="45">
        <v>0</v>
      </c>
      <c r="DD66" s="45" t="s">
        <v>476</v>
      </c>
      <c r="DE66" s="45" t="s">
        <v>476</v>
      </c>
      <c r="DF66" s="45" t="s">
        <v>476</v>
      </c>
      <c r="DG66" s="45" t="s">
        <v>476</v>
      </c>
      <c r="DH66" s="45" t="s">
        <v>476</v>
      </c>
      <c r="DI66" s="45" t="s">
        <v>476</v>
      </c>
      <c r="DJ66" s="45">
        <v>17982600</v>
      </c>
      <c r="DK66" s="45">
        <v>10935953</v>
      </c>
      <c r="DL66" s="45">
        <v>28918553</v>
      </c>
      <c r="DM66" s="242">
        <v>189685410</v>
      </c>
      <c r="DN66" s="45">
        <v>240071771</v>
      </c>
      <c r="DO66" s="45" t="s">
        <v>476</v>
      </c>
      <c r="DP66" s="25">
        <v>0</v>
      </c>
      <c r="DQ66" s="242">
        <v>240071771</v>
      </c>
      <c r="DR66" s="242">
        <v>-50386361</v>
      </c>
      <c r="DS66" s="45">
        <v>389371383</v>
      </c>
      <c r="DT66" s="45">
        <v>389371383</v>
      </c>
      <c r="DU66" s="45">
        <v>0</v>
      </c>
      <c r="DV66" s="45" t="s">
        <v>476</v>
      </c>
      <c r="DW66" s="45" t="s">
        <v>476</v>
      </c>
      <c r="DX66" s="45" t="s">
        <v>476</v>
      </c>
      <c r="DY66" s="45" t="s">
        <v>476</v>
      </c>
      <c r="DZ66" s="45" t="s">
        <v>476</v>
      </c>
      <c r="EA66" s="45" t="s">
        <v>476</v>
      </c>
      <c r="EB66" s="45">
        <v>42823540</v>
      </c>
      <c r="EC66" s="45">
        <v>27818334</v>
      </c>
      <c r="ED66" s="45">
        <v>70641874</v>
      </c>
      <c r="EE66" s="45">
        <v>460013257</v>
      </c>
      <c r="EF66" s="25">
        <v>582381799</v>
      </c>
      <c r="EG66" s="25">
        <v>0</v>
      </c>
      <c r="EH66" s="45">
        <v>582381799</v>
      </c>
      <c r="EI66" s="45" t="s">
        <v>476</v>
      </c>
      <c r="EJ66" s="45" t="s">
        <v>476</v>
      </c>
      <c r="EK66" s="45" t="s">
        <v>476</v>
      </c>
      <c r="EL66" s="45">
        <v>0</v>
      </c>
      <c r="EM66" s="45">
        <v>582381799</v>
      </c>
      <c r="EN66" s="45">
        <v>-122368542</v>
      </c>
      <c r="EO66" s="45">
        <v>1647530100</v>
      </c>
      <c r="EP66" s="25">
        <v>1593232624</v>
      </c>
      <c r="EQ66" s="232">
        <v>96.7</v>
      </c>
      <c r="ER66" s="25">
        <v>16900</v>
      </c>
      <c r="ES66" s="25">
        <v>56203176</v>
      </c>
      <c r="ET66" s="25">
        <v>89927428</v>
      </c>
      <c r="EU66" s="25">
        <v>38189095</v>
      </c>
      <c r="EV66" s="232">
        <v>42.47</v>
      </c>
      <c r="EW66" s="25">
        <v>10707451</v>
      </c>
      <c r="EX66" s="45">
        <v>41030882</v>
      </c>
      <c r="EY66" s="45">
        <v>1737457528</v>
      </c>
      <c r="EZ66" s="45">
        <v>1631421719</v>
      </c>
      <c r="FA66" s="109">
        <v>93.9</v>
      </c>
      <c r="FB66" s="45">
        <v>10724351</v>
      </c>
      <c r="FC66" s="45">
        <v>97234058</v>
      </c>
      <c r="FD66" s="25">
        <v>0</v>
      </c>
      <c r="FE66" s="25">
        <v>0</v>
      </c>
      <c r="FF66" s="235">
        <v>0</v>
      </c>
      <c r="FG66" s="25">
        <v>0</v>
      </c>
      <c r="FH66" s="45">
        <v>0</v>
      </c>
      <c r="FI66" s="45">
        <v>0</v>
      </c>
      <c r="FJ66" s="25">
        <v>0</v>
      </c>
      <c r="FK66" s="25">
        <v>0</v>
      </c>
      <c r="FL66" s="25">
        <v>0</v>
      </c>
      <c r="FM66" s="25">
        <v>0</v>
      </c>
      <c r="FN66" s="25">
        <v>0</v>
      </c>
      <c r="FO66" s="45">
        <v>0</v>
      </c>
      <c r="FP66" s="45">
        <v>0</v>
      </c>
      <c r="FQ66" s="45">
        <v>0</v>
      </c>
      <c r="FR66" s="25">
        <v>0</v>
      </c>
      <c r="FS66" s="25">
        <v>48428318</v>
      </c>
      <c r="FT66" s="25">
        <v>0</v>
      </c>
      <c r="FU66" s="25">
        <v>0</v>
      </c>
      <c r="FV66" s="25">
        <v>48428318</v>
      </c>
      <c r="FW66" s="25">
        <v>0</v>
      </c>
      <c r="FX66" s="25">
        <v>0</v>
      </c>
      <c r="FY66" s="45">
        <v>0</v>
      </c>
      <c r="FZ66" s="25">
        <v>0</v>
      </c>
      <c r="GA66" s="25">
        <v>0</v>
      </c>
      <c r="GB66" s="92">
        <v>48428318</v>
      </c>
    </row>
    <row r="67" spans="1:184" ht="13.5" customHeight="1">
      <c r="A67" s="26" t="s">
        <v>577</v>
      </c>
      <c r="B67" s="236" t="s">
        <v>578</v>
      </c>
      <c r="C67" s="245" t="s">
        <v>535</v>
      </c>
      <c r="D67" s="25">
        <v>2395199771</v>
      </c>
      <c r="E67" s="25">
        <v>2395183578</v>
      </c>
      <c r="F67" s="25">
        <v>1558870544</v>
      </c>
      <c r="G67" s="25">
        <v>604459125</v>
      </c>
      <c r="H67" s="25">
        <v>231853909</v>
      </c>
      <c r="I67" s="25">
        <v>16193</v>
      </c>
      <c r="J67" s="25">
        <v>7250</v>
      </c>
      <c r="K67" s="25">
        <v>4424</v>
      </c>
      <c r="L67" s="25">
        <v>4519</v>
      </c>
      <c r="M67" s="223">
        <v>68553000</v>
      </c>
      <c r="N67" s="25" t="s">
        <v>476</v>
      </c>
      <c r="O67" s="25" t="s">
        <v>476</v>
      </c>
      <c r="P67" s="25" t="s">
        <v>476</v>
      </c>
      <c r="Q67" s="25" t="s">
        <v>476</v>
      </c>
      <c r="R67" s="25" t="s">
        <v>476</v>
      </c>
      <c r="S67" s="25" t="s">
        <v>476</v>
      </c>
      <c r="T67" s="25" t="s">
        <v>476</v>
      </c>
      <c r="U67" s="25" t="s">
        <v>476</v>
      </c>
      <c r="V67" s="25" t="s">
        <v>476</v>
      </c>
      <c r="W67" s="223">
        <v>6201909202</v>
      </c>
      <c r="X67" s="45">
        <v>27947000</v>
      </c>
      <c r="Y67" s="45">
        <v>72145000</v>
      </c>
      <c r="Z67" s="45">
        <v>79150000</v>
      </c>
      <c r="AA67" s="45">
        <v>30968000</v>
      </c>
      <c r="AB67" s="45">
        <v>210210000</v>
      </c>
      <c r="AC67" s="45">
        <v>0</v>
      </c>
      <c r="AD67" s="45">
        <v>121258000</v>
      </c>
      <c r="AE67" s="45">
        <v>6533377202</v>
      </c>
      <c r="AF67" s="25">
        <v>0</v>
      </c>
      <c r="AG67" s="25" t="s">
        <v>476</v>
      </c>
      <c r="AH67" s="223">
        <v>220970700</v>
      </c>
      <c r="AI67" s="45">
        <v>160206491</v>
      </c>
      <c r="AJ67" s="45">
        <v>381177191</v>
      </c>
      <c r="AK67" s="25">
        <v>154482758</v>
      </c>
      <c r="AL67" s="25">
        <v>16240000</v>
      </c>
      <c r="AM67" s="25">
        <v>0</v>
      </c>
      <c r="AN67" s="25">
        <v>447000000</v>
      </c>
      <c r="AO67" s="25">
        <v>998899949</v>
      </c>
      <c r="AP67" s="25">
        <v>0</v>
      </c>
      <c r="AQ67" s="223">
        <v>34074612</v>
      </c>
      <c r="AR67" s="45">
        <v>10030104534</v>
      </c>
      <c r="AS67" s="25">
        <v>0</v>
      </c>
      <c r="AT67" s="25">
        <v>44052395</v>
      </c>
      <c r="AU67" s="25">
        <v>0</v>
      </c>
      <c r="AV67" s="25">
        <v>0</v>
      </c>
      <c r="AW67" s="233">
        <v>10074156929</v>
      </c>
      <c r="AX67" s="223">
        <v>172667992</v>
      </c>
      <c r="AY67" s="25">
        <v>5291269633</v>
      </c>
      <c r="AZ67" s="25">
        <v>54331193</v>
      </c>
      <c r="BA67" s="25">
        <v>5345600826</v>
      </c>
      <c r="BB67" s="25">
        <v>758219587</v>
      </c>
      <c r="BC67" s="25">
        <v>670503</v>
      </c>
      <c r="BD67" s="25">
        <v>0</v>
      </c>
      <c r="BE67" s="25">
        <v>25991550</v>
      </c>
      <c r="BF67" s="25">
        <v>5500000</v>
      </c>
      <c r="BG67" s="25">
        <v>0</v>
      </c>
      <c r="BH67" s="25">
        <v>10971225</v>
      </c>
      <c r="BI67" s="25">
        <v>6146953691</v>
      </c>
      <c r="BJ67" s="223">
        <v>68432</v>
      </c>
      <c r="BK67" s="45">
        <v>3416</v>
      </c>
      <c r="BL67" s="45">
        <v>71848</v>
      </c>
      <c r="BM67" s="45">
        <v>0</v>
      </c>
      <c r="BN67" s="45">
        <v>0</v>
      </c>
      <c r="BO67" s="45">
        <v>0</v>
      </c>
      <c r="BP67" s="45">
        <v>71848</v>
      </c>
      <c r="BQ67" s="45">
        <v>29113129</v>
      </c>
      <c r="BR67" s="45">
        <v>6176138668</v>
      </c>
      <c r="BS67" s="45">
        <v>2342930163</v>
      </c>
      <c r="BT67" s="45">
        <v>1463445</v>
      </c>
      <c r="BU67" s="45">
        <v>2344393608</v>
      </c>
      <c r="BV67" s="45">
        <v>790818418</v>
      </c>
      <c r="BW67" s="45">
        <v>724477</v>
      </c>
      <c r="BX67" s="45">
        <v>791542895</v>
      </c>
      <c r="BY67" s="45">
        <v>293016650</v>
      </c>
      <c r="BZ67" s="45">
        <v>3428953153</v>
      </c>
      <c r="CA67" s="45" t="s">
        <v>476</v>
      </c>
      <c r="CB67" s="45" t="s">
        <v>476</v>
      </c>
      <c r="CC67" s="45" t="s">
        <v>476</v>
      </c>
      <c r="CD67" s="45" t="s">
        <v>476</v>
      </c>
      <c r="CE67" s="45" t="s">
        <v>476</v>
      </c>
      <c r="CF67" s="45" t="s">
        <v>476</v>
      </c>
      <c r="CG67" s="6" t="s">
        <v>476</v>
      </c>
      <c r="CH67" s="45" t="s">
        <v>476</v>
      </c>
      <c r="CI67" s="45">
        <v>0</v>
      </c>
      <c r="CJ67" s="45">
        <v>35367505</v>
      </c>
      <c r="CK67" s="45">
        <v>82560960</v>
      </c>
      <c r="CL67" s="45">
        <v>0</v>
      </c>
      <c r="CM67" s="45">
        <v>117928465</v>
      </c>
      <c r="CN67" s="45">
        <v>26873368</v>
      </c>
      <c r="CO67" s="45">
        <v>0</v>
      </c>
      <c r="CP67" s="45">
        <v>26247057</v>
      </c>
      <c r="CQ67" s="45">
        <v>9948808703</v>
      </c>
      <c r="CR67" s="25">
        <v>81295831</v>
      </c>
      <c r="CS67" s="25">
        <v>4407761</v>
      </c>
      <c r="CT67" s="25">
        <v>0</v>
      </c>
      <c r="CU67" s="25">
        <v>0</v>
      </c>
      <c r="CV67" s="25">
        <v>0</v>
      </c>
      <c r="CW67" s="109">
        <v>9953216464</v>
      </c>
      <c r="CX67" s="109">
        <v>120940465</v>
      </c>
      <c r="CY67" s="232">
        <v>120940465</v>
      </c>
      <c r="CZ67" s="232">
        <v>0</v>
      </c>
      <c r="DA67" s="223">
        <v>231858428</v>
      </c>
      <c r="DB67" s="45">
        <v>231853909</v>
      </c>
      <c r="DC67" s="45">
        <v>4519</v>
      </c>
      <c r="DD67" s="45" t="s">
        <v>476</v>
      </c>
      <c r="DE67" s="45" t="s">
        <v>476</v>
      </c>
      <c r="DF67" s="45" t="s">
        <v>476</v>
      </c>
      <c r="DG67" s="45" t="s">
        <v>476</v>
      </c>
      <c r="DH67" s="45" t="s">
        <v>476</v>
      </c>
      <c r="DI67" s="45" t="s">
        <v>476</v>
      </c>
      <c r="DJ67" s="45">
        <v>24360000</v>
      </c>
      <c r="DK67" s="45">
        <v>14826655</v>
      </c>
      <c r="DL67" s="45">
        <v>39186655</v>
      </c>
      <c r="DM67" s="242">
        <v>271045083</v>
      </c>
      <c r="DN67" s="45">
        <v>293016650</v>
      </c>
      <c r="DO67" s="45" t="s">
        <v>476</v>
      </c>
      <c r="DP67" s="25">
        <v>0</v>
      </c>
      <c r="DQ67" s="242">
        <v>293016650</v>
      </c>
      <c r="DR67" s="242">
        <v>-21971567</v>
      </c>
      <c r="DS67" s="45">
        <v>604463549</v>
      </c>
      <c r="DT67" s="45">
        <v>604459125</v>
      </c>
      <c r="DU67" s="45">
        <v>4424</v>
      </c>
      <c r="DV67" s="45" t="s">
        <v>476</v>
      </c>
      <c r="DW67" s="45" t="s">
        <v>476</v>
      </c>
      <c r="DX67" s="45" t="s">
        <v>476</v>
      </c>
      <c r="DY67" s="45" t="s">
        <v>476</v>
      </c>
      <c r="DZ67" s="45" t="s">
        <v>476</v>
      </c>
      <c r="EA67" s="45" t="s">
        <v>476</v>
      </c>
      <c r="EB67" s="45">
        <v>65536900</v>
      </c>
      <c r="EC67" s="45">
        <v>41355111</v>
      </c>
      <c r="ED67" s="45">
        <v>106892011</v>
      </c>
      <c r="EE67" s="45">
        <v>711355560</v>
      </c>
      <c r="EF67" s="25">
        <v>790818418</v>
      </c>
      <c r="EG67" s="25">
        <v>724477</v>
      </c>
      <c r="EH67" s="45">
        <v>791542895</v>
      </c>
      <c r="EI67" s="45" t="s">
        <v>476</v>
      </c>
      <c r="EJ67" s="45" t="s">
        <v>476</v>
      </c>
      <c r="EK67" s="45" t="s">
        <v>476</v>
      </c>
      <c r="EL67" s="45">
        <v>0</v>
      </c>
      <c r="EM67" s="45">
        <v>791542895</v>
      </c>
      <c r="EN67" s="45">
        <v>-80187335</v>
      </c>
      <c r="EO67" s="45">
        <v>2396846800</v>
      </c>
      <c r="EP67" s="25">
        <v>2324319238</v>
      </c>
      <c r="EQ67" s="232">
        <v>96.97</v>
      </c>
      <c r="ER67" s="25">
        <v>0</v>
      </c>
      <c r="ES67" s="25">
        <v>72527562</v>
      </c>
      <c r="ET67" s="25">
        <v>192533859</v>
      </c>
      <c r="EU67" s="25">
        <v>64186923</v>
      </c>
      <c r="EV67" s="232">
        <v>33.340000000000003</v>
      </c>
      <c r="EW67" s="25">
        <v>24761153</v>
      </c>
      <c r="EX67" s="45">
        <v>103585783</v>
      </c>
      <c r="EY67" s="45">
        <v>2589380659</v>
      </c>
      <c r="EZ67" s="45">
        <v>2388506161</v>
      </c>
      <c r="FA67" s="109">
        <v>92.24</v>
      </c>
      <c r="FB67" s="45">
        <v>24761153</v>
      </c>
      <c r="FC67" s="45">
        <v>176113345</v>
      </c>
      <c r="FD67" s="25">
        <v>461542</v>
      </c>
      <c r="FE67" s="25">
        <v>15090</v>
      </c>
      <c r="FF67" s="235">
        <v>3.27</v>
      </c>
      <c r="FG67" s="25">
        <v>193100</v>
      </c>
      <c r="FH67" s="45">
        <v>253352</v>
      </c>
      <c r="FI67" s="45">
        <v>168107397</v>
      </c>
      <c r="FJ67" s="25">
        <v>0</v>
      </c>
      <c r="FK67" s="25">
        <v>4407761</v>
      </c>
      <c r="FL67" s="25">
        <v>0</v>
      </c>
      <c r="FM67" s="25">
        <v>0</v>
      </c>
      <c r="FN67" s="25">
        <v>0</v>
      </c>
      <c r="FO67" s="45">
        <v>172515158</v>
      </c>
      <c r="FP67" s="45">
        <v>0</v>
      </c>
      <c r="FQ67" s="45">
        <v>0</v>
      </c>
      <c r="FR67" s="25">
        <v>172515158</v>
      </c>
      <c r="FS67" s="25">
        <v>120940465</v>
      </c>
      <c r="FT67" s="25">
        <v>0</v>
      </c>
      <c r="FU67" s="25">
        <v>0</v>
      </c>
      <c r="FV67" s="25">
        <v>293455623</v>
      </c>
      <c r="FW67" s="25">
        <v>0</v>
      </c>
      <c r="FX67" s="25">
        <v>0</v>
      </c>
      <c r="FY67" s="45">
        <v>0</v>
      </c>
      <c r="FZ67" s="25">
        <v>0</v>
      </c>
      <c r="GA67" s="25">
        <v>0</v>
      </c>
      <c r="GB67" s="92">
        <v>293455623</v>
      </c>
    </row>
    <row r="68" spans="1:184" ht="13.5" customHeight="1">
      <c r="A68" s="26" t="s">
        <v>579</v>
      </c>
      <c r="B68" s="236" t="s">
        <v>580</v>
      </c>
      <c r="C68" s="245" t="s">
        <v>535</v>
      </c>
      <c r="D68" s="25">
        <v>2202944157</v>
      </c>
      <c r="E68" s="25">
        <v>2202879027</v>
      </c>
      <c r="F68" s="25">
        <v>1497594760</v>
      </c>
      <c r="G68" s="25">
        <v>518490314</v>
      </c>
      <c r="H68" s="25">
        <v>186793953</v>
      </c>
      <c r="I68" s="25">
        <v>65130</v>
      </c>
      <c r="J68" s="25">
        <v>39462</v>
      </c>
      <c r="K68" s="25">
        <v>14283</v>
      </c>
      <c r="L68" s="25">
        <v>11385</v>
      </c>
      <c r="M68" s="223">
        <v>20998000</v>
      </c>
      <c r="N68" s="25" t="s">
        <v>476</v>
      </c>
      <c r="O68" s="25" t="s">
        <v>476</v>
      </c>
      <c r="P68" s="25" t="s">
        <v>476</v>
      </c>
      <c r="Q68" s="25" t="s">
        <v>476</v>
      </c>
      <c r="R68" s="25" t="s">
        <v>476</v>
      </c>
      <c r="S68" s="25" t="s">
        <v>476</v>
      </c>
      <c r="T68" s="25" t="s">
        <v>476</v>
      </c>
      <c r="U68" s="25" t="s">
        <v>476</v>
      </c>
      <c r="V68" s="25" t="s">
        <v>476</v>
      </c>
      <c r="W68" s="223">
        <v>6084605599</v>
      </c>
      <c r="X68" s="45">
        <v>29639000</v>
      </c>
      <c r="Y68" s="45">
        <v>44572000</v>
      </c>
      <c r="Z68" s="45">
        <v>50306000</v>
      </c>
      <c r="AA68" s="45">
        <v>30714000</v>
      </c>
      <c r="AB68" s="45">
        <v>155231000</v>
      </c>
      <c r="AC68" s="45">
        <v>0</v>
      </c>
      <c r="AD68" s="45">
        <v>65366000</v>
      </c>
      <c r="AE68" s="45">
        <v>6305202599</v>
      </c>
      <c r="AF68" s="25">
        <v>0</v>
      </c>
      <c r="AG68" s="25" t="s">
        <v>476</v>
      </c>
      <c r="AH68" s="223">
        <v>234478200</v>
      </c>
      <c r="AI68" s="45">
        <v>145803529</v>
      </c>
      <c r="AJ68" s="45">
        <v>380281729</v>
      </c>
      <c r="AK68" s="25">
        <v>0</v>
      </c>
      <c r="AL68" s="25">
        <v>20466953</v>
      </c>
      <c r="AM68" s="25">
        <v>0</v>
      </c>
      <c r="AN68" s="25">
        <v>989162000</v>
      </c>
      <c r="AO68" s="25">
        <v>1389910682</v>
      </c>
      <c r="AP68" s="25">
        <v>0</v>
      </c>
      <c r="AQ68" s="223">
        <v>25809281</v>
      </c>
      <c r="AR68" s="45">
        <v>9944864719</v>
      </c>
      <c r="AS68" s="25">
        <v>0</v>
      </c>
      <c r="AT68" s="25">
        <v>111820759</v>
      </c>
      <c r="AU68" s="25">
        <v>0</v>
      </c>
      <c r="AV68" s="25">
        <v>0</v>
      </c>
      <c r="AW68" s="233">
        <v>10056685478</v>
      </c>
      <c r="AX68" s="223">
        <v>81157404</v>
      </c>
      <c r="AY68" s="25">
        <v>5177300996</v>
      </c>
      <c r="AZ68" s="25">
        <v>63576995</v>
      </c>
      <c r="BA68" s="25">
        <v>5240877991</v>
      </c>
      <c r="BB68" s="25">
        <v>720039171</v>
      </c>
      <c r="BC68" s="25">
        <v>1153049</v>
      </c>
      <c r="BD68" s="25">
        <v>98000</v>
      </c>
      <c r="BE68" s="25">
        <v>30700430</v>
      </c>
      <c r="BF68" s="25">
        <v>4700000</v>
      </c>
      <c r="BG68" s="25">
        <v>0</v>
      </c>
      <c r="BH68" s="25">
        <v>11465324</v>
      </c>
      <c r="BI68" s="25">
        <v>6009033965</v>
      </c>
      <c r="BJ68" s="223">
        <v>5852</v>
      </c>
      <c r="BK68" s="45">
        <v>7427</v>
      </c>
      <c r="BL68" s="45">
        <v>13279</v>
      </c>
      <c r="BM68" s="45">
        <v>0</v>
      </c>
      <c r="BN68" s="45">
        <v>0</v>
      </c>
      <c r="BO68" s="45">
        <v>0</v>
      </c>
      <c r="BP68" s="45">
        <v>13279</v>
      </c>
      <c r="BQ68" s="45">
        <v>30897306</v>
      </c>
      <c r="BR68" s="45">
        <v>6039944550</v>
      </c>
      <c r="BS68" s="45">
        <v>2414269239</v>
      </c>
      <c r="BT68" s="45">
        <v>0</v>
      </c>
      <c r="BU68" s="45">
        <v>2414269239</v>
      </c>
      <c r="BV68" s="45">
        <v>805002018</v>
      </c>
      <c r="BW68" s="45">
        <v>0</v>
      </c>
      <c r="BX68" s="45">
        <v>805002018</v>
      </c>
      <c r="BY68" s="45">
        <v>312276306</v>
      </c>
      <c r="BZ68" s="45">
        <v>3531547563</v>
      </c>
      <c r="CA68" s="45" t="s">
        <v>476</v>
      </c>
      <c r="CB68" s="45" t="s">
        <v>476</v>
      </c>
      <c r="CC68" s="45" t="s">
        <v>476</v>
      </c>
      <c r="CD68" s="45" t="s">
        <v>476</v>
      </c>
      <c r="CE68" s="45" t="s">
        <v>476</v>
      </c>
      <c r="CF68" s="45" t="s">
        <v>476</v>
      </c>
      <c r="CG68" s="6" t="s">
        <v>476</v>
      </c>
      <c r="CH68" s="45" t="s">
        <v>476</v>
      </c>
      <c r="CI68" s="45">
        <v>0</v>
      </c>
      <c r="CJ68" s="45">
        <v>17943591</v>
      </c>
      <c r="CK68" s="45">
        <v>76180806</v>
      </c>
      <c r="CL68" s="45">
        <v>0</v>
      </c>
      <c r="CM68" s="45">
        <v>94124397</v>
      </c>
      <c r="CN68" s="45">
        <v>61725579</v>
      </c>
      <c r="CO68" s="45">
        <v>0</v>
      </c>
      <c r="CP68" s="45">
        <v>91039877</v>
      </c>
      <c r="CQ68" s="45">
        <v>9899539370</v>
      </c>
      <c r="CR68" s="25">
        <v>45325349</v>
      </c>
      <c r="CS68" s="25">
        <v>0</v>
      </c>
      <c r="CT68" s="25">
        <v>0</v>
      </c>
      <c r="CU68" s="25">
        <v>0</v>
      </c>
      <c r="CV68" s="25">
        <v>0</v>
      </c>
      <c r="CW68" s="109">
        <v>9899539370</v>
      </c>
      <c r="CX68" s="109">
        <v>157146108</v>
      </c>
      <c r="CY68" s="232">
        <v>0</v>
      </c>
      <c r="CZ68" s="232">
        <v>157146108</v>
      </c>
      <c r="DA68" s="223">
        <v>186805338</v>
      </c>
      <c r="DB68" s="45">
        <v>186793953</v>
      </c>
      <c r="DC68" s="45">
        <v>11385</v>
      </c>
      <c r="DD68" s="45" t="s">
        <v>476</v>
      </c>
      <c r="DE68" s="45" t="s">
        <v>476</v>
      </c>
      <c r="DF68" s="45" t="s">
        <v>476</v>
      </c>
      <c r="DG68" s="45" t="s">
        <v>476</v>
      </c>
      <c r="DH68" s="45" t="s">
        <v>476</v>
      </c>
      <c r="DI68" s="45" t="s">
        <v>476</v>
      </c>
      <c r="DJ68" s="45">
        <v>24994200</v>
      </c>
      <c r="DK68" s="45">
        <v>12104808</v>
      </c>
      <c r="DL68" s="45">
        <v>37099008</v>
      </c>
      <c r="DM68" s="242">
        <v>223904346</v>
      </c>
      <c r="DN68" s="45">
        <v>312276306</v>
      </c>
      <c r="DO68" s="45" t="s">
        <v>476</v>
      </c>
      <c r="DP68" s="25">
        <v>0</v>
      </c>
      <c r="DQ68" s="242">
        <v>312276306</v>
      </c>
      <c r="DR68" s="242">
        <v>-88371960</v>
      </c>
      <c r="DS68" s="45">
        <v>518504597</v>
      </c>
      <c r="DT68" s="45">
        <v>518490314</v>
      </c>
      <c r="DU68" s="45">
        <v>14283</v>
      </c>
      <c r="DV68" s="45" t="s">
        <v>476</v>
      </c>
      <c r="DW68" s="45" t="s">
        <v>476</v>
      </c>
      <c r="DX68" s="45" t="s">
        <v>476</v>
      </c>
      <c r="DY68" s="45" t="s">
        <v>476</v>
      </c>
      <c r="DZ68" s="45" t="s">
        <v>476</v>
      </c>
      <c r="EA68" s="45" t="s">
        <v>476</v>
      </c>
      <c r="EB68" s="45">
        <v>62845200</v>
      </c>
      <c r="EC68" s="45">
        <v>35074460</v>
      </c>
      <c r="ED68" s="45">
        <v>97919660</v>
      </c>
      <c r="EE68" s="45">
        <v>616424257</v>
      </c>
      <c r="EF68" s="25">
        <v>805002018</v>
      </c>
      <c r="EG68" s="25">
        <v>0</v>
      </c>
      <c r="EH68" s="45">
        <v>805002018</v>
      </c>
      <c r="EI68" s="45" t="s">
        <v>476</v>
      </c>
      <c r="EJ68" s="45" t="s">
        <v>476</v>
      </c>
      <c r="EK68" s="45" t="s">
        <v>476</v>
      </c>
      <c r="EL68" s="45">
        <v>0</v>
      </c>
      <c r="EM68" s="45">
        <v>805002018</v>
      </c>
      <c r="EN68" s="45">
        <v>-188577761</v>
      </c>
      <c r="EO68" s="45">
        <v>2184894134</v>
      </c>
      <c r="EP68" s="25">
        <v>2106586069</v>
      </c>
      <c r="EQ68" s="232">
        <v>96.42</v>
      </c>
      <c r="ER68" s="25">
        <v>598200</v>
      </c>
      <c r="ES68" s="25">
        <v>77709865</v>
      </c>
      <c r="ET68" s="25">
        <v>259140304</v>
      </c>
      <c r="EU68" s="25">
        <v>89986154</v>
      </c>
      <c r="EV68" s="232">
        <v>34.72</v>
      </c>
      <c r="EW68" s="25">
        <v>16778764</v>
      </c>
      <c r="EX68" s="45">
        <v>152375386</v>
      </c>
      <c r="EY68" s="45">
        <v>2444034438</v>
      </c>
      <c r="EZ68" s="45">
        <v>2196572223</v>
      </c>
      <c r="FA68" s="109">
        <v>89.87</v>
      </c>
      <c r="FB68" s="45">
        <v>17376964</v>
      </c>
      <c r="FC68" s="45">
        <v>230085251</v>
      </c>
      <c r="FD68" s="25">
        <v>80240</v>
      </c>
      <c r="FE68" s="25">
        <v>65130</v>
      </c>
      <c r="FF68" s="235">
        <v>81.17</v>
      </c>
      <c r="FG68" s="25">
        <v>0</v>
      </c>
      <c r="FH68" s="45">
        <v>15110</v>
      </c>
      <c r="FI68" s="45">
        <v>0</v>
      </c>
      <c r="FJ68" s="25">
        <v>0</v>
      </c>
      <c r="FK68" s="25">
        <v>0</v>
      </c>
      <c r="FL68" s="25">
        <v>157146108</v>
      </c>
      <c r="FM68" s="25">
        <v>0</v>
      </c>
      <c r="FN68" s="25">
        <v>0</v>
      </c>
      <c r="FO68" s="45">
        <v>157146108</v>
      </c>
      <c r="FP68" s="45">
        <v>0</v>
      </c>
      <c r="FQ68" s="45">
        <v>0</v>
      </c>
      <c r="FR68" s="25">
        <v>157146108</v>
      </c>
      <c r="FS68" s="25">
        <v>0</v>
      </c>
      <c r="FT68" s="25">
        <v>0</v>
      </c>
      <c r="FU68" s="25">
        <v>0</v>
      </c>
      <c r="FV68" s="25">
        <v>157146108</v>
      </c>
      <c r="FW68" s="25">
        <v>0</v>
      </c>
      <c r="FX68" s="25">
        <v>0</v>
      </c>
      <c r="FY68" s="45">
        <v>0</v>
      </c>
      <c r="FZ68" s="25">
        <v>0</v>
      </c>
      <c r="GA68" s="25">
        <v>0</v>
      </c>
      <c r="GB68" s="92">
        <v>157146108</v>
      </c>
    </row>
    <row r="69" spans="1:184" ht="13.5" customHeight="1">
      <c r="A69" s="26" t="s">
        <v>581</v>
      </c>
      <c r="B69" s="236" t="s">
        <v>582</v>
      </c>
      <c r="C69" s="245" t="s">
        <v>535</v>
      </c>
      <c r="D69" s="25">
        <v>1490794899</v>
      </c>
      <c r="E69" s="25">
        <v>1490617685</v>
      </c>
      <c r="F69" s="25">
        <v>1002714389</v>
      </c>
      <c r="G69" s="25">
        <v>348399950</v>
      </c>
      <c r="H69" s="25">
        <v>139503346</v>
      </c>
      <c r="I69" s="25">
        <v>177214</v>
      </c>
      <c r="J69" s="25">
        <v>99029</v>
      </c>
      <c r="K69" s="25">
        <v>36910</v>
      </c>
      <c r="L69" s="25">
        <v>41275</v>
      </c>
      <c r="M69" s="223">
        <v>9852000</v>
      </c>
      <c r="N69" s="25" t="s">
        <v>476</v>
      </c>
      <c r="O69" s="25" t="s">
        <v>476</v>
      </c>
      <c r="P69" s="25" t="s">
        <v>476</v>
      </c>
      <c r="Q69" s="25" t="s">
        <v>476</v>
      </c>
      <c r="R69" s="25" t="s">
        <v>476</v>
      </c>
      <c r="S69" s="25" t="s">
        <v>476</v>
      </c>
      <c r="T69" s="25" t="s">
        <v>476</v>
      </c>
      <c r="U69" s="25" t="s">
        <v>476</v>
      </c>
      <c r="V69" s="25" t="s">
        <v>476</v>
      </c>
      <c r="W69" s="223">
        <v>4914370164</v>
      </c>
      <c r="X69" s="45">
        <v>37034000</v>
      </c>
      <c r="Y69" s="45">
        <v>36456000</v>
      </c>
      <c r="Z69" s="45">
        <v>24578000</v>
      </c>
      <c r="AA69" s="45">
        <v>23274000</v>
      </c>
      <c r="AB69" s="45">
        <v>121342000</v>
      </c>
      <c r="AC69" s="45">
        <v>0</v>
      </c>
      <c r="AD69" s="45">
        <v>23083000</v>
      </c>
      <c r="AE69" s="45">
        <v>5058795164</v>
      </c>
      <c r="AF69" s="25">
        <v>0</v>
      </c>
      <c r="AG69" s="25" t="s">
        <v>476</v>
      </c>
      <c r="AH69" s="223">
        <v>200420770</v>
      </c>
      <c r="AI69" s="45">
        <v>115991605</v>
      </c>
      <c r="AJ69" s="45">
        <v>316412375</v>
      </c>
      <c r="AK69" s="25">
        <v>82027000</v>
      </c>
      <c r="AL69" s="25">
        <v>25200000</v>
      </c>
      <c r="AM69" s="25">
        <v>4995000</v>
      </c>
      <c r="AN69" s="25">
        <v>456827000</v>
      </c>
      <c r="AO69" s="25">
        <v>885461375</v>
      </c>
      <c r="AP69" s="25">
        <v>0</v>
      </c>
      <c r="AQ69" s="223">
        <v>37542291</v>
      </c>
      <c r="AR69" s="45">
        <v>7482445729</v>
      </c>
      <c r="AS69" s="25">
        <v>0</v>
      </c>
      <c r="AT69" s="25">
        <v>157931260</v>
      </c>
      <c r="AU69" s="25">
        <v>0</v>
      </c>
      <c r="AV69" s="25">
        <v>0</v>
      </c>
      <c r="AW69" s="233">
        <v>7640376989</v>
      </c>
      <c r="AX69" s="223">
        <v>100611266</v>
      </c>
      <c r="AY69" s="25">
        <v>4139420455</v>
      </c>
      <c r="AZ69" s="25">
        <v>42360282</v>
      </c>
      <c r="BA69" s="25">
        <v>4181780737</v>
      </c>
      <c r="BB69" s="25">
        <v>631768502</v>
      </c>
      <c r="BC69" s="25">
        <v>531975</v>
      </c>
      <c r="BD69" s="25">
        <v>0</v>
      </c>
      <c r="BE69" s="25">
        <v>31015867</v>
      </c>
      <c r="BF69" s="25">
        <v>4900000</v>
      </c>
      <c r="BG69" s="25">
        <v>0</v>
      </c>
      <c r="BH69" s="25">
        <v>6983205</v>
      </c>
      <c r="BI69" s="25">
        <v>4856980286</v>
      </c>
      <c r="BJ69" s="223">
        <v>0</v>
      </c>
      <c r="BK69" s="45">
        <v>10162</v>
      </c>
      <c r="BL69" s="45">
        <v>10162</v>
      </c>
      <c r="BM69" s="45">
        <v>0</v>
      </c>
      <c r="BN69" s="45">
        <v>0</v>
      </c>
      <c r="BO69" s="45">
        <v>0</v>
      </c>
      <c r="BP69" s="45">
        <v>10162</v>
      </c>
      <c r="BQ69" s="45">
        <v>20657164</v>
      </c>
      <c r="BR69" s="45">
        <v>4877647612</v>
      </c>
      <c r="BS69" s="45">
        <v>1534394484</v>
      </c>
      <c r="BT69" s="45">
        <v>0</v>
      </c>
      <c r="BU69" s="45">
        <v>1534394484</v>
      </c>
      <c r="BV69" s="45">
        <v>496998239</v>
      </c>
      <c r="BW69" s="45">
        <v>0</v>
      </c>
      <c r="BX69" s="45">
        <v>496998239</v>
      </c>
      <c r="BY69" s="45">
        <v>183428026</v>
      </c>
      <c r="BZ69" s="45">
        <v>2214820749</v>
      </c>
      <c r="CA69" s="45" t="s">
        <v>476</v>
      </c>
      <c r="CB69" s="45" t="s">
        <v>476</v>
      </c>
      <c r="CC69" s="45" t="s">
        <v>476</v>
      </c>
      <c r="CD69" s="45" t="s">
        <v>476</v>
      </c>
      <c r="CE69" s="45" t="s">
        <v>476</v>
      </c>
      <c r="CF69" s="45" t="s">
        <v>476</v>
      </c>
      <c r="CG69" s="6" t="s">
        <v>476</v>
      </c>
      <c r="CH69" s="45" t="s">
        <v>476</v>
      </c>
      <c r="CI69" s="45">
        <v>0</v>
      </c>
      <c r="CJ69" s="45">
        <v>18957172</v>
      </c>
      <c r="CK69" s="45">
        <v>71378610</v>
      </c>
      <c r="CL69" s="45">
        <v>0</v>
      </c>
      <c r="CM69" s="45">
        <v>90335782</v>
      </c>
      <c r="CN69" s="45">
        <v>68698581</v>
      </c>
      <c r="CO69" s="45">
        <v>0</v>
      </c>
      <c r="CP69" s="45">
        <v>47506739</v>
      </c>
      <c r="CQ69" s="45">
        <v>7399620729</v>
      </c>
      <c r="CR69" s="25">
        <v>82825000</v>
      </c>
      <c r="CS69" s="25">
        <v>0</v>
      </c>
      <c r="CT69" s="25">
        <v>0</v>
      </c>
      <c r="CU69" s="25">
        <v>0</v>
      </c>
      <c r="CV69" s="25">
        <v>0</v>
      </c>
      <c r="CW69" s="109">
        <v>7399620729</v>
      </c>
      <c r="CX69" s="109">
        <v>240756260</v>
      </c>
      <c r="CY69" s="232">
        <v>240756260</v>
      </c>
      <c r="CZ69" s="232">
        <v>0</v>
      </c>
      <c r="DA69" s="223">
        <v>139544621</v>
      </c>
      <c r="DB69" s="45">
        <v>139503346</v>
      </c>
      <c r="DC69" s="45">
        <v>41275</v>
      </c>
      <c r="DD69" s="45" t="s">
        <v>476</v>
      </c>
      <c r="DE69" s="45" t="s">
        <v>476</v>
      </c>
      <c r="DF69" s="45" t="s">
        <v>476</v>
      </c>
      <c r="DG69" s="45" t="s">
        <v>476</v>
      </c>
      <c r="DH69" s="45" t="s">
        <v>476</v>
      </c>
      <c r="DI69" s="45" t="s">
        <v>476</v>
      </c>
      <c r="DJ69" s="45">
        <v>15609100</v>
      </c>
      <c r="DK69" s="45">
        <v>9230433</v>
      </c>
      <c r="DL69" s="45">
        <v>24839533</v>
      </c>
      <c r="DM69" s="242">
        <v>164384154</v>
      </c>
      <c r="DN69" s="45">
        <v>183428026</v>
      </c>
      <c r="DO69" s="45" t="s">
        <v>476</v>
      </c>
      <c r="DP69" s="25">
        <v>0</v>
      </c>
      <c r="DQ69" s="242">
        <v>183428026</v>
      </c>
      <c r="DR69" s="242">
        <v>-19043872</v>
      </c>
      <c r="DS69" s="45">
        <v>348436860</v>
      </c>
      <c r="DT69" s="45">
        <v>348399950</v>
      </c>
      <c r="DU69" s="45">
        <v>36910</v>
      </c>
      <c r="DV69" s="45" t="s">
        <v>476</v>
      </c>
      <c r="DW69" s="45" t="s">
        <v>476</v>
      </c>
      <c r="DX69" s="45" t="s">
        <v>476</v>
      </c>
      <c r="DY69" s="45" t="s">
        <v>476</v>
      </c>
      <c r="DZ69" s="45" t="s">
        <v>476</v>
      </c>
      <c r="EA69" s="45" t="s">
        <v>476</v>
      </c>
      <c r="EB69" s="45">
        <v>52863750</v>
      </c>
      <c r="EC69" s="45">
        <v>28075849</v>
      </c>
      <c r="ED69" s="45">
        <v>80939599</v>
      </c>
      <c r="EE69" s="45">
        <v>429376459</v>
      </c>
      <c r="EF69" s="25">
        <v>496998239</v>
      </c>
      <c r="EG69" s="25">
        <v>0</v>
      </c>
      <c r="EH69" s="45">
        <v>496998239</v>
      </c>
      <c r="EI69" s="45" t="s">
        <v>476</v>
      </c>
      <c r="EJ69" s="45" t="s">
        <v>476</v>
      </c>
      <c r="EK69" s="45" t="s">
        <v>476</v>
      </c>
      <c r="EL69" s="45">
        <v>0</v>
      </c>
      <c r="EM69" s="45">
        <v>496998239</v>
      </c>
      <c r="EN69" s="45">
        <v>-67621780</v>
      </c>
      <c r="EO69" s="45">
        <v>1490928400</v>
      </c>
      <c r="EP69" s="25">
        <v>1394648774</v>
      </c>
      <c r="EQ69" s="232">
        <v>93.54</v>
      </c>
      <c r="ER69" s="25">
        <v>0</v>
      </c>
      <c r="ES69" s="25">
        <v>97598026</v>
      </c>
      <c r="ET69" s="25">
        <v>330515704</v>
      </c>
      <c r="EU69" s="25">
        <v>93252830</v>
      </c>
      <c r="EV69" s="232">
        <v>28.21</v>
      </c>
      <c r="EW69" s="25">
        <v>26711512</v>
      </c>
      <c r="EX69" s="45">
        <v>210551362</v>
      </c>
      <c r="EY69" s="45">
        <v>1821444104</v>
      </c>
      <c r="EZ69" s="45">
        <v>1487901604</v>
      </c>
      <c r="FA69" s="109">
        <v>81.69</v>
      </c>
      <c r="FB69" s="45">
        <v>26711512</v>
      </c>
      <c r="FC69" s="45">
        <v>308149388</v>
      </c>
      <c r="FD69" s="25">
        <v>483870</v>
      </c>
      <c r="FE69" s="25">
        <v>177214</v>
      </c>
      <c r="FF69" s="235">
        <v>36.619999999999997</v>
      </c>
      <c r="FG69" s="25">
        <v>74768</v>
      </c>
      <c r="FH69" s="45">
        <v>231888</v>
      </c>
      <c r="FI69" s="45">
        <v>0</v>
      </c>
      <c r="FJ69" s="25">
        <v>0</v>
      </c>
      <c r="FK69" s="25">
        <v>0</v>
      </c>
      <c r="FL69" s="25">
        <v>0</v>
      </c>
      <c r="FM69" s="25">
        <v>0</v>
      </c>
      <c r="FN69" s="25">
        <v>0</v>
      </c>
      <c r="FO69" s="45">
        <v>0</v>
      </c>
      <c r="FP69" s="45">
        <v>0</v>
      </c>
      <c r="FQ69" s="45">
        <v>0</v>
      </c>
      <c r="FR69" s="25">
        <v>0</v>
      </c>
      <c r="FS69" s="25">
        <v>240756260</v>
      </c>
      <c r="FT69" s="25">
        <v>0</v>
      </c>
      <c r="FU69" s="25">
        <v>0</v>
      </c>
      <c r="FV69" s="25">
        <v>240756260</v>
      </c>
      <c r="FW69" s="25">
        <v>0</v>
      </c>
      <c r="FX69" s="25">
        <v>0</v>
      </c>
      <c r="FY69" s="45">
        <v>0</v>
      </c>
      <c r="FZ69" s="25">
        <v>0</v>
      </c>
      <c r="GA69" s="25">
        <v>0</v>
      </c>
      <c r="GB69" s="92">
        <v>240756260</v>
      </c>
    </row>
    <row r="70" spans="1:184" ht="13.5" customHeight="1">
      <c r="A70" s="26" t="s">
        <v>583</v>
      </c>
      <c r="B70" s="236" t="s">
        <v>584</v>
      </c>
      <c r="C70" s="245" t="s">
        <v>535</v>
      </c>
      <c r="D70" s="25">
        <v>1813913084</v>
      </c>
      <c r="E70" s="25">
        <v>1813667783</v>
      </c>
      <c r="F70" s="25">
        <v>1264071719</v>
      </c>
      <c r="G70" s="25">
        <v>394793707</v>
      </c>
      <c r="H70" s="25">
        <v>154802357</v>
      </c>
      <c r="I70" s="25">
        <v>245301</v>
      </c>
      <c r="J70" s="25">
        <v>150637</v>
      </c>
      <c r="K70" s="25">
        <v>44935</v>
      </c>
      <c r="L70" s="25">
        <v>49729</v>
      </c>
      <c r="M70" s="223">
        <v>29837000</v>
      </c>
      <c r="N70" s="25" t="s">
        <v>476</v>
      </c>
      <c r="O70" s="25" t="s">
        <v>476</v>
      </c>
      <c r="P70" s="25" t="s">
        <v>476</v>
      </c>
      <c r="Q70" s="25" t="s">
        <v>476</v>
      </c>
      <c r="R70" s="25" t="s">
        <v>476</v>
      </c>
      <c r="S70" s="25" t="s">
        <v>476</v>
      </c>
      <c r="T70" s="25" t="s">
        <v>476</v>
      </c>
      <c r="U70" s="25" t="s">
        <v>476</v>
      </c>
      <c r="V70" s="25" t="s">
        <v>476</v>
      </c>
      <c r="W70" s="223">
        <v>5381275318</v>
      </c>
      <c r="X70" s="45">
        <v>36536000</v>
      </c>
      <c r="Y70" s="45">
        <v>42281000</v>
      </c>
      <c r="Z70" s="45">
        <v>48985000</v>
      </c>
      <c r="AA70" s="45">
        <v>24416000</v>
      </c>
      <c r="AB70" s="45">
        <v>152218000</v>
      </c>
      <c r="AC70" s="45">
        <v>0</v>
      </c>
      <c r="AD70" s="45">
        <v>45010000</v>
      </c>
      <c r="AE70" s="45">
        <v>5578503318</v>
      </c>
      <c r="AF70" s="25">
        <v>0</v>
      </c>
      <c r="AG70" s="25" t="s">
        <v>476</v>
      </c>
      <c r="AH70" s="223">
        <v>194035600</v>
      </c>
      <c r="AI70" s="45">
        <v>132551502</v>
      </c>
      <c r="AJ70" s="45">
        <v>326587102</v>
      </c>
      <c r="AK70" s="25">
        <v>177409000</v>
      </c>
      <c r="AL70" s="25">
        <v>21000000</v>
      </c>
      <c r="AM70" s="25">
        <v>0</v>
      </c>
      <c r="AN70" s="25">
        <v>377378000</v>
      </c>
      <c r="AO70" s="25">
        <v>902374102</v>
      </c>
      <c r="AP70" s="25">
        <v>0</v>
      </c>
      <c r="AQ70" s="223">
        <v>38964557</v>
      </c>
      <c r="AR70" s="45">
        <v>8363592061</v>
      </c>
      <c r="AS70" s="25">
        <v>0</v>
      </c>
      <c r="AT70" s="25">
        <v>264611194</v>
      </c>
      <c r="AU70" s="25">
        <v>0</v>
      </c>
      <c r="AV70" s="25">
        <v>0</v>
      </c>
      <c r="AW70" s="233">
        <v>8628203255</v>
      </c>
      <c r="AX70" s="223">
        <v>127967075</v>
      </c>
      <c r="AY70" s="25">
        <v>4571974674</v>
      </c>
      <c r="AZ70" s="25">
        <v>42326070</v>
      </c>
      <c r="BA70" s="25">
        <v>4614300744</v>
      </c>
      <c r="BB70" s="25">
        <v>686504507</v>
      </c>
      <c r="BC70" s="25">
        <v>518904</v>
      </c>
      <c r="BD70" s="25">
        <v>0</v>
      </c>
      <c r="BE70" s="25">
        <v>23520000</v>
      </c>
      <c r="BF70" s="25">
        <v>5900000</v>
      </c>
      <c r="BG70" s="25">
        <v>0</v>
      </c>
      <c r="BH70" s="25">
        <v>8317104</v>
      </c>
      <c r="BI70" s="25">
        <v>5339061259</v>
      </c>
      <c r="BJ70" s="223">
        <v>8477</v>
      </c>
      <c r="BK70" s="45">
        <v>0</v>
      </c>
      <c r="BL70" s="45">
        <v>8477</v>
      </c>
      <c r="BM70" s="45">
        <v>0</v>
      </c>
      <c r="BN70" s="45">
        <v>0</v>
      </c>
      <c r="BO70" s="45">
        <v>0</v>
      </c>
      <c r="BP70" s="45">
        <v>8477</v>
      </c>
      <c r="BQ70" s="45">
        <v>25402325</v>
      </c>
      <c r="BR70" s="45">
        <v>5364472061</v>
      </c>
      <c r="BS70" s="45">
        <v>1710083055</v>
      </c>
      <c r="BT70" s="45">
        <v>0</v>
      </c>
      <c r="BU70" s="45">
        <v>1710083055</v>
      </c>
      <c r="BV70" s="45">
        <v>547067390</v>
      </c>
      <c r="BW70" s="45">
        <v>0</v>
      </c>
      <c r="BX70" s="45">
        <v>547067390</v>
      </c>
      <c r="BY70" s="45">
        <v>205874447</v>
      </c>
      <c r="BZ70" s="45">
        <v>2463024892</v>
      </c>
      <c r="CA70" s="45" t="s">
        <v>476</v>
      </c>
      <c r="CB70" s="45" t="s">
        <v>476</v>
      </c>
      <c r="CC70" s="45" t="s">
        <v>476</v>
      </c>
      <c r="CD70" s="45" t="s">
        <v>476</v>
      </c>
      <c r="CE70" s="45" t="s">
        <v>476</v>
      </c>
      <c r="CF70" s="45" t="s">
        <v>476</v>
      </c>
      <c r="CG70" s="6" t="s">
        <v>476</v>
      </c>
      <c r="CH70" s="45" t="s">
        <v>476</v>
      </c>
      <c r="CI70" s="45">
        <v>0</v>
      </c>
      <c r="CJ70" s="45">
        <v>23218914</v>
      </c>
      <c r="CK70" s="45">
        <v>87299031</v>
      </c>
      <c r="CL70" s="45">
        <v>0</v>
      </c>
      <c r="CM70" s="45">
        <v>110517945</v>
      </c>
      <c r="CN70" s="45">
        <v>70858293</v>
      </c>
      <c r="CO70" s="45">
        <v>0</v>
      </c>
      <c r="CP70" s="45">
        <v>55763208</v>
      </c>
      <c r="CQ70" s="45">
        <v>8192603474</v>
      </c>
      <c r="CR70" s="25">
        <v>170988587</v>
      </c>
      <c r="CS70" s="25">
        <v>165481961</v>
      </c>
      <c r="CT70" s="25">
        <v>0</v>
      </c>
      <c r="CU70" s="25">
        <v>0</v>
      </c>
      <c r="CV70" s="25">
        <v>0</v>
      </c>
      <c r="CW70" s="109">
        <v>8358085435</v>
      </c>
      <c r="CX70" s="109">
        <v>270117820</v>
      </c>
      <c r="CY70" s="232">
        <v>270117820</v>
      </c>
      <c r="CZ70" s="232">
        <v>0</v>
      </c>
      <c r="DA70" s="223">
        <v>154852086</v>
      </c>
      <c r="DB70" s="45">
        <v>154802357</v>
      </c>
      <c r="DC70" s="45">
        <v>49729</v>
      </c>
      <c r="DD70" s="45" t="s">
        <v>476</v>
      </c>
      <c r="DE70" s="45" t="s">
        <v>476</v>
      </c>
      <c r="DF70" s="45" t="s">
        <v>476</v>
      </c>
      <c r="DG70" s="45" t="s">
        <v>476</v>
      </c>
      <c r="DH70" s="45" t="s">
        <v>476</v>
      </c>
      <c r="DI70" s="45" t="s">
        <v>476</v>
      </c>
      <c r="DJ70" s="45">
        <v>14859900</v>
      </c>
      <c r="DK70" s="45">
        <v>10306243</v>
      </c>
      <c r="DL70" s="45">
        <v>25166143</v>
      </c>
      <c r="DM70" s="242">
        <v>180018229</v>
      </c>
      <c r="DN70" s="45">
        <v>205874447</v>
      </c>
      <c r="DO70" s="45" t="s">
        <v>476</v>
      </c>
      <c r="DP70" s="25">
        <v>1283356</v>
      </c>
      <c r="DQ70" s="242">
        <v>207157803</v>
      </c>
      <c r="DR70" s="242">
        <v>-27139574</v>
      </c>
      <c r="DS70" s="45">
        <v>394838642</v>
      </c>
      <c r="DT70" s="45">
        <v>394793707</v>
      </c>
      <c r="DU70" s="45">
        <v>44935</v>
      </c>
      <c r="DV70" s="45" t="s">
        <v>476</v>
      </c>
      <c r="DW70" s="45" t="s">
        <v>476</v>
      </c>
      <c r="DX70" s="45" t="s">
        <v>476</v>
      </c>
      <c r="DY70" s="45" t="s">
        <v>476</v>
      </c>
      <c r="DZ70" s="45" t="s">
        <v>476</v>
      </c>
      <c r="EA70" s="45" t="s">
        <v>476</v>
      </c>
      <c r="EB70" s="45">
        <v>43293650</v>
      </c>
      <c r="EC70" s="45">
        <v>29202825</v>
      </c>
      <c r="ED70" s="45">
        <v>72496475</v>
      </c>
      <c r="EE70" s="45">
        <v>467335117</v>
      </c>
      <c r="EF70" s="25">
        <v>547067390</v>
      </c>
      <c r="EG70" s="25">
        <v>0</v>
      </c>
      <c r="EH70" s="45">
        <v>547067390</v>
      </c>
      <c r="EI70" s="45" t="s">
        <v>476</v>
      </c>
      <c r="EJ70" s="45" t="s">
        <v>476</v>
      </c>
      <c r="EK70" s="45" t="s">
        <v>476</v>
      </c>
      <c r="EL70" s="45">
        <v>2520362</v>
      </c>
      <c r="EM70" s="45">
        <v>549587752</v>
      </c>
      <c r="EN70" s="45">
        <v>-82252635</v>
      </c>
      <c r="EO70" s="45">
        <v>1807486000</v>
      </c>
      <c r="EP70" s="25">
        <v>1729392710</v>
      </c>
      <c r="EQ70" s="232">
        <v>95.68</v>
      </c>
      <c r="ER70" s="25">
        <v>112600</v>
      </c>
      <c r="ES70" s="25">
        <v>78019590</v>
      </c>
      <c r="ET70" s="25">
        <v>221552703</v>
      </c>
      <c r="EU70" s="25">
        <v>84150573</v>
      </c>
      <c r="EV70" s="232">
        <v>37.979999999999997</v>
      </c>
      <c r="EW70" s="25">
        <v>34764032</v>
      </c>
      <c r="EX70" s="45">
        <v>102638098</v>
      </c>
      <c r="EY70" s="45">
        <v>2029038703</v>
      </c>
      <c r="EZ70" s="45">
        <v>1813543283</v>
      </c>
      <c r="FA70" s="109">
        <v>89.38</v>
      </c>
      <c r="FB70" s="45">
        <v>34876632</v>
      </c>
      <c r="FC70" s="45">
        <v>180657688</v>
      </c>
      <c r="FD70" s="25">
        <v>823875</v>
      </c>
      <c r="FE70" s="25">
        <v>245301</v>
      </c>
      <c r="FF70" s="235">
        <v>29.77</v>
      </c>
      <c r="FG70" s="25">
        <v>104000</v>
      </c>
      <c r="FH70" s="45">
        <v>474574</v>
      </c>
      <c r="FI70" s="45">
        <v>168783722</v>
      </c>
      <c r="FJ70" s="25">
        <v>0</v>
      </c>
      <c r="FK70" s="25">
        <v>165481961</v>
      </c>
      <c r="FL70" s="25">
        <v>0</v>
      </c>
      <c r="FM70" s="25">
        <v>0</v>
      </c>
      <c r="FN70" s="25">
        <v>0</v>
      </c>
      <c r="FO70" s="45">
        <v>334265683</v>
      </c>
      <c r="FP70" s="45">
        <v>0</v>
      </c>
      <c r="FQ70" s="45">
        <v>0</v>
      </c>
      <c r="FR70" s="25">
        <v>334265683</v>
      </c>
      <c r="FS70" s="25">
        <v>270117820</v>
      </c>
      <c r="FT70" s="25">
        <v>0</v>
      </c>
      <c r="FU70" s="25">
        <v>0</v>
      </c>
      <c r="FV70" s="25">
        <v>604383503</v>
      </c>
      <c r="FW70" s="25">
        <v>0</v>
      </c>
      <c r="FX70" s="25">
        <v>0</v>
      </c>
      <c r="FY70" s="45">
        <v>0</v>
      </c>
      <c r="FZ70" s="25">
        <v>0</v>
      </c>
      <c r="GA70" s="25">
        <v>0</v>
      </c>
      <c r="GB70" s="92">
        <v>604383503</v>
      </c>
    </row>
    <row r="71" spans="1:184" ht="13.5" customHeight="1">
      <c r="A71" s="26" t="s">
        <v>585</v>
      </c>
      <c r="B71" s="236" t="s">
        <v>586</v>
      </c>
      <c r="C71" s="245" t="s">
        <v>535</v>
      </c>
      <c r="D71" s="25">
        <v>3102409999</v>
      </c>
      <c r="E71" s="25">
        <v>3102026657</v>
      </c>
      <c r="F71" s="25">
        <v>2120474870</v>
      </c>
      <c r="G71" s="25">
        <v>693110884</v>
      </c>
      <c r="H71" s="25">
        <v>288440903</v>
      </c>
      <c r="I71" s="25">
        <v>383342</v>
      </c>
      <c r="J71" s="25">
        <v>232243</v>
      </c>
      <c r="K71" s="25">
        <v>74363</v>
      </c>
      <c r="L71" s="25">
        <v>76736</v>
      </c>
      <c r="M71" s="223">
        <v>62869000</v>
      </c>
      <c r="N71" s="25" t="s">
        <v>476</v>
      </c>
      <c r="O71" s="25" t="s">
        <v>476</v>
      </c>
      <c r="P71" s="25" t="s">
        <v>476</v>
      </c>
      <c r="Q71" s="25" t="s">
        <v>476</v>
      </c>
      <c r="R71" s="25" t="s">
        <v>476</v>
      </c>
      <c r="S71" s="25" t="s">
        <v>476</v>
      </c>
      <c r="T71" s="25" t="s">
        <v>476</v>
      </c>
      <c r="U71" s="25" t="s">
        <v>476</v>
      </c>
      <c r="V71" s="25" t="s">
        <v>476</v>
      </c>
      <c r="W71" s="223">
        <v>10081928745</v>
      </c>
      <c r="X71" s="45">
        <v>42204000</v>
      </c>
      <c r="Y71" s="45">
        <v>123310000</v>
      </c>
      <c r="Z71" s="45">
        <v>35746000</v>
      </c>
      <c r="AA71" s="45">
        <v>53738000</v>
      </c>
      <c r="AB71" s="45">
        <v>254998000</v>
      </c>
      <c r="AC71" s="45">
        <v>0</v>
      </c>
      <c r="AD71" s="45">
        <v>51792000</v>
      </c>
      <c r="AE71" s="45">
        <v>10388718745</v>
      </c>
      <c r="AF71" s="25">
        <v>0</v>
      </c>
      <c r="AG71" s="25" t="s">
        <v>476</v>
      </c>
      <c r="AH71" s="223">
        <v>404836070</v>
      </c>
      <c r="AI71" s="45">
        <v>234065824</v>
      </c>
      <c r="AJ71" s="45">
        <v>638901894</v>
      </c>
      <c r="AK71" s="25">
        <v>236225144</v>
      </c>
      <c r="AL71" s="25">
        <v>19173406</v>
      </c>
      <c r="AM71" s="25">
        <v>17837000</v>
      </c>
      <c r="AN71" s="25">
        <v>669708556</v>
      </c>
      <c r="AO71" s="25">
        <v>1581846000</v>
      </c>
      <c r="AP71" s="25">
        <v>0</v>
      </c>
      <c r="AQ71" s="223">
        <v>95462687</v>
      </c>
      <c r="AR71" s="45">
        <v>15231306431</v>
      </c>
      <c r="AS71" s="25">
        <v>220018000</v>
      </c>
      <c r="AT71" s="25">
        <v>0</v>
      </c>
      <c r="AU71" s="25">
        <v>0</v>
      </c>
      <c r="AV71" s="25">
        <v>0</v>
      </c>
      <c r="AW71" s="233">
        <v>15451324431</v>
      </c>
      <c r="AX71" s="223">
        <v>258342836</v>
      </c>
      <c r="AY71" s="25">
        <v>8511705989</v>
      </c>
      <c r="AZ71" s="25">
        <v>94831741</v>
      </c>
      <c r="BA71" s="25">
        <v>8606537730</v>
      </c>
      <c r="BB71" s="25">
        <v>1309978969</v>
      </c>
      <c r="BC71" s="25">
        <v>2550704</v>
      </c>
      <c r="BD71" s="25">
        <v>58433</v>
      </c>
      <c r="BE71" s="25">
        <v>28773339</v>
      </c>
      <c r="BF71" s="25">
        <v>10900000</v>
      </c>
      <c r="BG71" s="25">
        <v>0</v>
      </c>
      <c r="BH71" s="25">
        <v>17133456</v>
      </c>
      <c r="BI71" s="25">
        <v>9975932631</v>
      </c>
      <c r="BJ71" s="223">
        <v>35350</v>
      </c>
      <c r="BK71" s="45">
        <v>0</v>
      </c>
      <c r="BL71" s="45">
        <v>35350</v>
      </c>
      <c r="BM71" s="45">
        <v>0</v>
      </c>
      <c r="BN71" s="45">
        <v>0</v>
      </c>
      <c r="BO71" s="45">
        <v>0</v>
      </c>
      <c r="BP71" s="45">
        <v>35350</v>
      </c>
      <c r="BQ71" s="45">
        <v>21155734</v>
      </c>
      <c r="BR71" s="45">
        <v>9997123715</v>
      </c>
      <c r="BS71" s="45">
        <v>3129707157</v>
      </c>
      <c r="BT71" s="45">
        <v>0</v>
      </c>
      <c r="BU71" s="45">
        <v>3129707157</v>
      </c>
      <c r="BV71" s="45">
        <v>984761243</v>
      </c>
      <c r="BW71" s="45">
        <v>0</v>
      </c>
      <c r="BX71" s="45">
        <v>984761243</v>
      </c>
      <c r="BY71" s="45">
        <v>383322931</v>
      </c>
      <c r="BZ71" s="45">
        <v>4497791331</v>
      </c>
      <c r="CA71" s="45" t="s">
        <v>476</v>
      </c>
      <c r="CB71" s="45" t="s">
        <v>476</v>
      </c>
      <c r="CC71" s="45" t="s">
        <v>476</v>
      </c>
      <c r="CD71" s="45" t="s">
        <v>476</v>
      </c>
      <c r="CE71" s="45" t="s">
        <v>476</v>
      </c>
      <c r="CF71" s="45" t="s">
        <v>476</v>
      </c>
      <c r="CG71" s="6" t="s">
        <v>476</v>
      </c>
      <c r="CH71" s="45" t="s">
        <v>476</v>
      </c>
      <c r="CI71" s="45">
        <v>0</v>
      </c>
      <c r="CJ71" s="45">
        <v>24027400</v>
      </c>
      <c r="CK71" s="45">
        <v>163137678</v>
      </c>
      <c r="CL71" s="45">
        <v>0</v>
      </c>
      <c r="CM71" s="45">
        <v>187165078</v>
      </c>
      <c r="CN71" s="45">
        <v>104508525</v>
      </c>
      <c r="CO71" s="45">
        <v>0</v>
      </c>
      <c r="CP71" s="45">
        <v>19620093</v>
      </c>
      <c r="CQ71" s="45">
        <v>15064551578</v>
      </c>
      <c r="CR71" s="25">
        <v>166754853</v>
      </c>
      <c r="CS71" s="25">
        <v>3961</v>
      </c>
      <c r="CT71" s="25">
        <v>0</v>
      </c>
      <c r="CU71" s="25">
        <v>341876</v>
      </c>
      <c r="CV71" s="25">
        <v>0</v>
      </c>
      <c r="CW71" s="109">
        <v>15064897415</v>
      </c>
      <c r="CX71" s="109">
        <v>386427016</v>
      </c>
      <c r="CY71" s="232">
        <v>0</v>
      </c>
      <c r="CZ71" s="232">
        <v>386427016</v>
      </c>
      <c r="DA71" s="223">
        <v>288517639</v>
      </c>
      <c r="DB71" s="45">
        <v>288440903</v>
      </c>
      <c r="DC71" s="45">
        <v>76736</v>
      </c>
      <c r="DD71" s="45" t="s">
        <v>476</v>
      </c>
      <c r="DE71" s="45" t="s">
        <v>476</v>
      </c>
      <c r="DF71" s="45" t="s">
        <v>476</v>
      </c>
      <c r="DG71" s="45" t="s">
        <v>476</v>
      </c>
      <c r="DH71" s="45" t="s">
        <v>476</v>
      </c>
      <c r="DI71" s="45" t="s">
        <v>476</v>
      </c>
      <c r="DJ71" s="45">
        <v>36606570</v>
      </c>
      <c r="DK71" s="45">
        <v>20355921</v>
      </c>
      <c r="DL71" s="45">
        <v>56962491</v>
      </c>
      <c r="DM71" s="242">
        <v>345480130</v>
      </c>
      <c r="DN71" s="45">
        <v>383322931</v>
      </c>
      <c r="DO71" s="45" t="s">
        <v>476</v>
      </c>
      <c r="DP71" s="25">
        <v>0</v>
      </c>
      <c r="DQ71" s="242">
        <v>383322931</v>
      </c>
      <c r="DR71" s="242">
        <v>-37842801</v>
      </c>
      <c r="DS71" s="45">
        <v>693185247</v>
      </c>
      <c r="DT71" s="45">
        <v>693110884</v>
      </c>
      <c r="DU71" s="45">
        <v>74363</v>
      </c>
      <c r="DV71" s="45" t="s">
        <v>476</v>
      </c>
      <c r="DW71" s="45" t="s">
        <v>476</v>
      </c>
      <c r="DX71" s="45" t="s">
        <v>476</v>
      </c>
      <c r="DY71" s="45" t="s">
        <v>476</v>
      </c>
      <c r="DZ71" s="45" t="s">
        <v>476</v>
      </c>
      <c r="EA71" s="45" t="s">
        <v>476</v>
      </c>
      <c r="EB71" s="45">
        <v>91475960</v>
      </c>
      <c r="EC71" s="45">
        <v>52824492</v>
      </c>
      <c r="ED71" s="45">
        <v>144300452</v>
      </c>
      <c r="EE71" s="45">
        <v>837485699</v>
      </c>
      <c r="EF71" s="25">
        <v>984761243</v>
      </c>
      <c r="EG71" s="25">
        <v>0</v>
      </c>
      <c r="EH71" s="45">
        <v>984761243</v>
      </c>
      <c r="EI71" s="45" t="s">
        <v>476</v>
      </c>
      <c r="EJ71" s="45" t="s">
        <v>476</v>
      </c>
      <c r="EK71" s="45" t="s">
        <v>476</v>
      </c>
      <c r="EL71" s="45">
        <v>0</v>
      </c>
      <c r="EM71" s="45">
        <v>984761243</v>
      </c>
      <c r="EN71" s="45">
        <v>-147275544</v>
      </c>
      <c r="EO71" s="45">
        <v>3152669000</v>
      </c>
      <c r="EP71" s="25">
        <v>2939808468</v>
      </c>
      <c r="EQ71" s="232">
        <v>93.25</v>
      </c>
      <c r="ER71" s="25">
        <v>1690400</v>
      </c>
      <c r="ES71" s="25">
        <v>212440232</v>
      </c>
      <c r="ET71" s="25">
        <v>431292664</v>
      </c>
      <c r="EU71" s="25">
        <v>150430842</v>
      </c>
      <c r="EV71" s="232">
        <v>34.880000000000003</v>
      </c>
      <c r="EW71" s="25">
        <v>39756938</v>
      </c>
      <c r="EX71" s="45">
        <v>243438725</v>
      </c>
      <c r="EY71" s="45">
        <v>3583961664</v>
      </c>
      <c r="EZ71" s="45">
        <v>3090239310</v>
      </c>
      <c r="FA71" s="109">
        <v>86.22</v>
      </c>
      <c r="FB71" s="45">
        <v>41447338</v>
      </c>
      <c r="FC71" s="45">
        <v>455878957</v>
      </c>
      <c r="FD71" s="25">
        <v>1276587</v>
      </c>
      <c r="FE71" s="25">
        <v>383342</v>
      </c>
      <c r="FF71" s="235">
        <v>30.03</v>
      </c>
      <c r="FG71" s="25">
        <v>437504</v>
      </c>
      <c r="FH71" s="45">
        <v>455741</v>
      </c>
      <c r="FI71" s="45">
        <v>444877663</v>
      </c>
      <c r="FJ71" s="25">
        <v>220018000</v>
      </c>
      <c r="FK71" s="25">
        <v>3961</v>
      </c>
      <c r="FL71" s="25">
        <v>386427016</v>
      </c>
      <c r="FM71" s="25">
        <v>0</v>
      </c>
      <c r="FN71" s="25">
        <v>0</v>
      </c>
      <c r="FO71" s="45">
        <v>611290640</v>
      </c>
      <c r="FP71" s="45">
        <v>0</v>
      </c>
      <c r="FQ71" s="45">
        <v>0</v>
      </c>
      <c r="FR71" s="25">
        <v>611290640</v>
      </c>
      <c r="FS71" s="25">
        <v>0</v>
      </c>
      <c r="FT71" s="25">
        <v>0</v>
      </c>
      <c r="FU71" s="25">
        <v>0</v>
      </c>
      <c r="FV71" s="25">
        <v>611290640</v>
      </c>
      <c r="FW71" s="25">
        <v>0</v>
      </c>
      <c r="FX71" s="25">
        <v>0</v>
      </c>
      <c r="FY71" s="45">
        <v>0</v>
      </c>
      <c r="FZ71" s="25">
        <v>0</v>
      </c>
      <c r="GA71" s="25">
        <v>0</v>
      </c>
      <c r="GB71" s="92">
        <v>611290640</v>
      </c>
    </row>
    <row r="72" spans="1:184" ht="13.5" customHeight="1">
      <c r="A72" s="26" t="s">
        <v>587</v>
      </c>
      <c r="B72" s="236" t="s">
        <v>588</v>
      </c>
      <c r="C72" s="245" t="s">
        <v>535</v>
      </c>
      <c r="D72" s="25">
        <v>1415612180</v>
      </c>
      <c r="E72" s="25">
        <v>1415592948</v>
      </c>
      <c r="F72" s="25">
        <v>941021232</v>
      </c>
      <c r="G72" s="25">
        <v>326496016</v>
      </c>
      <c r="H72" s="25">
        <v>148075700</v>
      </c>
      <c r="I72" s="25">
        <v>19232</v>
      </c>
      <c r="J72" s="25">
        <v>12076</v>
      </c>
      <c r="K72" s="25">
        <v>2888</v>
      </c>
      <c r="L72" s="25">
        <v>4268</v>
      </c>
      <c r="M72" s="223">
        <v>13971000</v>
      </c>
      <c r="N72" s="25" t="s">
        <v>476</v>
      </c>
      <c r="O72" s="25" t="s">
        <v>476</v>
      </c>
      <c r="P72" s="25" t="s">
        <v>476</v>
      </c>
      <c r="Q72" s="25" t="s">
        <v>476</v>
      </c>
      <c r="R72" s="25" t="s">
        <v>476</v>
      </c>
      <c r="S72" s="25" t="s">
        <v>476</v>
      </c>
      <c r="T72" s="25" t="s">
        <v>476</v>
      </c>
      <c r="U72" s="25" t="s">
        <v>476</v>
      </c>
      <c r="V72" s="25" t="s">
        <v>476</v>
      </c>
      <c r="W72" s="223">
        <v>5109937364</v>
      </c>
      <c r="X72" s="45">
        <v>24531000</v>
      </c>
      <c r="Y72" s="45">
        <v>39766000</v>
      </c>
      <c r="Z72" s="45">
        <v>93260000</v>
      </c>
      <c r="AA72" s="45">
        <v>23492000</v>
      </c>
      <c r="AB72" s="45">
        <v>181049000</v>
      </c>
      <c r="AC72" s="45">
        <v>0</v>
      </c>
      <c r="AD72" s="45">
        <v>18343000</v>
      </c>
      <c r="AE72" s="45">
        <v>5309329364</v>
      </c>
      <c r="AF72" s="25">
        <v>0</v>
      </c>
      <c r="AG72" s="25" t="s">
        <v>476</v>
      </c>
      <c r="AH72" s="223">
        <v>170547400</v>
      </c>
      <c r="AI72" s="45">
        <v>106415584</v>
      </c>
      <c r="AJ72" s="45">
        <v>276962984</v>
      </c>
      <c r="AK72" s="25">
        <v>155296624</v>
      </c>
      <c r="AL72" s="25">
        <v>15632153</v>
      </c>
      <c r="AM72" s="25">
        <v>5940000</v>
      </c>
      <c r="AN72" s="25">
        <v>589598000</v>
      </c>
      <c r="AO72" s="25">
        <v>1043429761</v>
      </c>
      <c r="AP72" s="25">
        <v>0</v>
      </c>
      <c r="AQ72" s="223">
        <v>21416252</v>
      </c>
      <c r="AR72" s="45">
        <v>7803758557</v>
      </c>
      <c r="AS72" s="25">
        <v>0</v>
      </c>
      <c r="AT72" s="25">
        <v>104134469</v>
      </c>
      <c r="AU72" s="25">
        <v>0</v>
      </c>
      <c r="AV72" s="25">
        <v>0</v>
      </c>
      <c r="AW72" s="233">
        <v>7907893026</v>
      </c>
      <c r="AX72" s="223">
        <v>160704862</v>
      </c>
      <c r="AY72" s="25">
        <v>4186696304</v>
      </c>
      <c r="AZ72" s="25">
        <v>54130357</v>
      </c>
      <c r="BA72" s="25">
        <v>4240826661</v>
      </c>
      <c r="BB72" s="25">
        <v>645767078</v>
      </c>
      <c r="BC72" s="25">
        <v>1066923</v>
      </c>
      <c r="BD72" s="25">
        <v>0</v>
      </c>
      <c r="BE72" s="25">
        <v>23084000</v>
      </c>
      <c r="BF72" s="25">
        <v>5450000</v>
      </c>
      <c r="BG72" s="25">
        <v>0</v>
      </c>
      <c r="BH72" s="25">
        <v>9721348</v>
      </c>
      <c r="BI72" s="25">
        <v>4925916010</v>
      </c>
      <c r="BJ72" s="223">
        <v>0</v>
      </c>
      <c r="BK72" s="45">
        <v>0</v>
      </c>
      <c r="BL72" s="45">
        <v>0</v>
      </c>
      <c r="BM72" s="45">
        <v>0</v>
      </c>
      <c r="BN72" s="45">
        <v>0</v>
      </c>
      <c r="BO72" s="45">
        <v>0</v>
      </c>
      <c r="BP72" s="45">
        <v>0</v>
      </c>
      <c r="BQ72" s="45">
        <v>11260392</v>
      </c>
      <c r="BR72" s="45">
        <v>4937176402</v>
      </c>
      <c r="BS72" s="45">
        <v>1610794998</v>
      </c>
      <c r="BT72" s="45">
        <v>0</v>
      </c>
      <c r="BU72" s="45">
        <v>1610794998</v>
      </c>
      <c r="BV72" s="45">
        <v>474819907</v>
      </c>
      <c r="BW72" s="45">
        <v>0</v>
      </c>
      <c r="BX72" s="45">
        <v>474819907</v>
      </c>
      <c r="BY72" s="45">
        <v>193528572</v>
      </c>
      <c r="BZ72" s="45">
        <v>2279143477</v>
      </c>
      <c r="CA72" s="45" t="s">
        <v>476</v>
      </c>
      <c r="CB72" s="45" t="s">
        <v>476</v>
      </c>
      <c r="CC72" s="45" t="s">
        <v>476</v>
      </c>
      <c r="CD72" s="45" t="s">
        <v>476</v>
      </c>
      <c r="CE72" s="45" t="s">
        <v>476</v>
      </c>
      <c r="CF72" s="45" t="s">
        <v>476</v>
      </c>
      <c r="CG72" s="6" t="s">
        <v>476</v>
      </c>
      <c r="CH72" s="45" t="s">
        <v>476</v>
      </c>
      <c r="CI72" s="45">
        <v>0</v>
      </c>
      <c r="CJ72" s="45">
        <v>4474316</v>
      </c>
      <c r="CK72" s="45">
        <v>84350378</v>
      </c>
      <c r="CL72" s="45">
        <v>0</v>
      </c>
      <c r="CM72" s="45">
        <v>88824694</v>
      </c>
      <c r="CN72" s="45">
        <v>55165428</v>
      </c>
      <c r="CO72" s="45">
        <v>0</v>
      </c>
      <c r="CP72" s="45">
        <v>58352900</v>
      </c>
      <c r="CQ72" s="45">
        <v>7579367763</v>
      </c>
      <c r="CR72" s="25">
        <v>224390794</v>
      </c>
      <c r="CS72" s="25">
        <v>0</v>
      </c>
      <c r="CT72" s="25">
        <v>0</v>
      </c>
      <c r="CU72" s="25">
        <v>0</v>
      </c>
      <c r="CV72" s="25">
        <v>0</v>
      </c>
      <c r="CW72" s="109">
        <v>7579367763</v>
      </c>
      <c r="CX72" s="109">
        <v>328525263</v>
      </c>
      <c r="CY72" s="232">
        <v>328525263</v>
      </c>
      <c r="CZ72" s="232">
        <v>0</v>
      </c>
      <c r="DA72" s="223">
        <v>148079968</v>
      </c>
      <c r="DB72" s="45">
        <v>148075700</v>
      </c>
      <c r="DC72" s="45">
        <v>4268</v>
      </c>
      <c r="DD72" s="45" t="s">
        <v>476</v>
      </c>
      <c r="DE72" s="45" t="s">
        <v>476</v>
      </c>
      <c r="DF72" s="45" t="s">
        <v>476</v>
      </c>
      <c r="DG72" s="45" t="s">
        <v>476</v>
      </c>
      <c r="DH72" s="45" t="s">
        <v>476</v>
      </c>
      <c r="DI72" s="45" t="s">
        <v>476</v>
      </c>
      <c r="DJ72" s="45">
        <v>16780400</v>
      </c>
      <c r="DK72" s="45">
        <v>10161752</v>
      </c>
      <c r="DL72" s="45">
        <v>26942152</v>
      </c>
      <c r="DM72" s="242">
        <v>175022120</v>
      </c>
      <c r="DN72" s="45">
        <v>193528572</v>
      </c>
      <c r="DO72" s="45" t="s">
        <v>476</v>
      </c>
      <c r="DP72" s="25">
        <v>0</v>
      </c>
      <c r="DQ72" s="242">
        <v>193528572</v>
      </c>
      <c r="DR72" s="242">
        <v>-18506452</v>
      </c>
      <c r="DS72" s="45">
        <v>326498904</v>
      </c>
      <c r="DT72" s="45">
        <v>326496016</v>
      </c>
      <c r="DU72" s="45">
        <v>2888</v>
      </c>
      <c r="DV72" s="45" t="s">
        <v>476</v>
      </c>
      <c r="DW72" s="45" t="s">
        <v>476</v>
      </c>
      <c r="DX72" s="45" t="s">
        <v>476</v>
      </c>
      <c r="DY72" s="45" t="s">
        <v>476</v>
      </c>
      <c r="DZ72" s="45" t="s">
        <v>476</v>
      </c>
      <c r="EA72" s="45" t="s">
        <v>476</v>
      </c>
      <c r="EB72" s="45">
        <v>40465000</v>
      </c>
      <c r="EC72" s="45">
        <v>25017013</v>
      </c>
      <c r="ED72" s="45">
        <v>65482013</v>
      </c>
      <c r="EE72" s="45">
        <v>391980917</v>
      </c>
      <c r="EF72" s="25">
        <v>474819907</v>
      </c>
      <c r="EG72" s="25">
        <v>0</v>
      </c>
      <c r="EH72" s="45">
        <v>474819907</v>
      </c>
      <c r="EI72" s="45" t="s">
        <v>476</v>
      </c>
      <c r="EJ72" s="45" t="s">
        <v>476</v>
      </c>
      <c r="EK72" s="45" t="s">
        <v>476</v>
      </c>
      <c r="EL72" s="45">
        <v>0</v>
      </c>
      <c r="EM72" s="45">
        <v>474819907</v>
      </c>
      <c r="EN72" s="45">
        <v>-82838990</v>
      </c>
      <c r="EO72" s="45">
        <v>1410503400</v>
      </c>
      <c r="EP72" s="25">
        <v>1329664903</v>
      </c>
      <c r="EQ72" s="232">
        <v>94.27</v>
      </c>
      <c r="ER72" s="25">
        <v>0</v>
      </c>
      <c r="ES72" s="25">
        <v>80838497</v>
      </c>
      <c r="ET72" s="25">
        <v>225104402</v>
      </c>
      <c r="EU72" s="25">
        <v>82460905</v>
      </c>
      <c r="EV72" s="232">
        <v>36.630000000000003</v>
      </c>
      <c r="EW72" s="25">
        <v>21347375</v>
      </c>
      <c r="EX72" s="45">
        <v>121296122</v>
      </c>
      <c r="EY72" s="45">
        <v>1635607802</v>
      </c>
      <c r="EZ72" s="45">
        <v>1412125808</v>
      </c>
      <c r="FA72" s="109">
        <v>86.34</v>
      </c>
      <c r="FB72" s="45">
        <v>21347375</v>
      </c>
      <c r="FC72" s="45">
        <v>202134619</v>
      </c>
      <c r="FD72" s="25">
        <v>160932</v>
      </c>
      <c r="FE72" s="25">
        <v>19232</v>
      </c>
      <c r="FF72" s="235">
        <v>11.95</v>
      </c>
      <c r="FG72" s="25">
        <v>124000</v>
      </c>
      <c r="FH72" s="45">
        <v>17700</v>
      </c>
      <c r="FI72" s="45">
        <v>4835000</v>
      </c>
      <c r="FJ72" s="25">
        <v>0</v>
      </c>
      <c r="FK72" s="25">
        <v>0</v>
      </c>
      <c r="FL72" s="25">
        <v>0</v>
      </c>
      <c r="FM72" s="25">
        <v>0</v>
      </c>
      <c r="FN72" s="25">
        <v>0</v>
      </c>
      <c r="FO72" s="45">
        <v>4835000</v>
      </c>
      <c r="FP72" s="45">
        <v>0</v>
      </c>
      <c r="FQ72" s="45">
        <v>0</v>
      </c>
      <c r="FR72" s="25">
        <v>4835000</v>
      </c>
      <c r="FS72" s="25">
        <v>328525263</v>
      </c>
      <c r="FT72" s="25">
        <v>0</v>
      </c>
      <c r="FU72" s="25">
        <v>0</v>
      </c>
      <c r="FV72" s="25">
        <v>333360263</v>
      </c>
      <c r="FW72" s="25">
        <v>0</v>
      </c>
      <c r="FX72" s="25">
        <v>0</v>
      </c>
      <c r="FY72" s="45">
        <v>0</v>
      </c>
      <c r="FZ72" s="25">
        <v>0</v>
      </c>
      <c r="GA72" s="25">
        <v>0</v>
      </c>
      <c r="GB72" s="92">
        <v>333360263</v>
      </c>
    </row>
    <row r="73" spans="1:184" ht="13.5" customHeight="1">
      <c r="A73" s="26" t="s">
        <v>589</v>
      </c>
      <c r="B73" s="236" t="s">
        <v>590</v>
      </c>
      <c r="C73" s="245" t="s">
        <v>535</v>
      </c>
      <c r="D73" s="25">
        <v>2448009389</v>
      </c>
      <c r="E73" s="25">
        <v>2447837095</v>
      </c>
      <c r="F73" s="25">
        <v>1615402012</v>
      </c>
      <c r="G73" s="25">
        <v>604083469</v>
      </c>
      <c r="H73" s="25">
        <v>228351614</v>
      </c>
      <c r="I73" s="25">
        <v>172294</v>
      </c>
      <c r="J73" s="25">
        <v>100098</v>
      </c>
      <c r="K73" s="25">
        <v>40162</v>
      </c>
      <c r="L73" s="25">
        <v>32034</v>
      </c>
      <c r="M73" s="223">
        <v>35818000</v>
      </c>
      <c r="N73" s="25" t="s">
        <v>476</v>
      </c>
      <c r="O73" s="25" t="s">
        <v>476</v>
      </c>
      <c r="P73" s="25" t="s">
        <v>476</v>
      </c>
      <c r="Q73" s="25" t="s">
        <v>476</v>
      </c>
      <c r="R73" s="25" t="s">
        <v>476</v>
      </c>
      <c r="S73" s="25" t="s">
        <v>476</v>
      </c>
      <c r="T73" s="25" t="s">
        <v>476</v>
      </c>
      <c r="U73" s="25" t="s">
        <v>476</v>
      </c>
      <c r="V73" s="25" t="s">
        <v>476</v>
      </c>
      <c r="W73" s="223">
        <v>7389613209</v>
      </c>
      <c r="X73" s="45">
        <v>37799000</v>
      </c>
      <c r="Y73" s="45">
        <v>46456000</v>
      </c>
      <c r="Z73" s="45">
        <v>61776000</v>
      </c>
      <c r="AA73" s="45">
        <v>35930000</v>
      </c>
      <c r="AB73" s="45">
        <v>181961000</v>
      </c>
      <c r="AC73" s="45">
        <v>0</v>
      </c>
      <c r="AD73" s="45">
        <v>65142000</v>
      </c>
      <c r="AE73" s="45">
        <v>7636716209</v>
      </c>
      <c r="AF73" s="25">
        <v>0</v>
      </c>
      <c r="AG73" s="25" t="s">
        <v>476</v>
      </c>
      <c r="AH73" s="223">
        <v>315961440</v>
      </c>
      <c r="AI73" s="45">
        <v>186783113</v>
      </c>
      <c r="AJ73" s="45">
        <v>502744553</v>
      </c>
      <c r="AK73" s="25">
        <v>179873906</v>
      </c>
      <c r="AL73" s="25">
        <v>16208000</v>
      </c>
      <c r="AM73" s="25">
        <v>20715000</v>
      </c>
      <c r="AN73" s="25">
        <v>400000000</v>
      </c>
      <c r="AO73" s="25">
        <v>1119541459</v>
      </c>
      <c r="AP73" s="25">
        <v>0</v>
      </c>
      <c r="AQ73" s="223">
        <v>56157944</v>
      </c>
      <c r="AR73" s="45">
        <v>11296243001</v>
      </c>
      <c r="AS73" s="25">
        <v>98450000</v>
      </c>
      <c r="AT73" s="25">
        <v>56331671</v>
      </c>
      <c r="AU73" s="25">
        <v>0</v>
      </c>
      <c r="AV73" s="25">
        <v>0</v>
      </c>
      <c r="AW73" s="233">
        <v>11451024672</v>
      </c>
      <c r="AX73" s="223">
        <v>189789954</v>
      </c>
      <c r="AY73" s="25">
        <v>6237827303</v>
      </c>
      <c r="AZ73" s="25">
        <v>74224325</v>
      </c>
      <c r="BA73" s="25">
        <v>6312051628</v>
      </c>
      <c r="BB73" s="25">
        <v>938814497</v>
      </c>
      <c r="BC73" s="25">
        <v>1021159</v>
      </c>
      <c r="BD73" s="25">
        <v>0</v>
      </c>
      <c r="BE73" s="25">
        <v>24312000</v>
      </c>
      <c r="BF73" s="25">
        <v>6450000</v>
      </c>
      <c r="BG73" s="25">
        <v>0</v>
      </c>
      <c r="BH73" s="25">
        <v>11948065</v>
      </c>
      <c r="BI73" s="25">
        <v>7294597349</v>
      </c>
      <c r="BJ73" s="223">
        <v>17311</v>
      </c>
      <c r="BK73" s="45">
        <v>0</v>
      </c>
      <c r="BL73" s="45">
        <v>17311</v>
      </c>
      <c r="BM73" s="45">
        <v>0</v>
      </c>
      <c r="BN73" s="45">
        <v>0</v>
      </c>
      <c r="BO73" s="45">
        <v>0</v>
      </c>
      <c r="BP73" s="45">
        <v>17311</v>
      </c>
      <c r="BQ73" s="45">
        <v>37232919</v>
      </c>
      <c r="BR73" s="45">
        <v>7331847579</v>
      </c>
      <c r="BS73" s="45">
        <v>2371240893</v>
      </c>
      <c r="BT73" s="45">
        <v>0</v>
      </c>
      <c r="BU73" s="45">
        <v>2371240893</v>
      </c>
      <c r="BV73" s="45">
        <v>801596724</v>
      </c>
      <c r="BW73" s="45">
        <v>0</v>
      </c>
      <c r="BX73" s="45">
        <v>801596724</v>
      </c>
      <c r="BY73" s="45">
        <v>316846166</v>
      </c>
      <c r="BZ73" s="45">
        <v>3489683783</v>
      </c>
      <c r="CA73" s="45" t="s">
        <v>476</v>
      </c>
      <c r="CB73" s="45" t="s">
        <v>476</v>
      </c>
      <c r="CC73" s="45" t="s">
        <v>476</v>
      </c>
      <c r="CD73" s="45" t="s">
        <v>476</v>
      </c>
      <c r="CE73" s="45" t="s">
        <v>476</v>
      </c>
      <c r="CF73" s="45" t="s">
        <v>476</v>
      </c>
      <c r="CG73" s="6" t="s">
        <v>476</v>
      </c>
      <c r="CH73" s="45" t="s">
        <v>476</v>
      </c>
      <c r="CI73" s="45">
        <v>0</v>
      </c>
      <c r="CJ73" s="45">
        <v>14390343</v>
      </c>
      <c r="CK73" s="45">
        <v>120324949</v>
      </c>
      <c r="CL73" s="45">
        <v>0</v>
      </c>
      <c r="CM73" s="45">
        <v>134715292</v>
      </c>
      <c r="CN73" s="45">
        <v>48449901</v>
      </c>
      <c r="CO73" s="45">
        <v>0</v>
      </c>
      <c r="CP73" s="45">
        <v>14821128</v>
      </c>
      <c r="CQ73" s="45">
        <v>11209307637</v>
      </c>
      <c r="CR73" s="25">
        <v>86935364</v>
      </c>
      <c r="CS73" s="25">
        <v>56333643</v>
      </c>
      <c r="CT73" s="25">
        <v>0</v>
      </c>
      <c r="CU73" s="25">
        <v>0</v>
      </c>
      <c r="CV73" s="25">
        <v>0</v>
      </c>
      <c r="CW73" s="109">
        <v>11265641280</v>
      </c>
      <c r="CX73" s="109">
        <v>185383392</v>
      </c>
      <c r="CY73" s="232">
        <v>185383392</v>
      </c>
      <c r="CZ73" s="232">
        <v>0</v>
      </c>
      <c r="DA73" s="223">
        <v>228383648</v>
      </c>
      <c r="DB73" s="45">
        <v>228351614</v>
      </c>
      <c r="DC73" s="45">
        <v>32034</v>
      </c>
      <c r="DD73" s="45" t="s">
        <v>476</v>
      </c>
      <c r="DE73" s="45" t="s">
        <v>476</v>
      </c>
      <c r="DF73" s="45" t="s">
        <v>476</v>
      </c>
      <c r="DG73" s="45" t="s">
        <v>476</v>
      </c>
      <c r="DH73" s="45" t="s">
        <v>476</v>
      </c>
      <c r="DI73" s="45" t="s">
        <v>476</v>
      </c>
      <c r="DJ73" s="45">
        <v>28689120</v>
      </c>
      <c r="DK73" s="45">
        <v>16201093</v>
      </c>
      <c r="DL73" s="45">
        <v>44890213</v>
      </c>
      <c r="DM73" s="242">
        <v>273273861</v>
      </c>
      <c r="DN73" s="45">
        <v>316846166</v>
      </c>
      <c r="DO73" s="45" t="s">
        <v>476</v>
      </c>
      <c r="DP73" s="25">
        <v>0</v>
      </c>
      <c r="DQ73" s="242">
        <v>316846166</v>
      </c>
      <c r="DR73" s="242">
        <v>-43572305</v>
      </c>
      <c r="DS73" s="45">
        <v>604123631</v>
      </c>
      <c r="DT73" s="45">
        <v>604083469</v>
      </c>
      <c r="DU73" s="45">
        <v>40162</v>
      </c>
      <c r="DV73" s="45" t="s">
        <v>476</v>
      </c>
      <c r="DW73" s="45" t="s">
        <v>476</v>
      </c>
      <c r="DX73" s="45" t="s">
        <v>476</v>
      </c>
      <c r="DY73" s="45" t="s">
        <v>476</v>
      </c>
      <c r="DZ73" s="45" t="s">
        <v>476</v>
      </c>
      <c r="EA73" s="45" t="s">
        <v>476</v>
      </c>
      <c r="EB73" s="45">
        <v>78069760</v>
      </c>
      <c r="EC73" s="45">
        <v>46438725</v>
      </c>
      <c r="ED73" s="45">
        <v>124508485</v>
      </c>
      <c r="EE73" s="45">
        <v>728632116</v>
      </c>
      <c r="EF73" s="25">
        <v>801596724</v>
      </c>
      <c r="EG73" s="25">
        <v>0</v>
      </c>
      <c r="EH73" s="45">
        <v>801596724</v>
      </c>
      <c r="EI73" s="45" t="s">
        <v>476</v>
      </c>
      <c r="EJ73" s="45" t="s">
        <v>476</v>
      </c>
      <c r="EK73" s="45" t="s">
        <v>476</v>
      </c>
      <c r="EL73" s="45">
        <v>0</v>
      </c>
      <c r="EM73" s="45">
        <v>801596724</v>
      </c>
      <c r="EN73" s="45">
        <v>-72964608</v>
      </c>
      <c r="EO73" s="45">
        <v>2456251483</v>
      </c>
      <c r="EP73" s="25">
        <v>2338255799</v>
      </c>
      <c r="EQ73" s="232">
        <v>95.2</v>
      </c>
      <c r="ER73" s="25">
        <v>8159142</v>
      </c>
      <c r="ES73" s="25">
        <v>109981242</v>
      </c>
      <c r="ET73" s="25">
        <v>220703338</v>
      </c>
      <c r="EU73" s="25">
        <v>103696696</v>
      </c>
      <c r="EV73" s="232">
        <v>46.98</v>
      </c>
      <c r="EW73" s="25">
        <v>19690511</v>
      </c>
      <c r="EX73" s="45">
        <v>97341231</v>
      </c>
      <c r="EY73" s="45">
        <v>2676954821</v>
      </c>
      <c r="EZ73" s="45">
        <v>2441952495</v>
      </c>
      <c r="FA73" s="109">
        <v>91.22</v>
      </c>
      <c r="FB73" s="45">
        <v>27849653</v>
      </c>
      <c r="FC73" s="45">
        <v>207322473</v>
      </c>
      <c r="FD73" s="25">
        <v>440581</v>
      </c>
      <c r="FE73" s="25">
        <v>172294</v>
      </c>
      <c r="FF73" s="235">
        <v>39.11</v>
      </c>
      <c r="FG73" s="25">
        <v>0</v>
      </c>
      <c r="FH73" s="45">
        <v>268287</v>
      </c>
      <c r="FI73" s="45">
        <v>376130733</v>
      </c>
      <c r="FJ73" s="25">
        <v>98450000</v>
      </c>
      <c r="FK73" s="25">
        <v>56333643</v>
      </c>
      <c r="FL73" s="25">
        <v>0</v>
      </c>
      <c r="FM73" s="25">
        <v>0</v>
      </c>
      <c r="FN73" s="25">
        <v>0</v>
      </c>
      <c r="FO73" s="45">
        <v>334014376</v>
      </c>
      <c r="FP73" s="45">
        <v>0</v>
      </c>
      <c r="FQ73" s="45">
        <v>0</v>
      </c>
      <c r="FR73" s="25">
        <v>334014376</v>
      </c>
      <c r="FS73" s="25">
        <v>185383392</v>
      </c>
      <c r="FT73" s="25">
        <v>0</v>
      </c>
      <c r="FU73" s="25">
        <v>0</v>
      </c>
      <c r="FV73" s="25">
        <v>519397768</v>
      </c>
      <c r="FW73" s="25">
        <v>0</v>
      </c>
      <c r="FX73" s="25">
        <v>0</v>
      </c>
      <c r="FY73" s="45">
        <v>0</v>
      </c>
      <c r="FZ73" s="25">
        <v>0</v>
      </c>
      <c r="GA73" s="25">
        <v>0</v>
      </c>
      <c r="GB73" s="92">
        <v>519397768</v>
      </c>
    </row>
    <row r="74" spans="1:184" ht="13.5" customHeight="1">
      <c r="A74" s="26" t="s">
        <v>591</v>
      </c>
      <c r="B74" s="236" t="s">
        <v>592</v>
      </c>
      <c r="C74" s="245" t="s">
        <v>535</v>
      </c>
      <c r="D74" s="25">
        <v>3818899908</v>
      </c>
      <c r="E74" s="25">
        <v>3818689061</v>
      </c>
      <c r="F74" s="25">
        <v>2702688030</v>
      </c>
      <c r="G74" s="25">
        <v>737137919</v>
      </c>
      <c r="H74" s="25">
        <v>378863112</v>
      </c>
      <c r="I74" s="25">
        <v>210847</v>
      </c>
      <c r="J74" s="25">
        <v>130803</v>
      </c>
      <c r="K74" s="25">
        <v>35422</v>
      </c>
      <c r="L74" s="25">
        <v>44622</v>
      </c>
      <c r="M74" s="223">
        <v>46065000</v>
      </c>
      <c r="N74" s="25" t="s">
        <v>476</v>
      </c>
      <c r="O74" s="25" t="s">
        <v>476</v>
      </c>
      <c r="P74" s="25" t="s">
        <v>476</v>
      </c>
      <c r="Q74" s="25" t="s">
        <v>476</v>
      </c>
      <c r="R74" s="25" t="s">
        <v>476</v>
      </c>
      <c r="S74" s="25" t="s">
        <v>476</v>
      </c>
      <c r="T74" s="25" t="s">
        <v>476</v>
      </c>
      <c r="U74" s="25" t="s">
        <v>476</v>
      </c>
      <c r="V74" s="25" t="s">
        <v>476</v>
      </c>
      <c r="W74" s="223">
        <v>11512297318</v>
      </c>
      <c r="X74" s="45">
        <v>52106000</v>
      </c>
      <c r="Y74" s="45">
        <v>66583000</v>
      </c>
      <c r="Z74" s="45">
        <v>83763000</v>
      </c>
      <c r="AA74" s="45">
        <v>57658000</v>
      </c>
      <c r="AB74" s="45">
        <v>260110000</v>
      </c>
      <c r="AC74" s="45">
        <v>0</v>
      </c>
      <c r="AD74" s="45">
        <v>64248000</v>
      </c>
      <c r="AE74" s="45">
        <v>11836655318</v>
      </c>
      <c r="AF74" s="25">
        <v>0</v>
      </c>
      <c r="AG74" s="25" t="s">
        <v>476</v>
      </c>
      <c r="AH74" s="223">
        <v>414645730</v>
      </c>
      <c r="AI74" s="45">
        <v>270305760</v>
      </c>
      <c r="AJ74" s="45">
        <v>684951490</v>
      </c>
      <c r="AK74" s="25">
        <v>260000000</v>
      </c>
      <c r="AL74" s="25">
        <v>34015901</v>
      </c>
      <c r="AM74" s="25">
        <v>0</v>
      </c>
      <c r="AN74" s="25">
        <v>1500000000</v>
      </c>
      <c r="AO74" s="25">
        <v>2478967391</v>
      </c>
      <c r="AP74" s="25">
        <v>0</v>
      </c>
      <c r="AQ74" s="223">
        <v>51725589</v>
      </c>
      <c r="AR74" s="45">
        <v>18232313206</v>
      </c>
      <c r="AS74" s="25">
        <v>0</v>
      </c>
      <c r="AT74" s="25">
        <v>363711809</v>
      </c>
      <c r="AU74" s="25">
        <v>0</v>
      </c>
      <c r="AV74" s="25">
        <v>0</v>
      </c>
      <c r="AW74" s="233">
        <v>18596025015</v>
      </c>
      <c r="AX74" s="223">
        <v>211624681</v>
      </c>
      <c r="AY74" s="25">
        <v>9777874132</v>
      </c>
      <c r="AZ74" s="25">
        <v>137914538</v>
      </c>
      <c r="BA74" s="25">
        <v>9915788670</v>
      </c>
      <c r="BB74" s="25">
        <v>1405746829</v>
      </c>
      <c r="BC74" s="25">
        <v>1708889</v>
      </c>
      <c r="BD74" s="25">
        <v>0</v>
      </c>
      <c r="BE74" s="25">
        <v>51023852</v>
      </c>
      <c r="BF74" s="25">
        <v>11200000</v>
      </c>
      <c r="BG74" s="25">
        <v>0</v>
      </c>
      <c r="BH74" s="25">
        <v>19443294</v>
      </c>
      <c r="BI74" s="25">
        <v>11404911534</v>
      </c>
      <c r="BJ74" s="223">
        <v>92197</v>
      </c>
      <c r="BK74" s="45">
        <v>0</v>
      </c>
      <c r="BL74" s="45">
        <v>92197</v>
      </c>
      <c r="BM74" s="45">
        <v>0</v>
      </c>
      <c r="BN74" s="45">
        <v>0</v>
      </c>
      <c r="BO74" s="45">
        <v>0</v>
      </c>
      <c r="BP74" s="45">
        <v>92197</v>
      </c>
      <c r="BQ74" s="45">
        <v>61018327</v>
      </c>
      <c r="BR74" s="45">
        <v>11466022058</v>
      </c>
      <c r="BS74" s="45">
        <v>4158203573</v>
      </c>
      <c r="BT74" s="45">
        <v>0</v>
      </c>
      <c r="BU74" s="45">
        <v>4158203573</v>
      </c>
      <c r="BV74" s="45">
        <v>1367791814</v>
      </c>
      <c r="BW74" s="45">
        <v>0</v>
      </c>
      <c r="BX74" s="45">
        <v>1367791814</v>
      </c>
      <c r="BY74" s="45">
        <v>541325903</v>
      </c>
      <c r="BZ74" s="45">
        <v>6067321290</v>
      </c>
      <c r="CA74" s="45" t="s">
        <v>476</v>
      </c>
      <c r="CB74" s="45" t="s">
        <v>476</v>
      </c>
      <c r="CC74" s="45" t="s">
        <v>476</v>
      </c>
      <c r="CD74" s="45" t="s">
        <v>476</v>
      </c>
      <c r="CE74" s="45" t="s">
        <v>476</v>
      </c>
      <c r="CF74" s="45" t="s">
        <v>476</v>
      </c>
      <c r="CG74" s="6" t="s">
        <v>476</v>
      </c>
      <c r="CH74" s="45" t="s">
        <v>476</v>
      </c>
      <c r="CI74" s="45">
        <v>0</v>
      </c>
      <c r="CJ74" s="45">
        <v>20702301</v>
      </c>
      <c r="CK74" s="45">
        <v>166791138</v>
      </c>
      <c r="CL74" s="45">
        <v>0</v>
      </c>
      <c r="CM74" s="45">
        <v>187493439</v>
      </c>
      <c r="CN74" s="45">
        <v>125724892</v>
      </c>
      <c r="CO74" s="45">
        <v>0</v>
      </c>
      <c r="CP74" s="45">
        <v>262254118</v>
      </c>
      <c r="CQ74" s="45">
        <v>18320440478</v>
      </c>
      <c r="CR74" s="25">
        <v>-88127272</v>
      </c>
      <c r="CS74" s="25">
        <v>3390</v>
      </c>
      <c r="CT74" s="25">
        <v>0</v>
      </c>
      <c r="CU74" s="25">
        <v>0</v>
      </c>
      <c r="CV74" s="25">
        <v>0</v>
      </c>
      <c r="CW74" s="109">
        <v>18320443868</v>
      </c>
      <c r="CX74" s="109">
        <v>275581147</v>
      </c>
      <c r="CY74" s="232">
        <v>275581147</v>
      </c>
      <c r="CZ74" s="232">
        <v>0</v>
      </c>
      <c r="DA74" s="223">
        <v>378907734</v>
      </c>
      <c r="DB74" s="45">
        <v>378863112</v>
      </c>
      <c r="DC74" s="45">
        <v>44622</v>
      </c>
      <c r="DD74" s="45" t="s">
        <v>476</v>
      </c>
      <c r="DE74" s="45" t="s">
        <v>476</v>
      </c>
      <c r="DF74" s="45" t="s">
        <v>476</v>
      </c>
      <c r="DG74" s="45" t="s">
        <v>476</v>
      </c>
      <c r="DH74" s="45" t="s">
        <v>476</v>
      </c>
      <c r="DI74" s="45" t="s">
        <v>476</v>
      </c>
      <c r="DJ74" s="45">
        <v>44241340</v>
      </c>
      <c r="DK74" s="45">
        <v>24661649</v>
      </c>
      <c r="DL74" s="45">
        <v>68902989</v>
      </c>
      <c r="DM74" s="242">
        <v>447810723</v>
      </c>
      <c r="DN74" s="45">
        <v>541325903</v>
      </c>
      <c r="DO74" s="45" t="s">
        <v>476</v>
      </c>
      <c r="DP74" s="25">
        <v>1547325</v>
      </c>
      <c r="DQ74" s="242">
        <v>542873228</v>
      </c>
      <c r="DR74" s="242">
        <v>-95062505</v>
      </c>
      <c r="DS74" s="45">
        <v>737173341</v>
      </c>
      <c r="DT74" s="45">
        <v>737137919</v>
      </c>
      <c r="DU74" s="45">
        <v>35422</v>
      </c>
      <c r="DV74" s="45" t="s">
        <v>476</v>
      </c>
      <c r="DW74" s="45" t="s">
        <v>476</v>
      </c>
      <c r="DX74" s="45" t="s">
        <v>476</v>
      </c>
      <c r="DY74" s="45" t="s">
        <v>476</v>
      </c>
      <c r="DZ74" s="45" t="s">
        <v>476</v>
      </c>
      <c r="EA74" s="45" t="s">
        <v>476</v>
      </c>
      <c r="EB74" s="45">
        <v>63192350</v>
      </c>
      <c r="EC74" s="45">
        <v>51557682</v>
      </c>
      <c r="ED74" s="45">
        <v>114750032</v>
      </c>
      <c r="EE74" s="45">
        <v>851923373</v>
      </c>
      <c r="EF74" s="25">
        <v>1367791814</v>
      </c>
      <c r="EG74" s="25">
        <v>0</v>
      </c>
      <c r="EH74" s="45">
        <v>1367791814</v>
      </c>
      <c r="EI74" s="45" t="s">
        <v>476</v>
      </c>
      <c r="EJ74" s="45" t="s">
        <v>476</v>
      </c>
      <c r="EK74" s="45" t="s">
        <v>476</v>
      </c>
      <c r="EL74" s="45">
        <v>2530627</v>
      </c>
      <c r="EM74" s="45">
        <v>1370322441</v>
      </c>
      <c r="EN74" s="45">
        <v>-518399068</v>
      </c>
      <c r="EO74" s="45">
        <v>3866281300</v>
      </c>
      <c r="EP74" s="25">
        <v>3623077497</v>
      </c>
      <c r="EQ74" s="232">
        <v>93.71</v>
      </c>
      <c r="ER74" s="25">
        <v>283600</v>
      </c>
      <c r="ES74" s="25">
        <v>243813803</v>
      </c>
      <c r="ET74" s="25">
        <v>448278192</v>
      </c>
      <c r="EU74" s="25">
        <v>187205884</v>
      </c>
      <c r="EV74" s="232">
        <v>41.76</v>
      </c>
      <c r="EW74" s="25">
        <v>55023776</v>
      </c>
      <c r="EX74" s="45">
        <v>206048532</v>
      </c>
      <c r="EY74" s="45">
        <v>4314559492</v>
      </c>
      <c r="EZ74" s="45">
        <v>3810283381</v>
      </c>
      <c r="FA74" s="109">
        <v>88.31</v>
      </c>
      <c r="FB74" s="45">
        <v>55307376</v>
      </c>
      <c r="FC74" s="45">
        <v>449862335</v>
      </c>
      <c r="FD74" s="25">
        <v>624669</v>
      </c>
      <c r="FE74" s="25">
        <v>210847</v>
      </c>
      <c r="FF74" s="235">
        <v>33.75</v>
      </c>
      <c r="FG74" s="25">
        <v>47886</v>
      </c>
      <c r="FH74" s="45">
        <v>365936</v>
      </c>
      <c r="FI74" s="45">
        <v>200244416</v>
      </c>
      <c r="FJ74" s="25">
        <v>0</v>
      </c>
      <c r="FK74" s="25">
        <v>3390</v>
      </c>
      <c r="FL74" s="25">
        <v>0</v>
      </c>
      <c r="FM74" s="25">
        <v>0</v>
      </c>
      <c r="FN74" s="25">
        <v>0</v>
      </c>
      <c r="FO74" s="45">
        <v>200247806</v>
      </c>
      <c r="FP74" s="45">
        <v>0</v>
      </c>
      <c r="FQ74" s="45">
        <v>0</v>
      </c>
      <c r="FR74" s="25">
        <v>200247806</v>
      </c>
      <c r="FS74" s="25">
        <v>275581147</v>
      </c>
      <c r="FT74" s="25">
        <v>0</v>
      </c>
      <c r="FU74" s="25">
        <v>0</v>
      </c>
      <c r="FV74" s="25">
        <v>475828953</v>
      </c>
      <c r="FW74" s="25">
        <v>0</v>
      </c>
      <c r="FX74" s="25">
        <v>0</v>
      </c>
      <c r="FY74" s="45">
        <v>0</v>
      </c>
      <c r="FZ74" s="25">
        <v>0</v>
      </c>
      <c r="GA74" s="25">
        <v>0</v>
      </c>
      <c r="GB74" s="92">
        <v>475828953</v>
      </c>
    </row>
    <row r="75" spans="1:184" ht="13.5" customHeight="1">
      <c r="A75" s="26" t="s">
        <v>593</v>
      </c>
      <c r="B75" s="236" t="s">
        <v>594</v>
      </c>
      <c r="C75" s="245" t="s">
        <v>535</v>
      </c>
      <c r="D75" s="25">
        <v>3631813142</v>
      </c>
      <c r="E75" s="25">
        <v>3631467909</v>
      </c>
      <c r="F75" s="25">
        <v>2373780789</v>
      </c>
      <c r="G75" s="25">
        <v>913091665</v>
      </c>
      <c r="H75" s="25">
        <v>344595455</v>
      </c>
      <c r="I75" s="25">
        <v>345233</v>
      </c>
      <c r="J75" s="25">
        <v>183430</v>
      </c>
      <c r="K75" s="25">
        <v>77274</v>
      </c>
      <c r="L75" s="25">
        <v>84529</v>
      </c>
      <c r="M75" s="223">
        <v>50956000</v>
      </c>
      <c r="N75" s="25" t="s">
        <v>476</v>
      </c>
      <c r="O75" s="25" t="s">
        <v>476</v>
      </c>
      <c r="P75" s="25" t="s">
        <v>476</v>
      </c>
      <c r="Q75" s="25" t="s">
        <v>476</v>
      </c>
      <c r="R75" s="25" t="s">
        <v>476</v>
      </c>
      <c r="S75" s="25" t="s">
        <v>476</v>
      </c>
      <c r="T75" s="25" t="s">
        <v>476</v>
      </c>
      <c r="U75" s="25" t="s">
        <v>476</v>
      </c>
      <c r="V75" s="25" t="s">
        <v>476</v>
      </c>
      <c r="W75" s="223">
        <v>10595748860</v>
      </c>
      <c r="X75" s="45">
        <v>58100000</v>
      </c>
      <c r="Y75" s="45">
        <v>84322000</v>
      </c>
      <c r="Z75" s="45">
        <v>71008000</v>
      </c>
      <c r="AA75" s="45">
        <v>45900000</v>
      </c>
      <c r="AB75" s="45">
        <v>259330000</v>
      </c>
      <c r="AC75" s="45">
        <v>0</v>
      </c>
      <c r="AD75" s="45">
        <v>58804000</v>
      </c>
      <c r="AE75" s="45">
        <v>10913882860</v>
      </c>
      <c r="AF75" s="25">
        <v>0</v>
      </c>
      <c r="AG75" s="25" t="s">
        <v>476</v>
      </c>
      <c r="AH75" s="223">
        <v>397441910</v>
      </c>
      <c r="AI75" s="45">
        <v>268487691</v>
      </c>
      <c r="AJ75" s="45">
        <v>665929601</v>
      </c>
      <c r="AK75" s="25">
        <v>196432787</v>
      </c>
      <c r="AL75" s="25">
        <v>25976000</v>
      </c>
      <c r="AM75" s="25">
        <v>11221866</v>
      </c>
      <c r="AN75" s="25">
        <v>1010439746</v>
      </c>
      <c r="AO75" s="25">
        <v>1910000000</v>
      </c>
      <c r="AP75" s="25">
        <v>0</v>
      </c>
      <c r="AQ75" s="223">
        <v>102617882</v>
      </c>
      <c r="AR75" s="45">
        <v>16609269884</v>
      </c>
      <c r="AS75" s="25">
        <v>0</v>
      </c>
      <c r="AT75" s="25">
        <v>112599777</v>
      </c>
      <c r="AU75" s="25">
        <v>0</v>
      </c>
      <c r="AV75" s="25">
        <v>0</v>
      </c>
      <c r="AW75" s="233">
        <v>16721869661</v>
      </c>
      <c r="AX75" s="223">
        <v>203802487</v>
      </c>
      <c r="AY75" s="25">
        <v>9036033579</v>
      </c>
      <c r="AZ75" s="25">
        <v>105060305</v>
      </c>
      <c r="BA75" s="25">
        <v>9141093884</v>
      </c>
      <c r="BB75" s="25">
        <v>1304134585</v>
      </c>
      <c r="BC75" s="25">
        <v>766391</v>
      </c>
      <c r="BD75" s="25">
        <v>76890</v>
      </c>
      <c r="BE75" s="25">
        <v>39528759</v>
      </c>
      <c r="BF75" s="25">
        <v>10150000</v>
      </c>
      <c r="BG75" s="25">
        <v>0</v>
      </c>
      <c r="BH75" s="25">
        <v>17838502</v>
      </c>
      <c r="BI75" s="25">
        <v>10513589011</v>
      </c>
      <c r="BJ75" s="223">
        <v>0</v>
      </c>
      <c r="BK75" s="45">
        <v>0</v>
      </c>
      <c r="BL75" s="45">
        <v>0</v>
      </c>
      <c r="BM75" s="45">
        <v>0</v>
      </c>
      <c r="BN75" s="45">
        <v>0</v>
      </c>
      <c r="BO75" s="45">
        <v>0</v>
      </c>
      <c r="BP75" s="45">
        <v>0</v>
      </c>
      <c r="BQ75" s="45">
        <v>49045582</v>
      </c>
      <c r="BR75" s="45">
        <v>10562634593</v>
      </c>
      <c r="BS75" s="45">
        <v>3700860543</v>
      </c>
      <c r="BT75" s="45">
        <v>0</v>
      </c>
      <c r="BU75" s="45">
        <v>3700860543</v>
      </c>
      <c r="BV75" s="45">
        <v>1239919316</v>
      </c>
      <c r="BW75" s="45">
        <v>0</v>
      </c>
      <c r="BX75" s="45">
        <v>1239919316</v>
      </c>
      <c r="BY75" s="45">
        <v>484454573</v>
      </c>
      <c r="BZ75" s="45">
        <v>5425234432</v>
      </c>
      <c r="CA75" s="45" t="s">
        <v>476</v>
      </c>
      <c r="CB75" s="45" t="s">
        <v>476</v>
      </c>
      <c r="CC75" s="45" t="s">
        <v>476</v>
      </c>
      <c r="CD75" s="45" t="s">
        <v>476</v>
      </c>
      <c r="CE75" s="45" t="s">
        <v>476</v>
      </c>
      <c r="CF75" s="45" t="s">
        <v>476</v>
      </c>
      <c r="CG75" s="6" t="s">
        <v>476</v>
      </c>
      <c r="CH75" s="45" t="s">
        <v>476</v>
      </c>
      <c r="CI75" s="45">
        <v>0</v>
      </c>
      <c r="CJ75" s="45">
        <v>31334290</v>
      </c>
      <c r="CK75" s="45">
        <v>146209074</v>
      </c>
      <c r="CL75" s="45">
        <v>0</v>
      </c>
      <c r="CM75" s="45">
        <v>177543364</v>
      </c>
      <c r="CN75" s="45">
        <v>100466546</v>
      </c>
      <c r="CO75" s="45">
        <v>0</v>
      </c>
      <c r="CP75" s="45">
        <v>31450468</v>
      </c>
      <c r="CQ75" s="45">
        <v>16501131890</v>
      </c>
      <c r="CR75" s="25">
        <v>108137994</v>
      </c>
      <c r="CS75" s="25">
        <v>5927000</v>
      </c>
      <c r="CT75" s="25">
        <v>0</v>
      </c>
      <c r="CU75" s="25">
        <v>0</v>
      </c>
      <c r="CV75" s="25">
        <v>0</v>
      </c>
      <c r="CW75" s="109">
        <v>16507058890</v>
      </c>
      <c r="CX75" s="109">
        <v>214810771</v>
      </c>
      <c r="CY75" s="232">
        <v>214810771</v>
      </c>
      <c r="CZ75" s="232">
        <v>0</v>
      </c>
      <c r="DA75" s="223">
        <v>344679984</v>
      </c>
      <c r="DB75" s="45">
        <v>344595455</v>
      </c>
      <c r="DC75" s="45">
        <v>84529</v>
      </c>
      <c r="DD75" s="45" t="s">
        <v>476</v>
      </c>
      <c r="DE75" s="45" t="s">
        <v>476</v>
      </c>
      <c r="DF75" s="45" t="s">
        <v>476</v>
      </c>
      <c r="DG75" s="45" t="s">
        <v>476</v>
      </c>
      <c r="DH75" s="45" t="s">
        <v>476</v>
      </c>
      <c r="DI75" s="45" t="s">
        <v>476</v>
      </c>
      <c r="DJ75" s="45">
        <v>46314630</v>
      </c>
      <c r="DK75" s="45">
        <v>24440664</v>
      </c>
      <c r="DL75" s="45">
        <v>70755294</v>
      </c>
      <c r="DM75" s="242">
        <v>415435278</v>
      </c>
      <c r="DN75" s="45">
        <v>484454573</v>
      </c>
      <c r="DO75" s="45" t="s">
        <v>476</v>
      </c>
      <c r="DP75" s="25">
        <v>2851488</v>
      </c>
      <c r="DQ75" s="242">
        <v>487306061</v>
      </c>
      <c r="DR75" s="242">
        <v>-71870783</v>
      </c>
      <c r="DS75" s="45">
        <v>913168939</v>
      </c>
      <c r="DT75" s="45">
        <v>913091665</v>
      </c>
      <c r="DU75" s="45">
        <v>77274</v>
      </c>
      <c r="DV75" s="45" t="s">
        <v>476</v>
      </c>
      <c r="DW75" s="45" t="s">
        <v>476</v>
      </c>
      <c r="DX75" s="45" t="s">
        <v>476</v>
      </c>
      <c r="DY75" s="45" t="s">
        <v>476</v>
      </c>
      <c r="DZ75" s="45" t="s">
        <v>476</v>
      </c>
      <c r="EA75" s="45" t="s">
        <v>476</v>
      </c>
      <c r="EB75" s="45">
        <v>109197760</v>
      </c>
      <c r="EC75" s="45">
        <v>68734415</v>
      </c>
      <c r="ED75" s="45">
        <v>177932175</v>
      </c>
      <c r="EE75" s="45">
        <v>1091101114</v>
      </c>
      <c r="EF75" s="25">
        <v>1239919316</v>
      </c>
      <c r="EG75" s="25">
        <v>0</v>
      </c>
      <c r="EH75" s="45">
        <v>1239919316</v>
      </c>
      <c r="EI75" s="45" t="s">
        <v>476</v>
      </c>
      <c r="EJ75" s="45" t="s">
        <v>476</v>
      </c>
      <c r="EK75" s="45" t="s">
        <v>476</v>
      </c>
      <c r="EL75" s="45">
        <v>7430564</v>
      </c>
      <c r="EM75" s="45">
        <v>1247349880</v>
      </c>
      <c r="EN75" s="45">
        <v>-156248766</v>
      </c>
      <c r="EO75" s="45">
        <v>3650846300</v>
      </c>
      <c r="EP75" s="25">
        <v>3436532750</v>
      </c>
      <c r="EQ75" s="232">
        <v>94.13</v>
      </c>
      <c r="ER75" s="25">
        <v>435300</v>
      </c>
      <c r="ES75" s="25">
        <v>214289050</v>
      </c>
      <c r="ET75" s="25">
        <v>572880987</v>
      </c>
      <c r="EU75" s="25">
        <v>186616759</v>
      </c>
      <c r="EV75" s="232">
        <v>32.58</v>
      </c>
      <c r="EW75" s="25">
        <v>47392757</v>
      </c>
      <c r="EX75" s="45">
        <v>338922071</v>
      </c>
      <c r="EY75" s="45">
        <v>4223727287</v>
      </c>
      <c r="EZ75" s="45">
        <v>3623149509</v>
      </c>
      <c r="FA75" s="109">
        <v>85.78</v>
      </c>
      <c r="FB75" s="45">
        <v>47828057</v>
      </c>
      <c r="FC75" s="45">
        <v>553211121</v>
      </c>
      <c r="FD75" s="25">
        <v>1228198</v>
      </c>
      <c r="FE75" s="25">
        <v>345233</v>
      </c>
      <c r="FF75" s="235">
        <v>28.11</v>
      </c>
      <c r="FG75" s="25">
        <v>8999</v>
      </c>
      <c r="FH75" s="45">
        <v>873966</v>
      </c>
      <c r="FI75" s="45">
        <v>591689000</v>
      </c>
      <c r="FJ75" s="25">
        <v>0</v>
      </c>
      <c r="FK75" s="25">
        <v>5927000</v>
      </c>
      <c r="FL75" s="25">
        <v>0</v>
      </c>
      <c r="FM75" s="25">
        <v>0</v>
      </c>
      <c r="FN75" s="25">
        <v>0</v>
      </c>
      <c r="FO75" s="45">
        <v>597616000</v>
      </c>
      <c r="FP75" s="45">
        <v>0</v>
      </c>
      <c r="FQ75" s="45">
        <v>0</v>
      </c>
      <c r="FR75" s="25">
        <v>597616000</v>
      </c>
      <c r="FS75" s="25">
        <v>214810771</v>
      </c>
      <c r="FT75" s="25">
        <v>0</v>
      </c>
      <c r="FU75" s="25">
        <v>0</v>
      </c>
      <c r="FV75" s="25">
        <v>812426771</v>
      </c>
      <c r="FW75" s="25">
        <v>0</v>
      </c>
      <c r="FX75" s="25">
        <v>0</v>
      </c>
      <c r="FY75" s="45">
        <v>0</v>
      </c>
      <c r="FZ75" s="25">
        <v>0</v>
      </c>
      <c r="GA75" s="25">
        <v>0</v>
      </c>
      <c r="GB75" s="92">
        <v>812426771</v>
      </c>
    </row>
    <row r="76" spans="1:184" ht="13.5" customHeight="1">
      <c r="A76" s="26" t="s">
        <v>595</v>
      </c>
      <c r="B76" s="236" t="s">
        <v>596</v>
      </c>
      <c r="C76" s="245" t="s">
        <v>597</v>
      </c>
      <c r="D76" s="25">
        <v>213612840</v>
      </c>
      <c r="E76" s="25">
        <v>213607320</v>
      </c>
      <c r="F76" s="25">
        <v>151129489</v>
      </c>
      <c r="G76" s="25">
        <v>44974140</v>
      </c>
      <c r="H76" s="25">
        <v>17503691</v>
      </c>
      <c r="I76" s="25">
        <v>5520</v>
      </c>
      <c r="J76" s="25">
        <v>3789</v>
      </c>
      <c r="K76" s="25">
        <v>761</v>
      </c>
      <c r="L76" s="25">
        <v>970</v>
      </c>
      <c r="M76" s="223">
        <v>3668000</v>
      </c>
      <c r="N76" s="25" t="s">
        <v>476</v>
      </c>
      <c r="O76" s="25" t="s">
        <v>476</v>
      </c>
      <c r="P76" s="25" t="s">
        <v>476</v>
      </c>
      <c r="Q76" s="25" t="s">
        <v>476</v>
      </c>
      <c r="R76" s="25" t="s">
        <v>476</v>
      </c>
      <c r="S76" s="25" t="s">
        <v>476</v>
      </c>
      <c r="T76" s="25" t="s">
        <v>476</v>
      </c>
      <c r="U76" s="25" t="s">
        <v>476</v>
      </c>
      <c r="V76" s="25" t="s">
        <v>476</v>
      </c>
      <c r="W76" s="223">
        <v>777440574</v>
      </c>
      <c r="X76" s="45">
        <v>3510000</v>
      </c>
      <c r="Y76" s="45">
        <v>3090000</v>
      </c>
      <c r="Z76" s="45">
        <v>2161000</v>
      </c>
      <c r="AA76" s="45">
        <v>1286000</v>
      </c>
      <c r="AB76" s="45">
        <v>10047000</v>
      </c>
      <c r="AC76" s="45">
        <v>0</v>
      </c>
      <c r="AD76" s="45">
        <v>2373000</v>
      </c>
      <c r="AE76" s="45">
        <v>789860574</v>
      </c>
      <c r="AF76" s="25">
        <v>0</v>
      </c>
      <c r="AG76" s="25" t="s">
        <v>476</v>
      </c>
      <c r="AH76" s="223">
        <v>28722808</v>
      </c>
      <c r="AI76" s="45">
        <v>16836915</v>
      </c>
      <c r="AJ76" s="45">
        <v>45559723</v>
      </c>
      <c r="AK76" s="25">
        <v>8976360</v>
      </c>
      <c r="AL76" s="25">
        <v>1400000</v>
      </c>
      <c r="AM76" s="25">
        <v>0</v>
      </c>
      <c r="AN76" s="25">
        <v>86422294</v>
      </c>
      <c r="AO76" s="25">
        <v>142358377</v>
      </c>
      <c r="AP76" s="25">
        <v>0</v>
      </c>
      <c r="AQ76" s="223">
        <v>820122</v>
      </c>
      <c r="AR76" s="45">
        <v>1150319913</v>
      </c>
      <c r="AS76" s="25">
        <v>0</v>
      </c>
      <c r="AT76" s="25">
        <v>428100</v>
      </c>
      <c r="AU76" s="25">
        <v>0</v>
      </c>
      <c r="AV76" s="25">
        <v>0</v>
      </c>
      <c r="AW76" s="233">
        <v>1150748013</v>
      </c>
      <c r="AX76" s="223">
        <v>13158694</v>
      </c>
      <c r="AY76" s="25">
        <v>642385101</v>
      </c>
      <c r="AZ76" s="25">
        <v>5496358</v>
      </c>
      <c r="BA76" s="25">
        <v>647881459</v>
      </c>
      <c r="BB76" s="25">
        <v>99081026</v>
      </c>
      <c r="BC76" s="25">
        <v>105788</v>
      </c>
      <c r="BD76" s="25">
        <v>0</v>
      </c>
      <c r="BE76" s="25">
        <v>2100000</v>
      </c>
      <c r="BF76" s="25">
        <v>800000</v>
      </c>
      <c r="BG76" s="25">
        <v>0</v>
      </c>
      <c r="BH76" s="25">
        <v>1165100</v>
      </c>
      <c r="BI76" s="25">
        <v>751133373</v>
      </c>
      <c r="BJ76" s="223">
        <v>0</v>
      </c>
      <c r="BK76" s="45">
        <v>0</v>
      </c>
      <c r="BL76" s="45">
        <v>0</v>
      </c>
      <c r="BM76" s="45">
        <v>0</v>
      </c>
      <c r="BN76" s="45">
        <v>0</v>
      </c>
      <c r="BO76" s="45">
        <v>0</v>
      </c>
      <c r="BP76" s="45">
        <v>0</v>
      </c>
      <c r="BQ76" s="45">
        <v>3541050</v>
      </c>
      <c r="BR76" s="45">
        <v>754674423</v>
      </c>
      <c r="BS76" s="45">
        <v>223269033</v>
      </c>
      <c r="BT76" s="45">
        <v>0</v>
      </c>
      <c r="BU76" s="45">
        <v>223269033</v>
      </c>
      <c r="BV76" s="45">
        <v>70938411</v>
      </c>
      <c r="BW76" s="45">
        <v>0</v>
      </c>
      <c r="BX76" s="45">
        <v>70938411</v>
      </c>
      <c r="BY76" s="45">
        <v>30012216</v>
      </c>
      <c r="BZ76" s="45">
        <v>324219660</v>
      </c>
      <c r="CA76" s="45" t="s">
        <v>476</v>
      </c>
      <c r="CB76" s="45" t="s">
        <v>476</v>
      </c>
      <c r="CC76" s="45" t="s">
        <v>476</v>
      </c>
      <c r="CD76" s="45" t="s">
        <v>476</v>
      </c>
      <c r="CE76" s="45" t="s">
        <v>476</v>
      </c>
      <c r="CF76" s="45" t="s">
        <v>476</v>
      </c>
      <c r="CG76" s="6" t="s">
        <v>476</v>
      </c>
      <c r="CH76" s="45" t="s">
        <v>476</v>
      </c>
      <c r="CI76" s="45">
        <v>0</v>
      </c>
      <c r="CJ76" s="45">
        <v>292500</v>
      </c>
      <c r="CK76" s="45">
        <v>3945368</v>
      </c>
      <c r="CL76" s="45">
        <v>0</v>
      </c>
      <c r="CM76" s="45">
        <v>4237868</v>
      </c>
      <c r="CN76" s="45">
        <v>22325658</v>
      </c>
      <c r="CO76" s="45">
        <v>0</v>
      </c>
      <c r="CP76" s="45">
        <v>3178775</v>
      </c>
      <c r="CQ76" s="45">
        <v>1121795078</v>
      </c>
      <c r="CR76" s="25">
        <v>28524835</v>
      </c>
      <c r="CS76" s="25">
        <v>66</v>
      </c>
      <c r="CT76" s="25">
        <v>0</v>
      </c>
      <c r="CU76" s="25">
        <v>0</v>
      </c>
      <c r="CV76" s="25">
        <v>0</v>
      </c>
      <c r="CW76" s="109">
        <v>1121795144</v>
      </c>
      <c r="CX76" s="109">
        <v>28952869</v>
      </c>
      <c r="CY76" s="232">
        <v>28952869</v>
      </c>
      <c r="CZ76" s="232">
        <v>0</v>
      </c>
      <c r="DA76" s="223">
        <v>17504661</v>
      </c>
      <c r="DB76" s="45">
        <v>17503691</v>
      </c>
      <c r="DC76" s="45">
        <v>970</v>
      </c>
      <c r="DD76" s="45" t="s">
        <v>476</v>
      </c>
      <c r="DE76" s="45" t="s">
        <v>476</v>
      </c>
      <c r="DF76" s="45" t="s">
        <v>476</v>
      </c>
      <c r="DG76" s="45" t="s">
        <v>476</v>
      </c>
      <c r="DH76" s="45" t="s">
        <v>476</v>
      </c>
      <c r="DI76" s="45" t="s">
        <v>476</v>
      </c>
      <c r="DJ76" s="45">
        <v>2121640</v>
      </c>
      <c r="DK76" s="45">
        <v>1132108</v>
      </c>
      <c r="DL76" s="45">
        <v>3253748</v>
      </c>
      <c r="DM76" s="242">
        <v>20758409</v>
      </c>
      <c r="DN76" s="45">
        <v>30012216</v>
      </c>
      <c r="DO76" s="45" t="s">
        <v>476</v>
      </c>
      <c r="DP76" s="25">
        <v>0</v>
      </c>
      <c r="DQ76" s="242">
        <v>30012216</v>
      </c>
      <c r="DR76" s="242">
        <v>-9253807</v>
      </c>
      <c r="DS76" s="45">
        <v>44974901</v>
      </c>
      <c r="DT76" s="45">
        <v>44974140</v>
      </c>
      <c r="DU76" s="45">
        <v>761</v>
      </c>
      <c r="DV76" s="45" t="s">
        <v>476</v>
      </c>
      <c r="DW76" s="45" t="s">
        <v>476</v>
      </c>
      <c r="DX76" s="45" t="s">
        <v>476</v>
      </c>
      <c r="DY76" s="45" t="s">
        <v>476</v>
      </c>
      <c r="DZ76" s="45" t="s">
        <v>476</v>
      </c>
      <c r="EA76" s="45" t="s">
        <v>476</v>
      </c>
      <c r="EB76" s="45">
        <v>6277068</v>
      </c>
      <c r="EC76" s="45">
        <v>3626546</v>
      </c>
      <c r="ED76" s="45">
        <v>9903614</v>
      </c>
      <c r="EE76" s="45">
        <v>54878515</v>
      </c>
      <c r="EF76" s="25">
        <v>70938411</v>
      </c>
      <c r="EG76" s="25">
        <v>0</v>
      </c>
      <c r="EH76" s="45">
        <v>70938411</v>
      </c>
      <c r="EI76" s="45" t="s">
        <v>476</v>
      </c>
      <c r="EJ76" s="45" t="s">
        <v>476</v>
      </c>
      <c r="EK76" s="45" t="s">
        <v>476</v>
      </c>
      <c r="EL76" s="45">
        <v>0</v>
      </c>
      <c r="EM76" s="45">
        <v>70938411</v>
      </c>
      <c r="EN76" s="45">
        <v>-16059896</v>
      </c>
      <c r="EO76" s="45">
        <v>212211200</v>
      </c>
      <c r="EP76" s="25">
        <v>202946140</v>
      </c>
      <c r="EQ76" s="232">
        <v>95.63</v>
      </c>
      <c r="ER76" s="25">
        <v>21400</v>
      </c>
      <c r="ES76" s="25">
        <v>9243660</v>
      </c>
      <c r="ET76" s="25">
        <v>42546280</v>
      </c>
      <c r="EU76" s="25">
        <v>10014980</v>
      </c>
      <c r="EV76" s="232">
        <v>23.54</v>
      </c>
      <c r="EW76" s="25">
        <v>4452300</v>
      </c>
      <c r="EX76" s="45">
        <v>28079000</v>
      </c>
      <c r="EY76" s="45">
        <v>254757480</v>
      </c>
      <c r="EZ76" s="45">
        <v>212961120</v>
      </c>
      <c r="FA76" s="109">
        <v>83.59</v>
      </c>
      <c r="FB76" s="45">
        <v>4473700</v>
      </c>
      <c r="FC76" s="45">
        <v>37322660</v>
      </c>
      <c r="FD76" s="25">
        <v>5520</v>
      </c>
      <c r="FE76" s="25">
        <v>5520</v>
      </c>
      <c r="FF76" s="235">
        <v>100</v>
      </c>
      <c r="FG76" s="25">
        <v>0</v>
      </c>
      <c r="FH76" s="45">
        <v>0</v>
      </c>
      <c r="FI76" s="45">
        <v>663389</v>
      </c>
      <c r="FJ76" s="25">
        <v>0</v>
      </c>
      <c r="FK76" s="25">
        <v>66</v>
      </c>
      <c r="FL76" s="25">
        <v>0</v>
      </c>
      <c r="FM76" s="25">
        <v>0</v>
      </c>
      <c r="FN76" s="25">
        <v>0</v>
      </c>
      <c r="FO76" s="45">
        <v>663455</v>
      </c>
      <c r="FP76" s="45">
        <v>0</v>
      </c>
      <c r="FQ76" s="45">
        <v>0</v>
      </c>
      <c r="FR76" s="25">
        <v>663455</v>
      </c>
      <c r="FS76" s="25">
        <v>28952869</v>
      </c>
      <c r="FT76" s="25">
        <v>0</v>
      </c>
      <c r="FU76" s="25">
        <v>0</v>
      </c>
      <c r="FV76" s="25">
        <v>29616324</v>
      </c>
      <c r="FW76" s="25">
        <v>0</v>
      </c>
      <c r="FX76" s="25">
        <v>0</v>
      </c>
      <c r="FY76" s="45">
        <v>0</v>
      </c>
      <c r="FZ76" s="25">
        <v>0</v>
      </c>
      <c r="GA76" s="25">
        <v>0</v>
      </c>
      <c r="GB76" s="92">
        <v>29616324</v>
      </c>
    </row>
    <row r="77" spans="1:184" ht="13.5" customHeight="1">
      <c r="A77" s="26" t="s">
        <v>598</v>
      </c>
      <c r="B77" s="236" t="s">
        <v>599</v>
      </c>
      <c r="C77" s="245" t="s">
        <v>597</v>
      </c>
      <c r="D77" s="25">
        <v>6045300</v>
      </c>
      <c r="E77" s="25">
        <v>6045300</v>
      </c>
      <c r="F77" s="25">
        <v>2983300</v>
      </c>
      <c r="G77" s="25">
        <v>2212000</v>
      </c>
      <c r="H77" s="25">
        <v>850000</v>
      </c>
      <c r="I77" s="25">
        <v>0</v>
      </c>
      <c r="J77" s="25">
        <v>0</v>
      </c>
      <c r="K77" s="25">
        <v>0</v>
      </c>
      <c r="L77" s="25">
        <v>0</v>
      </c>
      <c r="M77" s="223">
        <v>2878000</v>
      </c>
      <c r="N77" s="25" t="s">
        <v>476</v>
      </c>
      <c r="O77" s="25" t="s">
        <v>476</v>
      </c>
      <c r="P77" s="25" t="s">
        <v>476</v>
      </c>
      <c r="Q77" s="25" t="s">
        <v>476</v>
      </c>
      <c r="R77" s="25" t="s">
        <v>476</v>
      </c>
      <c r="S77" s="25" t="s">
        <v>476</v>
      </c>
      <c r="T77" s="25" t="s">
        <v>476</v>
      </c>
      <c r="U77" s="25" t="s">
        <v>476</v>
      </c>
      <c r="V77" s="25" t="s">
        <v>476</v>
      </c>
      <c r="W77" s="223">
        <v>18388841</v>
      </c>
      <c r="X77" s="45">
        <v>81000</v>
      </c>
      <c r="Y77" s="45">
        <v>16834000</v>
      </c>
      <c r="Z77" s="45">
        <v>15686000</v>
      </c>
      <c r="AA77" s="45">
        <v>242000</v>
      </c>
      <c r="AB77" s="45">
        <v>32843000</v>
      </c>
      <c r="AC77" s="45">
        <v>0</v>
      </c>
      <c r="AD77" s="45">
        <v>816000</v>
      </c>
      <c r="AE77" s="45">
        <v>52047841</v>
      </c>
      <c r="AF77" s="25">
        <v>0</v>
      </c>
      <c r="AG77" s="25" t="s">
        <v>476</v>
      </c>
      <c r="AH77" s="223">
        <v>636500</v>
      </c>
      <c r="AI77" s="45">
        <v>394657</v>
      </c>
      <c r="AJ77" s="45">
        <v>1031157</v>
      </c>
      <c r="AK77" s="25">
        <v>4678000</v>
      </c>
      <c r="AL77" s="25">
        <v>0</v>
      </c>
      <c r="AM77" s="25">
        <v>0</v>
      </c>
      <c r="AN77" s="25">
        <v>0</v>
      </c>
      <c r="AO77" s="25">
        <v>5709157</v>
      </c>
      <c r="AP77" s="25">
        <v>0</v>
      </c>
      <c r="AQ77" s="223">
        <v>32865</v>
      </c>
      <c r="AR77" s="45">
        <v>66713163</v>
      </c>
      <c r="AS77" s="25">
        <v>0</v>
      </c>
      <c r="AT77" s="25">
        <v>5381857</v>
      </c>
      <c r="AU77" s="25">
        <v>0</v>
      </c>
      <c r="AV77" s="25">
        <v>0</v>
      </c>
      <c r="AW77" s="233">
        <v>72095020</v>
      </c>
      <c r="AX77" s="223">
        <v>9597900</v>
      </c>
      <c r="AY77" s="25">
        <v>14847863</v>
      </c>
      <c r="AZ77" s="25">
        <v>70266</v>
      </c>
      <c r="BA77" s="25">
        <v>14918129</v>
      </c>
      <c r="BB77" s="25">
        <v>1530704</v>
      </c>
      <c r="BC77" s="25">
        <v>0</v>
      </c>
      <c r="BD77" s="25">
        <v>0</v>
      </c>
      <c r="BE77" s="25">
        <v>0</v>
      </c>
      <c r="BF77" s="25">
        <v>0</v>
      </c>
      <c r="BG77" s="25">
        <v>0</v>
      </c>
      <c r="BH77" s="25">
        <v>21809</v>
      </c>
      <c r="BI77" s="25">
        <v>16470642</v>
      </c>
      <c r="BJ77" s="223">
        <v>0</v>
      </c>
      <c r="BK77" s="45">
        <v>0</v>
      </c>
      <c r="BL77" s="45">
        <v>0</v>
      </c>
      <c r="BM77" s="45">
        <v>0</v>
      </c>
      <c r="BN77" s="45">
        <v>0</v>
      </c>
      <c r="BO77" s="45">
        <v>0</v>
      </c>
      <c r="BP77" s="45">
        <v>0</v>
      </c>
      <c r="BQ77" s="45">
        <v>163678</v>
      </c>
      <c r="BR77" s="45">
        <v>16634320</v>
      </c>
      <c r="BS77" s="45">
        <v>8493231</v>
      </c>
      <c r="BT77" s="45">
        <v>0</v>
      </c>
      <c r="BU77" s="45">
        <v>8493231</v>
      </c>
      <c r="BV77" s="45">
        <v>3019608</v>
      </c>
      <c r="BW77" s="45">
        <v>0</v>
      </c>
      <c r="BX77" s="45">
        <v>3019608</v>
      </c>
      <c r="BY77" s="45">
        <v>1165777</v>
      </c>
      <c r="BZ77" s="45">
        <v>12678616</v>
      </c>
      <c r="CA77" s="45" t="s">
        <v>476</v>
      </c>
      <c r="CB77" s="45" t="s">
        <v>476</v>
      </c>
      <c r="CC77" s="45" t="s">
        <v>476</v>
      </c>
      <c r="CD77" s="45" t="s">
        <v>476</v>
      </c>
      <c r="CE77" s="45" t="s">
        <v>476</v>
      </c>
      <c r="CF77" s="45" t="s">
        <v>476</v>
      </c>
      <c r="CG77" s="6" t="s">
        <v>476</v>
      </c>
      <c r="CH77" s="45" t="s">
        <v>476</v>
      </c>
      <c r="CI77" s="45">
        <v>0</v>
      </c>
      <c r="CJ77" s="45">
        <v>0</v>
      </c>
      <c r="CK77" s="45">
        <v>606951</v>
      </c>
      <c r="CL77" s="45">
        <v>0</v>
      </c>
      <c r="CM77" s="45">
        <v>606951</v>
      </c>
      <c r="CN77" s="45">
        <v>714504</v>
      </c>
      <c r="CO77" s="45">
        <v>24906000</v>
      </c>
      <c r="CP77" s="45">
        <v>32900</v>
      </c>
      <c r="CQ77" s="45">
        <v>65171191</v>
      </c>
      <c r="CR77" s="25">
        <v>1541972</v>
      </c>
      <c r="CS77" s="25">
        <v>1364000</v>
      </c>
      <c r="CT77" s="25">
        <v>0</v>
      </c>
      <c r="CU77" s="25">
        <v>0</v>
      </c>
      <c r="CV77" s="25">
        <v>0</v>
      </c>
      <c r="CW77" s="109">
        <v>66535191</v>
      </c>
      <c r="CX77" s="109">
        <v>5559829</v>
      </c>
      <c r="CY77" s="232">
        <v>5559829</v>
      </c>
      <c r="CZ77" s="232">
        <v>0</v>
      </c>
      <c r="DA77" s="223">
        <v>850000</v>
      </c>
      <c r="DB77" s="45">
        <v>850000</v>
      </c>
      <c r="DC77" s="45">
        <v>0</v>
      </c>
      <c r="DD77" s="45" t="s">
        <v>476</v>
      </c>
      <c r="DE77" s="45" t="s">
        <v>476</v>
      </c>
      <c r="DF77" s="45" t="s">
        <v>476</v>
      </c>
      <c r="DG77" s="45" t="s">
        <v>476</v>
      </c>
      <c r="DH77" s="45" t="s">
        <v>476</v>
      </c>
      <c r="DI77" s="45" t="s">
        <v>476</v>
      </c>
      <c r="DJ77" s="45">
        <v>79300</v>
      </c>
      <c r="DK77" s="45">
        <v>47164</v>
      </c>
      <c r="DL77" s="45">
        <v>126464</v>
      </c>
      <c r="DM77" s="242">
        <v>976464</v>
      </c>
      <c r="DN77" s="45">
        <v>1165777</v>
      </c>
      <c r="DO77" s="45" t="s">
        <v>476</v>
      </c>
      <c r="DP77" s="25">
        <v>4700</v>
      </c>
      <c r="DQ77" s="242">
        <v>1170477</v>
      </c>
      <c r="DR77" s="242">
        <v>-194013</v>
      </c>
      <c r="DS77" s="45">
        <v>2212000</v>
      </c>
      <c r="DT77" s="45">
        <v>2212000</v>
      </c>
      <c r="DU77" s="45">
        <v>0</v>
      </c>
      <c r="DV77" s="45" t="s">
        <v>476</v>
      </c>
      <c r="DW77" s="45" t="s">
        <v>476</v>
      </c>
      <c r="DX77" s="45" t="s">
        <v>476</v>
      </c>
      <c r="DY77" s="45" t="s">
        <v>476</v>
      </c>
      <c r="DZ77" s="45" t="s">
        <v>476</v>
      </c>
      <c r="EA77" s="45" t="s">
        <v>476</v>
      </c>
      <c r="EB77" s="45">
        <v>238800</v>
      </c>
      <c r="EC77" s="45">
        <v>147825</v>
      </c>
      <c r="ED77" s="45">
        <v>386625</v>
      </c>
      <c r="EE77" s="45">
        <v>2598625</v>
      </c>
      <c r="EF77" s="25">
        <v>3019608</v>
      </c>
      <c r="EG77" s="25">
        <v>0</v>
      </c>
      <c r="EH77" s="45">
        <v>3019608</v>
      </c>
      <c r="EI77" s="45" t="s">
        <v>476</v>
      </c>
      <c r="EJ77" s="45" t="s">
        <v>476</v>
      </c>
      <c r="EK77" s="45" t="s">
        <v>476</v>
      </c>
      <c r="EL77" s="45">
        <v>12100</v>
      </c>
      <c r="EM77" s="45">
        <v>3031708</v>
      </c>
      <c r="EN77" s="45">
        <v>-433083</v>
      </c>
      <c r="EO77" s="45">
        <v>6045300</v>
      </c>
      <c r="EP77" s="25">
        <v>6045300</v>
      </c>
      <c r="EQ77" s="232">
        <v>100</v>
      </c>
      <c r="ER77" s="25">
        <v>0</v>
      </c>
      <c r="ES77" s="25">
        <v>0</v>
      </c>
      <c r="ET77" s="25">
        <v>0</v>
      </c>
      <c r="EU77" s="25">
        <v>0</v>
      </c>
      <c r="EV77" s="232" t="s">
        <v>476</v>
      </c>
      <c r="EW77" s="25">
        <v>0</v>
      </c>
      <c r="EX77" s="45">
        <v>0</v>
      </c>
      <c r="EY77" s="45">
        <v>6045300</v>
      </c>
      <c r="EZ77" s="45">
        <v>6045300</v>
      </c>
      <c r="FA77" s="109">
        <v>100</v>
      </c>
      <c r="FB77" s="45">
        <v>0</v>
      </c>
      <c r="FC77" s="45">
        <v>0</v>
      </c>
      <c r="FD77" s="25">
        <v>0</v>
      </c>
      <c r="FE77" s="25">
        <v>0</v>
      </c>
      <c r="FF77" s="235">
        <v>0</v>
      </c>
      <c r="FG77" s="25">
        <v>0</v>
      </c>
      <c r="FH77" s="45">
        <v>0</v>
      </c>
      <c r="FI77" s="45">
        <v>80684074</v>
      </c>
      <c r="FJ77" s="25">
        <v>0</v>
      </c>
      <c r="FK77" s="25">
        <v>1364000</v>
      </c>
      <c r="FL77" s="25">
        <v>0</v>
      </c>
      <c r="FM77" s="25">
        <v>0</v>
      </c>
      <c r="FN77" s="25">
        <v>0</v>
      </c>
      <c r="FO77" s="45">
        <v>82048074</v>
      </c>
      <c r="FP77" s="45">
        <v>0</v>
      </c>
      <c r="FQ77" s="45">
        <v>0</v>
      </c>
      <c r="FR77" s="25">
        <v>82048074</v>
      </c>
      <c r="FS77" s="25">
        <v>5559829</v>
      </c>
      <c r="FT77" s="25">
        <v>0</v>
      </c>
      <c r="FU77" s="25">
        <v>0</v>
      </c>
      <c r="FV77" s="25">
        <v>87607903</v>
      </c>
      <c r="FW77" s="25">
        <v>0</v>
      </c>
      <c r="FX77" s="25">
        <v>0</v>
      </c>
      <c r="FY77" s="45">
        <v>0</v>
      </c>
      <c r="FZ77" s="25">
        <v>0</v>
      </c>
      <c r="GA77" s="25">
        <v>0</v>
      </c>
      <c r="GB77" s="92">
        <v>87607903</v>
      </c>
    </row>
    <row r="78" spans="1:184" ht="13.5" customHeight="1">
      <c r="A78" s="26" t="s">
        <v>600</v>
      </c>
      <c r="B78" s="236" t="s">
        <v>601</v>
      </c>
      <c r="C78" s="245" t="s">
        <v>597</v>
      </c>
      <c r="D78" s="25">
        <v>55940387</v>
      </c>
      <c r="E78" s="25">
        <v>55940387</v>
      </c>
      <c r="F78" s="25">
        <v>39339587</v>
      </c>
      <c r="G78" s="25">
        <v>12253200</v>
      </c>
      <c r="H78" s="25">
        <v>4347600</v>
      </c>
      <c r="I78" s="25">
        <v>0</v>
      </c>
      <c r="J78" s="25">
        <v>0</v>
      </c>
      <c r="K78" s="25">
        <v>0</v>
      </c>
      <c r="L78" s="25">
        <v>0</v>
      </c>
      <c r="M78" s="223">
        <v>3690000</v>
      </c>
      <c r="N78" s="25" t="s">
        <v>476</v>
      </c>
      <c r="O78" s="25" t="s">
        <v>476</v>
      </c>
      <c r="P78" s="25" t="s">
        <v>476</v>
      </c>
      <c r="Q78" s="25" t="s">
        <v>476</v>
      </c>
      <c r="R78" s="25" t="s">
        <v>476</v>
      </c>
      <c r="S78" s="25" t="s">
        <v>476</v>
      </c>
      <c r="T78" s="25" t="s">
        <v>476</v>
      </c>
      <c r="U78" s="25" t="s">
        <v>476</v>
      </c>
      <c r="V78" s="25" t="s">
        <v>476</v>
      </c>
      <c r="W78" s="223">
        <v>289643222</v>
      </c>
      <c r="X78" s="45">
        <v>646000</v>
      </c>
      <c r="Y78" s="45">
        <v>65722000</v>
      </c>
      <c r="Z78" s="45">
        <v>34842000</v>
      </c>
      <c r="AA78" s="45">
        <v>1472000</v>
      </c>
      <c r="AB78" s="45">
        <v>102682000</v>
      </c>
      <c r="AC78" s="45">
        <v>0</v>
      </c>
      <c r="AD78" s="45">
        <v>3993000</v>
      </c>
      <c r="AE78" s="45">
        <v>396318222</v>
      </c>
      <c r="AF78" s="25">
        <v>0</v>
      </c>
      <c r="AG78" s="25" t="s">
        <v>476</v>
      </c>
      <c r="AH78" s="223">
        <v>7055310</v>
      </c>
      <c r="AI78" s="45">
        <v>4516697</v>
      </c>
      <c r="AJ78" s="45">
        <v>11572007</v>
      </c>
      <c r="AK78" s="25">
        <v>14173322</v>
      </c>
      <c r="AL78" s="25">
        <v>280000</v>
      </c>
      <c r="AM78" s="25">
        <v>3000000</v>
      </c>
      <c r="AN78" s="25">
        <v>47110741</v>
      </c>
      <c r="AO78" s="25">
        <v>76136070</v>
      </c>
      <c r="AP78" s="25">
        <v>0</v>
      </c>
      <c r="AQ78" s="223">
        <v>1294145</v>
      </c>
      <c r="AR78" s="45">
        <v>533378824</v>
      </c>
      <c r="AS78" s="25">
        <v>0</v>
      </c>
      <c r="AT78" s="25">
        <v>11989019</v>
      </c>
      <c r="AU78" s="25">
        <v>0</v>
      </c>
      <c r="AV78" s="25">
        <v>0</v>
      </c>
      <c r="AW78" s="233">
        <v>545367843</v>
      </c>
      <c r="AX78" s="223">
        <v>22846590</v>
      </c>
      <c r="AY78" s="25">
        <v>232547231</v>
      </c>
      <c r="AZ78" s="25">
        <v>482241</v>
      </c>
      <c r="BA78" s="25">
        <v>233029472</v>
      </c>
      <c r="BB78" s="25">
        <v>43494849</v>
      </c>
      <c r="BC78" s="25">
        <v>0</v>
      </c>
      <c r="BD78" s="25">
        <v>0</v>
      </c>
      <c r="BE78" s="25">
        <v>420000</v>
      </c>
      <c r="BF78" s="25">
        <v>300000</v>
      </c>
      <c r="BG78" s="25">
        <v>0</v>
      </c>
      <c r="BH78" s="25">
        <v>258444</v>
      </c>
      <c r="BI78" s="25">
        <v>277502765</v>
      </c>
      <c r="BJ78" s="223">
        <v>0</v>
      </c>
      <c r="BK78" s="45">
        <v>0</v>
      </c>
      <c r="BL78" s="45">
        <v>0</v>
      </c>
      <c r="BM78" s="45">
        <v>0</v>
      </c>
      <c r="BN78" s="45">
        <v>0</v>
      </c>
      <c r="BO78" s="45">
        <v>0</v>
      </c>
      <c r="BP78" s="45">
        <v>0</v>
      </c>
      <c r="BQ78" s="45">
        <v>1184289</v>
      </c>
      <c r="BR78" s="45">
        <v>278687054</v>
      </c>
      <c r="BS78" s="45">
        <v>81869919</v>
      </c>
      <c r="BT78" s="45">
        <v>0</v>
      </c>
      <c r="BU78" s="45">
        <v>81869919</v>
      </c>
      <c r="BV78" s="45">
        <v>27031877</v>
      </c>
      <c r="BW78" s="45">
        <v>0</v>
      </c>
      <c r="BX78" s="45">
        <v>27031877</v>
      </c>
      <c r="BY78" s="45">
        <v>10010152</v>
      </c>
      <c r="BZ78" s="45">
        <v>118911948</v>
      </c>
      <c r="CA78" s="45" t="s">
        <v>476</v>
      </c>
      <c r="CB78" s="45" t="s">
        <v>476</v>
      </c>
      <c r="CC78" s="45" t="s">
        <v>476</v>
      </c>
      <c r="CD78" s="45" t="s">
        <v>476</v>
      </c>
      <c r="CE78" s="45" t="s">
        <v>476</v>
      </c>
      <c r="CF78" s="45" t="s">
        <v>476</v>
      </c>
      <c r="CG78" s="6" t="s">
        <v>476</v>
      </c>
      <c r="CH78" s="45" t="s">
        <v>476</v>
      </c>
      <c r="CI78" s="45">
        <v>0</v>
      </c>
      <c r="CJ78" s="45">
        <v>0</v>
      </c>
      <c r="CK78" s="45">
        <v>4584720</v>
      </c>
      <c r="CL78" s="45">
        <v>0</v>
      </c>
      <c r="CM78" s="45">
        <v>4584720</v>
      </c>
      <c r="CN78" s="45">
        <v>12324129</v>
      </c>
      <c r="CO78" s="45">
        <v>97189000</v>
      </c>
      <c r="CP78" s="45">
        <v>236730</v>
      </c>
      <c r="CQ78" s="45">
        <v>534780171</v>
      </c>
      <c r="CR78" s="25">
        <v>-1401347</v>
      </c>
      <c r="CS78" s="25">
        <v>0</v>
      </c>
      <c r="CT78" s="25">
        <v>0</v>
      </c>
      <c r="CU78" s="25">
        <v>0</v>
      </c>
      <c r="CV78" s="25">
        <v>0</v>
      </c>
      <c r="CW78" s="109">
        <v>534780171</v>
      </c>
      <c r="CX78" s="109">
        <v>10587672</v>
      </c>
      <c r="CY78" s="232">
        <v>10587672</v>
      </c>
      <c r="CZ78" s="232">
        <v>0</v>
      </c>
      <c r="DA78" s="223">
        <v>4347600</v>
      </c>
      <c r="DB78" s="45">
        <v>4347600</v>
      </c>
      <c r="DC78" s="45">
        <v>0</v>
      </c>
      <c r="DD78" s="45" t="s">
        <v>476</v>
      </c>
      <c r="DE78" s="45" t="s">
        <v>476</v>
      </c>
      <c r="DF78" s="45" t="s">
        <v>476</v>
      </c>
      <c r="DG78" s="45" t="s">
        <v>476</v>
      </c>
      <c r="DH78" s="45" t="s">
        <v>476</v>
      </c>
      <c r="DI78" s="45" t="s">
        <v>476</v>
      </c>
      <c r="DJ78" s="45">
        <v>692120</v>
      </c>
      <c r="DK78" s="45">
        <v>324259</v>
      </c>
      <c r="DL78" s="45">
        <v>1016379</v>
      </c>
      <c r="DM78" s="242">
        <v>5363979</v>
      </c>
      <c r="DN78" s="45">
        <v>10010152</v>
      </c>
      <c r="DO78" s="45" t="s">
        <v>476</v>
      </c>
      <c r="DP78" s="25">
        <v>0</v>
      </c>
      <c r="DQ78" s="242">
        <v>10010152</v>
      </c>
      <c r="DR78" s="242">
        <v>-4646173</v>
      </c>
      <c r="DS78" s="45">
        <v>12253200</v>
      </c>
      <c r="DT78" s="45">
        <v>12253200</v>
      </c>
      <c r="DU78" s="45">
        <v>0</v>
      </c>
      <c r="DV78" s="45" t="s">
        <v>476</v>
      </c>
      <c r="DW78" s="45" t="s">
        <v>476</v>
      </c>
      <c r="DX78" s="45" t="s">
        <v>476</v>
      </c>
      <c r="DY78" s="45" t="s">
        <v>476</v>
      </c>
      <c r="DZ78" s="45" t="s">
        <v>476</v>
      </c>
      <c r="EA78" s="45" t="s">
        <v>476</v>
      </c>
      <c r="EB78" s="45">
        <v>1864665</v>
      </c>
      <c r="EC78" s="45">
        <v>1022080</v>
      </c>
      <c r="ED78" s="45">
        <v>2886745</v>
      </c>
      <c r="EE78" s="45">
        <v>15139945</v>
      </c>
      <c r="EF78" s="25">
        <v>27031877</v>
      </c>
      <c r="EG78" s="25">
        <v>0</v>
      </c>
      <c r="EH78" s="45">
        <v>27031877</v>
      </c>
      <c r="EI78" s="45" t="s">
        <v>476</v>
      </c>
      <c r="EJ78" s="45" t="s">
        <v>476</v>
      </c>
      <c r="EK78" s="45" t="s">
        <v>476</v>
      </c>
      <c r="EL78" s="45">
        <v>0</v>
      </c>
      <c r="EM78" s="45">
        <v>27031877</v>
      </c>
      <c r="EN78" s="45">
        <v>-11891932</v>
      </c>
      <c r="EO78" s="45">
        <v>55613900</v>
      </c>
      <c r="EP78" s="25">
        <v>54141400</v>
      </c>
      <c r="EQ78" s="232">
        <v>97.35</v>
      </c>
      <c r="ER78" s="25">
        <v>0</v>
      </c>
      <c r="ES78" s="25">
        <v>1472500</v>
      </c>
      <c r="ET78" s="25">
        <v>5918687</v>
      </c>
      <c r="EU78" s="25">
        <v>1798987</v>
      </c>
      <c r="EV78" s="232">
        <v>30.4</v>
      </c>
      <c r="EW78" s="25">
        <v>7100</v>
      </c>
      <c r="EX78" s="45">
        <v>4112600</v>
      </c>
      <c r="EY78" s="45">
        <v>61532587</v>
      </c>
      <c r="EZ78" s="45">
        <v>55940387</v>
      </c>
      <c r="FA78" s="109">
        <v>90.91</v>
      </c>
      <c r="FB78" s="45">
        <v>7100</v>
      </c>
      <c r="FC78" s="45">
        <v>5585100</v>
      </c>
      <c r="FD78" s="25">
        <v>0</v>
      </c>
      <c r="FE78" s="25">
        <v>0</v>
      </c>
      <c r="FF78" s="235">
        <v>0</v>
      </c>
      <c r="FG78" s="25">
        <v>0</v>
      </c>
      <c r="FH78" s="45">
        <v>0</v>
      </c>
      <c r="FI78" s="45">
        <v>0</v>
      </c>
      <c r="FJ78" s="25">
        <v>0</v>
      </c>
      <c r="FK78" s="25">
        <v>0</v>
      </c>
      <c r="FL78" s="25">
        <v>0</v>
      </c>
      <c r="FM78" s="25">
        <v>0</v>
      </c>
      <c r="FN78" s="25">
        <v>0</v>
      </c>
      <c r="FO78" s="45">
        <v>0</v>
      </c>
      <c r="FP78" s="45">
        <v>0</v>
      </c>
      <c r="FQ78" s="45">
        <v>0</v>
      </c>
      <c r="FR78" s="25">
        <v>0</v>
      </c>
      <c r="FS78" s="25">
        <v>10587672</v>
      </c>
      <c r="FT78" s="25">
        <v>0</v>
      </c>
      <c r="FU78" s="25">
        <v>0</v>
      </c>
      <c r="FV78" s="25">
        <v>10587672</v>
      </c>
      <c r="FW78" s="25">
        <v>0</v>
      </c>
      <c r="FX78" s="25">
        <v>0</v>
      </c>
      <c r="FY78" s="45">
        <v>0</v>
      </c>
      <c r="FZ78" s="25">
        <v>0</v>
      </c>
      <c r="GA78" s="25">
        <v>0</v>
      </c>
      <c r="GB78" s="92">
        <v>10587672</v>
      </c>
    </row>
    <row r="79" spans="1:184" ht="13.5" customHeight="1">
      <c r="A79" s="26" t="s">
        <v>602</v>
      </c>
      <c r="B79" s="236" t="s">
        <v>603</v>
      </c>
      <c r="C79" s="245" t="s">
        <v>597</v>
      </c>
      <c r="D79" s="25">
        <v>87328340</v>
      </c>
      <c r="E79" s="25">
        <v>87328340</v>
      </c>
      <c r="F79" s="25">
        <v>56942335</v>
      </c>
      <c r="G79" s="25">
        <v>21626766</v>
      </c>
      <c r="H79" s="25">
        <v>8759239</v>
      </c>
      <c r="I79" s="25">
        <v>0</v>
      </c>
      <c r="J79" s="25">
        <v>0</v>
      </c>
      <c r="K79" s="25">
        <v>0</v>
      </c>
      <c r="L79" s="25">
        <v>0</v>
      </c>
      <c r="M79" s="223">
        <v>4170000</v>
      </c>
      <c r="N79" s="25" t="s">
        <v>476</v>
      </c>
      <c r="O79" s="25" t="s">
        <v>476</v>
      </c>
      <c r="P79" s="25" t="s">
        <v>476</v>
      </c>
      <c r="Q79" s="25" t="s">
        <v>476</v>
      </c>
      <c r="R79" s="25" t="s">
        <v>476</v>
      </c>
      <c r="S79" s="25" t="s">
        <v>476</v>
      </c>
      <c r="T79" s="25" t="s">
        <v>476</v>
      </c>
      <c r="U79" s="25" t="s">
        <v>476</v>
      </c>
      <c r="V79" s="25" t="s">
        <v>476</v>
      </c>
      <c r="W79" s="223">
        <v>179492936</v>
      </c>
      <c r="X79" s="45">
        <v>1958000</v>
      </c>
      <c r="Y79" s="45">
        <v>24968000</v>
      </c>
      <c r="Z79" s="45">
        <v>15918000</v>
      </c>
      <c r="AA79" s="45">
        <v>1378000</v>
      </c>
      <c r="AB79" s="45">
        <v>44222000</v>
      </c>
      <c r="AC79" s="45">
        <v>0</v>
      </c>
      <c r="AD79" s="45">
        <v>7338000</v>
      </c>
      <c r="AE79" s="45">
        <v>231052936</v>
      </c>
      <c r="AF79" s="25">
        <v>0</v>
      </c>
      <c r="AG79" s="25" t="s">
        <v>476</v>
      </c>
      <c r="AH79" s="223">
        <v>8109700</v>
      </c>
      <c r="AI79" s="45">
        <v>5097697</v>
      </c>
      <c r="AJ79" s="45">
        <v>13207397</v>
      </c>
      <c r="AK79" s="25">
        <v>4959000</v>
      </c>
      <c r="AL79" s="25">
        <v>1400000</v>
      </c>
      <c r="AM79" s="25">
        <v>0</v>
      </c>
      <c r="AN79" s="25">
        <v>29308000</v>
      </c>
      <c r="AO79" s="25">
        <v>48874397</v>
      </c>
      <c r="AP79" s="25">
        <v>0</v>
      </c>
      <c r="AQ79" s="223">
        <v>336016</v>
      </c>
      <c r="AR79" s="45">
        <v>371761689</v>
      </c>
      <c r="AS79" s="25">
        <v>10212000</v>
      </c>
      <c r="AT79" s="25">
        <v>11719736</v>
      </c>
      <c r="AU79" s="25">
        <v>0</v>
      </c>
      <c r="AV79" s="25">
        <v>0</v>
      </c>
      <c r="AW79" s="233">
        <v>393693425</v>
      </c>
      <c r="AX79" s="223">
        <v>10621889</v>
      </c>
      <c r="AY79" s="25">
        <v>150471455</v>
      </c>
      <c r="AZ79" s="25">
        <v>443839</v>
      </c>
      <c r="BA79" s="25">
        <v>150915294</v>
      </c>
      <c r="BB79" s="25">
        <v>24361288</v>
      </c>
      <c r="BC79" s="25">
        <v>0</v>
      </c>
      <c r="BD79" s="25">
        <v>0</v>
      </c>
      <c r="BE79" s="25">
        <v>2101050</v>
      </c>
      <c r="BF79" s="25">
        <v>200000</v>
      </c>
      <c r="BG79" s="25">
        <v>0</v>
      </c>
      <c r="BH79" s="25">
        <v>4532</v>
      </c>
      <c r="BI79" s="25">
        <v>177582164</v>
      </c>
      <c r="BJ79" s="223">
        <v>0</v>
      </c>
      <c r="BK79" s="45">
        <v>0</v>
      </c>
      <c r="BL79" s="45">
        <v>0</v>
      </c>
      <c r="BM79" s="45">
        <v>0</v>
      </c>
      <c r="BN79" s="45">
        <v>0</v>
      </c>
      <c r="BO79" s="45">
        <v>0</v>
      </c>
      <c r="BP79" s="45">
        <v>0</v>
      </c>
      <c r="BQ79" s="45">
        <v>930026</v>
      </c>
      <c r="BR79" s="45">
        <v>178512190</v>
      </c>
      <c r="BS79" s="45">
        <v>91554897</v>
      </c>
      <c r="BT79" s="45">
        <v>0</v>
      </c>
      <c r="BU79" s="45">
        <v>91554897</v>
      </c>
      <c r="BV79" s="45">
        <v>30689303</v>
      </c>
      <c r="BW79" s="45">
        <v>0</v>
      </c>
      <c r="BX79" s="45">
        <v>30689303</v>
      </c>
      <c r="BY79" s="45">
        <v>13083170</v>
      </c>
      <c r="BZ79" s="45">
        <v>135327370</v>
      </c>
      <c r="CA79" s="45" t="s">
        <v>476</v>
      </c>
      <c r="CB79" s="45" t="s">
        <v>476</v>
      </c>
      <c r="CC79" s="45" t="s">
        <v>476</v>
      </c>
      <c r="CD79" s="45" t="s">
        <v>476</v>
      </c>
      <c r="CE79" s="45" t="s">
        <v>476</v>
      </c>
      <c r="CF79" s="45" t="s">
        <v>476</v>
      </c>
      <c r="CG79" s="6" t="s">
        <v>476</v>
      </c>
      <c r="CH79" s="45" t="s">
        <v>476</v>
      </c>
      <c r="CI79" s="45">
        <v>0</v>
      </c>
      <c r="CJ79" s="45">
        <v>0</v>
      </c>
      <c r="CK79" s="45">
        <v>3786527</v>
      </c>
      <c r="CL79" s="45">
        <v>0</v>
      </c>
      <c r="CM79" s="45">
        <v>3786527</v>
      </c>
      <c r="CN79" s="45">
        <v>10211180</v>
      </c>
      <c r="CO79" s="45">
        <v>34669000</v>
      </c>
      <c r="CP79" s="45">
        <v>155915</v>
      </c>
      <c r="CQ79" s="45">
        <v>373284071</v>
      </c>
      <c r="CR79" s="25">
        <v>-1522382</v>
      </c>
      <c r="CS79" s="25">
        <v>11720000</v>
      </c>
      <c r="CT79" s="25">
        <v>0</v>
      </c>
      <c r="CU79" s="25">
        <v>0</v>
      </c>
      <c r="CV79" s="25">
        <v>0</v>
      </c>
      <c r="CW79" s="109">
        <v>385004071</v>
      </c>
      <c r="CX79" s="109">
        <v>8689354</v>
      </c>
      <c r="CY79" s="232">
        <v>8689354</v>
      </c>
      <c r="CZ79" s="232">
        <v>0</v>
      </c>
      <c r="DA79" s="223">
        <v>8759239</v>
      </c>
      <c r="DB79" s="45">
        <v>8759239</v>
      </c>
      <c r="DC79" s="45">
        <v>0</v>
      </c>
      <c r="DD79" s="45" t="s">
        <v>476</v>
      </c>
      <c r="DE79" s="45" t="s">
        <v>476</v>
      </c>
      <c r="DF79" s="45" t="s">
        <v>476</v>
      </c>
      <c r="DG79" s="45" t="s">
        <v>476</v>
      </c>
      <c r="DH79" s="45" t="s">
        <v>476</v>
      </c>
      <c r="DI79" s="45" t="s">
        <v>476</v>
      </c>
      <c r="DJ79" s="45">
        <v>847000</v>
      </c>
      <c r="DK79" s="45">
        <v>407481</v>
      </c>
      <c r="DL79" s="45">
        <v>1254481</v>
      </c>
      <c r="DM79" s="242">
        <v>10013720</v>
      </c>
      <c r="DN79" s="45">
        <v>13083170</v>
      </c>
      <c r="DO79" s="45" t="s">
        <v>476</v>
      </c>
      <c r="DP79" s="25">
        <v>0</v>
      </c>
      <c r="DQ79" s="242">
        <v>13083170</v>
      </c>
      <c r="DR79" s="242">
        <v>-3069450</v>
      </c>
      <c r="DS79" s="45">
        <v>21626766</v>
      </c>
      <c r="DT79" s="45">
        <v>21626766</v>
      </c>
      <c r="DU79" s="45">
        <v>0</v>
      </c>
      <c r="DV79" s="45" t="s">
        <v>476</v>
      </c>
      <c r="DW79" s="45" t="s">
        <v>476</v>
      </c>
      <c r="DX79" s="45" t="s">
        <v>476</v>
      </c>
      <c r="DY79" s="45" t="s">
        <v>476</v>
      </c>
      <c r="DZ79" s="45" t="s">
        <v>476</v>
      </c>
      <c r="EA79" s="45" t="s">
        <v>476</v>
      </c>
      <c r="EB79" s="45">
        <v>2328700</v>
      </c>
      <c r="EC79" s="45">
        <v>1307330</v>
      </c>
      <c r="ED79" s="45">
        <v>3636030</v>
      </c>
      <c r="EE79" s="45">
        <v>25262796</v>
      </c>
      <c r="EF79" s="25">
        <v>30689303</v>
      </c>
      <c r="EG79" s="25">
        <v>0</v>
      </c>
      <c r="EH79" s="45">
        <v>30689303</v>
      </c>
      <c r="EI79" s="45" t="s">
        <v>476</v>
      </c>
      <c r="EJ79" s="45" t="s">
        <v>476</v>
      </c>
      <c r="EK79" s="45" t="s">
        <v>476</v>
      </c>
      <c r="EL79" s="45">
        <v>0</v>
      </c>
      <c r="EM79" s="45">
        <v>30689303</v>
      </c>
      <c r="EN79" s="45">
        <v>-5426507</v>
      </c>
      <c r="EO79" s="45">
        <v>87315200</v>
      </c>
      <c r="EP79" s="25">
        <v>86863700</v>
      </c>
      <c r="EQ79" s="232">
        <v>99.48</v>
      </c>
      <c r="ER79" s="25">
        <v>0</v>
      </c>
      <c r="ES79" s="25">
        <v>451500</v>
      </c>
      <c r="ET79" s="25">
        <v>748940</v>
      </c>
      <c r="EU79" s="25">
        <v>464640</v>
      </c>
      <c r="EV79" s="232">
        <v>62.04</v>
      </c>
      <c r="EW79" s="25">
        <v>0</v>
      </c>
      <c r="EX79" s="45">
        <v>284300</v>
      </c>
      <c r="EY79" s="45">
        <v>88064140</v>
      </c>
      <c r="EZ79" s="45">
        <v>87328340</v>
      </c>
      <c r="FA79" s="109">
        <v>99.16</v>
      </c>
      <c r="FB79" s="45">
        <v>0</v>
      </c>
      <c r="FC79" s="45">
        <v>735800</v>
      </c>
      <c r="FD79" s="25">
        <v>0</v>
      </c>
      <c r="FE79" s="25">
        <v>0</v>
      </c>
      <c r="FF79" s="235">
        <v>0</v>
      </c>
      <c r="FG79" s="25">
        <v>0</v>
      </c>
      <c r="FH79" s="45">
        <v>0</v>
      </c>
      <c r="FI79" s="45">
        <v>24225000</v>
      </c>
      <c r="FJ79" s="25">
        <v>10212000</v>
      </c>
      <c r="FK79" s="25">
        <v>11720000</v>
      </c>
      <c r="FL79" s="25">
        <v>0</v>
      </c>
      <c r="FM79" s="25">
        <v>0</v>
      </c>
      <c r="FN79" s="25">
        <v>0</v>
      </c>
      <c r="FO79" s="45">
        <v>25733000</v>
      </c>
      <c r="FP79" s="45">
        <v>0</v>
      </c>
      <c r="FQ79" s="45">
        <v>0</v>
      </c>
      <c r="FR79" s="25">
        <v>25733000</v>
      </c>
      <c r="FS79" s="25">
        <v>8689354</v>
      </c>
      <c r="FT79" s="25">
        <v>0</v>
      </c>
      <c r="FU79" s="25">
        <v>0</v>
      </c>
      <c r="FV79" s="25">
        <v>34422354</v>
      </c>
      <c r="FW79" s="25">
        <v>0</v>
      </c>
      <c r="FX79" s="25">
        <v>0</v>
      </c>
      <c r="FY79" s="45">
        <v>0</v>
      </c>
      <c r="FZ79" s="25">
        <v>0</v>
      </c>
      <c r="GA79" s="25">
        <v>0</v>
      </c>
      <c r="GB79" s="92">
        <v>34422354</v>
      </c>
    </row>
    <row r="80" spans="1:184" ht="13.5" customHeight="1">
      <c r="A80" s="26" t="s">
        <v>604</v>
      </c>
      <c r="B80" s="236" t="s">
        <v>605</v>
      </c>
      <c r="C80" s="245" t="s">
        <v>597</v>
      </c>
      <c r="D80" s="25">
        <v>61748249</v>
      </c>
      <c r="E80" s="25">
        <v>61748249</v>
      </c>
      <c r="F80" s="25">
        <v>42195974</v>
      </c>
      <c r="G80" s="25">
        <v>14892910</v>
      </c>
      <c r="H80" s="25">
        <v>4659365</v>
      </c>
      <c r="I80" s="25">
        <v>0</v>
      </c>
      <c r="J80" s="25">
        <v>0</v>
      </c>
      <c r="K80" s="25">
        <v>0</v>
      </c>
      <c r="L80" s="25">
        <v>0</v>
      </c>
      <c r="M80" s="223">
        <v>4506000</v>
      </c>
      <c r="N80" s="25" t="s">
        <v>476</v>
      </c>
      <c r="O80" s="25" t="s">
        <v>476</v>
      </c>
      <c r="P80" s="25" t="s">
        <v>476</v>
      </c>
      <c r="Q80" s="25" t="s">
        <v>476</v>
      </c>
      <c r="R80" s="25" t="s">
        <v>476</v>
      </c>
      <c r="S80" s="25" t="s">
        <v>476</v>
      </c>
      <c r="T80" s="25" t="s">
        <v>476</v>
      </c>
      <c r="U80" s="25" t="s">
        <v>476</v>
      </c>
      <c r="V80" s="25" t="s">
        <v>476</v>
      </c>
      <c r="W80" s="223">
        <v>247958682</v>
      </c>
      <c r="X80" s="45">
        <v>862000</v>
      </c>
      <c r="Y80" s="45">
        <v>47066000</v>
      </c>
      <c r="Z80" s="45">
        <v>31042000</v>
      </c>
      <c r="AA80" s="45">
        <v>834000</v>
      </c>
      <c r="AB80" s="45">
        <v>79804000</v>
      </c>
      <c r="AC80" s="45">
        <v>0</v>
      </c>
      <c r="AD80" s="45">
        <v>1177000</v>
      </c>
      <c r="AE80" s="45">
        <v>328939682</v>
      </c>
      <c r="AF80" s="25">
        <v>0</v>
      </c>
      <c r="AG80" s="25" t="s">
        <v>476</v>
      </c>
      <c r="AH80" s="223">
        <v>10234270</v>
      </c>
      <c r="AI80" s="45">
        <v>5820190</v>
      </c>
      <c r="AJ80" s="45">
        <v>16054460</v>
      </c>
      <c r="AK80" s="25">
        <v>12905000</v>
      </c>
      <c r="AL80" s="25">
        <v>560000</v>
      </c>
      <c r="AM80" s="25">
        <v>0</v>
      </c>
      <c r="AN80" s="25">
        <v>0</v>
      </c>
      <c r="AO80" s="25">
        <v>29519460</v>
      </c>
      <c r="AP80" s="25">
        <v>0</v>
      </c>
      <c r="AQ80" s="223">
        <v>118632</v>
      </c>
      <c r="AR80" s="45">
        <v>424832023</v>
      </c>
      <c r="AS80" s="25">
        <v>0</v>
      </c>
      <c r="AT80" s="25">
        <v>24269001</v>
      </c>
      <c r="AU80" s="25">
        <v>0</v>
      </c>
      <c r="AV80" s="25">
        <v>0</v>
      </c>
      <c r="AW80" s="233">
        <v>449101024</v>
      </c>
      <c r="AX80" s="223">
        <v>12932991</v>
      </c>
      <c r="AY80" s="25">
        <v>200763541</v>
      </c>
      <c r="AZ80" s="25">
        <v>123091</v>
      </c>
      <c r="BA80" s="25">
        <v>200886632</v>
      </c>
      <c r="BB80" s="25">
        <v>34183202</v>
      </c>
      <c r="BC80" s="25">
        <v>9946</v>
      </c>
      <c r="BD80" s="25">
        <v>0</v>
      </c>
      <c r="BE80" s="25">
        <v>840000</v>
      </c>
      <c r="BF80" s="25">
        <v>350000</v>
      </c>
      <c r="BG80" s="25">
        <v>0</v>
      </c>
      <c r="BH80" s="25">
        <v>195889</v>
      </c>
      <c r="BI80" s="25">
        <v>236465669</v>
      </c>
      <c r="BJ80" s="223">
        <v>0</v>
      </c>
      <c r="BK80" s="45">
        <v>0</v>
      </c>
      <c r="BL80" s="45">
        <v>0</v>
      </c>
      <c r="BM80" s="45">
        <v>0</v>
      </c>
      <c r="BN80" s="45">
        <v>0</v>
      </c>
      <c r="BO80" s="45">
        <v>0</v>
      </c>
      <c r="BP80" s="45">
        <v>0</v>
      </c>
      <c r="BQ80" s="45">
        <v>970340</v>
      </c>
      <c r="BR80" s="45">
        <v>237436009</v>
      </c>
      <c r="BS80" s="45">
        <v>67414613</v>
      </c>
      <c r="BT80" s="45">
        <v>8239</v>
      </c>
      <c r="BU80" s="45">
        <v>67422852</v>
      </c>
      <c r="BV80" s="45">
        <v>20668326</v>
      </c>
      <c r="BW80" s="45">
        <v>0</v>
      </c>
      <c r="BX80" s="45">
        <v>20668326</v>
      </c>
      <c r="BY80" s="45">
        <v>7686063</v>
      </c>
      <c r="BZ80" s="45">
        <v>95777241</v>
      </c>
      <c r="CA80" s="45" t="s">
        <v>476</v>
      </c>
      <c r="CB80" s="45" t="s">
        <v>476</v>
      </c>
      <c r="CC80" s="45" t="s">
        <v>476</v>
      </c>
      <c r="CD80" s="45" t="s">
        <v>476</v>
      </c>
      <c r="CE80" s="45" t="s">
        <v>476</v>
      </c>
      <c r="CF80" s="45" t="s">
        <v>476</v>
      </c>
      <c r="CG80" s="6" t="s">
        <v>476</v>
      </c>
      <c r="CH80" s="45" t="s">
        <v>476</v>
      </c>
      <c r="CI80" s="45">
        <v>0</v>
      </c>
      <c r="CJ80" s="45">
        <v>118071</v>
      </c>
      <c r="CK80" s="45">
        <v>2692823</v>
      </c>
      <c r="CL80" s="45">
        <v>0</v>
      </c>
      <c r="CM80" s="45">
        <v>2810894</v>
      </c>
      <c r="CN80" s="45">
        <v>8259321</v>
      </c>
      <c r="CO80" s="45">
        <v>63188000</v>
      </c>
      <c r="CP80" s="45">
        <v>592762</v>
      </c>
      <c r="CQ80" s="45">
        <v>420997218</v>
      </c>
      <c r="CR80" s="25">
        <v>3834805</v>
      </c>
      <c r="CS80" s="25">
        <v>0</v>
      </c>
      <c r="CT80" s="25">
        <v>0</v>
      </c>
      <c r="CU80" s="25">
        <v>0</v>
      </c>
      <c r="CV80" s="25">
        <v>0</v>
      </c>
      <c r="CW80" s="109">
        <v>420997218</v>
      </c>
      <c r="CX80" s="109">
        <v>28103806</v>
      </c>
      <c r="CY80" s="232">
        <v>28103806</v>
      </c>
      <c r="CZ80" s="232">
        <v>0</v>
      </c>
      <c r="DA80" s="223">
        <v>4659365</v>
      </c>
      <c r="DB80" s="45">
        <v>4659365</v>
      </c>
      <c r="DC80" s="45">
        <v>0</v>
      </c>
      <c r="DD80" s="45" t="s">
        <v>476</v>
      </c>
      <c r="DE80" s="45" t="s">
        <v>476</v>
      </c>
      <c r="DF80" s="45" t="s">
        <v>476</v>
      </c>
      <c r="DG80" s="45" t="s">
        <v>476</v>
      </c>
      <c r="DH80" s="45" t="s">
        <v>476</v>
      </c>
      <c r="DI80" s="45" t="s">
        <v>476</v>
      </c>
      <c r="DJ80" s="45">
        <v>636120</v>
      </c>
      <c r="DK80" s="45">
        <v>364616</v>
      </c>
      <c r="DL80" s="45">
        <v>1000736</v>
      </c>
      <c r="DM80" s="242">
        <v>5660101</v>
      </c>
      <c r="DN80" s="45">
        <v>7686063</v>
      </c>
      <c r="DO80" s="45" t="s">
        <v>476</v>
      </c>
      <c r="DP80" s="25">
        <v>0</v>
      </c>
      <c r="DQ80" s="242">
        <v>7686063</v>
      </c>
      <c r="DR80" s="242">
        <v>-2025962</v>
      </c>
      <c r="DS80" s="45">
        <v>14892910</v>
      </c>
      <c r="DT80" s="45">
        <v>14892910</v>
      </c>
      <c r="DU80" s="45">
        <v>0</v>
      </c>
      <c r="DV80" s="45" t="s">
        <v>476</v>
      </c>
      <c r="DW80" s="45" t="s">
        <v>476</v>
      </c>
      <c r="DX80" s="45" t="s">
        <v>476</v>
      </c>
      <c r="DY80" s="45" t="s">
        <v>476</v>
      </c>
      <c r="DZ80" s="45" t="s">
        <v>476</v>
      </c>
      <c r="EA80" s="45" t="s">
        <v>476</v>
      </c>
      <c r="EB80" s="45">
        <v>2493540</v>
      </c>
      <c r="EC80" s="45">
        <v>1406907</v>
      </c>
      <c r="ED80" s="45">
        <v>3900447</v>
      </c>
      <c r="EE80" s="45">
        <v>18793357</v>
      </c>
      <c r="EF80" s="25">
        <v>20668326</v>
      </c>
      <c r="EG80" s="25">
        <v>0</v>
      </c>
      <c r="EH80" s="45">
        <v>20668326</v>
      </c>
      <c r="EI80" s="45" t="s">
        <v>476</v>
      </c>
      <c r="EJ80" s="45" t="s">
        <v>476</v>
      </c>
      <c r="EK80" s="45" t="s">
        <v>476</v>
      </c>
      <c r="EL80" s="45">
        <v>0</v>
      </c>
      <c r="EM80" s="45">
        <v>20668326</v>
      </c>
      <c r="EN80" s="45">
        <v>-1874969</v>
      </c>
      <c r="EO80" s="45">
        <v>57994100</v>
      </c>
      <c r="EP80" s="25">
        <v>56495800</v>
      </c>
      <c r="EQ80" s="232">
        <v>97.42</v>
      </c>
      <c r="ER80" s="25">
        <v>16100</v>
      </c>
      <c r="ES80" s="25">
        <v>1482200</v>
      </c>
      <c r="ET80" s="25">
        <v>8650111</v>
      </c>
      <c r="EU80" s="25">
        <v>5177531</v>
      </c>
      <c r="EV80" s="232">
        <v>59.86</v>
      </c>
      <c r="EW80" s="25">
        <v>1072200</v>
      </c>
      <c r="EX80" s="45">
        <v>2400380</v>
      </c>
      <c r="EY80" s="45">
        <v>66644211</v>
      </c>
      <c r="EZ80" s="45">
        <v>61673331</v>
      </c>
      <c r="FA80" s="109">
        <v>92.54</v>
      </c>
      <c r="FB80" s="45">
        <v>1088300</v>
      </c>
      <c r="FC80" s="45">
        <v>3882580</v>
      </c>
      <c r="FD80" s="25">
        <v>0</v>
      </c>
      <c r="FE80" s="25">
        <v>0</v>
      </c>
      <c r="FF80" s="235">
        <v>0</v>
      </c>
      <c r="FG80" s="25">
        <v>0</v>
      </c>
      <c r="FH80" s="45">
        <v>0</v>
      </c>
      <c r="FI80" s="45">
        <v>0</v>
      </c>
      <c r="FJ80" s="25">
        <v>0</v>
      </c>
      <c r="FK80" s="25">
        <v>0</v>
      </c>
      <c r="FL80" s="25">
        <v>0</v>
      </c>
      <c r="FM80" s="25">
        <v>0</v>
      </c>
      <c r="FN80" s="25">
        <v>0</v>
      </c>
      <c r="FO80" s="45">
        <v>0</v>
      </c>
      <c r="FP80" s="45">
        <v>0</v>
      </c>
      <c r="FQ80" s="45">
        <v>0</v>
      </c>
      <c r="FR80" s="25">
        <v>0</v>
      </c>
      <c r="FS80" s="25">
        <v>28103806</v>
      </c>
      <c r="FT80" s="25">
        <v>0</v>
      </c>
      <c r="FU80" s="25">
        <v>0</v>
      </c>
      <c r="FV80" s="25">
        <v>28103806</v>
      </c>
      <c r="FW80" s="25">
        <v>0</v>
      </c>
      <c r="FX80" s="25">
        <v>0</v>
      </c>
      <c r="FY80" s="45">
        <v>0</v>
      </c>
      <c r="FZ80" s="25">
        <v>0</v>
      </c>
      <c r="GA80" s="25">
        <v>0</v>
      </c>
      <c r="GB80" s="92">
        <v>28103806</v>
      </c>
    </row>
    <row r="81" spans="1:184" ht="13.5" customHeight="1">
      <c r="A81" s="26" t="s">
        <v>606</v>
      </c>
      <c r="B81" s="236" t="s">
        <v>607</v>
      </c>
      <c r="C81" s="245" t="s">
        <v>597</v>
      </c>
      <c r="D81" s="25">
        <v>6300100</v>
      </c>
      <c r="E81" s="25">
        <v>6300100</v>
      </c>
      <c r="F81" s="25">
        <v>4117000</v>
      </c>
      <c r="G81" s="25">
        <v>1682700</v>
      </c>
      <c r="H81" s="25">
        <v>500400</v>
      </c>
      <c r="I81" s="25">
        <v>0</v>
      </c>
      <c r="J81" s="25">
        <v>0</v>
      </c>
      <c r="K81" s="25">
        <v>0</v>
      </c>
      <c r="L81" s="25">
        <v>0</v>
      </c>
      <c r="M81" s="223">
        <v>2640000</v>
      </c>
      <c r="N81" s="25" t="s">
        <v>476</v>
      </c>
      <c r="O81" s="25" t="s">
        <v>476</v>
      </c>
      <c r="P81" s="25" t="s">
        <v>476</v>
      </c>
      <c r="Q81" s="25" t="s">
        <v>476</v>
      </c>
      <c r="R81" s="25" t="s">
        <v>476</v>
      </c>
      <c r="S81" s="25" t="s">
        <v>476</v>
      </c>
      <c r="T81" s="25" t="s">
        <v>476</v>
      </c>
      <c r="U81" s="25" t="s">
        <v>476</v>
      </c>
      <c r="V81" s="25" t="s">
        <v>476</v>
      </c>
      <c r="W81" s="223">
        <v>25474614</v>
      </c>
      <c r="X81" s="45">
        <v>92000</v>
      </c>
      <c r="Y81" s="45">
        <v>17864000</v>
      </c>
      <c r="Z81" s="45">
        <v>13172000</v>
      </c>
      <c r="AA81" s="45">
        <v>162000</v>
      </c>
      <c r="AB81" s="45">
        <v>31290000</v>
      </c>
      <c r="AC81" s="45">
        <v>0</v>
      </c>
      <c r="AD81" s="45">
        <v>74000</v>
      </c>
      <c r="AE81" s="45">
        <v>56838614</v>
      </c>
      <c r="AF81" s="25">
        <v>0</v>
      </c>
      <c r="AG81" s="25" t="s">
        <v>476</v>
      </c>
      <c r="AH81" s="223">
        <v>261640</v>
      </c>
      <c r="AI81" s="45">
        <v>199966</v>
      </c>
      <c r="AJ81" s="45">
        <v>461606</v>
      </c>
      <c r="AK81" s="25">
        <v>5031000</v>
      </c>
      <c r="AL81" s="25">
        <v>280000</v>
      </c>
      <c r="AM81" s="25">
        <v>0</v>
      </c>
      <c r="AN81" s="25">
        <v>3883394</v>
      </c>
      <c r="AO81" s="25">
        <v>9656000</v>
      </c>
      <c r="AP81" s="25">
        <v>0</v>
      </c>
      <c r="AQ81" s="223">
        <v>0</v>
      </c>
      <c r="AR81" s="45">
        <v>75434714</v>
      </c>
      <c r="AS81" s="25">
        <v>0</v>
      </c>
      <c r="AT81" s="25">
        <v>6237380</v>
      </c>
      <c r="AU81" s="25">
        <v>0</v>
      </c>
      <c r="AV81" s="25">
        <v>0</v>
      </c>
      <c r="AW81" s="233">
        <v>81672094</v>
      </c>
      <c r="AX81" s="223">
        <v>10311898</v>
      </c>
      <c r="AY81" s="25">
        <v>18281218</v>
      </c>
      <c r="AZ81" s="25">
        <v>21059</v>
      </c>
      <c r="BA81" s="25">
        <v>18302277</v>
      </c>
      <c r="BB81" s="25">
        <v>2097360</v>
      </c>
      <c r="BC81" s="25">
        <v>0</v>
      </c>
      <c r="BD81" s="25">
        <v>0</v>
      </c>
      <c r="BE81" s="25">
        <v>420210</v>
      </c>
      <c r="BF81" s="25">
        <v>0</v>
      </c>
      <c r="BG81" s="25">
        <v>0</v>
      </c>
      <c r="BH81" s="25">
        <v>14690</v>
      </c>
      <c r="BI81" s="25">
        <v>20834537</v>
      </c>
      <c r="BJ81" s="223">
        <v>0</v>
      </c>
      <c r="BK81" s="45">
        <v>0</v>
      </c>
      <c r="BL81" s="45">
        <v>0</v>
      </c>
      <c r="BM81" s="45">
        <v>0</v>
      </c>
      <c r="BN81" s="45">
        <v>0</v>
      </c>
      <c r="BO81" s="45">
        <v>0</v>
      </c>
      <c r="BP81" s="45">
        <v>0</v>
      </c>
      <c r="BQ81" s="45">
        <v>303577</v>
      </c>
      <c r="BR81" s="45">
        <v>21138114</v>
      </c>
      <c r="BS81" s="45">
        <v>8415450</v>
      </c>
      <c r="BT81" s="45">
        <v>0</v>
      </c>
      <c r="BU81" s="45">
        <v>8415450</v>
      </c>
      <c r="BV81" s="45">
        <v>2072409</v>
      </c>
      <c r="BW81" s="45">
        <v>0</v>
      </c>
      <c r="BX81" s="45">
        <v>2072409</v>
      </c>
      <c r="BY81" s="45">
        <v>551064</v>
      </c>
      <c r="BZ81" s="45">
        <v>11038923</v>
      </c>
      <c r="CA81" s="45" t="s">
        <v>476</v>
      </c>
      <c r="CB81" s="45" t="s">
        <v>476</v>
      </c>
      <c r="CC81" s="45" t="s">
        <v>476</v>
      </c>
      <c r="CD81" s="45" t="s">
        <v>476</v>
      </c>
      <c r="CE81" s="45" t="s">
        <v>476</v>
      </c>
      <c r="CF81" s="45" t="s">
        <v>476</v>
      </c>
      <c r="CG81" s="6" t="s">
        <v>476</v>
      </c>
      <c r="CH81" s="45" t="s">
        <v>476</v>
      </c>
      <c r="CI81" s="45">
        <v>0</v>
      </c>
      <c r="CJ81" s="45">
        <v>7375</v>
      </c>
      <c r="CK81" s="45">
        <v>367733</v>
      </c>
      <c r="CL81" s="45">
        <v>0</v>
      </c>
      <c r="CM81" s="45">
        <v>375108</v>
      </c>
      <c r="CN81" s="45">
        <v>7141439</v>
      </c>
      <c r="CO81" s="45">
        <v>26524000</v>
      </c>
      <c r="CP81" s="45">
        <v>0</v>
      </c>
      <c r="CQ81" s="45">
        <v>76529482</v>
      </c>
      <c r="CR81" s="25">
        <v>-1094768</v>
      </c>
      <c r="CS81" s="25">
        <v>0</v>
      </c>
      <c r="CT81" s="25">
        <v>0</v>
      </c>
      <c r="CU81" s="25">
        <v>0</v>
      </c>
      <c r="CV81" s="25">
        <v>0</v>
      </c>
      <c r="CW81" s="109">
        <v>76529482</v>
      </c>
      <c r="CX81" s="109">
        <v>5142612</v>
      </c>
      <c r="CY81" s="232">
        <v>5142612</v>
      </c>
      <c r="CZ81" s="232">
        <v>0</v>
      </c>
      <c r="DA81" s="223">
        <v>500400</v>
      </c>
      <c r="DB81" s="45">
        <v>500400</v>
      </c>
      <c r="DC81" s="45">
        <v>0</v>
      </c>
      <c r="DD81" s="45" t="s">
        <v>476</v>
      </c>
      <c r="DE81" s="45" t="s">
        <v>476</v>
      </c>
      <c r="DF81" s="45" t="s">
        <v>476</v>
      </c>
      <c r="DG81" s="45" t="s">
        <v>476</v>
      </c>
      <c r="DH81" s="45" t="s">
        <v>476</v>
      </c>
      <c r="DI81" s="45" t="s">
        <v>476</v>
      </c>
      <c r="DJ81" s="45">
        <v>42840</v>
      </c>
      <c r="DK81" s="45">
        <v>18654</v>
      </c>
      <c r="DL81" s="45">
        <v>61494</v>
      </c>
      <c r="DM81" s="242">
        <v>561894</v>
      </c>
      <c r="DN81" s="45">
        <v>551064</v>
      </c>
      <c r="DO81" s="45" t="s">
        <v>476</v>
      </c>
      <c r="DP81" s="25">
        <v>0</v>
      </c>
      <c r="DQ81" s="242">
        <v>551064</v>
      </c>
      <c r="DR81" s="242">
        <v>10830</v>
      </c>
      <c r="DS81" s="45">
        <v>1682700</v>
      </c>
      <c r="DT81" s="45">
        <v>1682700</v>
      </c>
      <c r="DU81" s="45">
        <v>0</v>
      </c>
      <c r="DV81" s="45" t="s">
        <v>476</v>
      </c>
      <c r="DW81" s="45" t="s">
        <v>476</v>
      </c>
      <c r="DX81" s="45" t="s">
        <v>476</v>
      </c>
      <c r="DY81" s="45" t="s">
        <v>476</v>
      </c>
      <c r="DZ81" s="45" t="s">
        <v>476</v>
      </c>
      <c r="EA81" s="45" t="s">
        <v>476</v>
      </c>
      <c r="EB81" s="45">
        <v>76600</v>
      </c>
      <c r="EC81" s="45">
        <v>53149</v>
      </c>
      <c r="ED81" s="45">
        <v>129749</v>
      </c>
      <c r="EE81" s="45">
        <v>1812449</v>
      </c>
      <c r="EF81" s="25">
        <v>2072409</v>
      </c>
      <c r="EG81" s="25">
        <v>0</v>
      </c>
      <c r="EH81" s="45">
        <v>2072409</v>
      </c>
      <c r="EI81" s="45" t="s">
        <v>476</v>
      </c>
      <c r="EJ81" s="45" t="s">
        <v>476</v>
      </c>
      <c r="EK81" s="45" t="s">
        <v>476</v>
      </c>
      <c r="EL81" s="45">
        <v>0</v>
      </c>
      <c r="EM81" s="45">
        <v>2072409</v>
      </c>
      <c r="EN81" s="45">
        <v>-259960</v>
      </c>
      <c r="EO81" s="45">
        <v>6300100</v>
      </c>
      <c r="EP81" s="25">
        <v>6300100</v>
      </c>
      <c r="EQ81" s="232">
        <v>100</v>
      </c>
      <c r="ER81" s="25">
        <v>0</v>
      </c>
      <c r="ES81" s="25">
        <v>0</v>
      </c>
      <c r="ET81" s="25">
        <v>0</v>
      </c>
      <c r="EU81" s="25">
        <v>0</v>
      </c>
      <c r="EV81" s="232" t="s">
        <v>476</v>
      </c>
      <c r="EW81" s="25">
        <v>0</v>
      </c>
      <c r="EX81" s="45">
        <v>0</v>
      </c>
      <c r="EY81" s="45">
        <v>6300100</v>
      </c>
      <c r="EZ81" s="45">
        <v>6300100</v>
      </c>
      <c r="FA81" s="109">
        <v>100</v>
      </c>
      <c r="FB81" s="45">
        <v>0</v>
      </c>
      <c r="FC81" s="45">
        <v>0</v>
      </c>
      <c r="FD81" s="25">
        <v>0</v>
      </c>
      <c r="FE81" s="25">
        <v>0</v>
      </c>
      <c r="FF81" s="235">
        <v>0</v>
      </c>
      <c r="FG81" s="25">
        <v>0</v>
      </c>
      <c r="FH81" s="45">
        <v>0</v>
      </c>
      <c r="FI81" s="45">
        <v>0</v>
      </c>
      <c r="FJ81" s="25">
        <v>0</v>
      </c>
      <c r="FK81" s="25">
        <v>0</v>
      </c>
      <c r="FL81" s="25">
        <v>0</v>
      </c>
      <c r="FM81" s="25">
        <v>0</v>
      </c>
      <c r="FN81" s="25">
        <v>0</v>
      </c>
      <c r="FO81" s="45">
        <v>0</v>
      </c>
      <c r="FP81" s="45">
        <v>0</v>
      </c>
      <c r="FQ81" s="45">
        <v>0</v>
      </c>
      <c r="FR81" s="25">
        <v>0</v>
      </c>
      <c r="FS81" s="25">
        <v>5142612</v>
      </c>
      <c r="FT81" s="25">
        <v>0</v>
      </c>
      <c r="FU81" s="25">
        <v>0</v>
      </c>
      <c r="FV81" s="25">
        <v>5142612</v>
      </c>
      <c r="FW81" s="25">
        <v>0</v>
      </c>
      <c r="FX81" s="25">
        <v>0</v>
      </c>
      <c r="FY81" s="45">
        <v>0</v>
      </c>
      <c r="FZ81" s="25">
        <v>0</v>
      </c>
      <c r="GA81" s="25">
        <v>0</v>
      </c>
      <c r="GB81" s="92">
        <v>5142612</v>
      </c>
    </row>
    <row r="82" spans="1:184" ht="13.5" customHeight="1">
      <c r="A82" s="26" t="s">
        <v>608</v>
      </c>
      <c r="B82" s="236" t="s">
        <v>609</v>
      </c>
      <c r="C82" s="245" t="s">
        <v>597</v>
      </c>
      <c r="D82" s="25">
        <v>226451276</v>
      </c>
      <c r="E82" s="25">
        <v>226451276</v>
      </c>
      <c r="F82" s="25">
        <v>144602228</v>
      </c>
      <c r="G82" s="25">
        <v>57054958</v>
      </c>
      <c r="H82" s="25">
        <v>24794090</v>
      </c>
      <c r="I82" s="25">
        <v>0</v>
      </c>
      <c r="J82" s="25">
        <v>0</v>
      </c>
      <c r="K82" s="25">
        <v>0</v>
      </c>
      <c r="L82" s="25">
        <v>0</v>
      </c>
      <c r="M82" s="223">
        <v>6683000</v>
      </c>
      <c r="N82" s="25" t="s">
        <v>476</v>
      </c>
      <c r="O82" s="25" t="s">
        <v>476</v>
      </c>
      <c r="P82" s="25" t="s">
        <v>476</v>
      </c>
      <c r="Q82" s="25" t="s">
        <v>476</v>
      </c>
      <c r="R82" s="25" t="s">
        <v>476</v>
      </c>
      <c r="S82" s="25" t="s">
        <v>476</v>
      </c>
      <c r="T82" s="25" t="s">
        <v>476</v>
      </c>
      <c r="U82" s="25" t="s">
        <v>476</v>
      </c>
      <c r="V82" s="25" t="s">
        <v>476</v>
      </c>
      <c r="W82" s="223">
        <v>764569408</v>
      </c>
      <c r="X82" s="45">
        <v>6305000</v>
      </c>
      <c r="Y82" s="45">
        <v>9222000</v>
      </c>
      <c r="Z82" s="45">
        <v>3721000</v>
      </c>
      <c r="AA82" s="45">
        <v>2178000</v>
      </c>
      <c r="AB82" s="45">
        <v>21426000</v>
      </c>
      <c r="AC82" s="45">
        <v>0</v>
      </c>
      <c r="AD82" s="45">
        <v>6433000</v>
      </c>
      <c r="AE82" s="45">
        <v>792428408</v>
      </c>
      <c r="AF82" s="25">
        <v>0</v>
      </c>
      <c r="AG82" s="25" t="s">
        <v>476</v>
      </c>
      <c r="AH82" s="223">
        <v>29285791</v>
      </c>
      <c r="AI82" s="45">
        <v>18453523</v>
      </c>
      <c r="AJ82" s="45">
        <v>47739314</v>
      </c>
      <c r="AK82" s="25">
        <v>29928743</v>
      </c>
      <c r="AL82" s="25">
        <v>1960000</v>
      </c>
      <c r="AM82" s="25">
        <v>2749000</v>
      </c>
      <c r="AN82" s="25">
        <v>32772000</v>
      </c>
      <c r="AO82" s="25">
        <v>115149057</v>
      </c>
      <c r="AP82" s="25">
        <v>0</v>
      </c>
      <c r="AQ82" s="223">
        <v>3205258</v>
      </c>
      <c r="AR82" s="45">
        <v>1143916999</v>
      </c>
      <c r="AS82" s="25">
        <v>0</v>
      </c>
      <c r="AT82" s="25">
        <v>37889416</v>
      </c>
      <c r="AU82" s="25">
        <v>0</v>
      </c>
      <c r="AV82" s="25">
        <v>0</v>
      </c>
      <c r="AW82" s="233">
        <v>1181806415</v>
      </c>
      <c r="AX82" s="223">
        <v>32607881</v>
      </c>
      <c r="AY82" s="25">
        <v>602612373</v>
      </c>
      <c r="AZ82" s="25">
        <v>3866604</v>
      </c>
      <c r="BA82" s="25">
        <v>606478977</v>
      </c>
      <c r="BB82" s="25">
        <v>108600465</v>
      </c>
      <c r="BC82" s="25">
        <v>56058</v>
      </c>
      <c r="BD82" s="25">
        <v>0</v>
      </c>
      <c r="BE82" s="25">
        <v>2940000</v>
      </c>
      <c r="BF82" s="25">
        <v>1200000</v>
      </c>
      <c r="BG82" s="25">
        <v>0</v>
      </c>
      <c r="BH82" s="25">
        <v>744667</v>
      </c>
      <c r="BI82" s="25">
        <v>720020167</v>
      </c>
      <c r="BJ82" s="223">
        <v>0</v>
      </c>
      <c r="BK82" s="45">
        <v>0</v>
      </c>
      <c r="BL82" s="45">
        <v>0</v>
      </c>
      <c r="BM82" s="45">
        <v>0</v>
      </c>
      <c r="BN82" s="45">
        <v>0</v>
      </c>
      <c r="BO82" s="45">
        <v>0</v>
      </c>
      <c r="BP82" s="45">
        <v>0</v>
      </c>
      <c r="BQ82" s="45">
        <v>3289801</v>
      </c>
      <c r="BR82" s="45">
        <v>723309968</v>
      </c>
      <c r="BS82" s="45">
        <v>199675381</v>
      </c>
      <c r="BT82" s="45">
        <v>148006</v>
      </c>
      <c r="BU82" s="45">
        <v>199823387</v>
      </c>
      <c r="BV82" s="45">
        <v>77096752</v>
      </c>
      <c r="BW82" s="45">
        <v>60658</v>
      </c>
      <c r="BX82" s="45">
        <v>77157410</v>
      </c>
      <c r="BY82" s="45">
        <v>31181684</v>
      </c>
      <c r="BZ82" s="45">
        <v>308162481</v>
      </c>
      <c r="CA82" s="45" t="s">
        <v>476</v>
      </c>
      <c r="CB82" s="45" t="s">
        <v>476</v>
      </c>
      <c r="CC82" s="45" t="s">
        <v>476</v>
      </c>
      <c r="CD82" s="45" t="s">
        <v>476</v>
      </c>
      <c r="CE82" s="45" t="s">
        <v>476</v>
      </c>
      <c r="CF82" s="45" t="s">
        <v>476</v>
      </c>
      <c r="CG82" s="6" t="s">
        <v>476</v>
      </c>
      <c r="CH82" s="45" t="s">
        <v>476</v>
      </c>
      <c r="CI82" s="45">
        <v>0</v>
      </c>
      <c r="CJ82" s="45">
        <v>209429</v>
      </c>
      <c r="CK82" s="45">
        <v>9990696</v>
      </c>
      <c r="CL82" s="45">
        <v>0</v>
      </c>
      <c r="CM82" s="45">
        <v>10200125</v>
      </c>
      <c r="CN82" s="45">
        <v>29826610</v>
      </c>
      <c r="CO82" s="45">
        <v>5571000</v>
      </c>
      <c r="CP82" s="45">
        <v>17277631</v>
      </c>
      <c r="CQ82" s="45">
        <v>1126955696</v>
      </c>
      <c r="CR82" s="25">
        <v>16961303</v>
      </c>
      <c r="CS82" s="25">
        <v>0</v>
      </c>
      <c r="CT82" s="25">
        <v>0</v>
      </c>
      <c r="CU82" s="25">
        <v>0</v>
      </c>
      <c r="CV82" s="25">
        <v>0</v>
      </c>
      <c r="CW82" s="109">
        <v>1126955696</v>
      </c>
      <c r="CX82" s="109">
        <v>54850719</v>
      </c>
      <c r="CY82" s="232">
        <v>54850719</v>
      </c>
      <c r="CZ82" s="232">
        <v>0</v>
      </c>
      <c r="DA82" s="223">
        <v>24794090</v>
      </c>
      <c r="DB82" s="45">
        <v>24794090</v>
      </c>
      <c r="DC82" s="45">
        <v>0</v>
      </c>
      <c r="DD82" s="45" t="s">
        <v>476</v>
      </c>
      <c r="DE82" s="45" t="s">
        <v>476</v>
      </c>
      <c r="DF82" s="45" t="s">
        <v>476</v>
      </c>
      <c r="DG82" s="45" t="s">
        <v>476</v>
      </c>
      <c r="DH82" s="45" t="s">
        <v>476</v>
      </c>
      <c r="DI82" s="45" t="s">
        <v>476</v>
      </c>
      <c r="DJ82" s="45">
        <v>3057700</v>
      </c>
      <c r="DK82" s="45">
        <v>1719565</v>
      </c>
      <c r="DL82" s="45">
        <v>4777265</v>
      </c>
      <c r="DM82" s="242">
        <v>29571355</v>
      </c>
      <c r="DN82" s="45">
        <v>31181684</v>
      </c>
      <c r="DO82" s="45" t="s">
        <v>476</v>
      </c>
      <c r="DP82" s="25">
        <v>0</v>
      </c>
      <c r="DQ82" s="242">
        <v>31181684</v>
      </c>
      <c r="DR82" s="242">
        <v>-1610329</v>
      </c>
      <c r="DS82" s="45">
        <v>57054958</v>
      </c>
      <c r="DT82" s="45">
        <v>57054958</v>
      </c>
      <c r="DU82" s="45">
        <v>0</v>
      </c>
      <c r="DV82" s="45" t="s">
        <v>476</v>
      </c>
      <c r="DW82" s="45" t="s">
        <v>476</v>
      </c>
      <c r="DX82" s="45" t="s">
        <v>476</v>
      </c>
      <c r="DY82" s="45" t="s">
        <v>476</v>
      </c>
      <c r="DZ82" s="45" t="s">
        <v>476</v>
      </c>
      <c r="EA82" s="45" t="s">
        <v>476</v>
      </c>
      <c r="EB82" s="45">
        <v>7571391</v>
      </c>
      <c r="EC82" s="45">
        <v>4723018</v>
      </c>
      <c r="ED82" s="45">
        <v>12294409</v>
      </c>
      <c r="EE82" s="45">
        <v>69349367</v>
      </c>
      <c r="EF82" s="25">
        <v>77096752</v>
      </c>
      <c r="EG82" s="25">
        <v>60658</v>
      </c>
      <c r="EH82" s="45">
        <v>77157410</v>
      </c>
      <c r="EI82" s="45" t="s">
        <v>476</v>
      </c>
      <c r="EJ82" s="45" t="s">
        <v>476</v>
      </c>
      <c r="EK82" s="45" t="s">
        <v>476</v>
      </c>
      <c r="EL82" s="45">
        <v>0</v>
      </c>
      <c r="EM82" s="45">
        <v>77157410</v>
      </c>
      <c r="EN82" s="45">
        <v>-7808043</v>
      </c>
      <c r="EO82" s="45">
        <v>220159400</v>
      </c>
      <c r="EP82" s="25">
        <v>211282190</v>
      </c>
      <c r="EQ82" s="232">
        <v>95.97</v>
      </c>
      <c r="ER82" s="25">
        <v>64700</v>
      </c>
      <c r="ES82" s="25">
        <v>8812510</v>
      </c>
      <c r="ET82" s="25">
        <v>28322851</v>
      </c>
      <c r="EU82" s="25">
        <v>15017286</v>
      </c>
      <c r="EV82" s="232">
        <v>53.02</v>
      </c>
      <c r="EW82" s="25">
        <v>2162412</v>
      </c>
      <c r="EX82" s="45">
        <v>11143153</v>
      </c>
      <c r="EY82" s="45">
        <v>248482251</v>
      </c>
      <c r="EZ82" s="45">
        <v>226299476</v>
      </c>
      <c r="FA82" s="109">
        <v>91.07</v>
      </c>
      <c r="FB82" s="45">
        <v>2227112</v>
      </c>
      <c r="FC82" s="45">
        <v>19955663</v>
      </c>
      <c r="FD82" s="25">
        <v>0</v>
      </c>
      <c r="FE82" s="25">
        <v>0</v>
      </c>
      <c r="FF82" s="235">
        <v>0</v>
      </c>
      <c r="FG82" s="25">
        <v>0</v>
      </c>
      <c r="FH82" s="45">
        <v>0</v>
      </c>
      <c r="FI82" s="45">
        <v>0</v>
      </c>
      <c r="FJ82" s="25">
        <v>0</v>
      </c>
      <c r="FK82" s="25">
        <v>0</v>
      </c>
      <c r="FL82" s="25">
        <v>0</v>
      </c>
      <c r="FM82" s="25">
        <v>0</v>
      </c>
      <c r="FN82" s="25">
        <v>0</v>
      </c>
      <c r="FO82" s="45">
        <v>0</v>
      </c>
      <c r="FP82" s="45">
        <v>0</v>
      </c>
      <c r="FQ82" s="45">
        <v>0</v>
      </c>
      <c r="FR82" s="25">
        <v>0</v>
      </c>
      <c r="FS82" s="25">
        <v>54850719</v>
      </c>
      <c r="FT82" s="25">
        <v>0</v>
      </c>
      <c r="FU82" s="25">
        <v>0</v>
      </c>
      <c r="FV82" s="25">
        <v>54850719</v>
      </c>
      <c r="FW82" s="25">
        <v>0</v>
      </c>
      <c r="FX82" s="25">
        <v>0</v>
      </c>
      <c r="FY82" s="45">
        <v>0</v>
      </c>
      <c r="FZ82" s="25">
        <v>0</v>
      </c>
      <c r="GA82" s="25">
        <v>0</v>
      </c>
      <c r="GB82" s="92">
        <v>54850719</v>
      </c>
    </row>
    <row r="83" spans="1:184" ht="13.5" customHeight="1">
      <c r="A83" s="26" t="s">
        <v>610</v>
      </c>
      <c r="B83" s="236" t="s">
        <v>611</v>
      </c>
      <c r="C83" s="245" t="s">
        <v>597</v>
      </c>
      <c r="D83" s="25">
        <v>4589500</v>
      </c>
      <c r="E83" s="25">
        <v>4589500</v>
      </c>
      <c r="F83" s="25">
        <v>3554400</v>
      </c>
      <c r="G83" s="25">
        <v>732600</v>
      </c>
      <c r="H83" s="25">
        <v>302500</v>
      </c>
      <c r="I83" s="25">
        <v>0</v>
      </c>
      <c r="J83" s="25">
        <v>0</v>
      </c>
      <c r="K83" s="25">
        <v>0</v>
      </c>
      <c r="L83" s="25">
        <v>0</v>
      </c>
      <c r="M83" s="223">
        <v>2640000</v>
      </c>
      <c r="N83" s="25" t="s">
        <v>476</v>
      </c>
      <c r="O83" s="25" t="s">
        <v>476</v>
      </c>
      <c r="P83" s="25" t="s">
        <v>476</v>
      </c>
      <c r="Q83" s="25" t="s">
        <v>476</v>
      </c>
      <c r="R83" s="25" t="s">
        <v>476</v>
      </c>
      <c r="S83" s="25" t="s">
        <v>476</v>
      </c>
      <c r="T83" s="25" t="s">
        <v>476</v>
      </c>
      <c r="U83" s="25" t="s">
        <v>476</v>
      </c>
      <c r="V83" s="25" t="s">
        <v>476</v>
      </c>
      <c r="W83" s="223">
        <v>10986362</v>
      </c>
      <c r="X83" s="45">
        <v>42000</v>
      </c>
      <c r="Y83" s="45">
        <v>11243000</v>
      </c>
      <c r="Z83" s="45">
        <v>10305000</v>
      </c>
      <c r="AA83" s="45">
        <v>66000</v>
      </c>
      <c r="AB83" s="45">
        <v>21656000</v>
      </c>
      <c r="AC83" s="45">
        <v>0</v>
      </c>
      <c r="AD83" s="45">
        <v>400000</v>
      </c>
      <c r="AE83" s="45">
        <v>33042362</v>
      </c>
      <c r="AF83" s="25">
        <v>0</v>
      </c>
      <c r="AG83" s="25" t="s">
        <v>476</v>
      </c>
      <c r="AH83" s="223">
        <v>433400</v>
      </c>
      <c r="AI83" s="45">
        <v>219378</v>
      </c>
      <c r="AJ83" s="45">
        <v>652778</v>
      </c>
      <c r="AK83" s="25">
        <v>0</v>
      </c>
      <c r="AL83" s="25">
        <v>0</v>
      </c>
      <c r="AM83" s="25">
        <v>0</v>
      </c>
      <c r="AN83" s="25">
        <v>0</v>
      </c>
      <c r="AO83" s="25">
        <v>652778</v>
      </c>
      <c r="AP83" s="25">
        <v>0</v>
      </c>
      <c r="AQ83" s="223">
        <v>0</v>
      </c>
      <c r="AR83" s="45">
        <v>40924640</v>
      </c>
      <c r="AS83" s="25">
        <v>0</v>
      </c>
      <c r="AT83" s="25">
        <v>20999376</v>
      </c>
      <c r="AU83" s="25">
        <v>0</v>
      </c>
      <c r="AV83" s="25">
        <v>0</v>
      </c>
      <c r="AW83" s="233">
        <v>61924016</v>
      </c>
      <c r="AX83" s="223">
        <v>5065190</v>
      </c>
      <c r="AY83" s="25">
        <v>8266376</v>
      </c>
      <c r="AZ83" s="25">
        <v>0</v>
      </c>
      <c r="BA83" s="25">
        <v>8266376</v>
      </c>
      <c r="BB83" s="25">
        <v>1442734</v>
      </c>
      <c r="BC83" s="25">
        <v>0</v>
      </c>
      <c r="BD83" s="25">
        <v>0</v>
      </c>
      <c r="BE83" s="25">
        <v>0</v>
      </c>
      <c r="BF83" s="25">
        <v>0</v>
      </c>
      <c r="BG83" s="25">
        <v>0</v>
      </c>
      <c r="BH83" s="25">
        <v>0</v>
      </c>
      <c r="BI83" s="25">
        <v>9709110</v>
      </c>
      <c r="BJ83" s="223">
        <v>0</v>
      </c>
      <c r="BK83" s="45">
        <v>0</v>
      </c>
      <c r="BL83" s="45">
        <v>0</v>
      </c>
      <c r="BM83" s="45">
        <v>0</v>
      </c>
      <c r="BN83" s="45">
        <v>0</v>
      </c>
      <c r="BO83" s="45">
        <v>0</v>
      </c>
      <c r="BP83" s="45">
        <v>0</v>
      </c>
      <c r="BQ83" s="45">
        <v>242687</v>
      </c>
      <c r="BR83" s="45">
        <v>9951797</v>
      </c>
      <c r="BS83" s="45">
        <v>4540879</v>
      </c>
      <c r="BT83" s="45">
        <v>0</v>
      </c>
      <c r="BU83" s="45">
        <v>4540879</v>
      </c>
      <c r="BV83" s="45">
        <v>1428390</v>
      </c>
      <c r="BW83" s="45">
        <v>0</v>
      </c>
      <c r="BX83" s="45">
        <v>1428390</v>
      </c>
      <c r="BY83" s="45">
        <v>696673</v>
      </c>
      <c r="BZ83" s="45">
        <v>6665942</v>
      </c>
      <c r="CA83" s="45" t="s">
        <v>476</v>
      </c>
      <c r="CB83" s="45" t="s">
        <v>476</v>
      </c>
      <c r="CC83" s="45" t="s">
        <v>476</v>
      </c>
      <c r="CD83" s="45" t="s">
        <v>476</v>
      </c>
      <c r="CE83" s="45" t="s">
        <v>476</v>
      </c>
      <c r="CF83" s="45" t="s">
        <v>476</v>
      </c>
      <c r="CG83" s="6" t="s">
        <v>476</v>
      </c>
      <c r="CH83" s="45" t="s">
        <v>476</v>
      </c>
      <c r="CI83" s="45">
        <v>0</v>
      </c>
      <c r="CJ83" s="45">
        <v>4410</v>
      </c>
      <c r="CK83" s="45">
        <v>117722</v>
      </c>
      <c r="CL83" s="45">
        <v>0</v>
      </c>
      <c r="CM83" s="45">
        <v>122132</v>
      </c>
      <c r="CN83" s="45">
        <v>3110014</v>
      </c>
      <c r="CO83" s="45">
        <v>16849000</v>
      </c>
      <c r="CP83" s="45">
        <v>0</v>
      </c>
      <c r="CQ83" s="45">
        <v>41764075</v>
      </c>
      <c r="CR83" s="25">
        <v>-839435</v>
      </c>
      <c r="CS83" s="25">
        <v>0</v>
      </c>
      <c r="CT83" s="25">
        <v>0</v>
      </c>
      <c r="CU83" s="25">
        <v>0</v>
      </c>
      <c r="CV83" s="25">
        <v>0</v>
      </c>
      <c r="CW83" s="109">
        <v>41764075</v>
      </c>
      <c r="CX83" s="109">
        <v>20159941</v>
      </c>
      <c r="CY83" s="232">
        <v>20159941</v>
      </c>
      <c r="CZ83" s="232">
        <v>0</v>
      </c>
      <c r="DA83" s="223">
        <v>302500</v>
      </c>
      <c r="DB83" s="45">
        <v>302500</v>
      </c>
      <c r="DC83" s="45">
        <v>0</v>
      </c>
      <c r="DD83" s="45" t="s">
        <v>476</v>
      </c>
      <c r="DE83" s="45" t="s">
        <v>476</v>
      </c>
      <c r="DF83" s="45" t="s">
        <v>476</v>
      </c>
      <c r="DG83" s="45" t="s">
        <v>476</v>
      </c>
      <c r="DH83" s="45" t="s">
        <v>476</v>
      </c>
      <c r="DI83" s="45" t="s">
        <v>476</v>
      </c>
      <c r="DJ83" s="45">
        <v>44000</v>
      </c>
      <c r="DK83" s="45">
        <v>13900</v>
      </c>
      <c r="DL83" s="45">
        <v>57900</v>
      </c>
      <c r="DM83" s="242">
        <v>360400</v>
      </c>
      <c r="DN83" s="45">
        <v>696673</v>
      </c>
      <c r="DO83" s="45" t="s">
        <v>476</v>
      </c>
      <c r="DP83" s="25">
        <v>0</v>
      </c>
      <c r="DQ83" s="242">
        <v>696673</v>
      </c>
      <c r="DR83" s="242">
        <v>-336273</v>
      </c>
      <c r="DS83" s="45">
        <v>732600</v>
      </c>
      <c r="DT83" s="45">
        <v>732600</v>
      </c>
      <c r="DU83" s="45">
        <v>0</v>
      </c>
      <c r="DV83" s="45" t="s">
        <v>476</v>
      </c>
      <c r="DW83" s="45" t="s">
        <v>476</v>
      </c>
      <c r="DX83" s="45" t="s">
        <v>476</v>
      </c>
      <c r="DY83" s="45" t="s">
        <v>476</v>
      </c>
      <c r="DZ83" s="45" t="s">
        <v>476</v>
      </c>
      <c r="EA83" s="45" t="s">
        <v>476</v>
      </c>
      <c r="EB83" s="45">
        <v>118000</v>
      </c>
      <c r="EC83" s="45">
        <v>37831</v>
      </c>
      <c r="ED83" s="45">
        <v>155831</v>
      </c>
      <c r="EE83" s="45">
        <v>888431</v>
      </c>
      <c r="EF83" s="25">
        <v>1428390</v>
      </c>
      <c r="EG83" s="25">
        <v>0</v>
      </c>
      <c r="EH83" s="45">
        <v>1428390</v>
      </c>
      <c r="EI83" s="45" t="s">
        <v>476</v>
      </c>
      <c r="EJ83" s="45" t="s">
        <v>476</v>
      </c>
      <c r="EK83" s="45" t="s">
        <v>476</v>
      </c>
      <c r="EL83" s="45">
        <v>0</v>
      </c>
      <c r="EM83" s="45">
        <v>1428390</v>
      </c>
      <c r="EN83" s="45">
        <v>-539959</v>
      </c>
      <c r="EO83" s="45">
        <v>4582500</v>
      </c>
      <c r="EP83" s="25">
        <v>4582500</v>
      </c>
      <c r="EQ83" s="232">
        <v>100</v>
      </c>
      <c r="ER83" s="25">
        <v>0</v>
      </c>
      <c r="ES83" s="25">
        <v>0</v>
      </c>
      <c r="ET83" s="25">
        <v>7000</v>
      </c>
      <c r="EU83" s="25">
        <v>7000</v>
      </c>
      <c r="EV83" s="232">
        <v>100</v>
      </c>
      <c r="EW83" s="25">
        <v>0</v>
      </c>
      <c r="EX83" s="45">
        <v>0</v>
      </c>
      <c r="EY83" s="45">
        <v>4589500</v>
      </c>
      <c r="EZ83" s="45">
        <v>4589500</v>
      </c>
      <c r="FA83" s="109">
        <v>100</v>
      </c>
      <c r="FB83" s="45">
        <v>0</v>
      </c>
      <c r="FC83" s="45">
        <v>0</v>
      </c>
      <c r="FD83" s="25">
        <v>0</v>
      </c>
      <c r="FE83" s="25">
        <v>0</v>
      </c>
      <c r="FF83" s="235">
        <v>0</v>
      </c>
      <c r="FG83" s="25">
        <v>0</v>
      </c>
      <c r="FH83" s="45">
        <v>0</v>
      </c>
      <c r="FI83" s="45">
        <v>14027833</v>
      </c>
      <c r="FJ83" s="25">
        <v>0</v>
      </c>
      <c r="FK83" s="25">
        <v>0</v>
      </c>
      <c r="FL83" s="25">
        <v>0</v>
      </c>
      <c r="FM83" s="25">
        <v>0</v>
      </c>
      <c r="FN83" s="25">
        <v>0</v>
      </c>
      <c r="FO83" s="45">
        <v>14027833</v>
      </c>
      <c r="FP83" s="45">
        <v>0</v>
      </c>
      <c r="FQ83" s="45">
        <v>0</v>
      </c>
      <c r="FR83" s="25">
        <v>14027833</v>
      </c>
      <c r="FS83" s="25">
        <v>20159941</v>
      </c>
      <c r="FT83" s="25">
        <v>0</v>
      </c>
      <c r="FU83" s="25">
        <v>0</v>
      </c>
      <c r="FV83" s="25">
        <v>34187774</v>
      </c>
      <c r="FW83" s="25">
        <v>0</v>
      </c>
      <c r="FX83" s="25">
        <v>0</v>
      </c>
      <c r="FY83" s="45">
        <v>0</v>
      </c>
      <c r="FZ83" s="25">
        <v>0</v>
      </c>
      <c r="GA83" s="25">
        <v>0</v>
      </c>
      <c r="GB83" s="92">
        <v>34187774</v>
      </c>
    </row>
    <row r="84" spans="1:184" ht="13.5" customHeight="1">
      <c r="A84" s="26" t="s">
        <v>612</v>
      </c>
      <c r="B84" s="236" t="s">
        <v>613</v>
      </c>
      <c r="C84" s="245" t="s">
        <v>597</v>
      </c>
      <c r="D84" s="25">
        <v>80124489</v>
      </c>
      <c r="E84" s="25">
        <v>80124489</v>
      </c>
      <c r="F84" s="25">
        <v>51747816</v>
      </c>
      <c r="G84" s="25">
        <v>19623016</v>
      </c>
      <c r="H84" s="25">
        <v>8753657</v>
      </c>
      <c r="I84" s="25">
        <v>0</v>
      </c>
      <c r="J84" s="25">
        <v>0</v>
      </c>
      <c r="K84" s="25">
        <v>0</v>
      </c>
      <c r="L84" s="25">
        <v>0</v>
      </c>
      <c r="M84" s="223">
        <v>5726000</v>
      </c>
      <c r="N84" s="25" t="s">
        <v>476</v>
      </c>
      <c r="O84" s="25" t="s">
        <v>476</v>
      </c>
      <c r="P84" s="25" t="s">
        <v>476</v>
      </c>
      <c r="Q84" s="25" t="s">
        <v>476</v>
      </c>
      <c r="R84" s="25" t="s">
        <v>476</v>
      </c>
      <c r="S84" s="25" t="s">
        <v>476</v>
      </c>
      <c r="T84" s="25" t="s">
        <v>476</v>
      </c>
      <c r="U84" s="25" t="s">
        <v>476</v>
      </c>
      <c r="V84" s="25" t="s">
        <v>476</v>
      </c>
      <c r="W84" s="223">
        <v>196386641</v>
      </c>
      <c r="X84" s="45">
        <v>2684000</v>
      </c>
      <c r="Y84" s="45">
        <v>2922000</v>
      </c>
      <c r="Z84" s="45">
        <v>4539000</v>
      </c>
      <c r="AA84" s="45">
        <v>1734000</v>
      </c>
      <c r="AB84" s="45">
        <v>11879000</v>
      </c>
      <c r="AC84" s="45">
        <v>0</v>
      </c>
      <c r="AD84" s="45">
        <v>7314000</v>
      </c>
      <c r="AE84" s="45">
        <v>215579641</v>
      </c>
      <c r="AF84" s="25">
        <v>0</v>
      </c>
      <c r="AG84" s="25" t="s">
        <v>476</v>
      </c>
      <c r="AH84" s="223">
        <v>7228340</v>
      </c>
      <c r="AI84" s="45">
        <v>5294599</v>
      </c>
      <c r="AJ84" s="45">
        <v>12522939</v>
      </c>
      <c r="AK84" s="25">
        <v>0</v>
      </c>
      <c r="AL84" s="25">
        <v>1400000</v>
      </c>
      <c r="AM84" s="25">
        <v>0</v>
      </c>
      <c r="AN84" s="25">
        <v>2265028</v>
      </c>
      <c r="AO84" s="25">
        <v>16187967</v>
      </c>
      <c r="AP84" s="25">
        <v>0</v>
      </c>
      <c r="AQ84" s="223">
        <v>1046826</v>
      </c>
      <c r="AR84" s="45">
        <v>318664923</v>
      </c>
      <c r="AS84" s="25">
        <v>0</v>
      </c>
      <c r="AT84" s="25">
        <v>0</v>
      </c>
      <c r="AU84" s="25">
        <v>0</v>
      </c>
      <c r="AV84" s="25">
        <v>0</v>
      </c>
      <c r="AW84" s="233">
        <v>318664923</v>
      </c>
      <c r="AX84" s="223">
        <v>8295837</v>
      </c>
      <c r="AY84" s="25">
        <v>148092417</v>
      </c>
      <c r="AZ84" s="25">
        <v>1705945</v>
      </c>
      <c r="BA84" s="25">
        <v>149798362</v>
      </c>
      <c r="BB84" s="25">
        <v>24974051</v>
      </c>
      <c r="BC84" s="25">
        <v>0</v>
      </c>
      <c r="BD84" s="25">
        <v>0</v>
      </c>
      <c r="BE84" s="25">
        <v>2101050</v>
      </c>
      <c r="BF84" s="25">
        <v>150000</v>
      </c>
      <c r="BG84" s="25">
        <v>0</v>
      </c>
      <c r="BH84" s="25">
        <v>38443</v>
      </c>
      <c r="BI84" s="25">
        <v>177061906</v>
      </c>
      <c r="BJ84" s="223">
        <v>0</v>
      </c>
      <c r="BK84" s="45">
        <v>0</v>
      </c>
      <c r="BL84" s="45">
        <v>0</v>
      </c>
      <c r="BM84" s="45">
        <v>0</v>
      </c>
      <c r="BN84" s="45">
        <v>0</v>
      </c>
      <c r="BO84" s="45">
        <v>0</v>
      </c>
      <c r="BP84" s="45">
        <v>0</v>
      </c>
      <c r="BQ84" s="45">
        <v>280738</v>
      </c>
      <c r="BR84" s="45">
        <v>177342644</v>
      </c>
      <c r="BS84" s="45">
        <v>72489983</v>
      </c>
      <c r="BT84" s="45">
        <v>15308</v>
      </c>
      <c r="BU84" s="45">
        <v>72505291</v>
      </c>
      <c r="BV84" s="45">
        <v>33771786</v>
      </c>
      <c r="BW84" s="45">
        <v>0</v>
      </c>
      <c r="BX84" s="45">
        <v>33771786</v>
      </c>
      <c r="BY84" s="45">
        <v>15322318</v>
      </c>
      <c r="BZ84" s="45">
        <v>121599395</v>
      </c>
      <c r="CA84" s="45" t="s">
        <v>476</v>
      </c>
      <c r="CB84" s="45" t="s">
        <v>476</v>
      </c>
      <c r="CC84" s="45" t="s">
        <v>476</v>
      </c>
      <c r="CD84" s="45" t="s">
        <v>476</v>
      </c>
      <c r="CE84" s="45" t="s">
        <v>476</v>
      </c>
      <c r="CF84" s="45" t="s">
        <v>476</v>
      </c>
      <c r="CG84" s="6" t="s">
        <v>476</v>
      </c>
      <c r="CH84" s="45" t="s">
        <v>476</v>
      </c>
      <c r="CI84" s="45">
        <v>0</v>
      </c>
      <c r="CJ84" s="45">
        <v>37427</v>
      </c>
      <c r="CK84" s="45">
        <v>4514865</v>
      </c>
      <c r="CL84" s="45">
        <v>0</v>
      </c>
      <c r="CM84" s="45">
        <v>4552292</v>
      </c>
      <c r="CN84" s="45">
        <v>6686655</v>
      </c>
      <c r="CO84" s="45">
        <v>0</v>
      </c>
      <c r="CP84" s="45">
        <v>188100</v>
      </c>
      <c r="CQ84" s="45">
        <v>318664923</v>
      </c>
      <c r="CR84" s="25">
        <v>0</v>
      </c>
      <c r="CS84" s="25">
        <v>0</v>
      </c>
      <c r="CT84" s="25">
        <v>0</v>
      </c>
      <c r="CU84" s="25">
        <v>0</v>
      </c>
      <c r="CV84" s="25">
        <v>0</v>
      </c>
      <c r="CW84" s="109">
        <v>318664923</v>
      </c>
      <c r="CX84" s="109">
        <v>0</v>
      </c>
      <c r="CY84" s="232">
        <v>0</v>
      </c>
      <c r="CZ84" s="232">
        <v>0</v>
      </c>
      <c r="DA84" s="223">
        <v>8753657</v>
      </c>
      <c r="DB84" s="45">
        <v>8753657</v>
      </c>
      <c r="DC84" s="45">
        <v>0</v>
      </c>
      <c r="DD84" s="45" t="s">
        <v>476</v>
      </c>
      <c r="DE84" s="45" t="s">
        <v>476</v>
      </c>
      <c r="DF84" s="45" t="s">
        <v>476</v>
      </c>
      <c r="DG84" s="45" t="s">
        <v>476</v>
      </c>
      <c r="DH84" s="45" t="s">
        <v>476</v>
      </c>
      <c r="DI84" s="45" t="s">
        <v>476</v>
      </c>
      <c r="DJ84" s="45">
        <v>1090760</v>
      </c>
      <c r="DK84" s="45">
        <v>558529</v>
      </c>
      <c r="DL84" s="45">
        <v>1649289</v>
      </c>
      <c r="DM84" s="242">
        <v>10402946</v>
      </c>
      <c r="DN84" s="45">
        <v>15322318</v>
      </c>
      <c r="DO84" s="45" t="s">
        <v>476</v>
      </c>
      <c r="DP84" s="25">
        <v>0</v>
      </c>
      <c r="DQ84" s="242">
        <v>15322318</v>
      </c>
      <c r="DR84" s="242">
        <v>-4919372</v>
      </c>
      <c r="DS84" s="45">
        <v>19623016</v>
      </c>
      <c r="DT84" s="45">
        <v>19623016</v>
      </c>
      <c r="DU84" s="45">
        <v>0</v>
      </c>
      <c r="DV84" s="45" t="s">
        <v>476</v>
      </c>
      <c r="DW84" s="45" t="s">
        <v>476</v>
      </c>
      <c r="DX84" s="45" t="s">
        <v>476</v>
      </c>
      <c r="DY84" s="45" t="s">
        <v>476</v>
      </c>
      <c r="DZ84" s="45" t="s">
        <v>476</v>
      </c>
      <c r="EA84" s="45" t="s">
        <v>476</v>
      </c>
      <c r="EB84" s="45">
        <v>2282400</v>
      </c>
      <c r="EC84" s="45">
        <v>1343573</v>
      </c>
      <c r="ED84" s="45">
        <v>3625973</v>
      </c>
      <c r="EE84" s="45">
        <v>23248989</v>
      </c>
      <c r="EF84" s="25">
        <v>33771786</v>
      </c>
      <c r="EG84" s="25">
        <v>0</v>
      </c>
      <c r="EH84" s="45">
        <v>33771786</v>
      </c>
      <c r="EI84" s="45" t="s">
        <v>476</v>
      </c>
      <c r="EJ84" s="45" t="s">
        <v>476</v>
      </c>
      <c r="EK84" s="45" t="s">
        <v>476</v>
      </c>
      <c r="EL84" s="45">
        <v>0</v>
      </c>
      <c r="EM84" s="45">
        <v>33771786</v>
      </c>
      <c r="EN84" s="45">
        <v>-10522797</v>
      </c>
      <c r="EO84" s="45">
        <v>80614400</v>
      </c>
      <c r="EP84" s="25">
        <v>78573900</v>
      </c>
      <c r="EQ84" s="232">
        <v>97.47</v>
      </c>
      <c r="ER84" s="25">
        <v>0</v>
      </c>
      <c r="ES84" s="25">
        <v>2040500</v>
      </c>
      <c r="ET84" s="25">
        <v>3831508</v>
      </c>
      <c r="EU84" s="25">
        <v>1550589</v>
      </c>
      <c r="EV84" s="232">
        <v>40.47</v>
      </c>
      <c r="EW84" s="25">
        <v>105100</v>
      </c>
      <c r="EX84" s="45">
        <v>2175819</v>
      </c>
      <c r="EY84" s="45">
        <v>84445908</v>
      </c>
      <c r="EZ84" s="45">
        <v>80124489</v>
      </c>
      <c r="FA84" s="109">
        <v>94.88</v>
      </c>
      <c r="FB84" s="45">
        <v>105100</v>
      </c>
      <c r="FC84" s="45">
        <v>4216319</v>
      </c>
      <c r="FD84" s="25">
        <v>0</v>
      </c>
      <c r="FE84" s="25">
        <v>0</v>
      </c>
      <c r="FF84" s="235">
        <v>0</v>
      </c>
      <c r="FG84" s="25">
        <v>0</v>
      </c>
      <c r="FH84" s="45">
        <v>0</v>
      </c>
      <c r="FI84" s="45">
        <v>0</v>
      </c>
      <c r="FJ84" s="25">
        <v>0</v>
      </c>
      <c r="FK84" s="25">
        <v>0</v>
      </c>
      <c r="FL84" s="25">
        <v>0</v>
      </c>
      <c r="FM84" s="25">
        <v>0</v>
      </c>
      <c r="FN84" s="25">
        <v>0</v>
      </c>
      <c r="FO84" s="45">
        <v>0</v>
      </c>
      <c r="FP84" s="45">
        <v>0</v>
      </c>
      <c r="FQ84" s="45">
        <v>0</v>
      </c>
      <c r="FR84" s="25">
        <v>0</v>
      </c>
      <c r="FS84" s="25">
        <v>0</v>
      </c>
      <c r="FT84" s="25">
        <v>0</v>
      </c>
      <c r="FU84" s="25">
        <v>0</v>
      </c>
      <c r="FV84" s="25">
        <v>0</v>
      </c>
      <c r="FW84" s="25">
        <v>0</v>
      </c>
      <c r="FX84" s="25">
        <v>0</v>
      </c>
      <c r="FY84" s="45">
        <v>0</v>
      </c>
      <c r="FZ84" s="25">
        <v>0</v>
      </c>
      <c r="GA84" s="25">
        <v>0</v>
      </c>
      <c r="GB84" s="92">
        <v>0</v>
      </c>
    </row>
    <row r="85" spans="1:184" ht="13.5" customHeight="1">
      <c r="A85" s="26" t="s">
        <v>614</v>
      </c>
      <c r="B85" s="236" t="s">
        <v>615</v>
      </c>
      <c r="C85" s="245" t="s">
        <v>616</v>
      </c>
      <c r="D85" s="25">
        <v>146186958790</v>
      </c>
      <c r="E85" s="25">
        <v>146186958790</v>
      </c>
      <c r="F85" s="25">
        <v>104070992401</v>
      </c>
      <c r="G85" s="25">
        <v>27453845599</v>
      </c>
      <c r="H85" s="25">
        <v>14662120790</v>
      </c>
      <c r="I85" s="25" t="s">
        <v>476</v>
      </c>
      <c r="J85" s="25" t="s">
        <v>476</v>
      </c>
      <c r="K85" s="25" t="s">
        <v>476</v>
      </c>
      <c r="L85" s="25" t="s">
        <v>476</v>
      </c>
      <c r="M85" s="223" t="s">
        <v>476</v>
      </c>
      <c r="N85" s="25">
        <v>100622734</v>
      </c>
      <c r="O85" s="25">
        <v>5994239951</v>
      </c>
      <c r="P85" s="25">
        <v>0</v>
      </c>
      <c r="Q85" s="25">
        <v>51945000</v>
      </c>
      <c r="R85" s="25">
        <v>0</v>
      </c>
      <c r="S85" s="25">
        <v>81332000</v>
      </c>
      <c r="T85" s="25">
        <v>6228139685</v>
      </c>
      <c r="U85" s="25">
        <v>0</v>
      </c>
      <c r="V85" s="25">
        <v>8950000</v>
      </c>
      <c r="W85" s="223" t="s">
        <v>476</v>
      </c>
      <c r="X85" s="45" t="s">
        <v>476</v>
      </c>
      <c r="Y85" s="45" t="s">
        <v>476</v>
      </c>
      <c r="Z85" s="45" t="s">
        <v>476</v>
      </c>
      <c r="AA85" s="45" t="s">
        <v>476</v>
      </c>
      <c r="AB85" s="45" t="s">
        <v>476</v>
      </c>
      <c r="AC85" s="45" t="s">
        <v>476</v>
      </c>
      <c r="AD85" s="45">
        <v>11937256</v>
      </c>
      <c r="AE85" s="45">
        <v>20887256</v>
      </c>
      <c r="AF85" s="25" t="s">
        <v>476</v>
      </c>
      <c r="AG85" s="25">
        <v>0</v>
      </c>
      <c r="AH85" s="223" t="s">
        <v>476</v>
      </c>
      <c r="AI85" s="45" t="s">
        <v>476</v>
      </c>
      <c r="AJ85" s="45" t="s">
        <v>476</v>
      </c>
      <c r="AK85" s="25" t="s">
        <v>476</v>
      </c>
      <c r="AL85" s="25" t="s">
        <v>476</v>
      </c>
      <c r="AM85" s="25" t="s">
        <v>476</v>
      </c>
      <c r="AN85" s="25" t="s">
        <v>476</v>
      </c>
      <c r="AO85" s="25" t="s">
        <v>476</v>
      </c>
      <c r="AP85" s="25">
        <v>29400000</v>
      </c>
      <c r="AQ85" s="223">
        <v>963277325</v>
      </c>
      <c r="AR85" s="45">
        <v>153428663056</v>
      </c>
      <c r="AS85" s="25">
        <v>710988300</v>
      </c>
      <c r="AT85" s="25">
        <v>5466923723</v>
      </c>
      <c r="AU85" s="25">
        <v>0</v>
      </c>
      <c r="AV85" s="25" t="s">
        <v>476</v>
      </c>
      <c r="AW85" s="233">
        <v>159606575079</v>
      </c>
      <c r="AX85" s="223">
        <v>3288622142</v>
      </c>
      <c r="AY85" s="25">
        <v>50740469445</v>
      </c>
      <c r="AZ85" s="25">
        <v>601764481</v>
      </c>
      <c r="BA85" s="25">
        <v>51342233926</v>
      </c>
      <c r="BB85" s="25">
        <v>4456548144</v>
      </c>
      <c r="BC85" s="25">
        <v>36868</v>
      </c>
      <c r="BD85" s="25">
        <v>0</v>
      </c>
      <c r="BE85" s="25">
        <v>1446591865</v>
      </c>
      <c r="BF85" s="25">
        <v>35460000</v>
      </c>
      <c r="BG85" s="25">
        <v>0</v>
      </c>
      <c r="BH85" s="25">
        <v>3293022509</v>
      </c>
      <c r="BI85" s="25">
        <v>60573893312</v>
      </c>
      <c r="BJ85" s="223" t="s">
        <v>476</v>
      </c>
      <c r="BK85" s="45" t="s">
        <v>476</v>
      </c>
      <c r="BL85" s="45" t="s">
        <v>476</v>
      </c>
      <c r="BM85" s="45" t="s">
        <v>476</v>
      </c>
      <c r="BN85" s="45" t="s">
        <v>476</v>
      </c>
      <c r="BO85" s="45" t="s">
        <v>476</v>
      </c>
      <c r="BP85" s="45" t="s">
        <v>476</v>
      </c>
      <c r="BQ85" s="45">
        <v>401852470</v>
      </c>
      <c r="BR85" s="45">
        <v>60975745782</v>
      </c>
      <c r="BS85" s="45" t="s">
        <v>476</v>
      </c>
      <c r="BT85" s="45" t="s">
        <v>476</v>
      </c>
      <c r="BU85" s="45" t="s">
        <v>476</v>
      </c>
      <c r="BV85" s="45" t="s">
        <v>476</v>
      </c>
      <c r="BW85" s="45" t="s">
        <v>476</v>
      </c>
      <c r="BX85" s="45" t="s">
        <v>476</v>
      </c>
      <c r="BY85" s="45" t="s">
        <v>476</v>
      </c>
      <c r="BZ85" s="45" t="s">
        <v>476</v>
      </c>
      <c r="CA85" s="45">
        <v>31344320883</v>
      </c>
      <c r="CB85" s="45">
        <v>1699207</v>
      </c>
      <c r="CC85" s="45">
        <v>31346020090</v>
      </c>
      <c r="CD85" s="45">
        <v>17551478160</v>
      </c>
      <c r="CE85" s="45">
        <v>1405964</v>
      </c>
      <c r="CF85" s="45">
        <v>17552884124</v>
      </c>
      <c r="CG85" s="6">
        <v>16392090745</v>
      </c>
      <c r="CH85" s="45">
        <v>0</v>
      </c>
      <c r="CI85" s="45" t="s">
        <v>476</v>
      </c>
      <c r="CJ85" s="45">
        <v>3970306673</v>
      </c>
      <c r="CK85" s="45">
        <v>204414924</v>
      </c>
      <c r="CL85" s="45">
        <v>0</v>
      </c>
      <c r="CM85" s="45">
        <v>4174721597</v>
      </c>
      <c r="CN85" s="45" t="s">
        <v>476</v>
      </c>
      <c r="CO85" s="45">
        <v>489808000</v>
      </c>
      <c r="CP85" s="45">
        <v>878780556</v>
      </c>
      <c r="CQ85" s="45">
        <v>135098673036</v>
      </c>
      <c r="CR85" s="25">
        <v>18329990020</v>
      </c>
      <c r="CS85" s="25">
        <v>198690000</v>
      </c>
      <c r="CT85" s="25">
        <v>0</v>
      </c>
      <c r="CU85" s="25">
        <v>0</v>
      </c>
      <c r="CV85" s="25" t="s">
        <v>476</v>
      </c>
      <c r="CW85" s="109">
        <v>135297363036</v>
      </c>
      <c r="CX85" s="109">
        <v>24309212043</v>
      </c>
      <c r="CY85" s="232">
        <v>4609212043</v>
      </c>
      <c r="CZ85" s="232">
        <v>19700000000</v>
      </c>
      <c r="DA85" s="223">
        <v>14662120790</v>
      </c>
      <c r="DB85" s="45">
        <v>14662120790</v>
      </c>
      <c r="DC85" s="45" t="s">
        <v>476</v>
      </c>
      <c r="DD85" s="45">
        <v>2781854</v>
      </c>
      <c r="DE85" s="45">
        <v>10683</v>
      </c>
      <c r="DF85" s="45">
        <v>0</v>
      </c>
      <c r="DG85" s="45">
        <v>2792537</v>
      </c>
      <c r="DH85" s="45">
        <v>0</v>
      </c>
      <c r="DI85" s="45">
        <v>0</v>
      </c>
      <c r="DJ85" s="45" t="s">
        <v>476</v>
      </c>
      <c r="DK85" s="45" t="s">
        <v>476</v>
      </c>
      <c r="DL85" s="45" t="s">
        <v>476</v>
      </c>
      <c r="DM85" s="242">
        <v>14664913327</v>
      </c>
      <c r="DN85" s="45" t="s">
        <v>476</v>
      </c>
      <c r="DO85" s="45">
        <v>16392090745</v>
      </c>
      <c r="DP85" s="25">
        <v>0</v>
      </c>
      <c r="DQ85" s="242">
        <v>16392090745</v>
      </c>
      <c r="DR85" s="242">
        <v>-1727177418</v>
      </c>
      <c r="DS85" s="45">
        <v>27453845599</v>
      </c>
      <c r="DT85" s="45">
        <v>27453845599</v>
      </c>
      <c r="DU85" s="45" t="s">
        <v>476</v>
      </c>
      <c r="DV85" s="45">
        <v>0</v>
      </c>
      <c r="DW85" s="45">
        <v>0</v>
      </c>
      <c r="DX85" s="45">
        <v>0</v>
      </c>
      <c r="DY85" s="45">
        <v>0</v>
      </c>
      <c r="DZ85" s="45">
        <v>0</v>
      </c>
      <c r="EA85" s="45">
        <v>0</v>
      </c>
      <c r="EB85" s="45" t="s">
        <v>476</v>
      </c>
      <c r="EC85" s="45" t="s">
        <v>476</v>
      </c>
      <c r="ED85" s="45" t="s">
        <v>476</v>
      </c>
      <c r="EE85" s="45">
        <v>27453845599</v>
      </c>
      <c r="EF85" s="25" t="s">
        <v>476</v>
      </c>
      <c r="EG85" s="25" t="s">
        <v>476</v>
      </c>
      <c r="EH85" s="45" t="s">
        <v>476</v>
      </c>
      <c r="EI85" s="45">
        <v>31344320883</v>
      </c>
      <c r="EJ85" s="45">
        <v>1699207</v>
      </c>
      <c r="EK85" s="45">
        <v>31346020090</v>
      </c>
      <c r="EL85" s="45">
        <v>0</v>
      </c>
      <c r="EM85" s="45">
        <v>31346020090</v>
      </c>
      <c r="EN85" s="45">
        <v>-3892174491</v>
      </c>
      <c r="EO85" s="45">
        <v>146193009440</v>
      </c>
      <c r="EP85" s="25">
        <v>146185962610</v>
      </c>
      <c r="EQ85" s="232">
        <v>100</v>
      </c>
      <c r="ER85" s="25">
        <v>0</v>
      </c>
      <c r="ES85" s="25">
        <v>7046830</v>
      </c>
      <c r="ET85" s="25">
        <v>3442958</v>
      </c>
      <c r="EU85" s="25">
        <v>996180</v>
      </c>
      <c r="EV85" s="232">
        <v>28.93</v>
      </c>
      <c r="EW85" s="25">
        <v>0</v>
      </c>
      <c r="EX85" s="45">
        <v>2446778</v>
      </c>
      <c r="EY85" s="45">
        <v>146196452398</v>
      </c>
      <c r="EZ85" s="45">
        <v>146186958790</v>
      </c>
      <c r="FA85" s="109">
        <v>99.99</v>
      </c>
      <c r="FB85" s="45">
        <v>0</v>
      </c>
      <c r="FC85" s="45">
        <v>9493608</v>
      </c>
      <c r="FD85" s="25" t="s">
        <v>476</v>
      </c>
      <c r="FE85" s="25" t="s">
        <v>476</v>
      </c>
      <c r="FF85" s="235" t="s">
        <v>476</v>
      </c>
      <c r="FG85" s="25" t="s">
        <v>476</v>
      </c>
      <c r="FH85" s="45" t="s">
        <v>476</v>
      </c>
      <c r="FI85" s="45">
        <v>108666662394</v>
      </c>
      <c r="FJ85" s="25">
        <v>710988300</v>
      </c>
      <c r="FK85" s="25">
        <v>198690000</v>
      </c>
      <c r="FL85" s="25">
        <v>19700000000</v>
      </c>
      <c r="FM85" s="25">
        <v>0</v>
      </c>
      <c r="FN85" s="25">
        <v>0</v>
      </c>
      <c r="FO85" s="45">
        <v>127854364094</v>
      </c>
      <c r="FP85" s="45">
        <v>0</v>
      </c>
      <c r="FQ85" s="45" t="s">
        <v>476</v>
      </c>
      <c r="FR85" s="25">
        <v>127854364094</v>
      </c>
      <c r="FS85" s="25">
        <v>4609212043</v>
      </c>
      <c r="FT85" s="25">
        <v>0</v>
      </c>
      <c r="FU85" s="25">
        <v>24687326097</v>
      </c>
      <c r="FV85" s="25">
        <v>157150902234</v>
      </c>
      <c r="FW85" s="25">
        <v>0</v>
      </c>
      <c r="FX85" s="25">
        <v>0</v>
      </c>
      <c r="FY85" s="45" t="s">
        <v>476</v>
      </c>
      <c r="FZ85" s="25">
        <v>38703579196</v>
      </c>
      <c r="GA85" s="25">
        <v>38703579196</v>
      </c>
      <c r="GB85" s="92">
        <v>118447323038</v>
      </c>
    </row>
    <row r="86" spans="1:184" ht="13.5" customHeight="1">
      <c r="A86" s="26" t="s">
        <v>617</v>
      </c>
      <c r="B86" s="236" t="s">
        <v>618</v>
      </c>
      <c r="C86" s="245" t="s">
        <v>619</v>
      </c>
      <c r="D86" s="25">
        <v>377037900</v>
      </c>
      <c r="E86" s="25">
        <v>377037900</v>
      </c>
      <c r="F86" s="25">
        <v>237139000</v>
      </c>
      <c r="G86" s="25">
        <v>96711300</v>
      </c>
      <c r="H86" s="25">
        <v>43187600</v>
      </c>
      <c r="I86" s="25" t="s">
        <v>476</v>
      </c>
      <c r="J86" s="25" t="s">
        <v>476</v>
      </c>
      <c r="K86" s="25" t="s">
        <v>476</v>
      </c>
      <c r="L86" s="25" t="s">
        <v>476</v>
      </c>
      <c r="M86" s="223" t="s">
        <v>476</v>
      </c>
      <c r="N86" s="25">
        <v>4404447</v>
      </c>
      <c r="O86" s="25">
        <v>363012996</v>
      </c>
      <c r="P86" s="25">
        <v>4525000</v>
      </c>
      <c r="Q86" s="25">
        <v>906000</v>
      </c>
      <c r="R86" s="25">
        <v>1890000</v>
      </c>
      <c r="S86" s="25">
        <v>4837000</v>
      </c>
      <c r="T86" s="25">
        <v>379575443</v>
      </c>
      <c r="U86" s="25">
        <v>93432504</v>
      </c>
      <c r="V86" s="25">
        <v>1145000</v>
      </c>
      <c r="W86" s="223" t="s">
        <v>476</v>
      </c>
      <c r="X86" s="45" t="s">
        <v>476</v>
      </c>
      <c r="Y86" s="45" t="s">
        <v>476</v>
      </c>
      <c r="Z86" s="45" t="s">
        <v>476</v>
      </c>
      <c r="AA86" s="45" t="s">
        <v>476</v>
      </c>
      <c r="AB86" s="45" t="s">
        <v>476</v>
      </c>
      <c r="AC86" s="45" t="s">
        <v>476</v>
      </c>
      <c r="AD86" s="45">
        <v>41922831</v>
      </c>
      <c r="AE86" s="45">
        <v>43067831</v>
      </c>
      <c r="AF86" s="25" t="s">
        <v>476</v>
      </c>
      <c r="AG86" s="25">
        <v>20504000</v>
      </c>
      <c r="AH86" s="223" t="s">
        <v>476</v>
      </c>
      <c r="AI86" s="45" t="s">
        <v>476</v>
      </c>
      <c r="AJ86" s="45" t="s">
        <v>476</v>
      </c>
      <c r="AK86" s="25" t="s">
        <v>476</v>
      </c>
      <c r="AL86" s="25" t="s">
        <v>476</v>
      </c>
      <c r="AM86" s="25" t="s">
        <v>476</v>
      </c>
      <c r="AN86" s="25" t="s">
        <v>476</v>
      </c>
      <c r="AO86" s="25" t="s">
        <v>476</v>
      </c>
      <c r="AP86" s="25">
        <v>0</v>
      </c>
      <c r="AQ86" s="223">
        <v>5981936</v>
      </c>
      <c r="AR86" s="45">
        <v>919599614</v>
      </c>
      <c r="AS86" s="25">
        <v>0</v>
      </c>
      <c r="AT86" s="25">
        <v>972135713</v>
      </c>
      <c r="AU86" s="25">
        <v>0</v>
      </c>
      <c r="AV86" s="25" t="s">
        <v>476</v>
      </c>
      <c r="AW86" s="233">
        <v>1891735327</v>
      </c>
      <c r="AX86" s="223">
        <v>74404755</v>
      </c>
      <c r="AY86" s="25">
        <v>478281505</v>
      </c>
      <c r="AZ86" s="25">
        <v>13229060</v>
      </c>
      <c r="BA86" s="25">
        <v>491510565</v>
      </c>
      <c r="BB86" s="25">
        <v>46042246</v>
      </c>
      <c r="BC86" s="25">
        <v>0</v>
      </c>
      <c r="BD86" s="25">
        <v>0</v>
      </c>
      <c r="BE86" s="25">
        <v>7140000</v>
      </c>
      <c r="BF86" s="25">
        <v>460000</v>
      </c>
      <c r="BG86" s="25">
        <v>0</v>
      </c>
      <c r="BH86" s="25">
        <v>0</v>
      </c>
      <c r="BI86" s="25">
        <v>545152811</v>
      </c>
      <c r="BJ86" s="223" t="s">
        <v>476</v>
      </c>
      <c r="BK86" s="45" t="s">
        <v>476</v>
      </c>
      <c r="BL86" s="45" t="s">
        <v>476</v>
      </c>
      <c r="BM86" s="45" t="s">
        <v>476</v>
      </c>
      <c r="BN86" s="45" t="s">
        <v>476</v>
      </c>
      <c r="BO86" s="45" t="s">
        <v>476</v>
      </c>
      <c r="BP86" s="45" t="s">
        <v>476</v>
      </c>
      <c r="BQ86" s="45">
        <v>3685257</v>
      </c>
      <c r="BR86" s="45">
        <v>548838068</v>
      </c>
      <c r="BS86" s="45" t="s">
        <v>476</v>
      </c>
      <c r="BT86" s="45" t="s">
        <v>476</v>
      </c>
      <c r="BU86" s="45" t="s">
        <v>476</v>
      </c>
      <c r="BV86" s="45" t="s">
        <v>476</v>
      </c>
      <c r="BW86" s="45" t="s">
        <v>476</v>
      </c>
      <c r="BX86" s="45" t="s">
        <v>476</v>
      </c>
      <c r="BY86" s="45" t="s">
        <v>476</v>
      </c>
      <c r="BZ86" s="45" t="s">
        <v>476</v>
      </c>
      <c r="CA86" s="45">
        <v>166822907</v>
      </c>
      <c r="CB86" s="45">
        <v>12732</v>
      </c>
      <c r="CC86" s="45">
        <v>166835639</v>
      </c>
      <c r="CD86" s="45">
        <v>284961</v>
      </c>
      <c r="CE86" s="45">
        <v>10535</v>
      </c>
      <c r="CF86" s="45">
        <v>295496</v>
      </c>
      <c r="CG86" s="6">
        <v>77513108</v>
      </c>
      <c r="CH86" s="45">
        <v>25073000</v>
      </c>
      <c r="CI86" s="45" t="s">
        <v>476</v>
      </c>
      <c r="CJ86" s="45">
        <v>1601675</v>
      </c>
      <c r="CK86" s="45">
        <v>10044967</v>
      </c>
      <c r="CL86" s="45">
        <v>0</v>
      </c>
      <c r="CM86" s="45">
        <v>11646642</v>
      </c>
      <c r="CN86" s="45" t="s">
        <v>476</v>
      </c>
      <c r="CO86" s="45">
        <v>0</v>
      </c>
      <c r="CP86" s="45">
        <v>26760950</v>
      </c>
      <c r="CQ86" s="45">
        <v>931367658</v>
      </c>
      <c r="CR86" s="25">
        <v>-11768044</v>
      </c>
      <c r="CS86" s="25">
        <v>41249</v>
      </c>
      <c r="CT86" s="25">
        <v>0</v>
      </c>
      <c r="CU86" s="25">
        <v>0</v>
      </c>
      <c r="CV86" s="25" t="s">
        <v>476</v>
      </c>
      <c r="CW86" s="109">
        <v>931408907</v>
      </c>
      <c r="CX86" s="109">
        <v>960326420</v>
      </c>
      <c r="CY86" s="232">
        <v>960326420</v>
      </c>
      <c r="CZ86" s="232">
        <v>0</v>
      </c>
      <c r="DA86" s="223">
        <v>43187600</v>
      </c>
      <c r="DB86" s="45">
        <v>43187600</v>
      </c>
      <c r="DC86" s="45" t="s">
        <v>476</v>
      </c>
      <c r="DD86" s="45">
        <v>159654</v>
      </c>
      <c r="DE86" s="45">
        <v>33390711</v>
      </c>
      <c r="DF86" s="45">
        <v>0</v>
      </c>
      <c r="DG86" s="45">
        <v>33550365</v>
      </c>
      <c r="DH86" s="45">
        <v>0</v>
      </c>
      <c r="DI86" s="45">
        <v>0</v>
      </c>
      <c r="DJ86" s="45" t="s">
        <v>476</v>
      </c>
      <c r="DK86" s="45" t="s">
        <v>476</v>
      </c>
      <c r="DL86" s="45" t="s">
        <v>476</v>
      </c>
      <c r="DM86" s="242">
        <v>76737965</v>
      </c>
      <c r="DN86" s="45" t="s">
        <v>476</v>
      </c>
      <c r="DO86" s="45">
        <v>77513108</v>
      </c>
      <c r="DP86" s="25">
        <v>0</v>
      </c>
      <c r="DQ86" s="242">
        <v>77513108</v>
      </c>
      <c r="DR86" s="242">
        <v>-775143</v>
      </c>
      <c r="DS86" s="45">
        <v>96711300</v>
      </c>
      <c r="DT86" s="45">
        <v>96711300</v>
      </c>
      <c r="DU86" s="45" t="s">
        <v>476</v>
      </c>
      <c r="DV86" s="45">
        <v>0</v>
      </c>
      <c r="DW86" s="45">
        <v>92451261</v>
      </c>
      <c r="DX86" s="45">
        <v>0</v>
      </c>
      <c r="DY86" s="45">
        <v>92451261</v>
      </c>
      <c r="DZ86" s="45">
        <v>0</v>
      </c>
      <c r="EA86" s="45">
        <v>0</v>
      </c>
      <c r="EB86" s="45" t="s">
        <v>476</v>
      </c>
      <c r="EC86" s="45" t="s">
        <v>476</v>
      </c>
      <c r="ED86" s="45" t="s">
        <v>476</v>
      </c>
      <c r="EE86" s="45">
        <v>189162561</v>
      </c>
      <c r="EF86" s="25" t="s">
        <v>476</v>
      </c>
      <c r="EG86" s="25" t="s">
        <v>476</v>
      </c>
      <c r="EH86" s="45" t="s">
        <v>476</v>
      </c>
      <c r="EI86" s="45">
        <v>166822907</v>
      </c>
      <c r="EJ86" s="45">
        <v>12732</v>
      </c>
      <c r="EK86" s="45">
        <v>166835639</v>
      </c>
      <c r="EL86" s="45">
        <v>0</v>
      </c>
      <c r="EM86" s="45">
        <v>166835639</v>
      </c>
      <c r="EN86" s="45">
        <v>22326922</v>
      </c>
      <c r="EO86" s="45">
        <v>377037900</v>
      </c>
      <c r="EP86" s="25">
        <v>377037900</v>
      </c>
      <c r="EQ86" s="232">
        <v>100</v>
      </c>
      <c r="ER86" s="25">
        <v>0</v>
      </c>
      <c r="ES86" s="25">
        <v>0</v>
      </c>
      <c r="ET86" s="25">
        <v>0</v>
      </c>
      <c r="EU86" s="25">
        <v>0</v>
      </c>
      <c r="EV86" s="232" t="s">
        <v>476</v>
      </c>
      <c r="EW86" s="25">
        <v>0</v>
      </c>
      <c r="EX86" s="45">
        <v>0</v>
      </c>
      <c r="EY86" s="45">
        <v>377037900</v>
      </c>
      <c r="EZ86" s="45">
        <v>377037900</v>
      </c>
      <c r="FA86" s="109">
        <v>100</v>
      </c>
      <c r="FB86" s="45">
        <v>0</v>
      </c>
      <c r="FC86" s="45">
        <v>0</v>
      </c>
      <c r="FD86" s="25" t="s">
        <v>476</v>
      </c>
      <c r="FE86" s="25" t="s">
        <v>476</v>
      </c>
      <c r="FF86" s="235" t="s">
        <v>476</v>
      </c>
      <c r="FG86" s="25" t="s">
        <v>476</v>
      </c>
      <c r="FH86" s="45" t="s">
        <v>476</v>
      </c>
      <c r="FI86" s="45">
        <v>418364158</v>
      </c>
      <c r="FJ86" s="25">
        <v>0</v>
      </c>
      <c r="FK86" s="25">
        <v>41249</v>
      </c>
      <c r="FL86" s="25">
        <v>0</v>
      </c>
      <c r="FM86" s="25">
        <v>0</v>
      </c>
      <c r="FN86" s="25">
        <v>0</v>
      </c>
      <c r="FO86" s="45">
        <v>418405407</v>
      </c>
      <c r="FP86" s="45">
        <v>0</v>
      </c>
      <c r="FQ86" s="45" t="s">
        <v>476</v>
      </c>
      <c r="FR86" s="25">
        <v>418405407</v>
      </c>
      <c r="FS86" s="25">
        <v>960326420</v>
      </c>
      <c r="FT86" s="25">
        <v>0</v>
      </c>
      <c r="FU86" s="25">
        <v>0</v>
      </c>
      <c r="FV86" s="25">
        <v>1378731827</v>
      </c>
      <c r="FW86" s="25">
        <v>0</v>
      </c>
      <c r="FX86" s="25">
        <v>0</v>
      </c>
      <c r="FY86" s="45" t="s">
        <v>476</v>
      </c>
      <c r="FZ86" s="25">
        <v>0</v>
      </c>
      <c r="GA86" s="25">
        <v>0</v>
      </c>
      <c r="GB86" s="92">
        <v>1378731827</v>
      </c>
    </row>
    <row r="87" spans="1:184" ht="13.5" customHeight="1">
      <c r="A87" s="26" t="s">
        <v>620</v>
      </c>
      <c r="B87" s="236" t="s">
        <v>621</v>
      </c>
      <c r="C87" s="245" t="s">
        <v>619</v>
      </c>
      <c r="D87" s="25">
        <v>1745084680</v>
      </c>
      <c r="E87" s="25">
        <v>1745084680</v>
      </c>
      <c r="F87" s="25">
        <v>1244904470</v>
      </c>
      <c r="G87" s="25">
        <v>319472220</v>
      </c>
      <c r="H87" s="25">
        <v>180707990</v>
      </c>
      <c r="I87" s="25" t="s">
        <v>476</v>
      </c>
      <c r="J87" s="25" t="s">
        <v>476</v>
      </c>
      <c r="K87" s="25" t="s">
        <v>476</v>
      </c>
      <c r="L87" s="25" t="s">
        <v>476</v>
      </c>
      <c r="M87" s="223" t="s">
        <v>476</v>
      </c>
      <c r="N87" s="25">
        <v>10282779</v>
      </c>
      <c r="O87" s="25">
        <v>1010618081</v>
      </c>
      <c r="P87" s="25">
        <v>7685000</v>
      </c>
      <c r="Q87" s="25">
        <v>2163000</v>
      </c>
      <c r="R87" s="25">
        <v>7865000</v>
      </c>
      <c r="S87" s="25">
        <v>26289000</v>
      </c>
      <c r="T87" s="25">
        <v>1064902860</v>
      </c>
      <c r="U87" s="25">
        <v>0</v>
      </c>
      <c r="V87" s="25">
        <v>2312000</v>
      </c>
      <c r="W87" s="223" t="s">
        <v>476</v>
      </c>
      <c r="X87" s="45" t="s">
        <v>476</v>
      </c>
      <c r="Y87" s="45" t="s">
        <v>476</v>
      </c>
      <c r="Z87" s="45" t="s">
        <v>476</v>
      </c>
      <c r="AA87" s="45" t="s">
        <v>476</v>
      </c>
      <c r="AB87" s="45" t="s">
        <v>476</v>
      </c>
      <c r="AC87" s="45" t="s">
        <v>476</v>
      </c>
      <c r="AD87" s="45">
        <v>89829948</v>
      </c>
      <c r="AE87" s="45">
        <v>92141948</v>
      </c>
      <c r="AF87" s="25" t="s">
        <v>476</v>
      </c>
      <c r="AG87" s="25">
        <v>57245000</v>
      </c>
      <c r="AH87" s="223" t="s">
        <v>476</v>
      </c>
      <c r="AI87" s="45" t="s">
        <v>476</v>
      </c>
      <c r="AJ87" s="45" t="s">
        <v>476</v>
      </c>
      <c r="AK87" s="25" t="s">
        <v>476</v>
      </c>
      <c r="AL87" s="25" t="s">
        <v>476</v>
      </c>
      <c r="AM87" s="25" t="s">
        <v>476</v>
      </c>
      <c r="AN87" s="25" t="s">
        <v>476</v>
      </c>
      <c r="AO87" s="25" t="s">
        <v>476</v>
      </c>
      <c r="AP87" s="25">
        <v>0</v>
      </c>
      <c r="AQ87" s="223">
        <v>8006929</v>
      </c>
      <c r="AR87" s="45">
        <v>2967381417</v>
      </c>
      <c r="AS87" s="25">
        <v>0</v>
      </c>
      <c r="AT87" s="25">
        <v>900695688</v>
      </c>
      <c r="AU87" s="25">
        <v>0</v>
      </c>
      <c r="AV87" s="25" t="s">
        <v>476</v>
      </c>
      <c r="AW87" s="233">
        <v>3868077105</v>
      </c>
      <c r="AX87" s="223">
        <v>137039576</v>
      </c>
      <c r="AY87" s="25">
        <v>1270033106</v>
      </c>
      <c r="AZ87" s="25">
        <v>20112680</v>
      </c>
      <c r="BA87" s="25">
        <v>1290145786</v>
      </c>
      <c r="BB87" s="25">
        <v>118772028</v>
      </c>
      <c r="BC87" s="25">
        <v>0</v>
      </c>
      <c r="BD87" s="25">
        <v>0</v>
      </c>
      <c r="BE87" s="25">
        <v>31032000</v>
      </c>
      <c r="BF87" s="25">
        <v>840000</v>
      </c>
      <c r="BG87" s="25">
        <v>0</v>
      </c>
      <c r="BH87" s="25">
        <v>1927800</v>
      </c>
      <c r="BI87" s="25">
        <v>1442717614</v>
      </c>
      <c r="BJ87" s="223" t="s">
        <v>476</v>
      </c>
      <c r="BK87" s="45" t="s">
        <v>476</v>
      </c>
      <c r="BL87" s="45" t="s">
        <v>476</v>
      </c>
      <c r="BM87" s="45" t="s">
        <v>476</v>
      </c>
      <c r="BN87" s="45" t="s">
        <v>476</v>
      </c>
      <c r="BO87" s="45" t="s">
        <v>476</v>
      </c>
      <c r="BP87" s="45" t="s">
        <v>476</v>
      </c>
      <c r="BQ87" s="45">
        <v>9987410</v>
      </c>
      <c r="BR87" s="45">
        <v>1452705024</v>
      </c>
      <c r="BS87" s="45" t="s">
        <v>476</v>
      </c>
      <c r="BT87" s="45" t="s">
        <v>476</v>
      </c>
      <c r="BU87" s="45" t="s">
        <v>476</v>
      </c>
      <c r="BV87" s="45" t="s">
        <v>476</v>
      </c>
      <c r="BW87" s="45" t="s">
        <v>476</v>
      </c>
      <c r="BX87" s="45" t="s">
        <v>476</v>
      </c>
      <c r="BY87" s="45" t="s">
        <v>476</v>
      </c>
      <c r="BZ87" s="45" t="s">
        <v>476</v>
      </c>
      <c r="CA87" s="45">
        <v>509900011</v>
      </c>
      <c r="CB87" s="45">
        <v>35920</v>
      </c>
      <c r="CC87" s="45">
        <v>509935931</v>
      </c>
      <c r="CD87" s="45">
        <v>260271567</v>
      </c>
      <c r="CE87" s="45">
        <v>29722</v>
      </c>
      <c r="CF87" s="45">
        <v>260301289</v>
      </c>
      <c r="CG87" s="6">
        <v>333671180</v>
      </c>
      <c r="CH87" s="45">
        <v>53554000</v>
      </c>
      <c r="CI87" s="45" t="s">
        <v>476</v>
      </c>
      <c r="CJ87" s="45">
        <v>41457985</v>
      </c>
      <c r="CK87" s="45">
        <v>9293948</v>
      </c>
      <c r="CL87" s="45">
        <v>0</v>
      </c>
      <c r="CM87" s="45">
        <v>50751933</v>
      </c>
      <c r="CN87" s="45" t="s">
        <v>476</v>
      </c>
      <c r="CO87" s="45">
        <v>0</v>
      </c>
      <c r="CP87" s="45">
        <v>65553495</v>
      </c>
      <c r="CQ87" s="45">
        <v>2863512428</v>
      </c>
      <c r="CR87" s="25">
        <v>103868989</v>
      </c>
      <c r="CS87" s="25">
        <v>644644</v>
      </c>
      <c r="CT87" s="25">
        <v>0</v>
      </c>
      <c r="CU87" s="25">
        <v>0</v>
      </c>
      <c r="CV87" s="25" t="s">
        <v>476</v>
      </c>
      <c r="CW87" s="109">
        <v>2864157072</v>
      </c>
      <c r="CX87" s="109">
        <v>1003920033</v>
      </c>
      <c r="CY87" s="232">
        <v>1003920033</v>
      </c>
      <c r="CZ87" s="232">
        <v>0</v>
      </c>
      <c r="DA87" s="223">
        <v>180707990</v>
      </c>
      <c r="DB87" s="45">
        <v>180707990</v>
      </c>
      <c r="DC87" s="45" t="s">
        <v>476</v>
      </c>
      <c r="DD87" s="45">
        <v>423430</v>
      </c>
      <c r="DE87" s="45">
        <v>106863669</v>
      </c>
      <c r="DF87" s="45">
        <v>0</v>
      </c>
      <c r="DG87" s="45">
        <v>107287099</v>
      </c>
      <c r="DH87" s="45">
        <v>0</v>
      </c>
      <c r="DI87" s="45">
        <v>0</v>
      </c>
      <c r="DJ87" s="45" t="s">
        <v>476</v>
      </c>
      <c r="DK87" s="45" t="s">
        <v>476</v>
      </c>
      <c r="DL87" s="45" t="s">
        <v>476</v>
      </c>
      <c r="DM87" s="242">
        <v>287995089</v>
      </c>
      <c r="DN87" s="45" t="s">
        <v>476</v>
      </c>
      <c r="DO87" s="45">
        <v>333671180</v>
      </c>
      <c r="DP87" s="25">
        <v>0</v>
      </c>
      <c r="DQ87" s="242">
        <v>333671180</v>
      </c>
      <c r="DR87" s="242">
        <v>-45676091</v>
      </c>
      <c r="DS87" s="45">
        <v>319472220</v>
      </c>
      <c r="DT87" s="45">
        <v>319472220</v>
      </c>
      <c r="DU87" s="45" t="s">
        <v>476</v>
      </c>
      <c r="DV87" s="45">
        <v>0</v>
      </c>
      <c r="DW87" s="45">
        <v>191845468</v>
      </c>
      <c r="DX87" s="45">
        <v>0</v>
      </c>
      <c r="DY87" s="45">
        <v>191845468</v>
      </c>
      <c r="DZ87" s="45">
        <v>0</v>
      </c>
      <c r="EA87" s="45">
        <v>0</v>
      </c>
      <c r="EB87" s="45" t="s">
        <v>476</v>
      </c>
      <c r="EC87" s="45" t="s">
        <v>476</v>
      </c>
      <c r="ED87" s="45" t="s">
        <v>476</v>
      </c>
      <c r="EE87" s="45">
        <v>511317688</v>
      </c>
      <c r="EF87" s="25" t="s">
        <v>476</v>
      </c>
      <c r="EG87" s="25" t="s">
        <v>476</v>
      </c>
      <c r="EH87" s="45" t="s">
        <v>476</v>
      </c>
      <c r="EI87" s="45">
        <v>509900011</v>
      </c>
      <c r="EJ87" s="45">
        <v>35920</v>
      </c>
      <c r="EK87" s="45">
        <v>509935931</v>
      </c>
      <c r="EL87" s="45">
        <v>0</v>
      </c>
      <c r="EM87" s="45">
        <v>509935931</v>
      </c>
      <c r="EN87" s="45">
        <v>1381757</v>
      </c>
      <c r="EO87" s="45">
        <v>1745045180</v>
      </c>
      <c r="EP87" s="25">
        <v>1745045180</v>
      </c>
      <c r="EQ87" s="232">
        <v>100</v>
      </c>
      <c r="ER87" s="25">
        <v>0</v>
      </c>
      <c r="ES87" s="25">
        <v>0</v>
      </c>
      <c r="ET87" s="25">
        <v>0</v>
      </c>
      <c r="EU87" s="25">
        <v>0</v>
      </c>
      <c r="EV87" s="232" t="s">
        <v>476</v>
      </c>
      <c r="EW87" s="25">
        <v>0</v>
      </c>
      <c r="EX87" s="45">
        <v>0</v>
      </c>
      <c r="EY87" s="45">
        <v>1745045180</v>
      </c>
      <c r="EZ87" s="45">
        <v>1745045180</v>
      </c>
      <c r="FA87" s="109">
        <v>100</v>
      </c>
      <c r="FB87" s="45">
        <v>0</v>
      </c>
      <c r="FC87" s="45">
        <v>0</v>
      </c>
      <c r="FD87" s="25" t="s">
        <v>476</v>
      </c>
      <c r="FE87" s="25" t="s">
        <v>476</v>
      </c>
      <c r="FF87" s="235" t="s">
        <v>476</v>
      </c>
      <c r="FG87" s="25" t="s">
        <v>476</v>
      </c>
      <c r="FH87" s="45" t="s">
        <v>476</v>
      </c>
      <c r="FI87" s="45">
        <v>948758744</v>
      </c>
      <c r="FJ87" s="25">
        <v>0</v>
      </c>
      <c r="FK87" s="25">
        <v>644644</v>
      </c>
      <c r="FL87" s="25">
        <v>0</v>
      </c>
      <c r="FM87" s="25">
        <v>0</v>
      </c>
      <c r="FN87" s="25">
        <v>0</v>
      </c>
      <c r="FO87" s="45">
        <v>949403388</v>
      </c>
      <c r="FP87" s="45">
        <v>0</v>
      </c>
      <c r="FQ87" s="45" t="s">
        <v>476</v>
      </c>
      <c r="FR87" s="25">
        <v>949403388</v>
      </c>
      <c r="FS87" s="25">
        <v>1003920033</v>
      </c>
      <c r="FT87" s="25">
        <v>0</v>
      </c>
      <c r="FU87" s="25">
        <v>10716000</v>
      </c>
      <c r="FV87" s="25">
        <v>1964039421</v>
      </c>
      <c r="FW87" s="25">
        <v>0</v>
      </c>
      <c r="FX87" s="25">
        <v>0</v>
      </c>
      <c r="FY87" s="45" t="s">
        <v>476</v>
      </c>
      <c r="FZ87" s="25">
        <v>0</v>
      </c>
      <c r="GA87" s="25">
        <v>0</v>
      </c>
      <c r="GB87" s="92">
        <v>1964039421</v>
      </c>
    </row>
    <row r="88" spans="1:184" ht="13.5" customHeight="1">
      <c r="A88" s="26" t="s">
        <v>622</v>
      </c>
      <c r="B88" s="236" t="s">
        <v>623</v>
      </c>
      <c r="C88" s="245" t="s">
        <v>619</v>
      </c>
      <c r="D88" s="25">
        <v>3483552921</v>
      </c>
      <c r="E88" s="25">
        <v>3483552921</v>
      </c>
      <c r="F88" s="25">
        <v>2352742508</v>
      </c>
      <c r="G88" s="25">
        <v>725589148</v>
      </c>
      <c r="H88" s="25">
        <v>405221265</v>
      </c>
      <c r="I88" s="25" t="s">
        <v>476</v>
      </c>
      <c r="J88" s="25" t="s">
        <v>476</v>
      </c>
      <c r="K88" s="25" t="s">
        <v>476</v>
      </c>
      <c r="L88" s="25" t="s">
        <v>476</v>
      </c>
      <c r="M88" s="223" t="s">
        <v>476</v>
      </c>
      <c r="N88" s="25">
        <v>13656215</v>
      </c>
      <c r="O88" s="25">
        <v>1180248753</v>
      </c>
      <c r="P88" s="25">
        <v>8970000</v>
      </c>
      <c r="Q88" s="25">
        <v>2382000</v>
      </c>
      <c r="R88" s="25">
        <v>14070000</v>
      </c>
      <c r="S88" s="25">
        <v>88690000</v>
      </c>
      <c r="T88" s="25">
        <v>1308016968</v>
      </c>
      <c r="U88" s="25">
        <v>0</v>
      </c>
      <c r="V88" s="25">
        <v>1476000</v>
      </c>
      <c r="W88" s="223" t="s">
        <v>476</v>
      </c>
      <c r="X88" s="45" t="s">
        <v>476</v>
      </c>
      <c r="Y88" s="45" t="s">
        <v>476</v>
      </c>
      <c r="Z88" s="45" t="s">
        <v>476</v>
      </c>
      <c r="AA88" s="45" t="s">
        <v>476</v>
      </c>
      <c r="AB88" s="45" t="s">
        <v>476</v>
      </c>
      <c r="AC88" s="45" t="s">
        <v>476</v>
      </c>
      <c r="AD88" s="45">
        <v>63499139</v>
      </c>
      <c r="AE88" s="45">
        <v>64975139</v>
      </c>
      <c r="AF88" s="25" t="s">
        <v>476</v>
      </c>
      <c r="AG88" s="25">
        <v>106437000</v>
      </c>
      <c r="AH88" s="223" t="s">
        <v>476</v>
      </c>
      <c r="AI88" s="45" t="s">
        <v>476</v>
      </c>
      <c r="AJ88" s="45" t="s">
        <v>476</v>
      </c>
      <c r="AK88" s="25" t="s">
        <v>476</v>
      </c>
      <c r="AL88" s="25" t="s">
        <v>476</v>
      </c>
      <c r="AM88" s="25" t="s">
        <v>476</v>
      </c>
      <c r="AN88" s="25" t="s">
        <v>476</v>
      </c>
      <c r="AO88" s="25" t="s">
        <v>476</v>
      </c>
      <c r="AP88" s="25">
        <v>0</v>
      </c>
      <c r="AQ88" s="223">
        <v>6809215</v>
      </c>
      <c r="AR88" s="45">
        <v>4969791243</v>
      </c>
      <c r="AS88" s="25">
        <v>0</v>
      </c>
      <c r="AT88" s="25">
        <v>592512101</v>
      </c>
      <c r="AU88" s="25">
        <v>0</v>
      </c>
      <c r="AV88" s="25" t="s">
        <v>476</v>
      </c>
      <c r="AW88" s="233">
        <v>5562303344</v>
      </c>
      <c r="AX88" s="223">
        <v>209131429</v>
      </c>
      <c r="AY88" s="25">
        <v>2113648148</v>
      </c>
      <c r="AZ88" s="25">
        <v>33815697</v>
      </c>
      <c r="BA88" s="25">
        <v>2147463845</v>
      </c>
      <c r="BB88" s="25">
        <v>174035419</v>
      </c>
      <c r="BC88" s="25">
        <v>0</v>
      </c>
      <c r="BD88" s="25">
        <v>0</v>
      </c>
      <c r="BE88" s="25">
        <v>52454220</v>
      </c>
      <c r="BF88" s="25">
        <v>2090000</v>
      </c>
      <c r="BG88" s="25">
        <v>0</v>
      </c>
      <c r="BH88" s="25">
        <v>0</v>
      </c>
      <c r="BI88" s="25">
        <v>2376043484</v>
      </c>
      <c r="BJ88" s="223" t="s">
        <v>476</v>
      </c>
      <c r="BK88" s="45" t="s">
        <v>476</v>
      </c>
      <c r="BL88" s="45" t="s">
        <v>476</v>
      </c>
      <c r="BM88" s="45" t="s">
        <v>476</v>
      </c>
      <c r="BN88" s="45" t="s">
        <v>476</v>
      </c>
      <c r="BO88" s="45" t="s">
        <v>476</v>
      </c>
      <c r="BP88" s="45" t="s">
        <v>476</v>
      </c>
      <c r="BQ88" s="45">
        <v>15880924</v>
      </c>
      <c r="BR88" s="45">
        <v>2391924408</v>
      </c>
      <c r="BS88" s="45" t="s">
        <v>476</v>
      </c>
      <c r="BT88" s="45" t="s">
        <v>476</v>
      </c>
      <c r="BU88" s="45" t="s">
        <v>476</v>
      </c>
      <c r="BV88" s="45" t="s">
        <v>476</v>
      </c>
      <c r="BW88" s="45" t="s">
        <v>476</v>
      </c>
      <c r="BX88" s="45" t="s">
        <v>476</v>
      </c>
      <c r="BY88" s="45" t="s">
        <v>476</v>
      </c>
      <c r="BZ88" s="45" t="s">
        <v>476</v>
      </c>
      <c r="CA88" s="45">
        <v>888714847</v>
      </c>
      <c r="CB88" s="45">
        <v>58644</v>
      </c>
      <c r="CC88" s="45">
        <v>888773491</v>
      </c>
      <c r="CD88" s="45">
        <v>478197685</v>
      </c>
      <c r="CE88" s="45">
        <v>48524</v>
      </c>
      <c r="CF88" s="45">
        <v>478246209</v>
      </c>
      <c r="CG88" s="6">
        <v>602189767</v>
      </c>
      <c r="CH88" s="45">
        <v>148559000</v>
      </c>
      <c r="CI88" s="45" t="s">
        <v>476</v>
      </c>
      <c r="CJ88" s="45">
        <v>41825598</v>
      </c>
      <c r="CK88" s="45">
        <v>14859807</v>
      </c>
      <c r="CL88" s="45">
        <v>0</v>
      </c>
      <c r="CM88" s="45">
        <v>56685405</v>
      </c>
      <c r="CN88" s="45" t="s">
        <v>476</v>
      </c>
      <c r="CO88" s="45">
        <v>0</v>
      </c>
      <c r="CP88" s="45">
        <v>86688436</v>
      </c>
      <c r="CQ88" s="45">
        <v>4862198145</v>
      </c>
      <c r="CR88" s="25">
        <v>107593098</v>
      </c>
      <c r="CS88" s="25">
        <v>0</v>
      </c>
      <c r="CT88" s="25">
        <v>0</v>
      </c>
      <c r="CU88" s="25">
        <v>0</v>
      </c>
      <c r="CV88" s="25" t="s">
        <v>476</v>
      </c>
      <c r="CW88" s="109">
        <v>4862198145</v>
      </c>
      <c r="CX88" s="109">
        <v>700105199</v>
      </c>
      <c r="CY88" s="232">
        <v>645105199</v>
      </c>
      <c r="CZ88" s="232">
        <v>55000000</v>
      </c>
      <c r="DA88" s="223">
        <v>405221265</v>
      </c>
      <c r="DB88" s="45">
        <v>405221265</v>
      </c>
      <c r="DC88" s="45" t="s">
        <v>476</v>
      </c>
      <c r="DD88" s="45">
        <v>532352</v>
      </c>
      <c r="DE88" s="45">
        <v>156189680</v>
      </c>
      <c r="DF88" s="45">
        <v>0</v>
      </c>
      <c r="DG88" s="45">
        <v>156722032</v>
      </c>
      <c r="DH88" s="45">
        <v>0</v>
      </c>
      <c r="DI88" s="45">
        <v>0</v>
      </c>
      <c r="DJ88" s="45" t="s">
        <v>476</v>
      </c>
      <c r="DK88" s="45" t="s">
        <v>476</v>
      </c>
      <c r="DL88" s="45" t="s">
        <v>476</v>
      </c>
      <c r="DM88" s="242">
        <v>561943297</v>
      </c>
      <c r="DN88" s="45" t="s">
        <v>476</v>
      </c>
      <c r="DO88" s="45">
        <v>602189767</v>
      </c>
      <c r="DP88" s="25">
        <v>0</v>
      </c>
      <c r="DQ88" s="242">
        <v>602189767</v>
      </c>
      <c r="DR88" s="242">
        <v>-40246470</v>
      </c>
      <c r="DS88" s="45">
        <v>725589148</v>
      </c>
      <c r="DT88" s="45">
        <v>725589148</v>
      </c>
      <c r="DU88" s="45" t="s">
        <v>476</v>
      </c>
      <c r="DV88" s="45">
        <v>0</v>
      </c>
      <c r="DW88" s="45">
        <v>165143259</v>
      </c>
      <c r="DX88" s="45">
        <v>0</v>
      </c>
      <c r="DY88" s="45">
        <v>165143259</v>
      </c>
      <c r="DZ88" s="45">
        <v>0</v>
      </c>
      <c r="EA88" s="45">
        <v>0</v>
      </c>
      <c r="EB88" s="45" t="s">
        <v>476</v>
      </c>
      <c r="EC88" s="45" t="s">
        <v>476</v>
      </c>
      <c r="ED88" s="45" t="s">
        <v>476</v>
      </c>
      <c r="EE88" s="45">
        <v>890732407</v>
      </c>
      <c r="EF88" s="25" t="s">
        <v>476</v>
      </c>
      <c r="EG88" s="25" t="s">
        <v>476</v>
      </c>
      <c r="EH88" s="45" t="s">
        <v>476</v>
      </c>
      <c r="EI88" s="45">
        <v>888714847</v>
      </c>
      <c r="EJ88" s="45">
        <v>58644</v>
      </c>
      <c r="EK88" s="45">
        <v>888773491</v>
      </c>
      <c r="EL88" s="45">
        <v>0</v>
      </c>
      <c r="EM88" s="45">
        <v>888773491</v>
      </c>
      <c r="EN88" s="45">
        <v>1958916</v>
      </c>
      <c r="EO88" s="45">
        <v>3471208066</v>
      </c>
      <c r="EP88" s="25">
        <v>3465032883</v>
      </c>
      <c r="EQ88" s="232">
        <v>99.82</v>
      </c>
      <c r="ER88" s="25">
        <v>0</v>
      </c>
      <c r="ES88" s="25">
        <v>6175183</v>
      </c>
      <c r="ET88" s="25">
        <v>41828667</v>
      </c>
      <c r="EU88" s="25">
        <v>14620438</v>
      </c>
      <c r="EV88" s="232">
        <v>34.950000000000003</v>
      </c>
      <c r="EW88" s="25">
        <v>0</v>
      </c>
      <c r="EX88" s="45">
        <v>27208229</v>
      </c>
      <c r="EY88" s="45">
        <v>3513036733</v>
      </c>
      <c r="EZ88" s="45">
        <v>3479653321</v>
      </c>
      <c r="FA88" s="109">
        <v>99.05</v>
      </c>
      <c r="FB88" s="45">
        <v>0</v>
      </c>
      <c r="FC88" s="45">
        <v>33383412</v>
      </c>
      <c r="FD88" s="25" t="s">
        <v>476</v>
      </c>
      <c r="FE88" s="25" t="s">
        <v>476</v>
      </c>
      <c r="FF88" s="235" t="s">
        <v>476</v>
      </c>
      <c r="FG88" s="25" t="s">
        <v>476</v>
      </c>
      <c r="FH88" s="45" t="s">
        <v>476</v>
      </c>
      <c r="FI88" s="45">
        <v>581142730</v>
      </c>
      <c r="FJ88" s="25">
        <v>0</v>
      </c>
      <c r="FK88" s="25">
        <v>0</v>
      </c>
      <c r="FL88" s="25">
        <v>55000000</v>
      </c>
      <c r="FM88" s="25">
        <v>0</v>
      </c>
      <c r="FN88" s="25">
        <v>0</v>
      </c>
      <c r="FO88" s="45">
        <v>636142730</v>
      </c>
      <c r="FP88" s="45">
        <v>0</v>
      </c>
      <c r="FQ88" s="45" t="s">
        <v>476</v>
      </c>
      <c r="FR88" s="25">
        <v>636142730</v>
      </c>
      <c r="FS88" s="25">
        <v>645105199</v>
      </c>
      <c r="FT88" s="25">
        <v>0</v>
      </c>
      <c r="FU88" s="25">
        <v>13600858</v>
      </c>
      <c r="FV88" s="25">
        <v>1294848787</v>
      </c>
      <c r="FW88" s="25">
        <v>0</v>
      </c>
      <c r="FX88" s="25">
        <v>0</v>
      </c>
      <c r="FY88" s="45" t="s">
        <v>476</v>
      </c>
      <c r="FZ88" s="25">
        <v>0</v>
      </c>
      <c r="GA88" s="25">
        <v>0</v>
      </c>
      <c r="GB88" s="92">
        <v>1294848787</v>
      </c>
    </row>
    <row r="89" spans="1:184" ht="13.5" customHeight="1">
      <c r="A89" s="26" t="s">
        <v>624</v>
      </c>
      <c r="B89" s="236" t="s">
        <v>625</v>
      </c>
      <c r="C89" s="245" t="s">
        <v>619</v>
      </c>
      <c r="D89" s="25">
        <v>593130100</v>
      </c>
      <c r="E89" s="25">
        <v>593130100</v>
      </c>
      <c r="F89" s="25">
        <v>436153600</v>
      </c>
      <c r="G89" s="25">
        <v>79212000</v>
      </c>
      <c r="H89" s="25">
        <v>77764500</v>
      </c>
      <c r="I89" s="25" t="s">
        <v>476</v>
      </c>
      <c r="J89" s="25" t="s">
        <v>476</v>
      </c>
      <c r="K89" s="25" t="s">
        <v>476</v>
      </c>
      <c r="L89" s="25" t="s">
        <v>476</v>
      </c>
      <c r="M89" s="223" t="s">
        <v>476</v>
      </c>
      <c r="N89" s="25">
        <v>5742941</v>
      </c>
      <c r="O89" s="25">
        <v>451919204</v>
      </c>
      <c r="P89" s="25">
        <v>4887000</v>
      </c>
      <c r="Q89" s="25">
        <v>329000</v>
      </c>
      <c r="R89" s="25">
        <v>1780000</v>
      </c>
      <c r="S89" s="25">
        <v>32132000</v>
      </c>
      <c r="T89" s="25">
        <v>496790145</v>
      </c>
      <c r="U89" s="25">
        <v>0</v>
      </c>
      <c r="V89" s="25">
        <v>470000</v>
      </c>
      <c r="W89" s="223" t="s">
        <v>476</v>
      </c>
      <c r="X89" s="45" t="s">
        <v>476</v>
      </c>
      <c r="Y89" s="45" t="s">
        <v>476</v>
      </c>
      <c r="Z89" s="45" t="s">
        <v>476</v>
      </c>
      <c r="AA89" s="45" t="s">
        <v>476</v>
      </c>
      <c r="AB89" s="45" t="s">
        <v>476</v>
      </c>
      <c r="AC89" s="45" t="s">
        <v>476</v>
      </c>
      <c r="AD89" s="45">
        <v>36349630</v>
      </c>
      <c r="AE89" s="45">
        <v>36819630</v>
      </c>
      <c r="AF89" s="25" t="s">
        <v>476</v>
      </c>
      <c r="AG89" s="25">
        <v>32982000</v>
      </c>
      <c r="AH89" s="223" t="s">
        <v>476</v>
      </c>
      <c r="AI89" s="45" t="s">
        <v>476</v>
      </c>
      <c r="AJ89" s="45" t="s">
        <v>476</v>
      </c>
      <c r="AK89" s="25" t="s">
        <v>476</v>
      </c>
      <c r="AL89" s="25" t="s">
        <v>476</v>
      </c>
      <c r="AM89" s="25" t="s">
        <v>476</v>
      </c>
      <c r="AN89" s="25" t="s">
        <v>476</v>
      </c>
      <c r="AO89" s="25" t="s">
        <v>476</v>
      </c>
      <c r="AP89" s="25">
        <v>0</v>
      </c>
      <c r="AQ89" s="223">
        <v>8725382</v>
      </c>
      <c r="AR89" s="45">
        <v>1168447257</v>
      </c>
      <c r="AS89" s="25">
        <v>0</v>
      </c>
      <c r="AT89" s="25">
        <v>90475010</v>
      </c>
      <c r="AU89" s="25">
        <v>0</v>
      </c>
      <c r="AV89" s="25" t="s">
        <v>476</v>
      </c>
      <c r="AW89" s="233">
        <v>1258922267</v>
      </c>
      <c r="AX89" s="223">
        <v>99191055</v>
      </c>
      <c r="AY89" s="25">
        <v>554008149</v>
      </c>
      <c r="AZ89" s="25">
        <v>11203120</v>
      </c>
      <c r="BA89" s="25">
        <v>565211269</v>
      </c>
      <c r="BB89" s="25">
        <v>56190095</v>
      </c>
      <c r="BC89" s="25">
        <v>0</v>
      </c>
      <c r="BD89" s="25">
        <v>0</v>
      </c>
      <c r="BE89" s="25">
        <v>6284000</v>
      </c>
      <c r="BF89" s="25">
        <v>1400000</v>
      </c>
      <c r="BG89" s="25">
        <v>0</v>
      </c>
      <c r="BH89" s="25">
        <v>142406</v>
      </c>
      <c r="BI89" s="25">
        <v>629227770</v>
      </c>
      <c r="BJ89" s="223" t="s">
        <v>476</v>
      </c>
      <c r="BK89" s="45" t="s">
        <v>476</v>
      </c>
      <c r="BL89" s="45" t="s">
        <v>476</v>
      </c>
      <c r="BM89" s="45" t="s">
        <v>476</v>
      </c>
      <c r="BN89" s="45" t="s">
        <v>476</v>
      </c>
      <c r="BO89" s="45" t="s">
        <v>476</v>
      </c>
      <c r="BP89" s="45" t="s">
        <v>476</v>
      </c>
      <c r="BQ89" s="45">
        <v>4306768</v>
      </c>
      <c r="BR89" s="45">
        <v>633534538</v>
      </c>
      <c r="BS89" s="45" t="s">
        <v>476</v>
      </c>
      <c r="BT89" s="45" t="s">
        <v>476</v>
      </c>
      <c r="BU89" s="45" t="s">
        <v>476</v>
      </c>
      <c r="BV89" s="45" t="s">
        <v>476</v>
      </c>
      <c r="BW89" s="45" t="s">
        <v>476</v>
      </c>
      <c r="BX89" s="45" t="s">
        <v>476</v>
      </c>
      <c r="BY89" s="45" t="s">
        <v>476</v>
      </c>
      <c r="BZ89" s="45" t="s">
        <v>476</v>
      </c>
      <c r="CA89" s="45">
        <v>200162127</v>
      </c>
      <c r="CB89" s="45">
        <v>16851</v>
      </c>
      <c r="CC89" s="45">
        <v>200178978</v>
      </c>
      <c r="CD89" s="45">
        <v>39961583</v>
      </c>
      <c r="CE89" s="45">
        <v>13944</v>
      </c>
      <c r="CF89" s="45">
        <v>39975527</v>
      </c>
      <c r="CG89" s="6">
        <v>99886674</v>
      </c>
      <c r="CH89" s="45">
        <v>31989000</v>
      </c>
      <c r="CI89" s="45" t="s">
        <v>476</v>
      </c>
      <c r="CJ89" s="45">
        <v>7662503</v>
      </c>
      <c r="CK89" s="45">
        <v>5801868</v>
      </c>
      <c r="CL89" s="45">
        <v>0</v>
      </c>
      <c r="CM89" s="45">
        <v>13464371</v>
      </c>
      <c r="CN89" s="45" t="s">
        <v>476</v>
      </c>
      <c r="CO89" s="45">
        <v>0</v>
      </c>
      <c r="CP89" s="45">
        <v>31873557</v>
      </c>
      <c r="CQ89" s="45">
        <v>1150093700</v>
      </c>
      <c r="CR89" s="25">
        <v>18353557</v>
      </c>
      <c r="CS89" s="25">
        <v>14992</v>
      </c>
      <c r="CT89" s="25">
        <v>0</v>
      </c>
      <c r="CU89" s="25">
        <v>0</v>
      </c>
      <c r="CV89" s="25" t="s">
        <v>476</v>
      </c>
      <c r="CW89" s="109">
        <v>1150108692</v>
      </c>
      <c r="CX89" s="109">
        <v>108813575</v>
      </c>
      <c r="CY89" s="232">
        <v>108813575</v>
      </c>
      <c r="CZ89" s="232">
        <v>0</v>
      </c>
      <c r="DA89" s="223">
        <v>77764500</v>
      </c>
      <c r="DB89" s="45">
        <v>77764500</v>
      </c>
      <c r="DC89" s="45" t="s">
        <v>476</v>
      </c>
      <c r="DD89" s="45">
        <v>217487</v>
      </c>
      <c r="DE89" s="45">
        <v>30329960</v>
      </c>
      <c r="DF89" s="45">
        <v>0</v>
      </c>
      <c r="DG89" s="45">
        <v>30547447</v>
      </c>
      <c r="DH89" s="45">
        <v>0</v>
      </c>
      <c r="DI89" s="45">
        <v>0</v>
      </c>
      <c r="DJ89" s="45" t="s">
        <v>476</v>
      </c>
      <c r="DK89" s="45" t="s">
        <v>476</v>
      </c>
      <c r="DL89" s="45" t="s">
        <v>476</v>
      </c>
      <c r="DM89" s="242">
        <v>108311947</v>
      </c>
      <c r="DN89" s="45" t="s">
        <v>476</v>
      </c>
      <c r="DO89" s="45">
        <v>99886674</v>
      </c>
      <c r="DP89" s="25">
        <v>189000</v>
      </c>
      <c r="DQ89" s="242">
        <v>100075674</v>
      </c>
      <c r="DR89" s="242">
        <v>8236273</v>
      </c>
      <c r="DS89" s="45">
        <v>79212000</v>
      </c>
      <c r="DT89" s="45">
        <v>79212000</v>
      </c>
      <c r="DU89" s="45" t="s">
        <v>476</v>
      </c>
      <c r="DV89" s="45">
        <v>0</v>
      </c>
      <c r="DW89" s="45">
        <v>109546325</v>
      </c>
      <c r="DX89" s="45">
        <v>0</v>
      </c>
      <c r="DY89" s="45">
        <v>109546325</v>
      </c>
      <c r="DZ89" s="45">
        <v>0</v>
      </c>
      <c r="EA89" s="45">
        <v>0</v>
      </c>
      <c r="EB89" s="45" t="s">
        <v>476</v>
      </c>
      <c r="EC89" s="45" t="s">
        <v>476</v>
      </c>
      <c r="ED89" s="45" t="s">
        <v>476</v>
      </c>
      <c r="EE89" s="45">
        <v>188758325</v>
      </c>
      <c r="EF89" s="25" t="s">
        <v>476</v>
      </c>
      <c r="EG89" s="25" t="s">
        <v>476</v>
      </c>
      <c r="EH89" s="45" t="s">
        <v>476</v>
      </c>
      <c r="EI89" s="45">
        <v>200162127</v>
      </c>
      <c r="EJ89" s="45">
        <v>16851</v>
      </c>
      <c r="EK89" s="45">
        <v>200178978</v>
      </c>
      <c r="EL89" s="45">
        <v>250000</v>
      </c>
      <c r="EM89" s="45">
        <v>200428978</v>
      </c>
      <c r="EN89" s="45">
        <v>-11670653</v>
      </c>
      <c r="EO89" s="45">
        <v>593130100</v>
      </c>
      <c r="EP89" s="25">
        <v>593130100</v>
      </c>
      <c r="EQ89" s="232">
        <v>100</v>
      </c>
      <c r="ER89" s="25">
        <v>0</v>
      </c>
      <c r="ES89" s="25">
        <v>0</v>
      </c>
      <c r="ET89" s="25">
        <v>0</v>
      </c>
      <c r="EU89" s="25">
        <v>0</v>
      </c>
      <c r="EV89" s="232" t="s">
        <v>476</v>
      </c>
      <c r="EW89" s="25">
        <v>0</v>
      </c>
      <c r="EX89" s="45">
        <v>0</v>
      </c>
      <c r="EY89" s="45">
        <v>593130100</v>
      </c>
      <c r="EZ89" s="45">
        <v>593130100</v>
      </c>
      <c r="FA89" s="109">
        <v>100</v>
      </c>
      <c r="FB89" s="45">
        <v>0</v>
      </c>
      <c r="FC89" s="45">
        <v>0</v>
      </c>
      <c r="FD89" s="25" t="s">
        <v>476</v>
      </c>
      <c r="FE89" s="25" t="s">
        <v>476</v>
      </c>
      <c r="FF89" s="235" t="s">
        <v>476</v>
      </c>
      <c r="FG89" s="25" t="s">
        <v>476</v>
      </c>
      <c r="FH89" s="45" t="s">
        <v>476</v>
      </c>
      <c r="FI89" s="45">
        <v>244071031</v>
      </c>
      <c r="FJ89" s="25">
        <v>0</v>
      </c>
      <c r="FK89" s="25">
        <v>14992</v>
      </c>
      <c r="FL89" s="25">
        <v>0</v>
      </c>
      <c r="FM89" s="25">
        <v>0</v>
      </c>
      <c r="FN89" s="25">
        <v>0</v>
      </c>
      <c r="FO89" s="45">
        <v>244086023</v>
      </c>
      <c r="FP89" s="45">
        <v>0</v>
      </c>
      <c r="FQ89" s="45" t="s">
        <v>476</v>
      </c>
      <c r="FR89" s="25">
        <v>244086023</v>
      </c>
      <c r="FS89" s="25">
        <v>108813575</v>
      </c>
      <c r="FT89" s="25">
        <v>0</v>
      </c>
      <c r="FU89" s="25">
        <v>14339450</v>
      </c>
      <c r="FV89" s="25">
        <v>367239048</v>
      </c>
      <c r="FW89" s="25">
        <v>0</v>
      </c>
      <c r="FX89" s="25">
        <v>0</v>
      </c>
      <c r="FY89" s="45" t="s">
        <v>476</v>
      </c>
      <c r="FZ89" s="25">
        <v>0</v>
      </c>
      <c r="GA89" s="25">
        <v>0</v>
      </c>
      <c r="GB89" s="92">
        <v>367239048</v>
      </c>
    </row>
    <row r="90" spans="1:184" ht="13.5" customHeight="1">
      <c r="A90" s="26" t="s">
        <v>626</v>
      </c>
      <c r="B90" s="236" t="s">
        <v>627</v>
      </c>
      <c r="C90" s="245" t="s">
        <v>619</v>
      </c>
      <c r="D90" s="25">
        <v>296629300</v>
      </c>
      <c r="E90" s="25">
        <v>296629300</v>
      </c>
      <c r="F90" s="25">
        <v>208371800</v>
      </c>
      <c r="G90" s="25">
        <v>58053300</v>
      </c>
      <c r="H90" s="25">
        <v>30204200</v>
      </c>
      <c r="I90" s="25" t="s">
        <v>476</v>
      </c>
      <c r="J90" s="25" t="s">
        <v>476</v>
      </c>
      <c r="K90" s="25" t="s">
        <v>476</v>
      </c>
      <c r="L90" s="25" t="s">
        <v>476</v>
      </c>
      <c r="M90" s="223" t="s">
        <v>476</v>
      </c>
      <c r="N90" s="25">
        <v>2755910</v>
      </c>
      <c r="O90" s="25">
        <v>205589573</v>
      </c>
      <c r="P90" s="25">
        <v>1302000</v>
      </c>
      <c r="Q90" s="25">
        <v>656000</v>
      </c>
      <c r="R90" s="25">
        <v>1575000</v>
      </c>
      <c r="S90" s="25">
        <v>6571000</v>
      </c>
      <c r="T90" s="25">
        <v>218449483</v>
      </c>
      <c r="U90" s="25">
        <v>0</v>
      </c>
      <c r="V90" s="25">
        <v>789000</v>
      </c>
      <c r="W90" s="223" t="s">
        <v>476</v>
      </c>
      <c r="X90" s="45" t="s">
        <v>476</v>
      </c>
      <c r="Y90" s="45" t="s">
        <v>476</v>
      </c>
      <c r="Z90" s="45" t="s">
        <v>476</v>
      </c>
      <c r="AA90" s="45" t="s">
        <v>476</v>
      </c>
      <c r="AB90" s="45" t="s">
        <v>476</v>
      </c>
      <c r="AC90" s="45" t="s">
        <v>476</v>
      </c>
      <c r="AD90" s="45">
        <v>19277865</v>
      </c>
      <c r="AE90" s="45">
        <v>20066865</v>
      </c>
      <c r="AF90" s="25" t="s">
        <v>476</v>
      </c>
      <c r="AG90" s="25">
        <v>14920000</v>
      </c>
      <c r="AH90" s="223" t="s">
        <v>476</v>
      </c>
      <c r="AI90" s="45" t="s">
        <v>476</v>
      </c>
      <c r="AJ90" s="45" t="s">
        <v>476</v>
      </c>
      <c r="AK90" s="25" t="s">
        <v>476</v>
      </c>
      <c r="AL90" s="25" t="s">
        <v>476</v>
      </c>
      <c r="AM90" s="25" t="s">
        <v>476</v>
      </c>
      <c r="AN90" s="25" t="s">
        <v>476</v>
      </c>
      <c r="AO90" s="25" t="s">
        <v>476</v>
      </c>
      <c r="AP90" s="25">
        <v>0</v>
      </c>
      <c r="AQ90" s="223">
        <v>2248466</v>
      </c>
      <c r="AR90" s="45">
        <v>552314114</v>
      </c>
      <c r="AS90" s="25">
        <v>0</v>
      </c>
      <c r="AT90" s="25">
        <v>165000000</v>
      </c>
      <c r="AU90" s="25">
        <v>0</v>
      </c>
      <c r="AV90" s="25" t="s">
        <v>476</v>
      </c>
      <c r="AW90" s="233">
        <v>717314114</v>
      </c>
      <c r="AX90" s="223">
        <v>50425208</v>
      </c>
      <c r="AY90" s="25">
        <v>224096999</v>
      </c>
      <c r="AZ90" s="25">
        <v>3364845</v>
      </c>
      <c r="BA90" s="25">
        <v>227461844</v>
      </c>
      <c r="BB90" s="25">
        <v>33163436</v>
      </c>
      <c r="BC90" s="25">
        <v>0</v>
      </c>
      <c r="BD90" s="25">
        <v>0</v>
      </c>
      <c r="BE90" s="25">
        <v>5864000</v>
      </c>
      <c r="BF90" s="25">
        <v>470000</v>
      </c>
      <c r="BG90" s="25">
        <v>0</v>
      </c>
      <c r="BH90" s="25">
        <v>0</v>
      </c>
      <c r="BI90" s="25">
        <v>266959280</v>
      </c>
      <c r="BJ90" s="223" t="s">
        <v>476</v>
      </c>
      <c r="BK90" s="45" t="s">
        <v>476</v>
      </c>
      <c r="BL90" s="45" t="s">
        <v>476</v>
      </c>
      <c r="BM90" s="45" t="s">
        <v>476</v>
      </c>
      <c r="BN90" s="45" t="s">
        <v>476</v>
      </c>
      <c r="BO90" s="45" t="s">
        <v>476</v>
      </c>
      <c r="BP90" s="45" t="s">
        <v>476</v>
      </c>
      <c r="BQ90" s="45">
        <v>1442944</v>
      </c>
      <c r="BR90" s="45">
        <v>268402224</v>
      </c>
      <c r="BS90" s="45" t="s">
        <v>476</v>
      </c>
      <c r="BT90" s="45" t="s">
        <v>476</v>
      </c>
      <c r="BU90" s="45" t="s">
        <v>476</v>
      </c>
      <c r="BV90" s="45" t="s">
        <v>476</v>
      </c>
      <c r="BW90" s="45" t="s">
        <v>476</v>
      </c>
      <c r="BX90" s="45" t="s">
        <v>476</v>
      </c>
      <c r="BY90" s="45" t="s">
        <v>476</v>
      </c>
      <c r="BZ90" s="45" t="s">
        <v>476</v>
      </c>
      <c r="CA90" s="45">
        <v>75529730</v>
      </c>
      <c r="CB90" s="45">
        <v>6407</v>
      </c>
      <c r="CC90" s="45">
        <v>75536137</v>
      </c>
      <c r="CD90" s="45">
        <v>3507626</v>
      </c>
      <c r="CE90" s="45">
        <v>5302</v>
      </c>
      <c r="CF90" s="45">
        <v>3512928</v>
      </c>
      <c r="CG90" s="6">
        <v>51795610</v>
      </c>
      <c r="CH90" s="45">
        <v>9703000</v>
      </c>
      <c r="CI90" s="45" t="s">
        <v>476</v>
      </c>
      <c r="CJ90" s="45">
        <v>13426907</v>
      </c>
      <c r="CK90" s="45">
        <v>4919669</v>
      </c>
      <c r="CL90" s="45">
        <v>0</v>
      </c>
      <c r="CM90" s="45">
        <v>18346576</v>
      </c>
      <c r="CN90" s="45" t="s">
        <v>476</v>
      </c>
      <c r="CO90" s="45">
        <v>0</v>
      </c>
      <c r="CP90" s="45">
        <v>38507209</v>
      </c>
      <c r="CQ90" s="45">
        <v>516228892</v>
      </c>
      <c r="CR90" s="25">
        <v>36085222</v>
      </c>
      <c r="CS90" s="25">
        <v>0</v>
      </c>
      <c r="CT90" s="25">
        <v>0</v>
      </c>
      <c r="CU90" s="25">
        <v>0</v>
      </c>
      <c r="CV90" s="25" t="s">
        <v>476</v>
      </c>
      <c r="CW90" s="109">
        <v>516228892</v>
      </c>
      <c r="CX90" s="109">
        <v>201085222</v>
      </c>
      <c r="CY90" s="232">
        <v>165000000</v>
      </c>
      <c r="CZ90" s="232">
        <v>36085222</v>
      </c>
      <c r="DA90" s="223">
        <v>30204200</v>
      </c>
      <c r="DB90" s="45">
        <v>30204200</v>
      </c>
      <c r="DC90" s="45" t="s">
        <v>476</v>
      </c>
      <c r="DD90" s="45">
        <v>109270</v>
      </c>
      <c r="DE90" s="45">
        <v>22352614</v>
      </c>
      <c r="DF90" s="45">
        <v>0</v>
      </c>
      <c r="DG90" s="45">
        <v>22461884</v>
      </c>
      <c r="DH90" s="45">
        <v>0</v>
      </c>
      <c r="DI90" s="45">
        <v>0</v>
      </c>
      <c r="DJ90" s="45" t="s">
        <v>476</v>
      </c>
      <c r="DK90" s="45" t="s">
        <v>476</v>
      </c>
      <c r="DL90" s="45" t="s">
        <v>476</v>
      </c>
      <c r="DM90" s="242">
        <v>52666084</v>
      </c>
      <c r="DN90" s="45" t="s">
        <v>476</v>
      </c>
      <c r="DO90" s="45">
        <v>51795610</v>
      </c>
      <c r="DP90" s="25">
        <v>0</v>
      </c>
      <c r="DQ90" s="242">
        <v>51795610</v>
      </c>
      <c r="DR90" s="242">
        <v>870474</v>
      </c>
      <c r="DS90" s="45">
        <v>58053300</v>
      </c>
      <c r="DT90" s="45">
        <v>58053300</v>
      </c>
      <c r="DU90" s="45" t="s">
        <v>476</v>
      </c>
      <c r="DV90" s="45">
        <v>0</v>
      </c>
      <c r="DW90" s="45">
        <v>36853440</v>
      </c>
      <c r="DX90" s="45">
        <v>0</v>
      </c>
      <c r="DY90" s="45">
        <v>36853440</v>
      </c>
      <c r="DZ90" s="45">
        <v>0</v>
      </c>
      <c r="EA90" s="45">
        <v>0</v>
      </c>
      <c r="EB90" s="45" t="s">
        <v>476</v>
      </c>
      <c r="EC90" s="45" t="s">
        <v>476</v>
      </c>
      <c r="ED90" s="45" t="s">
        <v>476</v>
      </c>
      <c r="EE90" s="45">
        <v>94906740</v>
      </c>
      <c r="EF90" s="25" t="s">
        <v>476</v>
      </c>
      <c r="EG90" s="25" t="s">
        <v>476</v>
      </c>
      <c r="EH90" s="45" t="s">
        <v>476</v>
      </c>
      <c r="EI90" s="45">
        <v>75529730</v>
      </c>
      <c r="EJ90" s="45">
        <v>6407</v>
      </c>
      <c r="EK90" s="45">
        <v>75536137</v>
      </c>
      <c r="EL90" s="45">
        <v>0</v>
      </c>
      <c r="EM90" s="45">
        <v>75536137</v>
      </c>
      <c r="EN90" s="45">
        <v>19370603</v>
      </c>
      <c r="EO90" s="45">
        <v>296198000</v>
      </c>
      <c r="EP90" s="25">
        <v>296142400</v>
      </c>
      <c r="EQ90" s="232">
        <v>99.98</v>
      </c>
      <c r="ER90" s="25">
        <v>0</v>
      </c>
      <c r="ES90" s="25">
        <v>55600</v>
      </c>
      <c r="ET90" s="25">
        <v>486900</v>
      </c>
      <c r="EU90" s="25">
        <v>486900</v>
      </c>
      <c r="EV90" s="232">
        <v>100</v>
      </c>
      <c r="EW90" s="25">
        <v>0</v>
      </c>
      <c r="EX90" s="45">
        <v>0</v>
      </c>
      <c r="EY90" s="45">
        <v>296684900</v>
      </c>
      <c r="EZ90" s="45">
        <v>296629300</v>
      </c>
      <c r="FA90" s="109">
        <v>99.98</v>
      </c>
      <c r="FB90" s="45">
        <v>0</v>
      </c>
      <c r="FC90" s="45">
        <v>55600</v>
      </c>
      <c r="FD90" s="25" t="s">
        <v>476</v>
      </c>
      <c r="FE90" s="25" t="s">
        <v>476</v>
      </c>
      <c r="FF90" s="235" t="s">
        <v>476</v>
      </c>
      <c r="FG90" s="25" t="s">
        <v>476</v>
      </c>
      <c r="FH90" s="45" t="s">
        <v>476</v>
      </c>
      <c r="FI90" s="45">
        <v>224913450</v>
      </c>
      <c r="FJ90" s="25">
        <v>0</v>
      </c>
      <c r="FK90" s="25">
        <v>0</v>
      </c>
      <c r="FL90" s="25">
        <v>36085222</v>
      </c>
      <c r="FM90" s="25">
        <v>0</v>
      </c>
      <c r="FN90" s="25">
        <v>0</v>
      </c>
      <c r="FO90" s="45">
        <v>260998672</v>
      </c>
      <c r="FP90" s="45">
        <v>0</v>
      </c>
      <c r="FQ90" s="45" t="s">
        <v>476</v>
      </c>
      <c r="FR90" s="25">
        <v>260998672</v>
      </c>
      <c r="FS90" s="25">
        <v>165000000</v>
      </c>
      <c r="FT90" s="25">
        <v>0</v>
      </c>
      <c r="FU90" s="25">
        <v>0</v>
      </c>
      <c r="FV90" s="25">
        <v>425998672</v>
      </c>
      <c r="FW90" s="25">
        <v>0</v>
      </c>
      <c r="FX90" s="25">
        <v>0</v>
      </c>
      <c r="FY90" s="45" t="s">
        <v>476</v>
      </c>
      <c r="FZ90" s="25">
        <v>0</v>
      </c>
      <c r="GA90" s="25">
        <v>0</v>
      </c>
      <c r="GB90" s="92">
        <v>425998672</v>
      </c>
    </row>
    <row r="91" spans="1:184" ht="13.5" customHeight="1">
      <c r="A91" s="26" t="s">
        <v>628</v>
      </c>
      <c r="B91" s="236" t="s">
        <v>629</v>
      </c>
      <c r="C91" s="245" t="s">
        <v>619</v>
      </c>
      <c r="D91" s="25">
        <v>10878491500</v>
      </c>
      <c r="E91" s="25">
        <v>10878491500</v>
      </c>
      <c r="F91" s="25">
        <v>7352285000</v>
      </c>
      <c r="G91" s="25">
        <v>2347430000</v>
      </c>
      <c r="H91" s="25">
        <v>1178776500</v>
      </c>
      <c r="I91" s="25" t="s">
        <v>476</v>
      </c>
      <c r="J91" s="25" t="s">
        <v>476</v>
      </c>
      <c r="K91" s="25" t="s">
        <v>476</v>
      </c>
      <c r="L91" s="25" t="s">
        <v>476</v>
      </c>
      <c r="M91" s="223" t="s">
        <v>476</v>
      </c>
      <c r="N91" s="25">
        <v>67030303</v>
      </c>
      <c r="O91" s="25">
        <v>8928806239</v>
      </c>
      <c r="P91" s="25">
        <v>96814000</v>
      </c>
      <c r="Q91" s="25">
        <v>8932000</v>
      </c>
      <c r="R91" s="25">
        <v>41725000</v>
      </c>
      <c r="S91" s="25">
        <v>466994000</v>
      </c>
      <c r="T91" s="25">
        <v>9610301542</v>
      </c>
      <c r="U91" s="25">
        <v>0</v>
      </c>
      <c r="V91" s="25">
        <v>12300000</v>
      </c>
      <c r="W91" s="223" t="s">
        <v>476</v>
      </c>
      <c r="X91" s="45" t="s">
        <v>476</v>
      </c>
      <c r="Y91" s="45" t="s">
        <v>476</v>
      </c>
      <c r="Z91" s="45" t="s">
        <v>476</v>
      </c>
      <c r="AA91" s="45" t="s">
        <v>476</v>
      </c>
      <c r="AB91" s="45" t="s">
        <v>476</v>
      </c>
      <c r="AC91" s="45" t="s">
        <v>476</v>
      </c>
      <c r="AD91" s="45">
        <v>786518410</v>
      </c>
      <c r="AE91" s="45">
        <v>798818410</v>
      </c>
      <c r="AF91" s="25" t="s">
        <v>476</v>
      </c>
      <c r="AG91" s="25">
        <v>480746000</v>
      </c>
      <c r="AH91" s="223" t="s">
        <v>476</v>
      </c>
      <c r="AI91" s="45" t="s">
        <v>476</v>
      </c>
      <c r="AJ91" s="45" t="s">
        <v>476</v>
      </c>
      <c r="AK91" s="25" t="s">
        <v>476</v>
      </c>
      <c r="AL91" s="25" t="s">
        <v>476</v>
      </c>
      <c r="AM91" s="25" t="s">
        <v>476</v>
      </c>
      <c r="AN91" s="25" t="s">
        <v>476</v>
      </c>
      <c r="AO91" s="25" t="s">
        <v>476</v>
      </c>
      <c r="AP91" s="25">
        <v>0</v>
      </c>
      <c r="AQ91" s="223">
        <v>33304136</v>
      </c>
      <c r="AR91" s="45">
        <v>21801661588</v>
      </c>
      <c r="AS91" s="25">
        <v>250000000</v>
      </c>
      <c r="AT91" s="25">
        <v>2312988111</v>
      </c>
      <c r="AU91" s="25">
        <v>0</v>
      </c>
      <c r="AV91" s="25" t="s">
        <v>476</v>
      </c>
      <c r="AW91" s="233">
        <v>24364649699</v>
      </c>
      <c r="AX91" s="223">
        <v>959871675</v>
      </c>
      <c r="AY91" s="25">
        <v>9812918117</v>
      </c>
      <c r="AZ91" s="25">
        <v>213784764</v>
      </c>
      <c r="BA91" s="25">
        <v>10026702881</v>
      </c>
      <c r="BB91" s="25">
        <v>1058720041</v>
      </c>
      <c r="BC91" s="25">
        <v>67389</v>
      </c>
      <c r="BD91" s="25">
        <v>0</v>
      </c>
      <c r="BE91" s="25">
        <v>167700000</v>
      </c>
      <c r="BF91" s="25">
        <v>8950000</v>
      </c>
      <c r="BG91" s="25">
        <v>0</v>
      </c>
      <c r="BH91" s="25">
        <v>46679758</v>
      </c>
      <c r="BI91" s="25">
        <v>11308820069</v>
      </c>
      <c r="BJ91" s="223" t="s">
        <v>476</v>
      </c>
      <c r="BK91" s="45" t="s">
        <v>476</v>
      </c>
      <c r="BL91" s="45" t="s">
        <v>476</v>
      </c>
      <c r="BM91" s="45" t="s">
        <v>476</v>
      </c>
      <c r="BN91" s="45" t="s">
        <v>476</v>
      </c>
      <c r="BO91" s="45" t="s">
        <v>476</v>
      </c>
      <c r="BP91" s="45" t="s">
        <v>476</v>
      </c>
      <c r="BQ91" s="45">
        <v>69446011</v>
      </c>
      <c r="BR91" s="45">
        <v>11378266080</v>
      </c>
      <c r="BS91" s="45" t="s">
        <v>476</v>
      </c>
      <c r="BT91" s="45" t="s">
        <v>476</v>
      </c>
      <c r="BU91" s="45" t="s">
        <v>476</v>
      </c>
      <c r="BV91" s="45" t="s">
        <v>476</v>
      </c>
      <c r="BW91" s="45" t="s">
        <v>476</v>
      </c>
      <c r="BX91" s="45" t="s">
        <v>476</v>
      </c>
      <c r="BY91" s="45" t="s">
        <v>476</v>
      </c>
      <c r="BZ91" s="45" t="s">
        <v>476</v>
      </c>
      <c r="CA91" s="45">
        <v>4211060103</v>
      </c>
      <c r="CB91" s="45">
        <v>310569</v>
      </c>
      <c r="CC91" s="45">
        <v>4211370672</v>
      </c>
      <c r="CD91" s="45">
        <v>1707181730</v>
      </c>
      <c r="CE91" s="45">
        <v>256973</v>
      </c>
      <c r="CF91" s="45">
        <v>1707438703</v>
      </c>
      <c r="CG91" s="6">
        <v>2185490242</v>
      </c>
      <c r="CH91" s="45">
        <v>565307000</v>
      </c>
      <c r="CI91" s="45" t="s">
        <v>476</v>
      </c>
      <c r="CJ91" s="45">
        <v>201784017</v>
      </c>
      <c r="CK91" s="45">
        <v>196842429</v>
      </c>
      <c r="CL91" s="45">
        <v>0</v>
      </c>
      <c r="CM91" s="45">
        <v>398626446</v>
      </c>
      <c r="CN91" s="45" t="s">
        <v>476</v>
      </c>
      <c r="CO91" s="45">
        <v>0</v>
      </c>
      <c r="CP91" s="45">
        <v>502853457</v>
      </c>
      <c r="CQ91" s="45">
        <v>21909224275</v>
      </c>
      <c r="CR91" s="25">
        <v>-107562687</v>
      </c>
      <c r="CS91" s="25">
        <v>1537797</v>
      </c>
      <c r="CT91" s="25">
        <v>0</v>
      </c>
      <c r="CU91" s="25">
        <v>0</v>
      </c>
      <c r="CV91" s="25" t="s">
        <v>476</v>
      </c>
      <c r="CW91" s="109">
        <v>21910762072</v>
      </c>
      <c r="CX91" s="109">
        <v>2453887627</v>
      </c>
      <c r="CY91" s="232">
        <v>2453887627</v>
      </c>
      <c r="CZ91" s="232">
        <v>0</v>
      </c>
      <c r="DA91" s="223">
        <v>1178776500</v>
      </c>
      <c r="DB91" s="45">
        <v>1178776500</v>
      </c>
      <c r="DC91" s="45" t="s">
        <v>476</v>
      </c>
      <c r="DD91" s="45">
        <v>2310101</v>
      </c>
      <c r="DE91" s="45">
        <v>857348089</v>
      </c>
      <c r="DF91" s="45">
        <v>47825000</v>
      </c>
      <c r="DG91" s="45">
        <v>907483190</v>
      </c>
      <c r="DH91" s="45">
        <v>0</v>
      </c>
      <c r="DI91" s="45">
        <v>0</v>
      </c>
      <c r="DJ91" s="45" t="s">
        <v>476</v>
      </c>
      <c r="DK91" s="45" t="s">
        <v>476</v>
      </c>
      <c r="DL91" s="45" t="s">
        <v>476</v>
      </c>
      <c r="DM91" s="242">
        <v>2086259690</v>
      </c>
      <c r="DN91" s="45" t="s">
        <v>476</v>
      </c>
      <c r="DO91" s="45">
        <v>2185490242</v>
      </c>
      <c r="DP91" s="25">
        <v>0</v>
      </c>
      <c r="DQ91" s="242">
        <v>2185490242</v>
      </c>
      <c r="DR91" s="242">
        <v>-99230552</v>
      </c>
      <c r="DS91" s="45">
        <v>2347430000</v>
      </c>
      <c r="DT91" s="45">
        <v>2347430000</v>
      </c>
      <c r="DU91" s="45" t="s">
        <v>476</v>
      </c>
      <c r="DV91" s="45">
        <v>0</v>
      </c>
      <c r="DW91" s="45">
        <v>2065277637</v>
      </c>
      <c r="DX91" s="45">
        <v>0</v>
      </c>
      <c r="DY91" s="45">
        <v>2065277637</v>
      </c>
      <c r="DZ91" s="45">
        <v>0</v>
      </c>
      <c r="EA91" s="45">
        <v>0</v>
      </c>
      <c r="EB91" s="45" t="s">
        <v>476</v>
      </c>
      <c r="EC91" s="45" t="s">
        <v>476</v>
      </c>
      <c r="ED91" s="45" t="s">
        <v>476</v>
      </c>
      <c r="EE91" s="45">
        <v>4412707637</v>
      </c>
      <c r="EF91" s="25" t="s">
        <v>476</v>
      </c>
      <c r="EG91" s="25" t="s">
        <v>476</v>
      </c>
      <c r="EH91" s="45" t="s">
        <v>476</v>
      </c>
      <c r="EI91" s="45">
        <v>4211060103</v>
      </c>
      <c r="EJ91" s="45">
        <v>310569</v>
      </c>
      <c r="EK91" s="45">
        <v>4211370672</v>
      </c>
      <c r="EL91" s="45">
        <v>0</v>
      </c>
      <c r="EM91" s="45">
        <v>4211370672</v>
      </c>
      <c r="EN91" s="45">
        <v>201336965</v>
      </c>
      <c r="EO91" s="45">
        <v>10871507800</v>
      </c>
      <c r="EP91" s="25">
        <v>10870084300</v>
      </c>
      <c r="EQ91" s="232">
        <v>99.99</v>
      </c>
      <c r="ER91" s="25">
        <v>0</v>
      </c>
      <c r="ES91" s="25">
        <v>1423500</v>
      </c>
      <c r="ET91" s="25">
        <v>362000</v>
      </c>
      <c r="EU91" s="25">
        <v>49200</v>
      </c>
      <c r="EV91" s="232">
        <v>13.59</v>
      </c>
      <c r="EW91" s="25">
        <v>0</v>
      </c>
      <c r="EX91" s="45">
        <v>312800</v>
      </c>
      <c r="EY91" s="45">
        <v>10871869800</v>
      </c>
      <c r="EZ91" s="45">
        <v>10870133500</v>
      </c>
      <c r="FA91" s="109">
        <v>99.98</v>
      </c>
      <c r="FB91" s="45">
        <v>0</v>
      </c>
      <c r="FC91" s="45">
        <v>1736300</v>
      </c>
      <c r="FD91" s="25" t="s">
        <v>476</v>
      </c>
      <c r="FE91" s="25" t="s">
        <v>476</v>
      </c>
      <c r="FF91" s="235" t="s">
        <v>476</v>
      </c>
      <c r="FG91" s="25" t="s">
        <v>476</v>
      </c>
      <c r="FH91" s="45" t="s">
        <v>476</v>
      </c>
      <c r="FI91" s="45">
        <v>6614168150</v>
      </c>
      <c r="FJ91" s="25">
        <v>250000000</v>
      </c>
      <c r="FK91" s="25">
        <v>1537797</v>
      </c>
      <c r="FL91" s="25">
        <v>0</v>
      </c>
      <c r="FM91" s="25">
        <v>0</v>
      </c>
      <c r="FN91" s="25">
        <v>0</v>
      </c>
      <c r="FO91" s="45">
        <v>6365705947</v>
      </c>
      <c r="FP91" s="45">
        <v>0</v>
      </c>
      <c r="FQ91" s="45" t="s">
        <v>476</v>
      </c>
      <c r="FR91" s="25">
        <v>6365705947</v>
      </c>
      <c r="FS91" s="25">
        <v>2453887627</v>
      </c>
      <c r="FT91" s="25">
        <v>0</v>
      </c>
      <c r="FU91" s="25">
        <v>88257370</v>
      </c>
      <c r="FV91" s="25">
        <v>8907850944</v>
      </c>
      <c r="FW91" s="25">
        <v>0</v>
      </c>
      <c r="FX91" s="25">
        <v>0</v>
      </c>
      <c r="FY91" s="45" t="s">
        <v>476</v>
      </c>
      <c r="FZ91" s="25">
        <v>546225179</v>
      </c>
      <c r="GA91" s="25">
        <v>546225179</v>
      </c>
      <c r="GB91" s="92">
        <v>8361625765</v>
      </c>
    </row>
    <row r="92" spans="1:184" ht="13.5" customHeight="1">
      <c r="A92" s="26" t="s">
        <v>630</v>
      </c>
      <c r="B92" s="236" t="s">
        <v>631</v>
      </c>
      <c r="C92" s="245" t="s">
        <v>619</v>
      </c>
      <c r="D92" s="25">
        <v>3681173000</v>
      </c>
      <c r="E92" s="25">
        <v>3681173000</v>
      </c>
      <c r="F92" s="25">
        <v>2515111000</v>
      </c>
      <c r="G92" s="25">
        <v>947590000</v>
      </c>
      <c r="H92" s="25">
        <v>218472000</v>
      </c>
      <c r="I92" s="25" t="s">
        <v>476</v>
      </c>
      <c r="J92" s="25" t="s">
        <v>476</v>
      </c>
      <c r="K92" s="25" t="s">
        <v>476</v>
      </c>
      <c r="L92" s="25" t="s">
        <v>476</v>
      </c>
      <c r="M92" s="223" t="s">
        <v>476</v>
      </c>
      <c r="N92" s="25">
        <v>21718596</v>
      </c>
      <c r="O92" s="25">
        <v>2172288486</v>
      </c>
      <c r="P92" s="25">
        <v>12617000</v>
      </c>
      <c r="Q92" s="25">
        <v>2943000</v>
      </c>
      <c r="R92" s="25">
        <v>41755000</v>
      </c>
      <c r="S92" s="25">
        <v>84710000</v>
      </c>
      <c r="T92" s="25">
        <v>2336032082</v>
      </c>
      <c r="U92" s="25">
        <v>0</v>
      </c>
      <c r="V92" s="25">
        <v>3576000</v>
      </c>
      <c r="W92" s="223" t="s">
        <v>476</v>
      </c>
      <c r="X92" s="45" t="s">
        <v>476</v>
      </c>
      <c r="Y92" s="45" t="s">
        <v>476</v>
      </c>
      <c r="Z92" s="45" t="s">
        <v>476</v>
      </c>
      <c r="AA92" s="45" t="s">
        <v>476</v>
      </c>
      <c r="AB92" s="45" t="s">
        <v>476</v>
      </c>
      <c r="AC92" s="45" t="s">
        <v>476</v>
      </c>
      <c r="AD92" s="45">
        <v>216860355</v>
      </c>
      <c r="AE92" s="45">
        <v>220436355</v>
      </c>
      <c r="AF92" s="25" t="s">
        <v>476</v>
      </c>
      <c r="AG92" s="25">
        <v>95752000</v>
      </c>
      <c r="AH92" s="223" t="s">
        <v>476</v>
      </c>
      <c r="AI92" s="45" t="s">
        <v>476</v>
      </c>
      <c r="AJ92" s="45" t="s">
        <v>476</v>
      </c>
      <c r="AK92" s="25" t="s">
        <v>476</v>
      </c>
      <c r="AL92" s="25" t="s">
        <v>476</v>
      </c>
      <c r="AM92" s="25" t="s">
        <v>476</v>
      </c>
      <c r="AN92" s="25" t="s">
        <v>476</v>
      </c>
      <c r="AO92" s="25" t="s">
        <v>476</v>
      </c>
      <c r="AP92" s="25">
        <v>0</v>
      </c>
      <c r="AQ92" s="223">
        <v>32954176</v>
      </c>
      <c r="AR92" s="45">
        <v>6366347613</v>
      </c>
      <c r="AS92" s="25">
        <v>0</v>
      </c>
      <c r="AT92" s="25">
        <v>3326845502</v>
      </c>
      <c r="AU92" s="25">
        <v>0</v>
      </c>
      <c r="AV92" s="25" t="s">
        <v>476</v>
      </c>
      <c r="AW92" s="233">
        <v>9693193115</v>
      </c>
      <c r="AX92" s="223">
        <v>299541369</v>
      </c>
      <c r="AY92" s="25">
        <v>2196028690</v>
      </c>
      <c r="AZ92" s="25">
        <v>51284791</v>
      </c>
      <c r="BA92" s="25">
        <v>2247313481</v>
      </c>
      <c r="BB92" s="25">
        <v>177799102</v>
      </c>
      <c r="BC92" s="25">
        <v>0</v>
      </c>
      <c r="BD92" s="25">
        <v>0</v>
      </c>
      <c r="BE92" s="25">
        <v>184753371</v>
      </c>
      <c r="BF92" s="25">
        <v>1290000</v>
      </c>
      <c r="BG92" s="25">
        <v>0</v>
      </c>
      <c r="BH92" s="25">
        <v>14925003</v>
      </c>
      <c r="BI92" s="25">
        <v>2626080957</v>
      </c>
      <c r="BJ92" s="223" t="s">
        <v>476</v>
      </c>
      <c r="BK92" s="45" t="s">
        <v>476</v>
      </c>
      <c r="BL92" s="45" t="s">
        <v>476</v>
      </c>
      <c r="BM92" s="45" t="s">
        <v>476</v>
      </c>
      <c r="BN92" s="45" t="s">
        <v>476</v>
      </c>
      <c r="BO92" s="45" t="s">
        <v>476</v>
      </c>
      <c r="BP92" s="45" t="s">
        <v>476</v>
      </c>
      <c r="BQ92" s="45">
        <v>22243970</v>
      </c>
      <c r="BR92" s="45">
        <v>2648324927</v>
      </c>
      <c r="BS92" s="45" t="s">
        <v>476</v>
      </c>
      <c r="BT92" s="45" t="s">
        <v>476</v>
      </c>
      <c r="BU92" s="45" t="s">
        <v>476</v>
      </c>
      <c r="BV92" s="45" t="s">
        <v>476</v>
      </c>
      <c r="BW92" s="45" t="s">
        <v>476</v>
      </c>
      <c r="BX92" s="45" t="s">
        <v>476</v>
      </c>
      <c r="BY92" s="45" t="s">
        <v>476</v>
      </c>
      <c r="BZ92" s="45" t="s">
        <v>476</v>
      </c>
      <c r="CA92" s="45">
        <v>1328288052</v>
      </c>
      <c r="CB92" s="45">
        <v>92314</v>
      </c>
      <c r="CC92" s="45">
        <v>1328380366</v>
      </c>
      <c r="CD92" s="45">
        <v>916505937</v>
      </c>
      <c r="CE92" s="45">
        <v>76384</v>
      </c>
      <c r="CF92" s="45">
        <v>916582321</v>
      </c>
      <c r="CG92" s="6">
        <v>417435873</v>
      </c>
      <c r="CH92" s="45">
        <v>63483000</v>
      </c>
      <c r="CI92" s="45" t="s">
        <v>476</v>
      </c>
      <c r="CJ92" s="45">
        <v>140952123</v>
      </c>
      <c r="CK92" s="45">
        <v>28446672</v>
      </c>
      <c r="CL92" s="45">
        <v>0</v>
      </c>
      <c r="CM92" s="45">
        <v>169398795</v>
      </c>
      <c r="CN92" s="45" t="s">
        <v>476</v>
      </c>
      <c r="CO92" s="45">
        <v>0</v>
      </c>
      <c r="CP92" s="45">
        <v>87770646</v>
      </c>
      <c r="CQ92" s="45">
        <v>5930917297</v>
      </c>
      <c r="CR92" s="25">
        <v>435430316</v>
      </c>
      <c r="CS92" s="25">
        <v>10641643</v>
      </c>
      <c r="CT92" s="25">
        <v>0</v>
      </c>
      <c r="CU92" s="25">
        <v>0</v>
      </c>
      <c r="CV92" s="25" t="s">
        <v>476</v>
      </c>
      <c r="CW92" s="109">
        <v>5941558940</v>
      </c>
      <c r="CX92" s="109">
        <v>3751634175</v>
      </c>
      <c r="CY92" s="232">
        <v>3551634175</v>
      </c>
      <c r="CZ92" s="232">
        <v>200000000</v>
      </c>
      <c r="DA92" s="223">
        <v>218472000</v>
      </c>
      <c r="DB92" s="45">
        <v>218472000</v>
      </c>
      <c r="DC92" s="45" t="s">
        <v>476</v>
      </c>
      <c r="DD92" s="45">
        <v>626297</v>
      </c>
      <c r="DE92" s="45">
        <v>142110535</v>
      </c>
      <c r="DF92" s="45">
        <v>0</v>
      </c>
      <c r="DG92" s="45">
        <v>142736832</v>
      </c>
      <c r="DH92" s="45">
        <v>0</v>
      </c>
      <c r="DI92" s="45">
        <v>0</v>
      </c>
      <c r="DJ92" s="45" t="s">
        <v>476</v>
      </c>
      <c r="DK92" s="45" t="s">
        <v>476</v>
      </c>
      <c r="DL92" s="45" t="s">
        <v>476</v>
      </c>
      <c r="DM92" s="242">
        <v>361208832</v>
      </c>
      <c r="DN92" s="45" t="s">
        <v>476</v>
      </c>
      <c r="DO92" s="45">
        <v>417435873</v>
      </c>
      <c r="DP92" s="25">
        <v>0</v>
      </c>
      <c r="DQ92" s="242">
        <v>417435873</v>
      </c>
      <c r="DR92" s="242">
        <v>-56227041</v>
      </c>
      <c r="DS92" s="45">
        <v>947590000</v>
      </c>
      <c r="DT92" s="45">
        <v>947590000</v>
      </c>
      <c r="DU92" s="45" t="s">
        <v>476</v>
      </c>
      <c r="DV92" s="45">
        <v>0</v>
      </c>
      <c r="DW92" s="45">
        <v>586295842</v>
      </c>
      <c r="DX92" s="45">
        <v>0</v>
      </c>
      <c r="DY92" s="45">
        <v>586295842</v>
      </c>
      <c r="DZ92" s="45">
        <v>0</v>
      </c>
      <c r="EA92" s="45">
        <v>0</v>
      </c>
      <c r="EB92" s="45" t="s">
        <v>476</v>
      </c>
      <c r="EC92" s="45" t="s">
        <v>476</v>
      </c>
      <c r="ED92" s="45" t="s">
        <v>476</v>
      </c>
      <c r="EE92" s="45">
        <v>1533885842</v>
      </c>
      <c r="EF92" s="25" t="s">
        <v>476</v>
      </c>
      <c r="EG92" s="25" t="s">
        <v>476</v>
      </c>
      <c r="EH92" s="45" t="s">
        <v>476</v>
      </c>
      <c r="EI92" s="45">
        <v>1328288052</v>
      </c>
      <c r="EJ92" s="45">
        <v>92314</v>
      </c>
      <c r="EK92" s="45">
        <v>1328380366</v>
      </c>
      <c r="EL92" s="45">
        <v>0</v>
      </c>
      <c r="EM92" s="45">
        <v>1328380366</v>
      </c>
      <c r="EN92" s="45">
        <v>205505476</v>
      </c>
      <c r="EO92" s="45">
        <v>3681371000</v>
      </c>
      <c r="EP92" s="25">
        <v>3679969500</v>
      </c>
      <c r="EQ92" s="232">
        <v>99.96</v>
      </c>
      <c r="ER92" s="25">
        <v>0</v>
      </c>
      <c r="ES92" s="25">
        <v>1401500</v>
      </c>
      <c r="ET92" s="25">
        <v>1203500</v>
      </c>
      <c r="EU92" s="25">
        <v>1203500</v>
      </c>
      <c r="EV92" s="232">
        <v>100</v>
      </c>
      <c r="EW92" s="25">
        <v>0</v>
      </c>
      <c r="EX92" s="45">
        <v>0</v>
      </c>
      <c r="EY92" s="45">
        <v>3682574500</v>
      </c>
      <c r="EZ92" s="45">
        <v>3681173000</v>
      </c>
      <c r="FA92" s="109">
        <v>99.96</v>
      </c>
      <c r="FB92" s="45">
        <v>0</v>
      </c>
      <c r="FC92" s="45">
        <v>1401500</v>
      </c>
      <c r="FD92" s="25" t="s">
        <v>476</v>
      </c>
      <c r="FE92" s="25" t="s">
        <v>476</v>
      </c>
      <c r="FF92" s="235" t="s">
        <v>476</v>
      </c>
      <c r="FG92" s="25" t="s">
        <v>476</v>
      </c>
      <c r="FH92" s="45" t="s">
        <v>476</v>
      </c>
      <c r="FI92" s="45">
        <v>4107555431</v>
      </c>
      <c r="FJ92" s="25">
        <v>0</v>
      </c>
      <c r="FK92" s="25">
        <v>10641643</v>
      </c>
      <c r="FL92" s="25">
        <v>200000000</v>
      </c>
      <c r="FM92" s="25">
        <v>0</v>
      </c>
      <c r="FN92" s="25">
        <v>0</v>
      </c>
      <c r="FO92" s="45">
        <v>4318197074</v>
      </c>
      <c r="FP92" s="45">
        <v>0</v>
      </c>
      <c r="FQ92" s="45" t="s">
        <v>476</v>
      </c>
      <c r="FR92" s="25">
        <v>4318197074</v>
      </c>
      <c r="FS92" s="25">
        <v>3551634175</v>
      </c>
      <c r="FT92" s="25">
        <v>0</v>
      </c>
      <c r="FU92" s="25">
        <v>37006163</v>
      </c>
      <c r="FV92" s="25">
        <v>7906837412</v>
      </c>
      <c r="FW92" s="25">
        <v>0</v>
      </c>
      <c r="FX92" s="25">
        <v>0</v>
      </c>
      <c r="FY92" s="45" t="s">
        <v>476</v>
      </c>
      <c r="FZ92" s="25">
        <v>0</v>
      </c>
      <c r="GA92" s="25">
        <v>0</v>
      </c>
      <c r="GB92" s="92">
        <v>7906837412</v>
      </c>
    </row>
    <row r="93" spans="1:184" ht="13.5" customHeight="1">
      <c r="A93" s="26" t="s">
        <v>632</v>
      </c>
      <c r="B93" s="236" t="s">
        <v>633</v>
      </c>
      <c r="C93" s="245" t="s">
        <v>619</v>
      </c>
      <c r="D93" s="25">
        <v>229585600</v>
      </c>
      <c r="E93" s="25">
        <v>229585600</v>
      </c>
      <c r="F93" s="25">
        <v>159010100</v>
      </c>
      <c r="G93" s="25">
        <v>45554700</v>
      </c>
      <c r="H93" s="25">
        <v>25020800</v>
      </c>
      <c r="I93" s="25" t="s">
        <v>476</v>
      </c>
      <c r="J93" s="25" t="s">
        <v>476</v>
      </c>
      <c r="K93" s="25" t="s">
        <v>476</v>
      </c>
      <c r="L93" s="25" t="s">
        <v>476</v>
      </c>
      <c r="M93" s="223" t="s">
        <v>476</v>
      </c>
      <c r="N93" s="25">
        <v>2521262</v>
      </c>
      <c r="O93" s="25">
        <v>159227508</v>
      </c>
      <c r="P93" s="25">
        <v>2729000</v>
      </c>
      <c r="Q93" s="25">
        <v>196000</v>
      </c>
      <c r="R93" s="25">
        <v>630000</v>
      </c>
      <c r="S93" s="25">
        <v>4447000</v>
      </c>
      <c r="T93" s="25">
        <v>169750770</v>
      </c>
      <c r="U93" s="25">
        <v>33514916</v>
      </c>
      <c r="V93" s="25">
        <v>282000</v>
      </c>
      <c r="W93" s="223" t="s">
        <v>476</v>
      </c>
      <c r="X93" s="45" t="s">
        <v>476</v>
      </c>
      <c r="Y93" s="45" t="s">
        <v>476</v>
      </c>
      <c r="Z93" s="45" t="s">
        <v>476</v>
      </c>
      <c r="AA93" s="45" t="s">
        <v>476</v>
      </c>
      <c r="AB93" s="45" t="s">
        <v>476</v>
      </c>
      <c r="AC93" s="45" t="s">
        <v>476</v>
      </c>
      <c r="AD93" s="45">
        <v>15415663</v>
      </c>
      <c r="AE93" s="45">
        <v>15697663</v>
      </c>
      <c r="AF93" s="25" t="s">
        <v>476</v>
      </c>
      <c r="AG93" s="25">
        <v>6665000</v>
      </c>
      <c r="AH93" s="223" t="s">
        <v>476</v>
      </c>
      <c r="AI93" s="45" t="s">
        <v>476</v>
      </c>
      <c r="AJ93" s="45" t="s">
        <v>476</v>
      </c>
      <c r="AK93" s="25" t="s">
        <v>476</v>
      </c>
      <c r="AL93" s="25" t="s">
        <v>476</v>
      </c>
      <c r="AM93" s="25" t="s">
        <v>476</v>
      </c>
      <c r="AN93" s="25" t="s">
        <v>476</v>
      </c>
      <c r="AO93" s="25" t="s">
        <v>476</v>
      </c>
      <c r="AP93" s="25">
        <v>0</v>
      </c>
      <c r="AQ93" s="223">
        <v>3866072</v>
      </c>
      <c r="AR93" s="45">
        <v>459080021</v>
      </c>
      <c r="AS93" s="25">
        <v>0</v>
      </c>
      <c r="AT93" s="25">
        <v>278898564</v>
      </c>
      <c r="AU93" s="25">
        <v>0</v>
      </c>
      <c r="AV93" s="25" t="s">
        <v>476</v>
      </c>
      <c r="AW93" s="233">
        <v>737978585</v>
      </c>
      <c r="AX93" s="223">
        <v>51070300</v>
      </c>
      <c r="AY93" s="25">
        <v>219579649</v>
      </c>
      <c r="AZ93" s="25">
        <v>4444203</v>
      </c>
      <c r="BA93" s="25">
        <v>224023852</v>
      </c>
      <c r="BB93" s="25">
        <v>19853251</v>
      </c>
      <c r="BC93" s="25">
        <v>0</v>
      </c>
      <c r="BD93" s="25">
        <v>0</v>
      </c>
      <c r="BE93" s="25">
        <v>2100000</v>
      </c>
      <c r="BF93" s="25">
        <v>450000</v>
      </c>
      <c r="BG93" s="25">
        <v>0</v>
      </c>
      <c r="BH93" s="25">
        <v>170000</v>
      </c>
      <c r="BI93" s="25">
        <v>246597103</v>
      </c>
      <c r="BJ93" s="223" t="s">
        <v>476</v>
      </c>
      <c r="BK93" s="45" t="s">
        <v>476</v>
      </c>
      <c r="BL93" s="45" t="s">
        <v>476</v>
      </c>
      <c r="BM93" s="45" t="s">
        <v>476</v>
      </c>
      <c r="BN93" s="45" t="s">
        <v>476</v>
      </c>
      <c r="BO93" s="45" t="s">
        <v>476</v>
      </c>
      <c r="BP93" s="45" t="s">
        <v>476</v>
      </c>
      <c r="BQ93" s="45">
        <v>1390885</v>
      </c>
      <c r="BR93" s="45">
        <v>247987988</v>
      </c>
      <c r="BS93" s="45" t="s">
        <v>476</v>
      </c>
      <c r="BT93" s="45" t="s">
        <v>476</v>
      </c>
      <c r="BU93" s="45" t="s">
        <v>476</v>
      </c>
      <c r="BV93" s="45" t="s">
        <v>476</v>
      </c>
      <c r="BW93" s="45" t="s">
        <v>476</v>
      </c>
      <c r="BX93" s="45" t="s">
        <v>476</v>
      </c>
      <c r="BY93" s="45" t="s">
        <v>476</v>
      </c>
      <c r="BZ93" s="45" t="s">
        <v>476</v>
      </c>
      <c r="CA93" s="45">
        <v>66881646</v>
      </c>
      <c r="CB93" s="45">
        <v>5481</v>
      </c>
      <c r="CC93" s="45">
        <v>66887127</v>
      </c>
      <c r="CD93" s="45">
        <v>103534</v>
      </c>
      <c r="CE93" s="45">
        <v>4536</v>
      </c>
      <c r="CF93" s="45">
        <v>108070</v>
      </c>
      <c r="CG93" s="6">
        <v>36791719</v>
      </c>
      <c r="CH93" s="45">
        <v>15931000</v>
      </c>
      <c r="CI93" s="45" t="s">
        <v>476</v>
      </c>
      <c r="CJ93" s="45">
        <v>2359833</v>
      </c>
      <c r="CK93" s="45">
        <v>2708311</v>
      </c>
      <c r="CL93" s="45">
        <v>0</v>
      </c>
      <c r="CM93" s="45">
        <v>5068144</v>
      </c>
      <c r="CN93" s="45" t="s">
        <v>476</v>
      </c>
      <c r="CO93" s="45">
        <v>0</v>
      </c>
      <c r="CP93" s="45">
        <v>13034441</v>
      </c>
      <c r="CQ93" s="45">
        <v>436878789</v>
      </c>
      <c r="CR93" s="25">
        <v>22201232</v>
      </c>
      <c r="CS93" s="25">
        <v>52044</v>
      </c>
      <c r="CT93" s="25">
        <v>0</v>
      </c>
      <c r="CU93" s="25">
        <v>0</v>
      </c>
      <c r="CV93" s="25" t="s">
        <v>476</v>
      </c>
      <c r="CW93" s="109">
        <v>436930833</v>
      </c>
      <c r="CX93" s="109">
        <v>301047752</v>
      </c>
      <c r="CY93" s="232">
        <v>291047752</v>
      </c>
      <c r="CZ93" s="232">
        <v>10000000</v>
      </c>
      <c r="DA93" s="223">
        <v>25020800</v>
      </c>
      <c r="DB93" s="45">
        <v>25020800</v>
      </c>
      <c r="DC93" s="45" t="s">
        <v>476</v>
      </c>
      <c r="DD93" s="45">
        <v>109270</v>
      </c>
      <c r="DE93" s="45">
        <v>14935157</v>
      </c>
      <c r="DF93" s="45">
        <v>0</v>
      </c>
      <c r="DG93" s="45">
        <v>15044427</v>
      </c>
      <c r="DH93" s="45">
        <v>0</v>
      </c>
      <c r="DI93" s="45">
        <v>0</v>
      </c>
      <c r="DJ93" s="45" t="s">
        <v>476</v>
      </c>
      <c r="DK93" s="45" t="s">
        <v>476</v>
      </c>
      <c r="DL93" s="45" t="s">
        <v>476</v>
      </c>
      <c r="DM93" s="242">
        <v>40065227</v>
      </c>
      <c r="DN93" s="45" t="s">
        <v>476</v>
      </c>
      <c r="DO93" s="45">
        <v>36791719</v>
      </c>
      <c r="DP93" s="25">
        <v>0</v>
      </c>
      <c r="DQ93" s="242">
        <v>36791719</v>
      </c>
      <c r="DR93" s="242">
        <v>3273508</v>
      </c>
      <c r="DS93" s="45">
        <v>45554700</v>
      </c>
      <c r="DT93" s="45">
        <v>45554700</v>
      </c>
      <c r="DU93" s="45" t="s">
        <v>476</v>
      </c>
      <c r="DV93" s="45">
        <v>0</v>
      </c>
      <c r="DW93" s="45">
        <v>38901126</v>
      </c>
      <c r="DX93" s="45">
        <v>0</v>
      </c>
      <c r="DY93" s="45">
        <v>38901126</v>
      </c>
      <c r="DZ93" s="45">
        <v>0</v>
      </c>
      <c r="EA93" s="45">
        <v>0</v>
      </c>
      <c r="EB93" s="45" t="s">
        <v>476</v>
      </c>
      <c r="EC93" s="45" t="s">
        <v>476</v>
      </c>
      <c r="ED93" s="45" t="s">
        <v>476</v>
      </c>
      <c r="EE93" s="45">
        <v>84455826</v>
      </c>
      <c r="EF93" s="25" t="s">
        <v>476</v>
      </c>
      <c r="EG93" s="25" t="s">
        <v>476</v>
      </c>
      <c r="EH93" s="45" t="s">
        <v>476</v>
      </c>
      <c r="EI93" s="45">
        <v>66881646</v>
      </c>
      <c r="EJ93" s="45">
        <v>5481</v>
      </c>
      <c r="EK93" s="45">
        <v>66887127</v>
      </c>
      <c r="EL93" s="45">
        <v>0</v>
      </c>
      <c r="EM93" s="45">
        <v>66887127</v>
      </c>
      <c r="EN93" s="45">
        <v>17568699</v>
      </c>
      <c r="EO93" s="45">
        <v>229589800</v>
      </c>
      <c r="EP93" s="25">
        <v>229585600</v>
      </c>
      <c r="EQ93" s="232">
        <v>100</v>
      </c>
      <c r="ER93" s="25">
        <v>0</v>
      </c>
      <c r="ES93" s="25">
        <v>4200</v>
      </c>
      <c r="ET93" s="25">
        <v>0</v>
      </c>
      <c r="EU93" s="25">
        <v>0</v>
      </c>
      <c r="EV93" s="232" t="s">
        <v>476</v>
      </c>
      <c r="EW93" s="25">
        <v>0</v>
      </c>
      <c r="EX93" s="45">
        <v>0</v>
      </c>
      <c r="EY93" s="45">
        <v>229589800</v>
      </c>
      <c r="EZ93" s="45">
        <v>229585600</v>
      </c>
      <c r="FA93" s="109">
        <v>100</v>
      </c>
      <c r="FB93" s="45">
        <v>0</v>
      </c>
      <c r="FC93" s="45">
        <v>4200</v>
      </c>
      <c r="FD93" s="25" t="s">
        <v>476</v>
      </c>
      <c r="FE93" s="25" t="s">
        <v>476</v>
      </c>
      <c r="FF93" s="235" t="s">
        <v>476</v>
      </c>
      <c r="FG93" s="25" t="s">
        <v>476</v>
      </c>
      <c r="FH93" s="45" t="s">
        <v>476</v>
      </c>
      <c r="FI93" s="45">
        <v>280097434</v>
      </c>
      <c r="FJ93" s="25">
        <v>0</v>
      </c>
      <c r="FK93" s="25">
        <v>52044</v>
      </c>
      <c r="FL93" s="25">
        <v>10000000</v>
      </c>
      <c r="FM93" s="25">
        <v>0</v>
      </c>
      <c r="FN93" s="25">
        <v>0</v>
      </c>
      <c r="FO93" s="45">
        <v>290149478</v>
      </c>
      <c r="FP93" s="45">
        <v>0</v>
      </c>
      <c r="FQ93" s="45" t="s">
        <v>476</v>
      </c>
      <c r="FR93" s="25">
        <v>290149478</v>
      </c>
      <c r="FS93" s="25">
        <v>291047752</v>
      </c>
      <c r="FT93" s="25">
        <v>0</v>
      </c>
      <c r="FU93" s="25">
        <v>24441833</v>
      </c>
      <c r="FV93" s="25">
        <v>605639063</v>
      </c>
      <c r="FW93" s="25">
        <v>0</v>
      </c>
      <c r="FX93" s="25">
        <v>0</v>
      </c>
      <c r="FY93" s="45" t="s">
        <v>476</v>
      </c>
      <c r="FZ93" s="25">
        <v>0</v>
      </c>
      <c r="GA93" s="25">
        <v>0</v>
      </c>
      <c r="GB93" s="92">
        <v>605639063</v>
      </c>
    </row>
    <row r="94" spans="1:184" ht="13.5" customHeight="1">
      <c r="A94" s="26" t="s">
        <v>634</v>
      </c>
      <c r="B94" s="236" t="s">
        <v>635</v>
      </c>
      <c r="C94" s="245" t="s">
        <v>619</v>
      </c>
      <c r="D94" s="25">
        <v>314974500</v>
      </c>
      <c r="E94" s="25">
        <v>314974500</v>
      </c>
      <c r="F94" s="25">
        <v>238473500</v>
      </c>
      <c r="G94" s="25">
        <v>48655600</v>
      </c>
      <c r="H94" s="25">
        <v>27845400</v>
      </c>
      <c r="I94" s="25" t="s">
        <v>476</v>
      </c>
      <c r="J94" s="25" t="s">
        <v>476</v>
      </c>
      <c r="K94" s="25" t="s">
        <v>476</v>
      </c>
      <c r="L94" s="25" t="s">
        <v>476</v>
      </c>
      <c r="M94" s="223" t="s">
        <v>476</v>
      </c>
      <c r="N94" s="25">
        <v>2618114</v>
      </c>
      <c r="O94" s="25">
        <v>161240656</v>
      </c>
      <c r="P94" s="25">
        <v>1664000</v>
      </c>
      <c r="Q94" s="25">
        <v>46000</v>
      </c>
      <c r="R94" s="25">
        <v>735000</v>
      </c>
      <c r="S94" s="25">
        <v>4425000</v>
      </c>
      <c r="T94" s="25">
        <v>170728770</v>
      </c>
      <c r="U94" s="25">
        <v>0</v>
      </c>
      <c r="V94" s="25">
        <v>54000</v>
      </c>
      <c r="W94" s="223" t="s">
        <v>476</v>
      </c>
      <c r="X94" s="45" t="s">
        <v>476</v>
      </c>
      <c r="Y94" s="45" t="s">
        <v>476</v>
      </c>
      <c r="Z94" s="45" t="s">
        <v>476</v>
      </c>
      <c r="AA94" s="45" t="s">
        <v>476</v>
      </c>
      <c r="AB94" s="45" t="s">
        <v>476</v>
      </c>
      <c r="AC94" s="45" t="s">
        <v>476</v>
      </c>
      <c r="AD94" s="45">
        <v>11902910</v>
      </c>
      <c r="AE94" s="45">
        <v>11956910</v>
      </c>
      <c r="AF94" s="25" t="s">
        <v>476</v>
      </c>
      <c r="AG94" s="25">
        <v>10922000</v>
      </c>
      <c r="AH94" s="223" t="s">
        <v>476</v>
      </c>
      <c r="AI94" s="45" t="s">
        <v>476</v>
      </c>
      <c r="AJ94" s="45" t="s">
        <v>476</v>
      </c>
      <c r="AK94" s="25" t="s">
        <v>476</v>
      </c>
      <c r="AL94" s="25" t="s">
        <v>476</v>
      </c>
      <c r="AM94" s="25" t="s">
        <v>476</v>
      </c>
      <c r="AN94" s="25" t="s">
        <v>476</v>
      </c>
      <c r="AO94" s="25" t="s">
        <v>476</v>
      </c>
      <c r="AP94" s="25">
        <v>0</v>
      </c>
      <c r="AQ94" s="223">
        <v>9300821</v>
      </c>
      <c r="AR94" s="45">
        <v>517883001</v>
      </c>
      <c r="AS94" s="25">
        <v>0</v>
      </c>
      <c r="AT94" s="25">
        <v>259342550</v>
      </c>
      <c r="AU94" s="25">
        <v>0</v>
      </c>
      <c r="AV94" s="25" t="s">
        <v>476</v>
      </c>
      <c r="AW94" s="233">
        <v>777225551</v>
      </c>
      <c r="AX94" s="223">
        <v>50660432</v>
      </c>
      <c r="AY94" s="25">
        <v>181208077</v>
      </c>
      <c r="AZ94" s="25">
        <v>2917536</v>
      </c>
      <c r="BA94" s="25">
        <v>184125613</v>
      </c>
      <c r="BB94" s="25">
        <v>21989916</v>
      </c>
      <c r="BC94" s="25">
        <v>0</v>
      </c>
      <c r="BD94" s="25">
        <v>0</v>
      </c>
      <c r="BE94" s="25">
        <v>3344000</v>
      </c>
      <c r="BF94" s="25">
        <v>240000</v>
      </c>
      <c r="BG94" s="25">
        <v>0</v>
      </c>
      <c r="BH94" s="25">
        <v>520000</v>
      </c>
      <c r="BI94" s="25">
        <v>210219529</v>
      </c>
      <c r="BJ94" s="223" t="s">
        <v>476</v>
      </c>
      <c r="BK94" s="45" t="s">
        <v>476</v>
      </c>
      <c r="BL94" s="45" t="s">
        <v>476</v>
      </c>
      <c r="BM94" s="45" t="s">
        <v>476</v>
      </c>
      <c r="BN94" s="45" t="s">
        <v>476</v>
      </c>
      <c r="BO94" s="45" t="s">
        <v>476</v>
      </c>
      <c r="BP94" s="45" t="s">
        <v>476</v>
      </c>
      <c r="BQ94" s="45">
        <v>1915620</v>
      </c>
      <c r="BR94" s="45">
        <v>212135149</v>
      </c>
      <c r="BS94" s="45" t="s">
        <v>476</v>
      </c>
      <c r="BT94" s="45" t="s">
        <v>476</v>
      </c>
      <c r="BU94" s="45" t="s">
        <v>476</v>
      </c>
      <c r="BV94" s="45" t="s">
        <v>476</v>
      </c>
      <c r="BW94" s="45" t="s">
        <v>476</v>
      </c>
      <c r="BX94" s="45" t="s">
        <v>476</v>
      </c>
      <c r="BY94" s="45" t="s">
        <v>476</v>
      </c>
      <c r="BZ94" s="45" t="s">
        <v>476</v>
      </c>
      <c r="CA94" s="45">
        <v>88591280</v>
      </c>
      <c r="CB94" s="45">
        <v>6256</v>
      </c>
      <c r="CC94" s="45">
        <v>88597536</v>
      </c>
      <c r="CD94" s="45">
        <v>71787788</v>
      </c>
      <c r="CE94" s="45">
        <v>5176</v>
      </c>
      <c r="CF94" s="45">
        <v>71792964</v>
      </c>
      <c r="CG94" s="6">
        <v>51465521</v>
      </c>
      <c r="CH94" s="45">
        <v>12399000</v>
      </c>
      <c r="CI94" s="45" t="s">
        <v>476</v>
      </c>
      <c r="CJ94" s="45">
        <v>2710428</v>
      </c>
      <c r="CK94" s="45">
        <v>6350282</v>
      </c>
      <c r="CL94" s="45">
        <v>0</v>
      </c>
      <c r="CM94" s="45">
        <v>9060710</v>
      </c>
      <c r="CN94" s="45" t="s">
        <v>476</v>
      </c>
      <c r="CO94" s="45">
        <v>0</v>
      </c>
      <c r="CP94" s="45">
        <v>2842557</v>
      </c>
      <c r="CQ94" s="45">
        <v>498953869</v>
      </c>
      <c r="CR94" s="25">
        <v>18929132</v>
      </c>
      <c r="CS94" s="25">
        <v>3934</v>
      </c>
      <c r="CT94" s="25">
        <v>0</v>
      </c>
      <c r="CU94" s="25">
        <v>0</v>
      </c>
      <c r="CV94" s="25" t="s">
        <v>476</v>
      </c>
      <c r="CW94" s="109">
        <v>498957803</v>
      </c>
      <c r="CX94" s="109">
        <v>278267748</v>
      </c>
      <c r="CY94" s="232">
        <v>278267748</v>
      </c>
      <c r="CZ94" s="232">
        <v>0</v>
      </c>
      <c r="DA94" s="223">
        <v>27845400</v>
      </c>
      <c r="DB94" s="45">
        <v>27845400</v>
      </c>
      <c r="DC94" s="45" t="s">
        <v>476</v>
      </c>
      <c r="DD94" s="45">
        <v>103806</v>
      </c>
      <c r="DE94" s="45">
        <v>17364771</v>
      </c>
      <c r="DF94" s="45">
        <v>0</v>
      </c>
      <c r="DG94" s="45">
        <v>17468577</v>
      </c>
      <c r="DH94" s="45">
        <v>0</v>
      </c>
      <c r="DI94" s="45">
        <v>0</v>
      </c>
      <c r="DJ94" s="45" t="s">
        <v>476</v>
      </c>
      <c r="DK94" s="45" t="s">
        <v>476</v>
      </c>
      <c r="DL94" s="45" t="s">
        <v>476</v>
      </c>
      <c r="DM94" s="242">
        <v>45313977</v>
      </c>
      <c r="DN94" s="45" t="s">
        <v>476</v>
      </c>
      <c r="DO94" s="45">
        <v>51465521</v>
      </c>
      <c r="DP94" s="25">
        <v>0</v>
      </c>
      <c r="DQ94" s="242">
        <v>51465521</v>
      </c>
      <c r="DR94" s="242">
        <v>-6151544</v>
      </c>
      <c r="DS94" s="45">
        <v>48655600</v>
      </c>
      <c r="DT94" s="45">
        <v>48655600</v>
      </c>
      <c r="DU94" s="45" t="s">
        <v>476</v>
      </c>
      <c r="DV94" s="45">
        <v>0</v>
      </c>
      <c r="DW94" s="45">
        <v>37403232</v>
      </c>
      <c r="DX94" s="45">
        <v>0</v>
      </c>
      <c r="DY94" s="45">
        <v>37403232</v>
      </c>
      <c r="DZ94" s="45">
        <v>0</v>
      </c>
      <c r="EA94" s="45">
        <v>0</v>
      </c>
      <c r="EB94" s="45" t="s">
        <v>476</v>
      </c>
      <c r="EC94" s="45" t="s">
        <v>476</v>
      </c>
      <c r="ED94" s="45" t="s">
        <v>476</v>
      </c>
      <c r="EE94" s="45">
        <v>86058832</v>
      </c>
      <c r="EF94" s="25" t="s">
        <v>476</v>
      </c>
      <c r="EG94" s="25" t="s">
        <v>476</v>
      </c>
      <c r="EH94" s="45" t="s">
        <v>476</v>
      </c>
      <c r="EI94" s="45">
        <v>88591280</v>
      </c>
      <c r="EJ94" s="45">
        <v>6256</v>
      </c>
      <c r="EK94" s="45">
        <v>88597536</v>
      </c>
      <c r="EL94" s="45">
        <v>0</v>
      </c>
      <c r="EM94" s="45">
        <v>88597536</v>
      </c>
      <c r="EN94" s="45">
        <v>-2538704</v>
      </c>
      <c r="EO94" s="45">
        <v>314974500</v>
      </c>
      <c r="EP94" s="25">
        <v>314974500</v>
      </c>
      <c r="EQ94" s="232">
        <v>100</v>
      </c>
      <c r="ER94" s="25">
        <v>0</v>
      </c>
      <c r="ES94" s="25">
        <v>0</v>
      </c>
      <c r="ET94" s="25">
        <v>0</v>
      </c>
      <c r="EU94" s="25">
        <v>0</v>
      </c>
      <c r="EV94" s="232" t="s">
        <v>476</v>
      </c>
      <c r="EW94" s="25">
        <v>0</v>
      </c>
      <c r="EX94" s="45">
        <v>0</v>
      </c>
      <c r="EY94" s="45">
        <v>314974500</v>
      </c>
      <c r="EZ94" s="45">
        <v>314974500</v>
      </c>
      <c r="FA94" s="109">
        <v>100</v>
      </c>
      <c r="FB94" s="45">
        <v>0</v>
      </c>
      <c r="FC94" s="45">
        <v>0</v>
      </c>
      <c r="FD94" s="25" t="s">
        <v>476</v>
      </c>
      <c r="FE94" s="25" t="s">
        <v>476</v>
      </c>
      <c r="FF94" s="235" t="s">
        <v>476</v>
      </c>
      <c r="FG94" s="25" t="s">
        <v>476</v>
      </c>
      <c r="FH94" s="45" t="s">
        <v>476</v>
      </c>
      <c r="FI94" s="45">
        <v>150243057</v>
      </c>
      <c r="FJ94" s="25">
        <v>0</v>
      </c>
      <c r="FK94" s="25">
        <v>3934</v>
      </c>
      <c r="FL94" s="25">
        <v>0</v>
      </c>
      <c r="FM94" s="25">
        <v>0</v>
      </c>
      <c r="FN94" s="25">
        <v>0</v>
      </c>
      <c r="FO94" s="45">
        <v>150246991</v>
      </c>
      <c r="FP94" s="45">
        <v>0</v>
      </c>
      <c r="FQ94" s="45" t="s">
        <v>476</v>
      </c>
      <c r="FR94" s="25">
        <v>150246991</v>
      </c>
      <c r="FS94" s="25">
        <v>278267748</v>
      </c>
      <c r="FT94" s="25">
        <v>0</v>
      </c>
      <c r="FU94" s="25">
        <v>0</v>
      </c>
      <c r="FV94" s="25">
        <v>428514739</v>
      </c>
      <c r="FW94" s="25">
        <v>0</v>
      </c>
      <c r="FX94" s="25">
        <v>0</v>
      </c>
      <c r="FY94" s="45" t="s">
        <v>476</v>
      </c>
      <c r="FZ94" s="25">
        <v>0</v>
      </c>
      <c r="GA94" s="25">
        <v>0</v>
      </c>
      <c r="GB94" s="92">
        <v>428514739</v>
      </c>
    </row>
    <row r="95" spans="1:184" ht="13.5" customHeight="1">
      <c r="A95" s="26" t="s">
        <v>636</v>
      </c>
      <c r="B95" s="236" t="s">
        <v>637</v>
      </c>
      <c r="C95" s="245" t="s">
        <v>619</v>
      </c>
      <c r="D95" s="25">
        <v>201142500</v>
      </c>
      <c r="E95" s="25">
        <v>201142500</v>
      </c>
      <c r="F95" s="25">
        <v>147241000</v>
      </c>
      <c r="G95" s="25">
        <v>34830000</v>
      </c>
      <c r="H95" s="25">
        <v>19071500</v>
      </c>
      <c r="I95" s="25" t="s">
        <v>476</v>
      </c>
      <c r="J95" s="25" t="s">
        <v>476</v>
      </c>
      <c r="K95" s="25" t="s">
        <v>476</v>
      </c>
      <c r="L95" s="25" t="s">
        <v>476</v>
      </c>
      <c r="M95" s="223" t="s">
        <v>476</v>
      </c>
      <c r="N95" s="25">
        <v>1873885</v>
      </c>
      <c r="O95" s="25">
        <v>78140228</v>
      </c>
      <c r="P95" s="25">
        <v>628000</v>
      </c>
      <c r="Q95" s="25">
        <v>377000</v>
      </c>
      <c r="R95" s="25">
        <v>420000</v>
      </c>
      <c r="S95" s="25">
        <v>4837000</v>
      </c>
      <c r="T95" s="25">
        <v>86276113</v>
      </c>
      <c r="U95" s="25">
        <v>50548125</v>
      </c>
      <c r="V95" s="25">
        <v>576000</v>
      </c>
      <c r="W95" s="223" t="s">
        <v>476</v>
      </c>
      <c r="X95" s="45" t="s">
        <v>476</v>
      </c>
      <c r="Y95" s="45" t="s">
        <v>476</v>
      </c>
      <c r="Z95" s="45" t="s">
        <v>476</v>
      </c>
      <c r="AA95" s="45" t="s">
        <v>476</v>
      </c>
      <c r="AB95" s="45" t="s">
        <v>476</v>
      </c>
      <c r="AC95" s="45" t="s">
        <v>476</v>
      </c>
      <c r="AD95" s="45">
        <v>18382496</v>
      </c>
      <c r="AE95" s="45">
        <v>18958496</v>
      </c>
      <c r="AF95" s="25" t="s">
        <v>476</v>
      </c>
      <c r="AG95" s="25">
        <v>13174000</v>
      </c>
      <c r="AH95" s="223" t="s">
        <v>476</v>
      </c>
      <c r="AI95" s="45" t="s">
        <v>476</v>
      </c>
      <c r="AJ95" s="45" t="s">
        <v>476</v>
      </c>
      <c r="AK95" s="25" t="s">
        <v>476</v>
      </c>
      <c r="AL95" s="25" t="s">
        <v>476</v>
      </c>
      <c r="AM95" s="25" t="s">
        <v>476</v>
      </c>
      <c r="AN95" s="25" t="s">
        <v>476</v>
      </c>
      <c r="AO95" s="25" t="s">
        <v>476</v>
      </c>
      <c r="AP95" s="25">
        <v>0</v>
      </c>
      <c r="AQ95" s="223">
        <v>4829548</v>
      </c>
      <c r="AR95" s="45">
        <v>374928782</v>
      </c>
      <c r="AS95" s="25">
        <v>0</v>
      </c>
      <c r="AT95" s="25">
        <v>429705200</v>
      </c>
      <c r="AU95" s="25">
        <v>0</v>
      </c>
      <c r="AV95" s="25" t="s">
        <v>476</v>
      </c>
      <c r="AW95" s="233">
        <v>804633982</v>
      </c>
      <c r="AX95" s="223">
        <v>60195072</v>
      </c>
      <c r="AY95" s="25">
        <v>202386447</v>
      </c>
      <c r="AZ95" s="25">
        <v>4091637</v>
      </c>
      <c r="BA95" s="25">
        <v>206478084</v>
      </c>
      <c r="BB95" s="25">
        <v>27690649</v>
      </c>
      <c r="BC95" s="25">
        <v>0</v>
      </c>
      <c r="BD95" s="25">
        <v>0</v>
      </c>
      <c r="BE95" s="25">
        <v>1680000</v>
      </c>
      <c r="BF95" s="25">
        <v>250000</v>
      </c>
      <c r="BG95" s="25">
        <v>0</v>
      </c>
      <c r="BH95" s="25">
        <v>0</v>
      </c>
      <c r="BI95" s="25">
        <v>236098733</v>
      </c>
      <c r="BJ95" s="223" t="s">
        <v>476</v>
      </c>
      <c r="BK95" s="45" t="s">
        <v>476</v>
      </c>
      <c r="BL95" s="45" t="s">
        <v>476</v>
      </c>
      <c r="BM95" s="45" t="s">
        <v>476</v>
      </c>
      <c r="BN95" s="45" t="s">
        <v>476</v>
      </c>
      <c r="BO95" s="45" t="s">
        <v>476</v>
      </c>
      <c r="BP95" s="45" t="s">
        <v>476</v>
      </c>
      <c r="BQ95" s="45">
        <v>1894386</v>
      </c>
      <c r="BR95" s="45">
        <v>237993119</v>
      </c>
      <c r="BS95" s="45" t="s">
        <v>476</v>
      </c>
      <c r="BT95" s="45" t="s">
        <v>476</v>
      </c>
      <c r="BU95" s="45" t="s">
        <v>476</v>
      </c>
      <c r="BV95" s="45" t="s">
        <v>476</v>
      </c>
      <c r="BW95" s="45" t="s">
        <v>476</v>
      </c>
      <c r="BX95" s="45" t="s">
        <v>476</v>
      </c>
      <c r="BY95" s="45" t="s">
        <v>476</v>
      </c>
      <c r="BZ95" s="45" t="s">
        <v>476</v>
      </c>
      <c r="CA95" s="45">
        <v>57798278</v>
      </c>
      <c r="CB95" s="45">
        <v>4648</v>
      </c>
      <c r="CC95" s="45">
        <v>57802926</v>
      </c>
      <c r="CD95" s="45">
        <v>91998</v>
      </c>
      <c r="CE95" s="45">
        <v>3846</v>
      </c>
      <c r="CF95" s="45">
        <v>95844</v>
      </c>
      <c r="CG95" s="6">
        <v>30779770</v>
      </c>
      <c r="CH95" s="45">
        <v>10415000</v>
      </c>
      <c r="CI95" s="45" t="s">
        <v>476</v>
      </c>
      <c r="CJ95" s="45">
        <v>14331524</v>
      </c>
      <c r="CK95" s="45">
        <v>3244178</v>
      </c>
      <c r="CL95" s="45">
        <v>0</v>
      </c>
      <c r="CM95" s="45">
        <v>17575702</v>
      </c>
      <c r="CN95" s="45" t="s">
        <v>476</v>
      </c>
      <c r="CO95" s="45">
        <v>0</v>
      </c>
      <c r="CP95" s="45">
        <v>9990621</v>
      </c>
      <c r="CQ95" s="45">
        <v>424848054</v>
      </c>
      <c r="CR95" s="25">
        <v>-49919272</v>
      </c>
      <c r="CS95" s="25">
        <v>169954</v>
      </c>
      <c r="CT95" s="25">
        <v>0</v>
      </c>
      <c r="CU95" s="25">
        <v>0</v>
      </c>
      <c r="CV95" s="25" t="s">
        <v>476</v>
      </c>
      <c r="CW95" s="109">
        <v>425018008</v>
      </c>
      <c r="CX95" s="109">
        <v>379615974</v>
      </c>
      <c r="CY95" s="232">
        <v>379615974</v>
      </c>
      <c r="CZ95" s="232">
        <v>0</v>
      </c>
      <c r="DA95" s="223">
        <v>19071500</v>
      </c>
      <c r="DB95" s="45">
        <v>19071500</v>
      </c>
      <c r="DC95" s="45" t="s">
        <v>476</v>
      </c>
      <c r="DD95" s="45">
        <v>53071</v>
      </c>
      <c r="DE95" s="45">
        <v>4981714</v>
      </c>
      <c r="DF95" s="45">
        <v>0</v>
      </c>
      <c r="DG95" s="45">
        <v>5034785</v>
      </c>
      <c r="DH95" s="45">
        <v>0</v>
      </c>
      <c r="DI95" s="45">
        <v>0</v>
      </c>
      <c r="DJ95" s="45" t="s">
        <v>476</v>
      </c>
      <c r="DK95" s="45" t="s">
        <v>476</v>
      </c>
      <c r="DL95" s="45" t="s">
        <v>476</v>
      </c>
      <c r="DM95" s="242">
        <v>24106285</v>
      </c>
      <c r="DN95" s="45" t="s">
        <v>476</v>
      </c>
      <c r="DO95" s="45">
        <v>30779770</v>
      </c>
      <c r="DP95" s="25">
        <v>0</v>
      </c>
      <c r="DQ95" s="242">
        <v>30779770</v>
      </c>
      <c r="DR95" s="242">
        <v>-6673485</v>
      </c>
      <c r="DS95" s="45">
        <v>34830000</v>
      </c>
      <c r="DT95" s="45">
        <v>34830000</v>
      </c>
      <c r="DU95" s="45" t="s">
        <v>476</v>
      </c>
      <c r="DV95" s="45">
        <v>0</v>
      </c>
      <c r="DW95" s="45">
        <v>21688000</v>
      </c>
      <c r="DX95" s="45">
        <v>0</v>
      </c>
      <c r="DY95" s="45">
        <v>21688000</v>
      </c>
      <c r="DZ95" s="45">
        <v>0</v>
      </c>
      <c r="EA95" s="45">
        <v>0</v>
      </c>
      <c r="EB95" s="45" t="s">
        <v>476</v>
      </c>
      <c r="EC95" s="45" t="s">
        <v>476</v>
      </c>
      <c r="ED95" s="45" t="s">
        <v>476</v>
      </c>
      <c r="EE95" s="45">
        <v>56518000</v>
      </c>
      <c r="EF95" s="25" t="s">
        <v>476</v>
      </c>
      <c r="EG95" s="25" t="s">
        <v>476</v>
      </c>
      <c r="EH95" s="45" t="s">
        <v>476</v>
      </c>
      <c r="EI95" s="45">
        <v>57798278</v>
      </c>
      <c r="EJ95" s="45">
        <v>4648</v>
      </c>
      <c r="EK95" s="45">
        <v>57802926</v>
      </c>
      <c r="EL95" s="45">
        <v>0</v>
      </c>
      <c r="EM95" s="45">
        <v>57802926</v>
      </c>
      <c r="EN95" s="45">
        <v>-1284926</v>
      </c>
      <c r="EO95" s="45">
        <v>201142500</v>
      </c>
      <c r="EP95" s="25">
        <v>201142500</v>
      </c>
      <c r="EQ95" s="232">
        <v>100</v>
      </c>
      <c r="ER95" s="25">
        <v>0</v>
      </c>
      <c r="ES95" s="25">
        <v>0</v>
      </c>
      <c r="ET95" s="25">
        <v>0</v>
      </c>
      <c r="EU95" s="25">
        <v>0</v>
      </c>
      <c r="EV95" s="232" t="s">
        <v>476</v>
      </c>
      <c r="EW95" s="25">
        <v>0</v>
      </c>
      <c r="EX95" s="45">
        <v>0</v>
      </c>
      <c r="EY95" s="45">
        <v>201142500</v>
      </c>
      <c r="EZ95" s="45">
        <v>201142500</v>
      </c>
      <c r="FA95" s="109">
        <v>100</v>
      </c>
      <c r="FB95" s="45">
        <v>0</v>
      </c>
      <c r="FC95" s="45">
        <v>0</v>
      </c>
      <c r="FD95" s="25" t="s">
        <v>476</v>
      </c>
      <c r="FE95" s="25" t="s">
        <v>476</v>
      </c>
      <c r="FF95" s="235" t="s">
        <v>476</v>
      </c>
      <c r="FG95" s="25" t="s">
        <v>476</v>
      </c>
      <c r="FH95" s="45" t="s">
        <v>476</v>
      </c>
      <c r="FI95" s="45">
        <v>430363133</v>
      </c>
      <c r="FJ95" s="25">
        <v>0</v>
      </c>
      <c r="FK95" s="25">
        <v>169954</v>
      </c>
      <c r="FL95" s="25">
        <v>0</v>
      </c>
      <c r="FM95" s="25">
        <v>0</v>
      </c>
      <c r="FN95" s="25">
        <v>0</v>
      </c>
      <c r="FO95" s="45">
        <v>430533087</v>
      </c>
      <c r="FP95" s="45">
        <v>0</v>
      </c>
      <c r="FQ95" s="45" t="s">
        <v>476</v>
      </c>
      <c r="FR95" s="25">
        <v>430533087</v>
      </c>
      <c r="FS95" s="25">
        <v>379615974</v>
      </c>
      <c r="FT95" s="25">
        <v>0</v>
      </c>
      <c r="FU95" s="25">
        <v>0</v>
      </c>
      <c r="FV95" s="25">
        <v>810149061</v>
      </c>
      <c r="FW95" s="25">
        <v>0</v>
      </c>
      <c r="FX95" s="25">
        <v>0</v>
      </c>
      <c r="FY95" s="45" t="s">
        <v>476</v>
      </c>
      <c r="FZ95" s="25">
        <v>0</v>
      </c>
      <c r="GA95" s="25">
        <v>0</v>
      </c>
      <c r="GB95" s="92">
        <v>810149061</v>
      </c>
    </row>
    <row r="96" spans="1:184" ht="13.5" customHeight="1">
      <c r="A96" s="26" t="s">
        <v>638</v>
      </c>
      <c r="B96" s="236" t="s">
        <v>639</v>
      </c>
      <c r="C96" s="245" t="s">
        <v>619</v>
      </c>
      <c r="D96" s="25">
        <v>9074154540</v>
      </c>
      <c r="E96" s="25">
        <v>9074154540</v>
      </c>
      <c r="F96" s="25">
        <v>6217001040</v>
      </c>
      <c r="G96" s="25">
        <v>1952755700</v>
      </c>
      <c r="H96" s="25">
        <v>904397800</v>
      </c>
      <c r="I96" s="25" t="s">
        <v>476</v>
      </c>
      <c r="J96" s="25" t="s">
        <v>476</v>
      </c>
      <c r="K96" s="25" t="s">
        <v>476</v>
      </c>
      <c r="L96" s="25" t="s">
        <v>476</v>
      </c>
      <c r="M96" s="223" t="s">
        <v>476</v>
      </c>
      <c r="N96" s="25">
        <v>27338352</v>
      </c>
      <c r="O96" s="25">
        <v>1351788668</v>
      </c>
      <c r="P96" s="25">
        <v>14051000</v>
      </c>
      <c r="Q96" s="25">
        <v>9744000</v>
      </c>
      <c r="R96" s="25">
        <v>43645000</v>
      </c>
      <c r="S96" s="25">
        <v>39224000</v>
      </c>
      <c r="T96" s="25">
        <v>1485791020</v>
      </c>
      <c r="U96" s="25">
        <v>0</v>
      </c>
      <c r="V96" s="25">
        <v>10393000</v>
      </c>
      <c r="W96" s="223" t="s">
        <v>476</v>
      </c>
      <c r="X96" s="45" t="s">
        <v>476</v>
      </c>
      <c r="Y96" s="45" t="s">
        <v>476</v>
      </c>
      <c r="Z96" s="45" t="s">
        <v>476</v>
      </c>
      <c r="AA96" s="45" t="s">
        <v>476</v>
      </c>
      <c r="AB96" s="45" t="s">
        <v>476</v>
      </c>
      <c r="AC96" s="45" t="s">
        <v>476</v>
      </c>
      <c r="AD96" s="45">
        <v>158822445</v>
      </c>
      <c r="AE96" s="45">
        <v>169215445</v>
      </c>
      <c r="AF96" s="25" t="s">
        <v>476</v>
      </c>
      <c r="AG96" s="25">
        <v>358717000</v>
      </c>
      <c r="AH96" s="223" t="s">
        <v>476</v>
      </c>
      <c r="AI96" s="45" t="s">
        <v>476</v>
      </c>
      <c r="AJ96" s="45" t="s">
        <v>476</v>
      </c>
      <c r="AK96" s="25" t="s">
        <v>476</v>
      </c>
      <c r="AL96" s="25" t="s">
        <v>476</v>
      </c>
      <c r="AM96" s="25" t="s">
        <v>476</v>
      </c>
      <c r="AN96" s="25" t="s">
        <v>476</v>
      </c>
      <c r="AO96" s="25" t="s">
        <v>476</v>
      </c>
      <c r="AP96" s="25">
        <v>0</v>
      </c>
      <c r="AQ96" s="223">
        <v>13383292</v>
      </c>
      <c r="AR96" s="45">
        <v>11101261297</v>
      </c>
      <c r="AS96" s="25">
        <v>0</v>
      </c>
      <c r="AT96" s="25">
        <v>1614377165</v>
      </c>
      <c r="AU96" s="25">
        <v>0</v>
      </c>
      <c r="AV96" s="25" t="s">
        <v>476</v>
      </c>
      <c r="AW96" s="233">
        <v>12715638462</v>
      </c>
      <c r="AX96" s="223">
        <v>230783941</v>
      </c>
      <c r="AY96" s="25">
        <v>4796001743</v>
      </c>
      <c r="AZ96" s="25">
        <v>44069926</v>
      </c>
      <c r="BA96" s="25">
        <v>4840071669</v>
      </c>
      <c r="BB96" s="25">
        <v>366083329</v>
      </c>
      <c r="BC96" s="25">
        <v>0</v>
      </c>
      <c r="BD96" s="25">
        <v>52564</v>
      </c>
      <c r="BE96" s="25">
        <v>169556730</v>
      </c>
      <c r="BF96" s="25">
        <v>2800000</v>
      </c>
      <c r="BG96" s="25">
        <v>0</v>
      </c>
      <c r="BH96" s="25">
        <v>0</v>
      </c>
      <c r="BI96" s="25">
        <v>5378564292</v>
      </c>
      <c r="BJ96" s="223" t="s">
        <v>476</v>
      </c>
      <c r="BK96" s="45" t="s">
        <v>476</v>
      </c>
      <c r="BL96" s="45" t="s">
        <v>476</v>
      </c>
      <c r="BM96" s="45" t="s">
        <v>476</v>
      </c>
      <c r="BN96" s="45" t="s">
        <v>476</v>
      </c>
      <c r="BO96" s="45" t="s">
        <v>476</v>
      </c>
      <c r="BP96" s="45" t="s">
        <v>476</v>
      </c>
      <c r="BQ96" s="45">
        <v>37907894</v>
      </c>
      <c r="BR96" s="45">
        <v>5416472186</v>
      </c>
      <c r="BS96" s="45" t="s">
        <v>476</v>
      </c>
      <c r="BT96" s="45" t="s">
        <v>476</v>
      </c>
      <c r="BU96" s="45" t="s">
        <v>476</v>
      </c>
      <c r="BV96" s="45" t="s">
        <v>476</v>
      </c>
      <c r="BW96" s="45" t="s">
        <v>476</v>
      </c>
      <c r="BX96" s="45" t="s">
        <v>476</v>
      </c>
      <c r="BY96" s="45" t="s">
        <v>476</v>
      </c>
      <c r="BZ96" s="45" t="s">
        <v>476</v>
      </c>
      <c r="CA96" s="45">
        <v>2190218204</v>
      </c>
      <c r="CB96" s="45">
        <v>146048</v>
      </c>
      <c r="CC96" s="45">
        <v>2190364252</v>
      </c>
      <c r="CD96" s="45">
        <v>1266287339</v>
      </c>
      <c r="CE96" s="45">
        <v>120844</v>
      </c>
      <c r="CF96" s="45">
        <v>1266408183</v>
      </c>
      <c r="CG96" s="6">
        <v>1021587828</v>
      </c>
      <c r="CH96" s="45">
        <v>232785000</v>
      </c>
      <c r="CI96" s="45" t="s">
        <v>476</v>
      </c>
      <c r="CJ96" s="45">
        <v>63559319</v>
      </c>
      <c r="CK96" s="45">
        <v>38954680</v>
      </c>
      <c r="CL96" s="45">
        <v>0</v>
      </c>
      <c r="CM96" s="45">
        <v>102513999</v>
      </c>
      <c r="CN96" s="45" t="s">
        <v>476</v>
      </c>
      <c r="CO96" s="45">
        <v>0</v>
      </c>
      <c r="CP96" s="45">
        <v>144716488</v>
      </c>
      <c r="CQ96" s="45">
        <v>10605631877</v>
      </c>
      <c r="CR96" s="25">
        <v>495629420</v>
      </c>
      <c r="CS96" s="25">
        <v>90991</v>
      </c>
      <c r="CT96" s="25">
        <v>0</v>
      </c>
      <c r="CU96" s="25">
        <v>0</v>
      </c>
      <c r="CV96" s="25" t="s">
        <v>476</v>
      </c>
      <c r="CW96" s="109">
        <v>10605722868</v>
      </c>
      <c r="CX96" s="109">
        <v>2109915594</v>
      </c>
      <c r="CY96" s="232">
        <v>2093915594</v>
      </c>
      <c r="CZ96" s="232">
        <v>16000000</v>
      </c>
      <c r="DA96" s="223">
        <v>904397800</v>
      </c>
      <c r="DB96" s="45">
        <v>904397800</v>
      </c>
      <c r="DC96" s="45" t="s">
        <v>476</v>
      </c>
      <c r="DD96" s="45">
        <v>885772</v>
      </c>
      <c r="DE96" s="45">
        <v>125803749</v>
      </c>
      <c r="DF96" s="45">
        <v>0</v>
      </c>
      <c r="DG96" s="45">
        <v>126689521</v>
      </c>
      <c r="DH96" s="45">
        <v>0</v>
      </c>
      <c r="DI96" s="45">
        <v>0</v>
      </c>
      <c r="DJ96" s="45" t="s">
        <v>476</v>
      </c>
      <c r="DK96" s="45" t="s">
        <v>476</v>
      </c>
      <c r="DL96" s="45" t="s">
        <v>476</v>
      </c>
      <c r="DM96" s="242">
        <v>1031087321</v>
      </c>
      <c r="DN96" s="45" t="s">
        <v>476</v>
      </c>
      <c r="DO96" s="45">
        <v>1021587828</v>
      </c>
      <c r="DP96" s="25">
        <v>369000</v>
      </c>
      <c r="DQ96" s="242">
        <v>1021956828</v>
      </c>
      <c r="DR96" s="242">
        <v>9130493</v>
      </c>
      <c r="DS96" s="45">
        <v>1952755700</v>
      </c>
      <c r="DT96" s="45">
        <v>1952755700</v>
      </c>
      <c r="DU96" s="45" t="s">
        <v>476</v>
      </c>
      <c r="DV96" s="45">
        <v>0</v>
      </c>
      <c r="DW96" s="45">
        <v>263894415</v>
      </c>
      <c r="DX96" s="45">
        <v>0</v>
      </c>
      <c r="DY96" s="45">
        <v>263894415</v>
      </c>
      <c r="DZ96" s="45">
        <v>0</v>
      </c>
      <c r="EA96" s="45">
        <v>0</v>
      </c>
      <c r="EB96" s="45" t="s">
        <v>476</v>
      </c>
      <c r="EC96" s="45" t="s">
        <v>476</v>
      </c>
      <c r="ED96" s="45" t="s">
        <v>476</v>
      </c>
      <c r="EE96" s="45">
        <v>2216650115</v>
      </c>
      <c r="EF96" s="25" t="s">
        <v>476</v>
      </c>
      <c r="EG96" s="25" t="s">
        <v>476</v>
      </c>
      <c r="EH96" s="45" t="s">
        <v>476</v>
      </c>
      <c r="EI96" s="45">
        <v>2190218204</v>
      </c>
      <c r="EJ96" s="45">
        <v>146048</v>
      </c>
      <c r="EK96" s="45">
        <v>2190364252</v>
      </c>
      <c r="EL96" s="45">
        <v>1793700</v>
      </c>
      <c r="EM96" s="45">
        <v>2192157952</v>
      </c>
      <c r="EN96" s="45">
        <v>24492163</v>
      </c>
      <c r="EO96" s="45">
        <v>9081551600</v>
      </c>
      <c r="EP96" s="25">
        <v>9053003000</v>
      </c>
      <c r="EQ96" s="232">
        <v>99.69</v>
      </c>
      <c r="ER96" s="25">
        <v>0</v>
      </c>
      <c r="ES96" s="25">
        <v>28548600</v>
      </c>
      <c r="ET96" s="25">
        <v>48735350</v>
      </c>
      <c r="EU96" s="25">
        <v>21020000</v>
      </c>
      <c r="EV96" s="232">
        <v>43.13</v>
      </c>
      <c r="EW96" s="25">
        <v>0</v>
      </c>
      <c r="EX96" s="45">
        <v>27715350</v>
      </c>
      <c r="EY96" s="45">
        <v>9130286950</v>
      </c>
      <c r="EZ96" s="45">
        <v>9074023000</v>
      </c>
      <c r="FA96" s="109">
        <v>99.38</v>
      </c>
      <c r="FB96" s="45">
        <v>0</v>
      </c>
      <c r="FC96" s="45">
        <v>56263950</v>
      </c>
      <c r="FD96" s="25" t="s">
        <v>476</v>
      </c>
      <c r="FE96" s="25" t="s">
        <v>476</v>
      </c>
      <c r="FF96" s="235" t="s">
        <v>476</v>
      </c>
      <c r="FG96" s="25" t="s">
        <v>476</v>
      </c>
      <c r="FH96" s="45" t="s">
        <v>476</v>
      </c>
      <c r="FI96" s="45">
        <v>1625197809</v>
      </c>
      <c r="FJ96" s="25">
        <v>0</v>
      </c>
      <c r="FK96" s="25">
        <v>90991</v>
      </c>
      <c r="FL96" s="25">
        <v>16000000</v>
      </c>
      <c r="FM96" s="25">
        <v>0</v>
      </c>
      <c r="FN96" s="25">
        <v>0</v>
      </c>
      <c r="FO96" s="45">
        <v>1641288800</v>
      </c>
      <c r="FP96" s="45">
        <v>0</v>
      </c>
      <c r="FQ96" s="45" t="s">
        <v>476</v>
      </c>
      <c r="FR96" s="25">
        <v>1641288800</v>
      </c>
      <c r="FS96" s="25">
        <v>2093915594</v>
      </c>
      <c r="FT96" s="25">
        <v>0</v>
      </c>
      <c r="FU96" s="25">
        <v>0</v>
      </c>
      <c r="FV96" s="25">
        <v>3735204394</v>
      </c>
      <c r="FW96" s="25">
        <v>0</v>
      </c>
      <c r="FX96" s="25">
        <v>0</v>
      </c>
      <c r="FY96" s="45" t="s">
        <v>476</v>
      </c>
      <c r="FZ96" s="25">
        <v>0</v>
      </c>
      <c r="GA96" s="25">
        <v>0</v>
      </c>
      <c r="GB96" s="92">
        <v>3735204394</v>
      </c>
    </row>
    <row r="97" spans="1:184" ht="13.5" customHeight="1">
      <c r="A97" s="26" t="s">
        <v>640</v>
      </c>
      <c r="B97" s="236" t="s">
        <v>641</v>
      </c>
      <c r="C97" s="245" t="s">
        <v>619</v>
      </c>
      <c r="D97" s="25">
        <v>1597865400</v>
      </c>
      <c r="E97" s="25">
        <v>1597865400</v>
      </c>
      <c r="F97" s="25">
        <v>1197902300</v>
      </c>
      <c r="G97" s="25">
        <v>242769100</v>
      </c>
      <c r="H97" s="25">
        <v>157194000</v>
      </c>
      <c r="I97" s="25" t="s">
        <v>476</v>
      </c>
      <c r="J97" s="25" t="s">
        <v>476</v>
      </c>
      <c r="K97" s="25" t="s">
        <v>476</v>
      </c>
      <c r="L97" s="25" t="s">
        <v>476</v>
      </c>
      <c r="M97" s="223" t="s">
        <v>476</v>
      </c>
      <c r="N97" s="25">
        <v>6876159</v>
      </c>
      <c r="O97" s="25">
        <v>391888201</v>
      </c>
      <c r="P97" s="25">
        <v>3354000</v>
      </c>
      <c r="Q97" s="25">
        <v>399000</v>
      </c>
      <c r="R97" s="25">
        <v>6930000</v>
      </c>
      <c r="S97" s="25">
        <v>10591000</v>
      </c>
      <c r="T97" s="25">
        <v>420038360</v>
      </c>
      <c r="U97" s="25">
        <v>0</v>
      </c>
      <c r="V97" s="25">
        <v>560000</v>
      </c>
      <c r="W97" s="223" t="s">
        <v>476</v>
      </c>
      <c r="X97" s="45" t="s">
        <v>476</v>
      </c>
      <c r="Y97" s="45" t="s">
        <v>476</v>
      </c>
      <c r="Z97" s="45" t="s">
        <v>476</v>
      </c>
      <c r="AA97" s="45" t="s">
        <v>476</v>
      </c>
      <c r="AB97" s="45" t="s">
        <v>476</v>
      </c>
      <c r="AC97" s="45" t="s">
        <v>476</v>
      </c>
      <c r="AD97" s="45">
        <v>58924595</v>
      </c>
      <c r="AE97" s="45">
        <v>59484595</v>
      </c>
      <c r="AF97" s="25" t="s">
        <v>476</v>
      </c>
      <c r="AG97" s="25">
        <v>81760000</v>
      </c>
      <c r="AH97" s="223" t="s">
        <v>476</v>
      </c>
      <c r="AI97" s="45" t="s">
        <v>476</v>
      </c>
      <c r="AJ97" s="45" t="s">
        <v>476</v>
      </c>
      <c r="AK97" s="25" t="s">
        <v>476</v>
      </c>
      <c r="AL97" s="25" t="s">
        <v>476</v>
      </c>
      <c r="AM97" s="25" t="s">
        <v>476</v>
      </c>
      <c r="AN97" s="25" t="s">
        <v>476</v>
      </c>
      <c r="AO97" s="25" t="s">
        <v>476</v>
      </c>
      <c r="AP97" s="25">
        <v>0</v>
      </c>
      <c r="AQ97" s="223">
        <v>7495901</v>
      </c>
      <c r="AR97" s="45">
        <v>2166644256</v>
      </c>
      <c r="AS97" s="25">
        <v>0</v>
      </c>
      <c r="AT97" s="25">
        <v>521272785</v>
      </c>
      <c r="AU97" s="25">
        <v>0</v>
      </c>
      <c r="AV97" s="25" t="s">
        <v>476</v>
      </c>
      <c r="AW97" s="233">
        <v>2687917041</v>
      </c>
      <c r="AX97" s="223">
        <v>98182284</v>
      </c>
      <c r="AY97" s="25">
        <v>903597275</v>
      </c>
      <c r="AZ97" s="25">
        <v>11652466</v>
      </c>
      <c r="BA97" s="25">
        <v>915249741</v>
      </c>
      <c r="BB97" s="25">
        <v>87571303</v>
      </c>
      <c r="BC97" s="25">
        <v>0</v>
      </c>
      <c r="BD97" s="25">
        <v>0</v>
      </c>
      <c r="BE97" s="25">
        <v>28964000</v>
      </c>
      <c r="BF97" s="25">
        <v>490000</v>
      </c>
      <c r="BG97" s="25">
        <v>0</v>
      </c>
      <c r="BH97" s="25">
        <v>360342</v>
      </c>
      <c r="BI97" s="25">
        <v>1032635386</v>
      </c>
      <c r="BJ97" s="223" t="s">
        <v>476</v>
      </c>
      <c r="BK97" s="45" t="s">
        <v>476</v>
      </c>
      <c r="BL97" s="45" t="s">
        <v>476</v>
      </c>
      <c r="BM97" s="45" t="s">
        <v>476</v>
      </c>
      <c r="BN97" s="45" t="s">
        <v>476</v>
      </c>
      <c r="BO97" s="45" t="s">
        <v>476</v>
      </c>
      <c r="BP97" s="45" t="s">
        <v>476</v>
      </c>
      <c r="BQ97" s="45">
        <v>8355146</v>
      </c>
      <c r="BR97" s="45">
        <v>1040990532</v>
      </c>
      <c r="BS97" s="45" t="s">
        <v>476</v>
      </c>
      <c r="BT97" s="45" t="s">
        <v>476</v>
      </c>
      <c r="BU97" s="45" t="s">
        <v>476</v>
      </c>
      <c r="BV97" s="45" t="s">
        <v>476</v>
      </c>
      <c r="BW97" s="45" t="s">
        <v>476</v>
      </c>
      <c r="BX97" s="45" t="s">
        <v>476</v>
      </c>
      <c r="BY97" s="45" t="s">
        <v>476</v>
      </c>
      <c r="BZ97" s="45" t="s">
        <v>476</v>
      </c>
      <c r="CA97" s="45">
        <v>375533935</v>
      </c>
      <c r="CB97" s="45">
        <v>27185</v>
      </c>
      <c r="CC97" s="45">
        <v>375561120</v>
      </c>
      <c r="CD97" s="45">
        <v>187864324</v>
      </c>
      <c r="CE97" s="45">
        <v>22494</v>
      </c>
      <c r="CF97" s="45">
        <v>187886818</v>
      </c>
      <c r="CG97" s="6">
        <v>210842341</v>
      </c>
      <c r="CH97" s="45">
        <v>55567000</v>
      </c>
      <c r="CI97" s="45" t="s">
        <v>476</v>
      </c>
      <c r="CJ97" s="45">
        <v>14995262</v>
      </c>
      <c r="CK97" s="45">
        <v>11560027</v>
      </c>
      <c r="CL97" s="45">
        <v>0</v>
      </c>
      <c r="CM97" s="45">
        <v>26555289</v>
      </c>
      <c r="CN97" s="45" t="s">
        <v>476</v>
      </c>
      <c r="CO97" s="45">
        <v>0</v>
      </c>
      <c r="CP97" s="45">
        <v>28631702</v>
      </c>
      <c r="CQ97" s="45">
        <v>2024217086</v>
      </c>
      <c r="CR97" s="25">
        <v>142427170</v>
      </c>
      <c r="CS97" s="25">
        <v>85453</v>
      </c>
      <c r="CT97" s="25">
        <v>0</v>
      </c>
      <c r="CU97" s="25">
        <v>0</v>
      </c>
      <c r="CV97" s="25" t="s">
        <v>476</v>
      </c>
      <c r="CW97" s="109">
        <v>2024302539</v>
      </c>
      <c r="CX97" s="109">
        <v>663614502</v>
      </c>
      <c r="CY97" s="232">
        <v>513614502</v>
      </c>
      <c r="CZ97" s="232">
        <v>150000000</v>
      </c>
      <c r="DA97" s="223">
        <v>157194000</v>
      </c>
      <c r="DB97" s="45">
        <v>157194000</v>
      </c>
      <c r="DC97" s="45" t="s">
        <v>476</v>
      </c>
      <c r="DD97" s="45">
        <v>237891</v>
      </c>
      <c r="DE97" s="45">
        <v>46822106</v>
      </c>
      <c r="DF97" s="45">
        <v>302000</v>
      </c>
      <c r="DG97" s="45">
        <v>47361997</v>
      </c>
      <c r="DH97" s="45">
        <v>0</v>
      </c>
      <c r="DI97" s="45">
        <v>0</v>
      </c>
      <c r="DJ97" s="45" t="s">
        <v>476</v>
      </c>
      <c r="DK97" s="45" t="s">
        <v>476</v>
      </c>
      <c r="DL97" s="45" t="s">
        <v>476</v>
      </c>
      <c r="DM97" s="242">
        <v>204555997</v>
      </c>
      <c r="DN97" s="45" t="s">
        <v>476</v>
      </c>
      <c r="DO97" s="45">
        <v>210842341</v>
      </c>
      <c r="DP97" s="25">
        <v>235200</v>
      </c>
      <c r="DQ97" s="242">
        <v>211077541</v>
      </c>
      <c r="DR97" s="242">
        <v>-6521544</v>
      </c>
      <c r="DS97" s="45">
        <v>242769100</v>
      </c>
      <c r="DT97" s="45">
        <v>242769100</v>
      </c>
      <c r="DU97" s="45" t="s">
        <v>476</v>
      </c>
      <c r="DV97" s="45">
        <v>0</v>
      </c>
      <c r="DW97" s="45">
        <v>126965754</v>
      </c>
      <c r="DX97" s="45">
        <v>0</v>
      </c>
      <c r="DY97" s="45">
        <v>126965754</v>
      </c>
      <c r="DZ97" s="45">
        <v>0</v>
      </c>
      <c r="EA97" s="45">
        <v>0</v>
      </c>
      <c r="EB97" s="45" t="s">
        <v>476</v>
      </c>
      <c r="EC97" s="45" t="s">
        <v>476</v>
      </c>
      <c r="ED97" s="45" t="s">
        <v>476</v>
      </c>
      <c r="EE97" s="45">
        <v>369734854</v>
      </c>
      <c r="EF97" s="25" t="s">
        <v>476</v>
      </c>
      <c r="EG97" s="25" t="s">
        <v>476</v>
      </c>
      <c r="EH97" s="45" t="s">
        <v>476</v>
      </c>
      <c r="EI97" s="45">
        <v>375533935</v>
      </c>
      <c r="EJ97" s="45">
        <v>27185</v>
      </c>
      <c r="EK97" s="45">
        <v>375561120</v>
      </c>
      <c r="EL97" s="45">
        <v>423500</v>
      </c>
      <c r="EM97" s="45">
        <v>375984620</v>
      </c>
      <c r="EN97" s="45">
        <v>-6249766</v>
      </c>
      <c r="EO97" s="45">
        <v>1597865400</v>
      </c>
      <c r="EP97" s="25">
        <v>1597865400</v>
      </c>
      <c r="EQ97" s="232">
        <v>100</v>
      </c>
      <c r="ER97" s="25">
        <v>0</v>
      </c>
      <c r="ES97" s="25">
        <v>0</v>
      </c>
      <c r="ET97" s="25">
        <v>0</v>
      </c>
      <c r="EU97" s="25">
        <v>0</v>
      </c>
      <c r="EV97" s="232" t="s">
        <v>476</v>
      </c>
      <c r="EW97" s="25">
        <v>0</v>
      </c>
      <c r="EX97" s="45">
        <v>0</v>
      </c>
      <c r="EY97" s="45">
        <v>1597865400</v>
      </c>
      <c r="EZ97" s="45">
        <v>1597865400</v>
      </c>
      <c r="FA97" s="109">
        <v>100</v>
      </c>
      <c r="FB97" s="45">
        <v>0</v>
      </c>
      <c r="FC97" s="45">
        <v>0</v>
      </c>
      <c r="FD97" s="25" t="s">
        <v>476</v>
      </c>
      <c r="FE97" s="25" t="s">
        <v>476</v>
      </c>
      <c r="FF97" s="235" t="s">
        <v>476</v>
      </c>
      <c r="FG97" s="25" t="s">
        <v>476</v>
      </c>
      <c r="FH97" s="45" t="s">
        <v>476</v>
      </c>
      <c r="FI97" s="45">
        <v>802798966</v>
      </c>
      <c r="FJ97" s="25">
        <v>0</v>
      </c>
      <c r="FK97" s="25">
        <v>85453</v>
      </c>
      <c r="FL97" s="25">
        <v>150000000</v>
      </c>
      <c r="FM97" s="25">
        <v>0</v>
      </c>
      <c r="FN97" s="25">
        <v>0</v>
      </c>
      <c r="FO97" s="45">
        <v>952884419</v>
      </c>
      <c r="FP97" s="45">
        <v>0</v>
      </c>
      <c r="FQ97" s="45" t="s">
        <v>476</v>
      </c>
      <c r="FR97" s="25">
        <v>952884419</v>
      </c>
      <c r="FS97" s="25">
        <v>513614502</v>
      </c>
      <c r="FT97" s="25">
        <v>0</v>
      </c>
      <c r="FU97" s="25">
        <v>5106000</v>
      </c>
      <c r="FV97" s="25">
        <v>1471604921</v>
      </c>
      <c r="FW97" s="25">
        <v>0</v>
      </c>
      <c r="FX97" s="25">
        <v>0</v>
      </c>
      <c r="FY97" s="45" t="s">
        <v>476</v>
      </c>
      <c r="FZ97" s="25">
        <v>0</v>
      </c>
      <c r="GA97" s="25">
        <v>0</v>
      </c>
      <c r="GB97" s="92">
        <v>1471604921</v>
      </c>
    </row>
    <row r="98" spans="1:184" ht="13.5" customHeight="1">
      <c r="A98" s="26" t="s">
        <v>642</v>
      </c>
      <c r="B98" s="236" t="s">
        <v>643</v>
      </c>
      <c r="C98" s="245" t="s">
        <v>619</v>
      </c>
      <c r="D98" s="25">
        <v>9299101250</v>
      </c>
      <c r="E98" s="25">
        <v>9299101250</v>
      </c>
      <c r="F98" s="25">
        <v>6150799000</v>
      </c>
      <c r="G98" s="25">
        <v>2065905000</v>
      </c>
      <c r="H98" s="25">
        <v>1082397250</v>
      </c>
      <c r="I98" s="25" t="s">
        <v>476</v>
      </c>
      <c r="J98" s="25" t="s">
        <v>476</v>
      </c>
      <c r="K98" s="25" t="s">
        <v>476</v>
      </c>
      <c r="L98" s="25" t="s">
        <v>476</v>
      </c>
      <c r="M98" s="223" t="s">
        <v>476</v>
      </c>
      <c r="N98" s="25">
        <v>26432956</v>
      </c>
      <c r="O98" s="25">
        <v>1121379948</v>
      </c>
      <c r="P98" s="25">
        <v>18725000</v>
      </c>
      <c r="Q98" s="25">
        <v>3049000</v>
      </c>
      <c r="R98" s="25">
        <v>31060000</v>
      </c>
      <c r="S98" s="25">
        <v>40353000</v>
      </c>
      <c r="T98" s="25">
        <v>1240999904</v>
      </c>
      <c r="U98" s="25">
        <v>0</v>
      </c>
      <c r="V98" s="25">
        <v>4463000</v>
      </c>
      <c r="W98" s="223" t="s">
        <v>476</v>
      </c>
      <c r="X98" s="45" t="s">
        <v>476</v>
      </c>
      <c r="Y98" s="45" t="s">
        <v>476</v>
      </c>
      <c r="Z98" s="45" t="s">
        <v>476</v>
      </c>
      <c r="AA98" s="45" t="s">
        <v>476</v>
      </c>
      <c r="AB98" s="45" t="s">
        <v>476</v>
      </c>
      <c r="AC98" s="45" t="s">
        <v>476</v>
      </c>
      <c r="AD98" s="45">
        <v>322459048</v>
      </c>
      <c r="AE98" s="45">
        <v>326922048</v>
      </c>
      <c r="AF98" s="25" t="s">
        <v>476</v>
      </c>
      <c r="AG98" s="25">
        <v>383797000</v>
      </c>
      <c r="AH98" s="223" t="s">
        <v>476</v>
      </c>
      <c r="AI98" s="45" t="s">
        <v>476</v>
      </c>
      <c r="AJ98" s="45" t="s">
        <v>476</v>
      </c>
      <c r="AK98" s="25" t="s">
        <v>476</v>
      </c>
      <c r="AL98" s="25" t="s">
        <v>476</v>
      </c>
      <c r="AM98" s="25" t="s">
        <v>476</v>
      </c>
      <c r="AN98" s="25" t="s">
        <v>476</v>
      </c>
      <c r="AO98" s="25" t="s">
        <v>476</v>
      </c>
      <c r="AP98" s="25">
        <v>0</v>
      </c>
      <c r="AQ98" s="223">
        <v>17762919</v>
      </c>
      <c r="AR98" s="45">
        <v>11268583121</v>
      </c>
      <c r="AS98" s="25">
        <v>0</v>
      </c>
      <c r="AT98" s="25">
        <v>2745741016</v>
      </c>
      <c r="AU98" s="25">
        <v>0</v>
      </c>
      <c r="AV98" s="25" t="s">
        <v>476</v>
      </c>
      <c r="AW98" s="233">
        <v>14014324137</v>
      </c>
      <c r="AX98" s="223">
        <v>303592871</v>
      </c>
      <c r="AY98" s="25">
        <v>4811847271</v>
      </c>
      <c r="AZ98" s="25">
        <v>50911624</v>
      </c>
      <c r="BA98" s="25">
        <v>4862758895</v>
      </c>
      <c r="BB98" s="25">
        <v>399350209</v>
      </c>
      <c r="BC98" s="25">
        <v>33270</v>
      </c>
      <c r="BD98" s="25">
        <v>0</v>
      </c>
      <c r="BE98" s="25">
        <v>137325296</v>
      </c>
      <c r="BF98" s="25">
        <v>5800000</v>
      </c>
      <c r="BG98" s="25">
        <v>0</v>
      </c>
      <c r="BH98" s="25">
        <v>3142137</v>
      </c>
      <c r="BI98" s="25">
        <v>5408409807</v>
      </c>
      <c r="BJ98" s="223" t="s">
        <v>476</v>
      </c>
      <c r="BK98" s="45" t="s">
        <v>476</v>
      </c>
      <c r="BL98" s="45" t="s">
        <v>476</v>
      </c>
      <c r="BM98" s="45" t="s">
        <v>476</v>
      </c>
      <c r="BN98" s="45" t="s">
        <v>476</v>
      </c>
      <c r="BO98" s="45" t="s">
        <v>476</v>
      </c>
      <c r="BP98" s="45" t="s">
        <v>476</v>
      </c>
      <c r="BQ98" s="45">
        <v>32932897</v>
      </c>
      <c r="BR98" s="45">
        <v>5441342704</v>
      </c>
      <c r="BS98" s="45" t="s">
        <v>476</v>
      </c>
      <c r="BT98" s="45" t="s">
        <v>476</v>
      </c>
      <c r="BU98" s="45" t="s">
        <v>476</v>
      </c>
      <c r="BV98" s="45" t="s">
        <v>476</v>
      </c>
      <c r="BW98" s="45" t="s">
        <v>476</v>
      </c>
      <c r="BX98" s="45" t="s">
        <v>476</v>
      </c>
      <c r="BY98" s="45" t="s">
        <v>476</v>
      </c>
      <c r="BZ98" s="45" t="s">
        <v>476</v>
      </c>
      <c r="CA98" s="45">
        <v>2183024075</v>
      </c>
      <c r="CB98" s="45">
        <v>152076</v>
      </c>
      <c r="CC98" s="45">
        <v>2183176151</v>
      </c>
      <c r="CD98" s="45">
        <v>900781200</v>
      </c>
      <c r="CE98" s="45">
        <v>125832</v>
      </c>
      <c r="CF98" s="45">
        <v>900907032</v>
      </c>
      <c r="CG98" s="6">
        <v>1227909766</v>
      </c>
      <c r="CH98" s="45">
        <v>310152000</v>
      </c>
      <c r="CI98" s="45" t="s">
        <v>476</v>
      </c>
      <c r="CJ98" s="45">
        <v>39563502</v>
      </c>
      <c r="CK98" s="45">
        <v>68066990</v>
      </c>
      <c r="CL98" s="45">
        <v>0</v>
      </c>
      <c r="CM98" s="45">
        <v>107630492</v>
      </c>
      <c r="CN98" s="45" t="s">
        <v>476</v>
      </c>
      <c r="CO98" s="45">
        <v>0</v>
      </c>
      <c r="CP98" s="45">
        <v>157311148</v>
      </c>
      <c r="CQ98" s="45">
        <v>10632022164</v>
      </c>
      <c r="CR98" s="25">
        <v>636560957</v>
      </c>
      <c r="CS98" s="25">
        <v>0</v>
      </c>
      <c r="CT98" s="25">
        <v>0</v>
      </c>
      <c r="CU98" s="25">
        <v>0</v>
      </c>
      <c r="CV98" s="25" t="s">
        <v>476</v>
      </c>
      <c r="CW98" s="109">
        <v>10632022164</v>
      </c>
      <c r="CX98" s="109">
        <v>3382301973</v>
      </c>
      <c r="CY98" s="232">
        <v>3282301973</v>
      </c>
      <c r="CZ98" s="232">
        <v>100000000</v>
      </c>
      <c r="DA98" s="223">
        <v>1082397250</v>
      </c>
      <c r="DB98" s="45">
        <v>1082397250</v>
      </c>
      <c r="DC98" s="45" t="s">
        <v>476</v>
      </c>
      <c r="DD98" s="45">
        <v>1082537</v>
      </c>
      <c r="DE98" s="45">
        <v>82992212</v>
      </c>
      <c r="DF98" s="45">
        <v>0</v>
      </c>
      <c r="DG98" s="45">
        <v>84074749</v>
      </c>
      <c r="DH98" s="45">
        <v>0</v>
      </c>
      <c r="DI98" s="45">
        <v>0</v>
      </c>
      <c r="DJ98" s="45" t="s">
        <v>476</v>
      </c>
      <c r="DK98" s="45" t="s">
        <v>476</v>
      </c>
      <c r="DL98" s="45" t="s">
        <v>476</v>
      </c>
      <c r="DM98" s="242">
        <v>1166471999</v>
      </c>
      <c r="DN98" s="45" t="s">
        <v>476</v>
      </c>
      <c r="DO98" s="45">
        <v>1227909766</v>
      </c>
      <c r="DP98" s="25">
        <v>2812500</v>
      </c>
      <c r="DQ98" s="242">
        <v>1230722266</v>
      </c>
      <c r="DR98" s="242">
        <v>-64250267</v>
      </c>
      <c r="DS98" s="45">
        <v>2065905000</v>
      </c>
      <c r="DT98" s="45">
        <v>2065905000</v>
      </c>
      <c r="DU98" s="45" t="s">
        <v>476</v>
      </c>
      <c r="DV98" s="45">
        <v>0</v>
      </c>
      <c r="DW98" s="45">
        <v>149800244</v>
      </c>
      <c r="DX98" s="45">
        <v>0</v>
      </c>
      <c r="DY98" s="45">
        <v>149800244</v>
      </c>
      <c r="DZ98" s="45">
        <v>0</v>
      </c>
      <c r="EA98" s="45">
        <v>0</v>
      </c>
      <c r="EB98" s="45" t="s">
        <v>476</v>
      </c>
      <c r="EC98" s="45" t="s">
        <v>476</v>
      </c>
      <c r="ED98" s="45" t="s">
        <v>476</v>
      </c>
      <c r="EE98" s="45">
        <v>2215705244</v>
      </c>
      <c r="EF98" s="25" t="s">
        <v>476</v>
      </c>
      <c r="EG98" s="25" t="s">
        <v>476</v>
      </c>
      <c r="EH98" s="45" t="s">
        <v>476</v>
      </c>
      <c r="EI98" s="45">
        <v>2183024075</v>
      </c>
      <c r="EJ98" s="45">
        <v>152076</v>
      </c>
      <c r="EK98" s="45">
        <v>2183176151</v>
      </c>
      <c r="EL98" s="45">
        <v>12329500</v>
      </c>
      <c r="EM98" s="45">
        <v>2195505651</v>
      </c>
      <c r="EN98" s="45">
        <v>20199593</v>
      </c>
      <c r="EO98" s="45">
        <v>9297913250</v>
      </c>
      <c r="EP98" s="25">
        <v>9297063250</v>
      </c>
      <c r="EQ98" s="232">
        <v>99.99</v>
      </c>
      <c r="ER98" s="25">
        <v>0</v>
      </c>
      <c r="ES98" s="25">
        <v>850000</v>
      </c>
      <c r="ET98" s="25">
        <v>1582500</v>
      </c>
      <c r="EU98" s="25">
        <v>1147500</v>
      </c>
      <c r="EV98" s="232">
        <v>72.510000000000005</v>
      </c>
      <c r="EW98" s="25">
        <v>0</v>
      </c>
      <c r="EX98" s="45">
        <v>435000</v>
      </c>
      <c r="EY98" s="45">
        <v>9299495750</v>
      </c>
      <c r="EZ98" s="45">
        <v>9298210750</v>
      </c>
      <c r="FA98" s="109">
        <v>99.99</v>
      </c>
      <c r="FB98" s="45">
        <v>0</v>
      </c>
      <c r="FC98" s="45">
        <v>1285000</v>
      </c>
      <c r="FD98" s="25" t="s">
        <v>476</v>
      </c>
      <c r="FE98" s="25" t="s">
        <v>476</v>
      </c>
      <c r="FF98" s="235" t="s">
        <v>476</v>
      </c>
      <c r="FG98" s="25" t="s">
        <v>476</v>
      </c>
      <c r="FH98" s="45" t="s">
        <v>476</v>
      </c>
      <c r="FI98" s="45">
        <v>3063000000</v>
      </c>
      <c r="FJ98" s="25">
        <v>0</v>
      </c>
      <c r="FK98" s="25">
        <v>0</v>
      </c>
      <c r="FL98" s="25">
        <v>100000000</v>
      </c>
      <c r="FM98" s="25">
        <v>0</v>
      </c>
      <c r="FN98" s="25">
        <v>0</v>
      </c>
      <c r="FO98" s="45">
        <v>3163000000</v>
      </c>
      <c r="FP98" s="45">
        <v>0</v>
      </c>
      <c r="FQ98" s="45" t="s">
        <v>476</v>
      </c>
      <c r="FR98" s="25">
        <v>3163000000</v>
      </c>
      <c r="FS98" s="25">
        <v>3282301973</v>
      </c>
      <c r="FT98" s="25">
        <v>0</v>
      </c>
      <c r="FU98" s="25">
        <v>0</v>
      </c>
      <c r="FV98" s="25">
        <v>6445301973</v>
      </c>
      <c r="FW98" s="25">
        <v>0</v>
      </c>
      <c r="FX98" s="25">
        <v>0</v>
      </c>
      <c r="FY98" s="45" t="s">
        <v>476</v>
      </c>
      <c r="FZ98" s="25">
        <v>0</v>
      </c>
      <c r="GA98" s="25">
        <v>0</v>
      </c>
      <c r="GB98" s="92">
        <v>6445301973</v>
      </c>
    </row>
    <row r="99" spans="1:184" ht="13.5" customHeight="1">
      <c r="A99" s="26" t="s">
        <v>644</v>
      </c>
      <c r="B99" s="236" t="s">
        <v>645</v>
      </c>
      <c r="C99" s="245" t="s">
        <v>646</v>
      </c>
      <c r="D99" s="25">
        <v>4133993750</v>
      </c>
      <c r="E99" s="25">
        <v>4133993750</v>
      </c>
      <c r="F99" s="25">
        <v>2972200500</v>
      </c>
      <c r="G99" s="25">
        <v>742598850</v>
      </c>
      <c r="H99" s="25">
        <v>419194400</v>
      </c>
      <c r="I99" s="25" t="s">
        <v>476</v>
      </c>
      <c r="J99" s="25" t="s">
        <v>476</v>
      </c>
      <c r="K99" s="25" t="s">
        <v>476</v>
      </c>
      <c r="L99" s="25" t="s">
        <v>476</v>
      </c>
      <c r="M99" s="223" t="s">
        <v>476</v>
      </c>
      <c r="N99" s="25">
        <v>23434449</v>
      </c>
      <c r="O99" s="25">
        <v>3918436749</v>
      </c>
      <c r="P99" s="25">
        <v>66060000</v>
      </c>
      <c r="Q99" s="25">
        <v>7932000</v>
      </c>
      <c r="R99" s="25">
        <v>13435000</v>
      </c>
      <c r="S99" s="25">
        <v>10163000</v>
      </c>
      <c r="T99" s="25">
        <v>4039461198</v>
      </c>
      <c r="U99" s="25">
        <v>1048289688</v>
      </c>
      <c r="V99" s="25">
        <v>688000</v>
      </c>
      <c r="W99" s="223" t="s">
        <v>476</v>
      </c>
      <c r="X99" s="45" t="s">
        <v>476</v>
      </c>
      <c r="Y99" s="45" t="s">
        <v>476</v>
      </c>
      <c r="Z99" s="45" t="s">
        <v>476</v>
      </c>
      <c r="AA99" s="45" t="s">
        <v>476</v>
      </c>
      <c r="AB99" s="45" t="s">
        <v>476</v>
      </c>
      <c r="AC99" s="45" t="s">
        <v>476</v>
      </c>
      <c r="AD99" s="45">
        <v>19648550</v>
      </c>
      <c r="AE99" s="45">
        <v>20336550</v>
      </c>
      <c r="AF99" s="25" t="s">
        <v>476</v>
      </c>
      <c r="AG99" s="25">
        <v>263638000</v>
      </c>
      <c r="AH99" s="223" t="s">
        <v>476</v>
      </c>
      <c r="AI99" s="45" t="s">
        <v>476</v>
      </c>
      <c r="AJ99" s="45" t="s">
        <v>476</v>
      </c>
      <c r="AK99" s="25" t="s">
        <v>476</v>
      </c>
      <c r="AL99" s="25" t="s">
        <v>476</v>
      </c>
      <c r="AM99" s="25" t="s">
        <v>476</v>
      </c>
      <c r="AN99" s="25" t="s">
        <v>476</v>
      </c>
      <c r="AO99" s="25" t="s">
        <v>476</v>
      </c>
      <c r="AP99" s="25">
        <v>0</v>
      </c>
      <c r="AQ99" s="223">
        <v>37855909</v>
      </c>
      <c r="AR99" s="45">
        <v>9543575095</v>
      </c>
      <c r="AS99" s="25">
        <v>0</v>
      </c>
      <c r="AT99" s="25">
        <v>1622580564</v>
      </c>
      <c r="AU99" s="25">
        <v>0</v>
      </c>
      <c r="AV99" s="25" t="s">
        <v>476</v>
      </c>
      <c r="AW99" s="233">
        <v>11166155659</v>
      </c>
      <c r="AX99" s="223">
        <v>386105274</v>
      </c>
      <c r="AY99" s="25">
        <v>4967538030</v>
      </c>
      <c r="AZ99" s="25">
        <v>65409752</v>
      </c>
      <c r="BA99" s="25">
        <v>5032947782</v>
      </c>
      <c r="BB99" s="25">
        <v>649648152</v>
      </c>
      <c r="BC99" s="25">
        <v>0</v>
      </c>
      <c r="BD99" s="25">
        <v>66278</v>
      </c>
      <c r="BE99" s="25">
        <v>47979604</v>
      </c>
      <c r="BF99" s="25">
        <v>7350000</v>
      </c>
      <c r="BG99" s="25">
        <v>0</v>
      </c>
      <c r="BH99" s="25">
        <v>86562028</v>
      </c>
      <c r="BI99" s="25">
        <v>5824553844</v>
      </c>
      <c r="BJ99" s="223" t="s">
        <v>476</v>
      </c>
      <c r="BK99" s="45" t="s">
        <v>476</v>
      </c>
      <c r="BL99" s="45" t="s">
        <v>476</v>
      </c>
      <c r="BM99" s="45" t="s">
        <v>476</v>
      </c>
      <c r="BN99" s="45" t="s">
        <v>476</v>
      </c>
      <c r="BO99" s="45" t="s">
        <v>476</v>
      </c>
      <c r="BP99" s="45" t="s">
        <v>476</v>
      </c>
      <c r="BQ99" s="45">
        <v>36769820</v>
      </c>
      <c r="BR99" s="45">
        <v>5861323664</v>
      </c>
      <c r="BS99" s="45" t="s">
        <v>476</v>
      </c>
      <c r="BT99" s="45" t="s">
        <v>476</v>
      </c>
      <c r="BU99" s="45" t="s">
        <v>476</v>
      </c>
      <c r="BV99" s="45" t="s">
        <v>476</v>
      </c>
      <c r="BW99" s="45" t="s">
        <v>476</v>
      </c>
      <c r="BX99" s="45" t="s">
        <v>476</v>
      </c>
      <c r="BY99" s="45" t="s">
        <v>476</v>
      </c>
      <c r="BZ99" s="45" t="s">
        <v>476</v>
      </c>
      <c r="CA99" s="45">
        <v>1644641495</v>
      </c>
      <c r="CB99" s="45">
        <v>129572</v>
      </c>
      <c r="CC99" s="45">
        <v>1644771067</v>
      </c>
      <c r="CD99" s="45">
        <v>2694164</v>
      </c>
      <c r="CE99" s="45">
        <v>107212</v>
      </c>
      <c r="CF99" s="45">
        <v>2801376</v>
      </c>
      <c r="CG99" s="6">
        <v>721723013</v>
      </c>
      <c r="CH99" s="45">
        <v>291357000</v>
      </c>
      <c r="CI99" s="45" t="s">
        <v>476</v>
      </c>
      <c r="CJ99" s="45">
        <v>97541713</v>
      </c>
      <c r="CK99" s="45">
        <v>60348364</v>
      </c>
      <c r="CL99" s="45">
        <v>0</v>
      </c>
      <c r="CM99" s="45">
        <v>157890077</v>
      </c>
      <c r="CN99" s="45" t="s">
        <v>476</v>
      </c>
      <c r="CO99" s="45">
        <v>0</v>
      </c>
      <c r="CP99" s="45">
        <v>221344511</v>
      </c>
      <c r="CQ99" s="45">
        <v>9287315982</v>
      </c>
      <c r="CR99" s="25">
        <v>256259113</v>
      </c>
      <c r="CS99" s="25">
        <v>20000000</v>
      </c>
      <c r="CT99" s="25">
        <v>0</v>
      </c>
      <c r="CU99" s="25">
        <v>0</v>
      </c>
      <c r="CV99" s="25" t="s">
        <v>476</v>
      </c>
      <c r="CW99" s="109">
        <v>9307315982</v>
      </c>
      <c r="CX99" s="109">
        <v>1858839677</v>
      </c>
      <c r="CY99" s="232">
        <v>1858839677</v>
      </c>
      <c r="CZ99" s="232">
        <v>0</v>
      </c>
      <c r="DA99" s="223">
        <v>419194400</v>
      </c>
      <c r="DB99" s="45">
        <v>419194400</v>
      </c>
      <c r="DC99" s="45" t="s">
        <v>476</v>
      </c>
      <c r="DD99" s="45">
        <v>746307</v>
      </c>
      <c r="DE99" s="45">
        <v>298568925</v>
      </c>
      <c r="DF99" s="45">
        <v>0</v>
      </c>
      <c r="DG99" s="45">
        <v>299315232</v>
      </c>
      <c r="DH99" s="45">
        <v>0</v>
      </c>
      <c r="DI99" s="45">
        <v>0</v>
      </c>
      <c r="DJ99" s="45" t="s">
        <v>476</v>
      </c>
      <c r="DK99" s="45" t="s">
        <v>476</v>
      </c>
      <c r="DL99" s="45" t="s">
        <v>476</v>
      </c>
      <c r="DM99" s="242">
        <v>718509632</v>
      </c>
      <c r="DN99" s="45" t="s">
        <v>476</v>
      </c>
      <c r="DO99" s="45">
        <v>721723013</v>
      </c>
      <c r="DP99" s="25">
        <v>0</v>
      </c>
      <c r="DQ99" s="242">
        <v>721723013</v>
      </c>
      <c r="DR99" s="242">
        <v>-3213381</v>
      </c>
      <c r="DS99" s="45">
        <v>742598850</v>
      </c>
      <c r="DT99" s="45">
        <v>742598850</v>
      </c>
      <c r="DU99" s="45" t="s">
        <v>476</v>
      </c>
      <c r="DV99" s="45">
        <v>0</v>
      </c>
      <c r="DW99" s="45">
        <v>950997573</v>
      </c>
      <c r="DX99" s="45">
        <v>0</v>
      </c>
      <c r="DY99" s="45">
        <v>950997573</v>
      </c>
      <c r="DZ99" s="45">
        <v>0</v>
      </c>
      <c r="EA99" s="45">
        <v>0</v>
      </c>
      <c r="EB99" s="45" t="s">
        <v>476</v>
      </c>
      <c r="EC99" s="45" t="s">
        <v>476</v>
      </c>
      <c r="ED99" s="45" t="s">
        <v>476</v>
      </c>
      <c r="EE99" s="45">
        <v>1693596423</v>
      </c>
      <c r="EF99" s="25" t="s">
        <v>476</v>
      </c>
      <c r="EG99" s="25" t="s">
        <v>476</v>
      </c>
      <c r="EH99" s="45" t="s">
        <v>476</v>
      </c>
      <c r="EI99" s="45">
        <v>1644641495</v>
      </c>
      <c r="EJ99" s="45">
        <v>129572</v>
      </c>
      <c r="EK99" s="45">
        <v>1644771067</v>
      </c>
      <c r="EL99" s="45">
        <v>0</v>
      </c>
      <c r="EM99" s="45">
        <v>1644771067</v>
      </c>
      <c r="EN99" s="45">
        <v>48825356</v>
      </c>
      <c r="EO99" s="45">
        <v>4133993750</v>
      </c>
      <c r="EP99" s="25">
        <v>4133993750</v>
      </c>
      <c r="EQ99" s="232">
        <v>100</v>
      </c>
      <c r="ER99" s="25">
        <v>0</v>
      </c>
      <c r="ES99" s="25">
        <v>0</v>
      </c>
      <c r="ET99" s="25">
        <v>0</v>
      </c>
      <c r="EU99" s="25">
        <v>0</v>
      </c>
      <c r="EV99" s="232" t="s">
        <v>476</v>
      </c>
      <c r="EW99" s="25">
        <v>0</v>
      </c>
      <c r="EX99" s="45">
        <v>0</v>
      </c>
      <c r="EY99" s="45">
        <v>4133993750</v>
      </c>
      <c r="EZ99" s="45">
        <v>4133993750</v>
      </c>
      <c r="FA99" s="109">
        <v>100</v>
      </c>
      <c r="FB99" s="45">
        <v>0</v>
      </c>
      <c r="FC99" s="45">
        <v>0</v>
      </c>
      <c r="FD99" s="25" t="s">
        <v>476</v>
      </c>
      <c r="FE99" s="25" t="s">
        <v>476</v>
      </c>
      <c r="FF99" s="235" t="s">
        <v>476</v>
      </c>
      <c r="FG99" s="25" t="s">
        <v>476</v>
      </c>
      <c r="FH99" s="45" t="s">
        <v>476</v>
      </c>
      <c r="FI99" s="45">
        <v>3930913000</v>
      </c>
      <c r="FJ99" s="25">
        <v>0</v>
      </c>
      <c r="FK99" s="25">
        <v>20000000</v>
      </c>
      <c r="FL99" s="25">
        <v>0</v>
      </c>
      <c r="FM99" s="25">
        <v>0</v>
      </c>
      <c r="FN99" s="25">
        <v>0</v>
      </c>
      <c r="FO99" s="45">
        <v>3950913000</v>
      </c>
      <c r="FP99" s="45">
        <v>0</v>
      </c>
      <c r="FQ99" s="45" t="s">
        <v>476</v>
      </c>
      <c r="FR99" s="25">
        <v>3950913000</v>
      </c>
      <c r="FS99" s="25">
        <v>1858839677</v>
      </c>
      <c r="FT99" s="25">
        <v>0</v>
      </c>
      <c r="FU99" s="25">
        <v>0</v>
      </c>
      <c r="FV99" s="25">
        <v>5809752677</v>
      </c>
      <c r="FW99" s="25">
        <v>0</v>
      </c>
      <c r="FX99" s="25">
        <v>0</v>
      </c>
      <c r="FY99" s="45" t="s">
        <v>476</v>
      </c>
      <c r="FZ99" s="25">
        <v>0</v>
      </c>
      <c r="GA99" s="25">
        <v>0</v>
      </c>
      <c r="GB99" s="92">
        <v>5809752677</v>
      </c>
    </row>
    <row r="100" spans="1:184" ht="13.5" customHeight="1">
      <c r="A100" s="26" t="s">
        <v>647</v>
      </c>
      <c r="B100" s="236" t="s">
        <v>648</v>
      </c>
      <c r="C100" s="245" t="s">
        <v>646</v>
      </c>
      <c r="D100" s="25">
        <v>923525750</v>
      </c>
      <c r="E100" s="25">
        <v>923525750</v>
      </c>
      <c r="F100" s="25">
        <v>672073550</v>
      </c>
      <c r="G100" s="25">
        <v>171553200</v>
      </c>
      <c r="H100" s="25">
        <v>79899000</v>
      </c>
      <c r="I100" s="25" t="s">
        <v>476</v>
      </c>
      <c r="J100" s="25" t="s">
        <v>476</v>
      </c>
      <c r="K100" s="25" t="s">
        <v>476</v>
      </c>
      <c r="L100" s="25" t="s">
        <v>476</v>
      </c>
      <c r="M100" s="223" t="s">
        <v>476</v>
      </c>
      <c r="N100" s="25">
        <v>7546468</v>
      </c>
      <c r="O100" s="25">
        <v>700033256</v>
      </c>
      <c r="P100" s="25">
        <v>10488000</v>
      </c>
      <c r="Q100" s="25">
        <v>1633000</v>
      </c>
      <c r="R100" s="25">
        <v>3145000</v>
      </c>
      <c r="S100" s="25">
        <v>8700000</v>
      </c>
      <c r="T100" s="25">
        <v>731545724</v>
      </c>
      <c r="U100" s="25">
        <v>69230416</v>
      </c>
      <c r="V100" s="25">
        <v>2435000</v>
      </c>
      <c r="W100" s="223" t="s">
        <v>476</v>
      </c>
      <c r="X100" s="45" t="s">
        <v>476</v>
      </c>
      <c r="Y100" s="45" t="s">
        <v>476</v>
      </c>
      <c r="Z100" s="45" t="s">
        <v>476</v>
      </c>
      <c r="AA100" s="45" t="s">
        <v>476</v>
      </c>
      <c r="AB100" s="45" t="s">
        <v>476</v>
      </c>
      <c r="AC100" s="45" t="s">
        <v>476</v>
      </c>
      <c r="AD100" s="45">
        <v>77357592</v>
      </c>
      <c r="AE100" s="45">
        <v>79792592</v>
      </c>
      <c r="AF100" s="25" t="s">
        <v>476</v>
      </c>
      <c r="AG100" s="25">
        <v>50239000</v>
      </c>
      <c r="AH100" s="223" t="s">
        <v>476</v>
      </c>
      <c r="AI100" s="45" t="s">
        <v>476</v>
      </c>
      <c r="AJ100" s="45" t="s">
        <v>476</v>
      </c>
      <c r="AK100" s="25" t="s">
        <v>476</v>
      </c>
      <c r="AL100" s="25" t="s">
        <v>476</v>
      </c>
      <c r="AM100" s="25" t="s">
        <v>476</v>
      </c>
      <c r="AN100" s="25" t="s">
        <v>476</v>
      </c>
      <c r="AO100" s="25" t="s">
        <v>476</v>
      </c>
      <c r="AP100" s="25">
        <v>0</v>
      </c>
      <c r="AQ100" s="223">
        <v>11310906</v>
      </c>
      <c r="AR100" s="45">
        <v>1865644388</v>
      </c>
      <c r="AS100" s="25">
        <v>0</v>
      </c>
      <c r="AT100" s="25">
        <v>630826265</v>
      </c>
      <c r="AU100" s="25">
        <v>0</v>
      </c>
      <c r="AV100" s="25" t="s">
        <v>476</v>
      </c>
      <c r="AW100" s="233">
        <v>2496470653</v>
      </c>
      <c r="AX100" s="223">
        <v>146644657</v>
      </c>
      <c r="AY100" s="25">
        <v>903921751</v>
      </c>
      <c r="AZ100" s="25">
        <v>15651082</v>
      </c>
      <c r="BA100" s="25">
        <v>919572833</v>
      </c>
      <c r="BB100" s="25">
        <v>106156761</v>
      </c>
      <c r="BC100" s="25">
        <v>0</v>
      </c>
      <c r="BD100" s="25">
        <v>0</v>
      </c>
      <c r="BE100" s="25">
        <v>9650000</v>
      </c>
      <c r="BF100" s="25">
        <v>1190000</v>
      </c>
      <c r="BG100" s="25">
        <v>0</v>
      </c>
      <c r="BH100" s="25">
        <v>14720000</v>
      </c>
      <c r="BI100" s="25">
        <v>1051289594</v>
      </c>
      <c r="BJ100" s="223" t="s">
        <v>476</v>
      </c>
      <c r="BK100" s="45" t="s">
        <v>476</v>
      </c>
      <c r="BL100" s="45" t="s">
        <v>476</v>
      </c>
      <c r="BM100" s="45" t="s">
        <v>476</v>
      </c>
      <c r="BN100" s="45" t="s">
        <v>476</v>
      </c>
      <c r="BO100" s="45" t="s">
        <v>476</v>
      </c>
      <c r="BP100" s="45" t="s">
        <v>476</v>
      </c>
      <c r="BQ100" s="45">
        <v>4917213</v>
      </c>
      <c r="BR100" s="45">
        <v>1056206807</v>
      </c>
      <c r="BS100" s="45" t="s">
        <v>476</v>
      </c>
      <c r="BT100" s="45" t="s">
        <v>476</v>
      </c>
      <c r="BU100" s="45" t="s">
        <v>476</v>
      </c>
      <c r="BV100" s="45" t="s">
        <v>476</v>
      </c>
      <c r="BW100" s="45" t="s">
        <v>476</v>
      </c>
      <c r="BX100" s="45" t="s">
        <v>476</v>
      </c>
      <c r="BY100" s="45" t="s">
        <v>476</v>
      </c>
      <c r="BZ100" s="45" t="s">
        <v>476</v>
      </c>
      <c r="CA100" s="45">
        <v>291369213</v>
      </c>
      <c r="CB100" s="45">
        <v>23814</v>
      </c>
      <c r="CC100" s="45">
        <v>291393027</v>
      </c>
      <c r="CD100" s="45">
        <v>452937</v>
      </c>
      <c r="CE100" s="45">
        <v>19705</v>
      </c>
      <c r="CF100" s="45">
        <v>472642</v>
      </c>
      <c r="CG100" s="6">
        <v>152832935</v>
      </c>
      <c r="CH100" s="45">
        <v>52703000</v>
      </c>
      <c r="CI100" s="45" t="s">
        <v>476</v>
      </c>
      <c r="CJ100" s="45">
        <v>14139390</v>
      </c>
      <c r="CK100" s="45">
        <v>12976789</v>
      </c>
      <c r="CL100" s="45">
        <v>0</v>
      </c>
      <c r="CM100" s="45">
        <v>27116179</v>
      </c>
      <c r="CN100" s="45" t="s">
        <v>476</v>
      </c>
      <c r="CO100" s="45">
        <v>0</v>
      </c>
      <c r="CP100" s="45">
        <v>35233443</v>
      </c>
      <c r="CQ100" s="45">
        <v>1762602690</v>
      </c>
      <c r="CR100" s="25">
        <v>103041698</v>
      </c>
      <c r="CS100" s="25">
        <v>0</v>
      </c>
      <c r="CT100" s="25">
        <v>0</v>
      </c>
      <c r="CU100" s="25">
        <v>0</v>
      </c>
      <c r="CV100" s="25" t="s">
        <v>476</v>
      </c>
      <c r="CW100" s="109">
        <v>1762602690</v>
      </c>
      <c r="CX100" s="109">
        <v>733867963</v>
      </c>
      <c r="CY100" s="232">
        <v>623867963</v>
      </c>
      <c r="CZ100" s="232">
        <v>110000000</v>
      </c>
      <c r="DA100" s="223">
        <v>79899000</v>
      </c>
      <c r="DB100" s="45">
        <v>79899000</v>
      </c>
      <c r="DC100" s="45" t="s">
        <v>476</v>
      </c>
      <c r="DD100" s="45">
        <v>279872</v>
      </c>
      <c r="DE100" s="45">
        <v>51852449</v>
      </c>
      <c r="DF100" s="45">
        <v>0</v>
      </c>
      <c r="DG100" s="45">
        <v>52132321</v>
      </c>
      <c r="DH100" s="45">
        <v>0</v>
      </c>
      <c r="DI100" s="45">
        <v>0</v>
      </c>
      <c r="DJ100" s="45" t="s">
        <v>476</v>
      </c>
      <c r="DK100" s="45" t="s">
        <v>476</v>
      </c>
      <c r="DL100" s="45" t="s">
        <v>476</v>
      </c>
      <c r="DM100" s="242">
        <v>132031321</v>
      </c>
      <c r="DN100" s="45" t="s">
        <v>476</v>
      </c>
      <c r="DO100" s="45">
        <v>152832935</v>
      </c>
      <c r="DP100" s="25">
        <v>0</v>
      </c>
      <c r="DQ100" s="242">
        <v>152832935</v>
      </c>
      <c r="DR100" s="242">
        <v>-20801614</v>
      </c>
      <c r="DS100" s="45">
        <v>171553200</v>
      </c>
      <c r="DT100" s="45">
        <v>171553200</v>
      </c>
      <c r="DU100" s="45" t="s">
        <v>476</v>
      </c>
      <c r="DV100" s="45">
        <v>0</v>
      </c>
      <c r="DW100" s="45">
        <v>148117209</v>
      </c>
      <c r="DX100" s="45">
        <v>0</v>
      </c>
      <c r="DY100" s="45">
        <v>148117209</v>
      </c>
      <c r="DZ100" s="45">
        <v>0</v>
      </c>
      <c r="EA100" s="45">
        <v>0</v>
      </c>
      <c r="EB100" s="45" t="s">
        <v>476</v>
      </c>
      <c r="EC100" s="45" t="s">
        <v>476</v>
      </c>
      <c r="ED100" s="45" t="s">
        <v>476</v>
      </c>
      <c r="EE100" s="45">
        <v>319670409</v>
      </c>
      <c r="EF100" s="25" t="s">
        <v>476</v>
      </c>
      <c r="EG100" s="25" t="s">
        <v>476</v>
      </c>
      <c r="EH100" s="45" t="s">
        <v>476</v>
      </c>
      <c r="EI100" s="45">
        <v>291369213</v>
      </c>
      <c r="EJ100" s="45">
        <v>23814</v>
      </c>
      <c r="EK100" s="45">
        <v>291393027</v>
      </c>
      <c r="EL100" s="45">
        <v>0</v>
      </c>
      <c r="EM100" s="45">
        <v>291393027</v>
      </c>
      <c r="EN100" s="45">
        <v>28277382</v>
      </c>
      <c r="EO100" s="45">
        <v>923268050</v>
      </c>
      <c r="EP100" s="25">
        <v>923268050</v>
      </c>
      <c r="EQ100" s="232">
        <v>100</v>
      </c>
      <c r="ER100" s="25">
        <v>0</v>
      </c>
      <c r="ES100" s="25">
        <v>0</v>
      </c>
      <c r="ET100" s="25">
        <v>0</v>
      </c>
      <c r="EU100" s="25">
        <v>0</v>
      </c>
      <c r="EV100" s="232" t="s">
        <v>476</v>
      </c>
      <c r="EW100" s="25">
        <v>0</v>
      </c>
      <c r="EX100" s="45">
        <v>0</v>
      </c>
      <c r="EY100" s="45">
        <v>923268050</v>
      </c>
      <c r="EZ100" s="45">
        <v>923268050</v>
      </c>
      <c r="FA100" s="109">
        <v>100</v>
      </c>
      <c r="FB100" s="45">
        <v>0</v>
      </c>
      <c r="FC100" s="45">
        <v>0</v>
      </c>
      <c r="FD100" s="25" t="s">
        <v>476</v>
      </c>
      <c r="FE100" s="25" t="s">
        <v>476</v>
      </c>
      <c r="FF100" s="235" t="s">
        <v>476</v>
      </c>
      <c r="FG100" s="25" t="s">
        <v>476</v>
      </c>
      <c r="FH100" s="45" t="s">
        <v>476</v>
      </c>
      <c r="FI100" s="45">
        <v>707000000</v>
      </c>
      <c r="FJ100" s="25">
        <v>0</v>
      </c>
      <c r="FK100" s="25">
        <v>0</v>
      </c>
      <c r="FL100" s="25">
        <v>110000000</v>
      </c>
      <c r="FM100" s="25">
        <v>0</v>
      </c>
      <c r="FN100" s="25">
        <v>0</v>
      </c>
      <c r="FO100" s="45">
        <v>817000000</v>
      </c>
      <c r="FP100" s="45">
        <v>0</v>
      </c>
      <c r="FQ100" s="45" t="s">
        <v>476</v>
      </c>
      <c r="FR100" s="25">
        <v>817000000</v>
      </c>
      <c r="FS100" s="25">
        <v>623867963</v>
      </c>
      <c r="FT100" s="25">
        <v>0</v>
      </c>
      <c r="FU100" s="25">
        <v>0</v>
      </c>
      <c r="FV100" s="25">
        <v>1440867963</v>
      </c>
      <c r="FW100" s="25">
        <v>0</v>
      </c>
      <c r="FX100" s="25">
        <v>0</v>
      </c>
      <c r="FY100" s="45" t="s">
        <v>476</v>
      </c>
      <c r="FZ100" s="25">
        <v>0</v>
      </c>
      <c r="GA100" s="25">
        <v>0</v>
      </c>
      <c r="GB100" s="92">
        <v>1440867963</v>
      </c>
    </row>
    <row r="101" spans="1:184" ht="13.5" customHeight="1">
      <c r="A101" s="26" t="s">
        <v>649</v>
      </c>
      <c r="B101" s="236" t="s">
        <v>650</v>
      </c>
      <c r="C101" s="245" t="s">
        <v>646</v>
      </c>
      <c r="D101" s="25">
        <v>3703655800</v>
      </c>
      <c r="E101" s="25">
        <v>3703655800</v>
      </c>
      <c r="F101" s="25">
        <v>2775668650</v>
      </c>
      <c r="G101" s="25">
        <v>610479150</v>
      </c>
      <c r="H101" s="25">
        <v>317508000</v>
      </c>
      <c r="I101" s="25" t="s">
        <v>476</v>
      </c>
      <c r="J101" s="25" t="s">
        <v>476</v>
      </c>
      <c r="K101" s="25" t="s">
        <v>476</v>
      </c>
      <c r="L101" s="25" t="s">
        <v>476</v>
      </c>
      <c r="M101" s="223" t="s">
        <v>476</v>
      </c>
      <c r="N101" s="25">
        <v>19711407</v>
      </c>
      <c r="O101" s="25">
        <v>2583290214</v>
      </c>
      <c r="P101" s="25">
        <v>30005000</v>
      </c>
      <c r="Q101" s="25">
        <v>4590000</v>
      </c>
      <c r="R101" s="25">
        <v>12180000</v>
      </c>
      <c r="S101" s="25">
        <v>36021000</v>
      </c>
      <c r="T101" s="25">
        <v>2685797621</v>
      </c>
      <c r="U101" s="25">
        <v>0</v>
      </c>
      <c r="V101" s="25">
        <v>5401000</v>
      </c>
      <c r="W101" s="223" t="s">
        <v>476</v>
      </c>
      <c r="X101" s="45" t="s">
        <v>476</v>
      </c>
      <c r="Y101" s="45" t="s">
        <v>476</v>
      </c>
      <c r="Z101" s="45" t="s">
        <v>476</v>
      </c>
      <c r="AA101" s="45" t="s">
        <v>476</v>
      </c>
      <c r="AB101" s="45" t="s">
        <v>476</v>
      </c>
      <c r="AC101" s="45" t="s">
        <v>476</v>
      </c>
      <c r="AD101" s="45">
        <v>263788632</v>
      </c>
      <c r="AE101" s="45">
        <v>269189632</v>
      </c>
      <c r="AF101" s="25" t="s">
        <v>476</v>
      </c>
      <c r="AG101" s="25">
        <v>123958000</v>
      </c>
      <c r="AH101" s="223" t="s">
        <v>476</v>
      </c>
      <c r="AI101" s="45" t="s">
        <v>476</v>
      </c>
      <c r="AJ101" s="45" t="s">
        <v>476</v>
      </c>
      <c r="AK101" s="25" t="s">
        <v>476</v>
      </c>
      <c r="AL101" s="25" t="s">
        <v>476</v>
      </c>
      <c r="AM101" s="25" t="s">
        <v>476</v>
      </c>
      <c r="AN101" s="25" t="s">
        <v>476</v>
      </c>
      <c r="AO101" s="25" t="s">
        <v>476</v>
      </c>
      <c r="AP101" s="25">
        <v>0</v>
      </c>
      <c r="AQ101" s="223">
        <v>62370135</v>
      </c>
      <c r="AR101" s="45">
        <v>6844971188</v>
      </c>
      <c r="AS101" s="25">
        <v>200000000</v>
      </c>
      <c r="AT101" s="25">
        <v>818532416</v>
      </c>
      <c r="AU101" s="25">
        <v>0</v>
      </c>
      <c r="AV101" s="25" t="s">
        <v>476</v>
      </c>
      <c r="AW101" s="233">
        <v>7863503604</v>
      </c>
      <c r="AX101" s="223">
        <v>370000796</v>
      </c>
      <c r="AY101" s="25">
        <v>2930879455</v>
      </c>
      <c r="AZ101" s="25">
        <v>56169501</v>
      </c>
      <c r="BA101" s="25">
        <v>2987048956</v>
      </c>
      <c r="BB101" s="25">
        <v>335621383</v>
      </c>
      <c r="BC101" s="25">
        <v>4232</v>
      </c>
      <c r="BD101" s="25">
        <v>0</v>
      </c>
      <c r="BE101" s="25">
        <v>51450000</v>
      </c>
      <c r="BF101" s="25">
        <v>3280000</v>
      </c>
      <c r="BG101" s="25">
        <v>0</v>
      </c>
      <c r="BH101" s="25">
        <v>111332648</v>
      </c>
      <c r="BI101" s="25">
        <v>3488737219</v>
      </c>
      <c r="BJ101" s="223" t="s">
        <v>476</v>
      </c>
      <c r="BK101" s="45" t="s">
        <v>476</v>
      </c>
      <c r="BL101" s="45" t="s">
        <v>476</v>
      </c>
      <c r="BM101" s="45" t="s">
        <v>476</v>
      </c>
      <c r="BN101" s="45" t="s">
        <v>476</v>
      </c>
      <c r="BO101" s="45" t="s">
        <v>476</v>
      </c>
      <c r="BP101" s="45" t="s">
        <v>476</v>
      </c>
      <c r="BQ101" s="45">
        <v>23106246</v>
      </c>
      <c r="BR101" s="45">
        <v>3511843465</v>
      </c>
      <c r="BS101" s="45" t="s">
        <v>476</v>
      </c>
      <c r="BT101" s="45" t="s">
        <v>476</v>
      </c>
      <c r="BU101" s="45" t="s">
        <v>476</v>
      </c>
      <c r="BV101" s="45" t="s">
        <v>476</v>
      </c>
      <c r="BW101" s="45" t="s">
        <v>476</v>
      </c>
      <c r="BX101" s="45" t="s">
        <v>476</v>
      </c>
      <c r="BY101" s="45" t="s">
        <v>476</v>
      </c>
      <c r="BZ101" s="45" t="s">
        <v>476</v>
      </c>
      <c r="CA101" s="45">
        <v>1264929926</v>
      </c>
      <c r="CB101" s="45">
        <v>87158</v>
      </c>
      <c r="CC101" s="45">
        <v>1265017084</v>
      </c>
      <c r="CD101" s="45">
        <v>423922305</v>
      </c>
      <c r="CE101" s="45">
        <v>72117</v>
      </c>
      <c r="CF101" s="45">
        <v>423994422</v>
      </c>
      <c r="CG101" s="6">
        <v>644184459</v>
      </c>
      <c r="CH101" s="45">
        <v>158144000</v>
      </c>
      <c r="CI101" s="45" t="s">
        <v>476</v>
      </c>
      <c r="CJ101" s="45">
        <v>113982174</v>
      </c>
      <c r="CK101" s="45">
        <v>36237255</v>
      </c>
      <c r="CL101" s="45">
        <v>0</v>
      </c>
      <c r="CM101" s="45">
        <v>150219429</v>
      </c>
      <c r="CN101" s="45" t="s">
        <v>476</v>
      </c>
      <c r="CO101" s="45">
        <v>0</v>
      </c>
      <c r="CP101" s="45">
        <v>109462702</v>
      </c>
      <c r="CQ101" s="45">
        <v>6632866357</v>
      </c>
      <c r="CR101" s="25">
        <v>212104831</v>
      </c>
      <c r="CS101" s="25">
        <v>4049207</v>
      </c>
      <c r="CT101" s="25">
        <v>0</v>
      </c>
      <c r="CU101" s="25">
        <v>0</v>
      </c>
      <c r="CV101" s="25" t="s">
        <v>476</v>
      </c>
      <c r="CW101" s="109">
        <v>6636915564</v>
      </c>
      <c r="CX101" s="109">
        <v>1226588040</v>
      </c>
      <c r="CY101" s="232">
        <v>1226588040</v>
      </c>
      <c r="CZ101" s="232">
        <v>0</v>
      </c>
      <c r="DA101" s="223">
        <v>317508000</v>
      </c>
      <c r="DB101" s="45">
        <v>317508000</v>
      </c>
      <c r="DC101" s="45" t="s">
        <v>476</v>
      </c>
      <c r="DD101" s="45">
        <v>626297</v>
      </c>
      <c r="DE101" s="45">
        <v>248092739</v>
      </c>
      <c r="DF101" s="45">
        <v>0</v>
      </c>
      <c r="DG101" s="45">
        <v>248719036</v>
      </c>
      <c r="DH101" s="45">
        <v>0</v>
      </c>
      <c r="DI101" s="45">
        <v>0</v>
      </c>
      <c r="DJ101" s="45" t="s">
        <v>476</v>
      </c>
      <c r="DK101" s="45" t="s">
        <v>476</v>
      </c>
      <c r="DL101" s="45" t="s">
        <v>476</v>
      </c>
      <c r="DM101" s="242">
        <v>566227036</v>
      </c>
      <c r="DN101" s="45" t="s">
        <v>476</v>
      </c>
      <c r="DO101" s="45">
        <v>644184459</v>
      </c>
      <c r="DP101" s="25">
        <v>339000</v>
      </c>
      <c r="DQ101" s="242">
        <v>644523459</v>
      </c>
      <c r="DR101" s="242">
        <v>-78296423</v>
      </c>
      <c r="DS101" s="45">
        <v>610479150</v>
      </c>
      <c r="DT101" s="45">
        <v>610479150</v>
      </c>
      <c r="DU101" s="45" t="s">
        <v>476</v>
      </c>
      <c r="DV101" s="45">
        <v>0</v>
      </c>
      <c r="DW101" s="45">
        <v>562776732</v>
      </c>
      <c r="DX101" s="45">
        <v>0</v>
      </c>
      <c r="DY101" s="45">
        <v>562776732</v>
      </c>
      <c r="DZ101" s="45">
        <v>0</v>
      </c>
      <c r="EA101" s="45">
        <v>0</v>
      </c>
      <c r="EB101" s="45" t="s">
        <v>476</v>
      </c>
      <c r="EC101" s="45" t="s">
        <v>476</v>
      </c>
      <c r="ED101" s="45" t="s">
        <v>476</v>
      </c>
      <c r="EE101" s="45">
        <v>1173255882</v>
      </c>
      <c r="EF101" s="25" t="s">
        <v>476</v>
      </c>
      <c r="EG101" s="25" t="s">
        <v>476</v>
      </c>
      <c r="EH101" s="45" t="s">
        <v>476</v>
      </c>
      <c r="EI101" s="45">
        <v>1264929926</v>
      </c>
      <c r="EJ101" s="45">
        <v>87158</v>
      </c>
      <c r="EK101" s="45">
        <v>1265017084</v>
      </c>
      <c r="EL101" s="45">
        <v>906600</v>
      </c>
      <c r="EM101" s="45">
        <v>1265923684</v>
      </c>
      <c r="EN101" s="45">
        <v>-92667802</v>
      </c>
      <c r="EO101" s="45">
        <v>3703655800</v>
      </c>
      <c r="EP101" s="25">
        <v>3703655800</v>
      </c>
      <c r="EQ101" s="232">
        <v>100</v>
      </c>
      <c r="ER101" s="25">
        <v>0</v>
      </c>
      <c r="ES101" s="25">
        <v>0</v>
      </c>
      <c r="ET101" s="25">
        <v>0</v>
      </c>
      <c r="EU101" s="25">
        <v>0</v>
      </c>
      <c r="EV101" s="232" t="s">
        <v>476</v>
      </c>
      <c r="EW101" s="25">
        <v>0</v>
      </c>
      <c r="EX101" s="45">
        <v>0</v>
      </c>
      <c r="EY101" s="45">
        <v>3703655800</v>
      </c>
      <c r="EZ101" s="45">
        <v>3703655800</v>
      </c>
      <c r="FA101" s="109">
        <v>100</v>
      </c>
      <c r="FB101" s="45">
        <v>0</v>
      </c>
      <c r="FC101" s="45">
        <v>0</v>
      </c>
      <c r="FD101" s="25" t="s">
        <v>476</v>
      </c>
      <c r="FE101" s="25" t="s">
        <v>476</v>
      </c>
      <c r="FF101" s="235" t="s">
        <v>476</v>
      </c>
      <c r="FG101" s="25" t="s">
        <v>476</v>
      </c>
      <c r="FH101" s="45" t="s">
        <v>476</v>
      </c>
      <c r="FI101" s="45">
        <v>1885045889</v>
      </c>
      <c r="FJ101" s="25">
        <v>200000000</v>
      </c>
      <c r="FK101" s="25">
        <v>4049207</v>
      </c>
      <c r="FL101" s="25">
        <v>0</v>
      </c>
      <c r="FM101" s="25">
        <v>0</v>
      </c>
      <c r="FN101" s="25">
        <v>0</v>
      </c>
      <c r="FO101" s="45">
        <v>1689095096</v>
      </c>
      <c r="FP101" s="45">
        <v>0</v>
      </c>
      <c r="FQ101" s="45" t="s">
        <v>476</v>
      </c>
      <c r="FR101" s="25">
        <v>1689095096</v>
      </c>
      <c r="FS101" s="25">
        <v>1226588040</v>
      </c>
      <c r="FT101" s="25">
        <v>0</v>
      </c>
      <c r="FU101" s="25">
        <v>10010000</v>
      </c>
      <c r="FV101" s="25">
        <v>2925693136</v>
      </c>
      <c r="FW101" s="25">
        <v>0</v>
      </c>
      <c r="FX101" s="25">
        <v>0</v>
      </c>
      <c r="FY101" s="45" t="s">
        <v>476</v>
      </c>
      <c r="FZ101" s="25">
        <v>0</v>
      </c>
      <c r="GA101" s="25">
        <v>0</v>
      </c>
      <c r="GB101" s="92">
        <v>2925693136</v>
      </c>
    </row>
    <row r="102" spans="1:184" ht="13.5" customHeight="1">
      <c r="A102" s="26" t="s">
        <v>651</v>
      </c>
      <c r="B102" s="236" t="s">
        <v>652</v>
      </c>
      <c r="C102" s="245" t="s">
        <v>646</v>
      </c>
      <c r="D102" s="25">
        <v>37949251400</v>
      </c>
      <c r="E102" s="25">
        <v>37949251400</v>
      </c>
      <c r="F102" s="25">
        <v>26199561100</v>
      </c>
      <c r="G102" s="25">
        <v>8161889300</v>
      </c>
      <c r="H102" s="25">
        <v>3587801000</v>
      </c>
      <c r="I102" s="25" t="s">
        <v>476</v>
      </c>
      <c r="J102" s="25" t="s">
        <v>476</v>
      </c>
      <c r="K102" s="25" t="s">
        <v>476</v>
      </c>
      <c r="L102" s="25" t="s">
        <v>476</v>
      </c>
      <c r="M102" s="223" t="s">
        <v>476</v>
      </c>
      <c r="N102" s="25">
        <v>239457243</v>
      </c>
      <c r="O102" s="25">
        <v>39532924243</v>
      </c>
      <c r="P102" s="25">
        <v>407509000</v>
      </c>
      <c r="Q102" s="25">
        <v>94249000</v>
      </c>
      <c r="R102" s="25">
        <v>196060000</v>
      </c>
      <c r="S102" s="25">
        <v>431735000</v>
      </c>
      <c r="T102" s="25">
        <v>40901934486</v>
      </c>
      <c r="U102" s="25">
        <v>0</v>
      </c>
      <c r="V102" s="25">
        <v>3329000</v>
      </c>
      <c r="W102" s="223" t="s">
        <v>476</v>
      </c>
      <c r="X102" s="45" t="s">
        <v>476</v>
      </c>
      <c r="Y102" s="45" t="s">
        <v>476</v>
      </c>
      <c r="Z102" s="45" t="s">
        <v>476</v>
      </c>
      <c r="AA102" s="45" t="s">
        <v>476</v>
      </c>
      <c r="AB102" s="45" t="s">
        <v>476</v>
      </c>
      <c r="AC102" s="45" t="s">
        <v>476</v>
      </c>
      <c r="AD102" s="45">
        <v>86731799</v>
      </c>
      <c r="AE102" s="45">
        <v>90060799</v>
      </c>
      <c r="AF102" s="25" t="s">
        <v>476</v>
      </c>
      <c r="AG102" s="25">
        <v>1600091000</v>
      </c>
      <c r="AH102" s="223" t="s">
        <v>476</v>
      </c>
      <c r="AI102" s="45" t="s">
        <v>476</v>
      </c>
      <c r="AJ102" s="45" t="s">
        <v>476</v>
      </c>
      <c r="AK102" s="25" t="s">
        <v>476</v>
      </c>
      <c r="AL102" s="25" t="s">
        <v>476</v>
      </c>
      <c r="AM102" s="25" t="s">
        <v>476</v>
      </c>
      <c r="AN102" s="25" t="s">
        <v>476</v>
      </c>
      <c r="AO102" s="25" t="s">
        <v>476</v>
      </c>
      <c r="AP102" s="25">
        <v>0</v>
      </c>
      <c r="AQ102" s="223">
        <v>191142143</v>
      </c>
      <c r="AR102" s="45">
        <v>80732479828</v>
      </c>
      <c r="AS102" s="25">
        <v>1737500000</v>
      </c>
      <c r="AT102" s="25">
        <v>5814138000</v>
      </c>
      <c r="AU102" s="25">
        <v>0</v>
      </c>
      <c r="AV102" s="25" t="s">
        <v>476</v>
      </c>
      <c r="AW102" s="233">
        <v>88284117828</v>
      </c>
      <c r="AX102" s="223">
        <v>3020943476</v>
      </c>
      <c r="AY102" s="25">
        <v>41245560684</v>
      </c>
      <c r="AZ102" s="25">
        <v>462721405</v>
      </c>
      <c r="BA102" s="25">
        <v>41708282089</v>
      </c>
      <c r="BB102" s="25">
        <v>4878879685</v>
      </c>
      <c r="BC102" s="25">
        <v>0</v>
      </c>
      <c r="BD102" s="25">
        <v>0</v>
      </c>
      <c r="BE102" s="25">
        <v>778522388</v>
      </c>
      <c r="BF102" s="25">
        <v>38930000</v>
      </c>
      <c r="BG102" s="25">
        <v>0</v>
      </c>
      <c r="BH102" s="25">
        <v>1638349441</v>
      </c>
      <c r="BI102" s="25">
        <v>49042963603</v>
      </c>
      <c r="BJ102" s="223" t="s">
        <v>476</v>
      </c>
      <c r="BK102" s="45" t="s">
        <v>476</v>
      </c>
      <c r="BL102" s="45" t="s">
        <v>476</v>
      </c>
      <c r="BM102" s="45" t="s">
        <v>476</v>
      </c>
      <c r="BN102" s="45" t="s">
        <v>476</v>
      </c>
      <c r="BO102" s="45" t="s">
        <v>476</v>
      </c>
      <c r="BP102" s="45" t="s">
        <v>476</v>
      </c>
      <c r="BQ102" s="45">
        <v>207533482</v>
      </c>
      <c r="BR102" s="45">
        <v>49250497085</v>
      </c>
      <c r="BS102" s="45" t="s">
        <v>476</v>
      </c>
      <c r="BT102" s="45" t="s">
        <v>476</v>
      </c>
      <c r="BU102" s="45" t="s">
        <v>476</v>
      </c>
      <c r="BV102" s="45" t="s">
        <v>476</v>
      </c>
      <c r="BW102" s="45" t="s">
        <v>476</v>
      </c>
      <c r="BX102" s="45" t="s">
        <v>476</v>
      </c>
      <c r="BY102" s="45" t="s">
        <v>476</v>
      </c>
      <c r="BZ102" s="45" t="s">
        <v>476</v>
      </c>
      <c r="CA102" s="45">
        <v>17027450889</v>
      </c>
      <c r="CB102" s="45">
        <v>1158571</v>
      </c>
      <c r="CC102" s="45">
        <v>17028609460</v>
      </c>
      <c r="CD102" s="45">
        <v>1049728394</v>
      </c>
      <c r="CE102" s="45">
        <v>958629</v>
      </c>
      <c r="CF102" s="45">
        <v>1050687023</v>
      </c>
      <c r="CG102" s="6">
        <v>7520195558</v>
      </c>
      <c r="CH102" s="45">
        <v>1545957000</v>
      </c>
      <c r="CI102" s="45" t="s">
        <v>476</v>
      </c>
      <c r="CJ102" s="45">
        <v>859487662</v>
      </c>
      <c r="CK102" s="45">
        <v>630144343</v>
      </c>
      <c r="CL102" s="45">
        <v>0</v>
      </c>
      <c r="CM102" s="45">
        <v>1489632005</v>
      </c>
      <c r="CN102" s="45" t="s">
        <v>476</v>
      </c>
      <c r="CO102" s="45">
        <v>0</v>
      </c>
      <c r="CP102" s="45">
        <v>1830648752</v>
      </c>
      <c r="CQ102" s="45">
        <v>82737170359</v>
      </c>
      <c r="CR102" s="25">
        <v>-2004690531</v>
      </c>
      <c r="CS102" s="25">
        <v>14781110</v>
      </c>
      <c r="CT102" s="25">
        <v>0</v>
      </c>
      <c r="CU102" s="25">
        <v>0</v>
      </c>
      <c r="CV102" s="25" t="s">
        <v>476</v>
      </c>
      <c r="CW102" s="109">
        <v>82751951469</v>
      </c>
      <c r="CX102" s="109">
        <v>5532166359</v>
      </c>
      <c r="CY102" s="232">
        <v>5532166359</v>
      </c>
      <c r="CZ102" s="232">
        <v>0</v>
      </c>
      <c r="DA102" s="223">
        <v>3587801000</v>
      </c>
      <c r="DB102" s="45">
        <v>3587801000</v>
      </c>
      <c r="DC102" s="45" t="s">
        <v>476</v>
      </c>
      <c r="DD102" s="45">
        <v>7147097</v>
      </c>
      <c r="DE102" s="45">
        <v>3460210103</v>
      </c>
      <c r="DF102" s="45">
        <v>0</v>
      </c>
      <c r="DG102" s="45">
        <v>3467357200</v>
      </c>
      <c r="DH102" s="45">
        <v>0</v>
      </c>
      <c r="DI102" s="45">
        <v>0</v>
      </c>
      <c r="DJ102" s="45" t="s">
        <v>476</v>
      </c>
      <c r="DK102" s="45" t="s">
        <v>476</v>
      </c>
      <c r="DL102" s="45" t="s">
        <v>476</v>
      </c>
      <c r="DM102" s="242">
        <v>7055158200</v>
      </c>
      <c r="DN102" s="45" t="s">
        <v>476</v>
      </c>
      <c r="DO102" s="45">
        <v>7520195558</v>
      </c>
      <c r="DP102" s="25">
        <v>0</v>
      </c>
      <c r="DQ102" s="242">
        <v>7520195558</v>
      </c>
      <c r="DR102" s="242">
        <v>-465037358</v>
      </c>
      <c r="DS102" s="45">
        <v>8161889300</v>
      </c>
      <c r="DT102" s="45">
        <v>8161889300</v>
      </c>
      <c r="DU102" s="45" t="s">
        <v>476</v>
      </c>
      <c r="DV102" s="45">
        <v>0</v>
      </c>
      <c r="DW102" s="45">
        <v>8555752255</v>
      </c>
      <c r="DX102" s="45">
        <v>0</v>
      </c>
      <c r="DY102" s="45">
        <v>8555752255</v>
      </c>
      <c r="DZ102" s="45">
        <v>0</v>
      </c>
      <c r="EA102" s="45">
        <v>0</v>
      </c>
      <c r="EB102" s="45" t="s">
        <v>476</v>
      </c>
      <c r="EC102" s="45" t="s">
        <v>476</v>
      </c>
      <c r="ED102" s="45" t="s">
        <v>476</v>
      </c>
      <c r="EE102" s="45">
        <v>16717641555</v>
      </c>
      <c r="EF102" s="25" t="s">
        <v>476</v>
      </c>
      <c r="EG102" s="25" t="s">
        <v>476</v>
      </c>
      <c r="EH102" s="45" t="s">
        <v>476</v>
      </c>
      <c r="EI102" s="45">
        <v>17027450889</v>
      </c>
      <c r="EJ102" s="45">
        <v>1158571</v>
      </c>
      <c r="EK102" s="45">
        <v>17028609460</v>
      </c>
      <c r="EL102" s="45">
        <v>0</v>
      </c>
      <c r="EM102" s="45">
        <v>17028609460</v>
      </c>
      <c r="EN102" s="45">
        <v>-310967905</v>
      </c>
      <c r="EO102" s="45">
        <v>37949251400</v>
      </c>
      <c r="EP102" s="25">
        <v>37949251400</v>
      </c>
      <c r="EQ102" s="232">
        <v>100</v>
      </c>
      <c r="ER102" s="25">
        <v>0</v>
      </c>
      <c r="ES102" s="25">
        <v>0</v>
      </c>
      <c r="ET102" s="25">
        <v>0</v>
      </c>
      <c r="EU102" s="25">
        <v>0</v>
      </c>
      <c r="EV102" s="232" t="s">
        <v>476</v>
      </c>
      <c r="EW102" s="25">
        <v>0</v>
      </c>
      <c r="EX102" s="45">
        <v>0</v>
      </c>
      <c r="EY102" s="45">
        <v>37949251400</v>
      </c>
      <c r="EZ102" s="45">
        <v>37949251400</v>
      </c>
      <c r="FA102" s="109">
        <v>100</v>
      </c>
      <c r="FB102" s="45">
        <v>0</v>
      </c>
      <c r="FC102" s="45">
        <v>0</v>
      </c>
      <c r="FD102" s="25" t="s">
        <v>476</v>
      </c>
      <c r="FE102" s="25" t="s">
        <v>476</v>
      </c>
      <c r="FF102" s="235" t="s">
        <v>476</v>
      </c>
      <c r="FG102" s="25" t="s">
        <v>476</v>
      </c>
      <c r="FH102" s="45" t="s">
        <v>476</v>
      </c>
      <c r="FI102" s="45">
        <v>11423413590</v>
      </c>
      <c r="FJ102" s="25">
        <v>1737500000</v>
      </c>
      <c r="FK102" s="25">
        <v>14781110</v>
      </c>
      <c r="FL102" s="25">
        <v>0</v>
      </c>
      <c r="FM102" s="25">
        <v>0</v>
      </c>
      <c r="FN102" s="25">
        <v>0</v>
      </c>
      <c r="FO102" s="45">
        <v>9700694700</v>
      </c>
      <c r="FP102" s="45">
        <v>0</v>
      </c>
      <c r="FQ102" s="45" t="s">
        <v>476</v>
      </c>
      <c r="FR102" s="25">
        <v>9700694700</v>
      </c>
      <c r="FS102" s="25">
        <v>5532166359</v>
      </c>
      <c r="FT102" s="25">
        <v>0</v>
      </c>
      <c r="FU102" s="25">
        <v>1964365208</v>
      </c>
      <c r="FV102" s="25">
        <v>17197226267</v>
      </c>
      <c r="FW102" s="25">
        <v>0</v>
      </c>
      <c r="FX102" s="25">
        <v>0</v>
      </c>
      <c r="FY102" s="45" t="s">
        <v>476</v>
      </c>
      <c r="FZ102" s="25">
        <v>0</v>
      </c>
      <c r="GA102" s="25">
        <v>0</v>
      </c>
      <c r="GB102" s="92">
        <v>17197226267</v>
      </c>
    </row>
    <row r="103" spans="1:184" ht="13.5" customHeight="1">
      <c r="A103" s="26" t="s">
        <v>653</v>
      </c>
      <c r="B103" s="236" t="s">
        <v>654</v>
      </c>
      <c r="C103" s="245" t="s">
        <v>646</v>
      </c>
      <c r="D103" s="25">
        <v>27418739000</v>
      </c>
      <c r="E103" s="25">
        <v>27418739000</v>
      </c>
      <c r="F103" s="25">
        <v>19337099900</v>
      </c>
      <c r="G103" s="25">
        <v>5472030200</v>
      </c>
      <c r="H103" s="25">
        <v>2609608900</v>
      </c>
      <c r="I103" s="25" t="s">
        <v>476</v>
      </c>
      <c r="J103" s="25" t="s">
        <v>476</v>
      </c>
      <c r="K103" s="25" t="s">
        <v>476</v>
      </c>
      <c r="L103" s="25" t="s">
        <v>476</v>
      </c>
      <c r="M103" s="223" t="s">
        <v>476</v>
      </c>
      <c r="N103" s="25">
        <v>165394139</v>
      </c>
      <c r="O103" s="25">
        <v>22855274502</v>
      </c>
      <c r="P103" s="25">
        <v>281532000</v>
      </c>
      <c r="Q103" s="25">
        <v>39178000</v>
      </c>
      <c r="R103" s="25">
        <v>126340000</v>
      </c>
      <c r="S103" s="25">
        <v>536621000</v>
      </c>
      <c r="T103" s="25">
        <v>24004339641</v>
      </c>
      <c r="U103" s="25">
        <v>0</v>
      </c>
      <c r="V103" s="25">
        <v>47654000</v>
      </c>
      <c r="W103" s="223" t="s">
        <v>476</v>
      </c>
      <c r="X103" s="45" t="s">
        <v>476</v>
      </c>
      <c r="Y103" s="45" t="s">
        <v>476</v>
      </c>
      <c r="Z103" s="45" t="s">
        <v>476</v>
      </c>
      <c r="AA103" s="45" t="s">
        <v>476</v>
      </c>
      <c r="AB103" s="45" t="s">
        <v>476</v>
      </c>
      <c r="AC103" s="45" t="s">
        <v>476</v>
      </c>
      <c r="AD103" s="45">
        <v>1957760919</v>
      </c>
      <c r="AE103" s="45">
        <v>2005414919</v>
      </c>
      <c r="AF103" s="25" t="s">
        <v>476</v>
      </c>
      <c r="AG103" s="25">
        <v>986404000</v>
      </c>
      <c r="AH103" s="223" t="s">
        <v>476</v>
      </c>
      <c r="AI103" s="45" t="s">
        <v>476</v>
      </c>
      <c r="AJ103" s="45" t="s">
        <v>476</v>
      </c>
      <c r="AK103" s="25" t="s">
        <v>476</v>
      </c>
      <c r="AL103" s="25" t="s">
        <v>476</v>
      </c>
      <c r="AM103" s="25" t="s">
        <v>476</v>
      </c>
      <c r="AN103" s="25" t="s">
        <v>476</v>
      </c>
      <c r="AO103" s="25" t="s">
        <v>476</v>
      </c>
      <c r="AP103" s="25">
        <v>0</v>
      </c>
      <c r="AQ103" s="223">
        <v>208301750</v>
      </c>
      <c r="AR103" s="45">
        <v>54623199310</v>
      </c>
      <c r="AS103" s="25">
        <v>20112000</v>
      </c>
      <c r="AT103" s="25">
        <v>10756599910</v>
      </c>
      <c r="AU103" s="25">
        <v>0</v>
      </c>
      <c r="AV103" s="25" t="s">
        <v>476</v>
      </c>
      <c r="AW103" s="233">
        <v>65399911220</v>
      </c>
      <c r="AX103" s="223">
        <v>1827406402</v>
      </c>
      <c r="AY103" s="25">
        <v>22604343724</v>
      </c>
      <c r="AZ103" s="25">
        <v>398487920</v>
      </c>
      <c r="BA103" s="25">
        <v>23002831644</v>
      </c>
      <c r="BB103" s="25">
        <v>2481044169</v>
      </c>
      <c r="BC103" s="25">
        <v>151621</v>
      </c>
      <c r="BD103" s="25">
        <v>0</v>
      </c>
      <c r="BE103" s="25">
        <v>480296474</v>
      </c>
      <c r="BF103" s="25">
        <v>24710000</v>
      </c>
      <c r="BG103" s="25">
        <v>0</v>
      </c>
      <c r="BH103" s="25">
        <v>972287923</v>
      </c>
      <c r="BI103" s="25">
        <v>26961321831</v>
      </c>
      <c r="BJ103" s="223" t="s">
        <v>476</v>
      </c>
      <c r="BK103" s="45" t="s">
        <v>476</v>
      </c>
      <c r="BL103" s="45" t="s">
        <v>476</v>
      </c>
      <c r="BM103" s="45" t="s">
        <v>476</v>
      </c>
      <c r="BN103" s="45" t="s">
        <v>476</v>
      </c>
      <c r="BO103" s="45" t="s">
        <v>476</v>
      </c>
      <c r="BP103" s="45" t="s">
        <v>476</v>
      </c>
      <c r="BQ103" s="45">
        <v>156681241</v>
      </c>
      <c r="BR103" s="45">
        <v>27118003072</v>
      </c>
      <c r="BS103" s="45" t="s">
        <v>476</v>
      </c>
      <c r="BT103" s="45" t="s">
        <v>476</v>
      </c>
      <c r="BU103" s="45" t="s">
        <v>476</v>
      </c>
      <c r="BV103" s="45" t="s">
        <v>476</v>
      </c>
      <c r="BW103" s="45" t="s">
        <v>476</v>
      </c>
      <c r="BX103" s="45" t="s">
        <v>476</v>
      </c>
      <c r="BY103" s="45" t="s">
        <v>476</v>
      </c>
      <c r="BZ103" s="45" t="s">
        <v>476</v>
      </c>
      <c r="CA103" s="45">
        <v>10234625911</v>
      </c>
      <c r="CB103" s="45">
        <v>724586</v>
      </c>
      <c r="CC103" s="45">
        <v>10235350497</v>
      </c>
      <c r="CD103" s="45">
        <v>5715140948</v>
      </c>
      <c r="CE103" s="45">
        <v>599539</v>
      </c>
      <c r="CF103" s="45">
        <v>5715740487</v>
      </c>
      <c r="CG103" s="6">
        <v>5015909574</v>
      </c>
      <c r="CH103" s="45">
        <v>1106692000</v>
      </c>
      <c r="CI103" s="45" t="s">
        <v>476</v>
      </c>
      <c r="CJ103" s="45">
        <v>799103716</v>
      </c>
      <c r="CK103" s="45">
        <v>151674722</v>
      </c>
      <c r="CL103" s="45">
        <v>0</v>
      </c>
      <c r="CM103" s="45">
        <v>950778438</v>
      </c>
      <c r="CN103" s="45" t="s">
        <v>476</v>
      </c>
      <c r="CO103" s="45">
        <v>0</v>
      </c>
      <c r="CP103" s="45">
        <v>1349913327</v>
      </c>
      <c r="CQ103" s="45">
        <v>53319793797</v>
      </c>
      <c r="CR103" s="25">
        <v>1303405513</v>
      </c>
      <c r="CS103" s="25">
        <v>1319099</v>
      </c>
      <c r="CT103" s="25">
        <v>0</v>
      </c>
      <c r="CU103" s="25">
        <v>0</v>
      </c>
      <c r="CV103" s="25" t="s">
        <v>476</v>
      </c>
      <c r="CW103" s="109">
        <v>53321112896</v>
      </c>
      <c r="CX103" s="109">
        <v>12078798324</v>
      </c>
      <c r="CY103" s="232">
        <v>12078798324</v>
      </c>
      <c r="CZ103" s="232">
        <v>0</v>
      </c>
      <c r="DA103" s="223">
        <v>2609608900</v>
      </c>
      <c r="DB103" s="45">
        <v>2609608900</v>
      </c>
      <c r="DC103" s="45" t="s">
        <v>476</v>
      </c>
      <c r="DD103" s="45">
        <v>5155910</v>
      </c>
      <c r="DE103" s="45">
        <v>1975441321</v>
      </c>
      <c r="DF103" s="45">
        <v>0</v>
      </c>
      <c r="DG103" s="45">
        <v>1980597231</v>
      </c>
      <c r="DH103" s="45">
        <v>0</v>
      </c>
      <c r="DI103" s="45">
        <v>0</v>
      </c>
      <c r="DJ103" s="45" t="s">
        <v>476</v>
      </c>
      <c r="DK103" s="45" t="s">
        <v>476</v>
      </c>
      <c r="DL103" s="45" t="s">
        <v>476</v>
      </c>
      <c r="DM103" s="242">
        <v>4590206131</v>
      </c>
      <c r="DN103" s="45" t="s">
        <v>476</v>
      </c>
      <c r="DO103" s="45">
        <v>5015909574</v>
      </c>
      <c r="DP103" s="25">
        <v>22932100</v>
      </c>
      <c r="DQ103" s="242">
        <v>5038841674</v>
      </c>
      <c r="DR103" s="242">
        <v>-448635543</v>
      </c>
      <c r="DS103" s="45">
        <v>5472030200</v>
      </c>
      <c r="DT103" s="45">
        <v>5472030200</v>
      </c>
      <c r="DU103" s="45" t="s">
        <v>476</v>
      </c>
      <c r="DV103" s="45">
        <v>0</v>
      </c>
      <c r="DW103" s="45">
        <v>4833878078</v>
      </c>
      <c r="DX103" s="45">
        <v>0</v>
      </c>
      <c r="DY103" s="45">
        <v>4833878078</v>
      </c>
      <c r="DZ103" s="45">
        <v>0</v>
      </c>
      <c r="EA103" s="45">
        <v>0</v>
      </c>
      <c r="EB103" s="45" t="s">
        <v>476</v>
      </c>
      <c r="EC103" s="45" t="s">
        <v>476</v>
      </c>
      <c r="ED103" s="45" t="s">
        <v>476</v>
      </c>
      <c r="EE103" s="45">
        <v>10305908278</v>
      </c>
      <c r="EF103" s="25" t="s">
        <v>476</v>
      </c>
      <c r="EG103" s="25" t="s">
        <v>476</v>
      </c>
      <c r="EH103" s="45" t="s">
        <v>476</v>
      </c>
      <c r="EI103" s="45">
        <v>10234625911</v>
      </c>
      <c r="EJ103" s="45">
        <v>724586</v>
      </c>
      <c r="EK103" s="45">
        <v>10235350497</v>
      </c>
      <c r="EL103" s="45">
        <v>37412200</v>
      </c>
      <c r="EM103" s="45">
        <v>10272762697</v>
      </c>
      <c r="EN103" s="45">
        <v>33145581</v>
      </c>
      <c r="EO103" s="45">
        <v>27415029000</v>
      </c>
      <c r="EP103" s="25">
        <v>27415029000</v>
      </c>
      <c r="EQ103" s="232">
        <v>100</v>
      </c>
      <c r="ER103" s="25">
        <v>0</v>
      </c>
      <c r="ES103" s="25">
        <v>0</v>
      </c>
      <c r="ET103" s="25">
        <v>0</v>
      </c>
      <c r="EU103" s="25">
        <v>0</v>
      </c>
      <c r="EV103" s="232" t="s">
        <v>476</v>
      </c>
      <c r="EW103" s="25">
        <v>0</v>
      </c>
      <c r="EX103" s="45">
        <v>0</v>
      </c>
      <c r="EY103" s="45">
        <v>27415029000</v>
      </c>
      <c r="EZ103" s="45">
        <v>27415029000</v>
      </c>
      <c r="FA103" s="109">
        <v>100</v>
      </c>
      <c r="FB103" s="45">
        <v>0</v>
      </c>
      <c r="FC103" s="45">
        <v>0</v>
      </c>
      <c r="FD103" s="25" t="s">
        <v>476</v>
      </c>
      <c r="FE103" s="25" t="s">
        <v>476</v>
      </c>
      <c r="FF103" s="235" t="s">
        <v>476</v>
      </c>
      <c r="FG103" s="25" t="s">
        <v>476</v>
      </c>
      <c r="FH103" s="45" t="s">
        <v>476</v>
      </c>
      <c r="FI103" s="45">
        <v>13480501610</v>
      </c>
      <c r="FJ103" s="25">
        <v>20112000</v>
      </c>
      <c r="FK103" s="25">
        <v>1319099</v>
      </c>
      <c r="FL103" s="25">
        <v>0</v>
      </c>
      <c r="FM103" s="25">
        <v>0</v>
      </c>
      <c r="FN103" s="25">
        <v>0</v>
      </c>
      <c r="FO103" s="45">
        <v>13461708709</v>
      </c>
      <c r="FP103" s="45">
        <v>0</v>
      </c>
      <c r="FQ103" s="45" t="s">
        <v>476</v>
      </c>
      <c r="FR103" s="25">
        <v>13461708709</v>
      </c>
      <c r="FS103" s="25">
        <v>12078798324</v>
      </c>
      <c r="FT103" s="25">
        <v>3915233</v>
      </c>
      <c r="FU103" s="25">
        <v>1523192068</v>
      </c>
      <c r="FV103" s="25">
        <v>27067614334</v>
      </c>
      <c r="FW103" s="25">
        <v>0</v>
      </c>
      <c r="FX103" s="25">
        <v>0</v>
      </c>
      <c r="FY103" s="45" t="s">
        <v>476</v>
      </c>
      <c r="FZ103" s="25">
        <v>0</v>
      </c>
      <c r="GA103" s="25">
        <v>0</v>
      </c>
      <c r="GB103" s="92">
        <v>27067614334</v>
      </c>
    </row>
    <row r="104" spans="1:184" ht="13.5" customHeight="1">
      <c r="A104" s="26" t="s">
        <v>655</v>
      </c>
      <c r="B104" s="236" t="s">
        <v>656</v>
      </c>
      <c r="C104" s="245" t="s">
        <v>646</v>
      </c>
      <c r="D104" s="25">
        <v>2740917100</v>
      </c>
      <c r="E104" s="25">
        <v>2740917100</v>
      </c>
      <c r="F104" s="25">
        <v>2006694300</v>
      </c>
      <c r="G104" s="25">
        <v>476808200</v>
      </c>
      <c r="H104" s="25">
        <v>257414600</v>
      </c>
      <c r="I104" s="25" t="s">
        <v>476</v>
      </c>
      <c r="J104" s="25" t="s">
        <v>476</v>
      </c>
      <c r="K104" s="25" t="s">
        <v>476</v>
      </c>
      <c r="L104" s="25" t="s">
        <v>476</v>
      </c>
      <c r="M104" s="223" t="s">
        <v>476</v>
      </c>
      <c r="N104" s="25">
        <v>15433382</v>
      </c>
      <c r="O104" s="25">
        <v>2439798051</v>
      </c>
      <c r="P104" s="25">
        <v>33102000</v>
      </c>
      <c r="Q104" s="25">
        <v>3222000</v>
      </c>
      <c r="R104" s="25">
        <v>14690000</v>
      </c>
      <c r="S104" s="25">
        <v>15440000</v>
      </c>
      <c r="T104" s="25">
        <v>2521685433</v>
      </c>
      <c r="U104" s="25">
        <v>0</v>
      </c>
      <c r="V104" s="25">
        <v>243000</v>
      </c>
      <c r="W104" s="223" t="s">
        <v>476</v>
      </c>
      <c r="X104" s="45" t="s">
        <v>476</v>
      </c>
      <c r="Y104" s="45" t="s">
        <v>476</v>
      </c>
      <c r="Z104" s="45" t="s">
        <v>476</v>
      </c>
      <c r="AA104" s="45" t="s">
        <v>476</v>
      </c>
      <c r="AB104" s="45" t="s">
        <v>476</v>
      </c>
      <c r="AC104" s="45" t="s">
        <v>476</v>
      </c>
      <c r="AD104" s="45">
        <v>9090844</v>
      </c>
      <c r="AE104" s="45">
        <v>9333844</v>
      </c>
      <c r="AF104" s="25" t="s">
        <v>476</v>
      </c>
      <c r="AG104" s="25">
        <v>117959000</v>
      </c>
      <c r="AH104" s="223" t="s">
        <v>476</v>
      </c>
      <c r="AI104" s="45" t="s">
        <v>476</v>
      </c>
      <c r="AJ104" s="45" t="s">
        <v>476</v>
      </c>
      <c r="AK104" s="25" t="s">
        <v>476</v>
      </c>
      <c r="AL104" s="25" t="s">
        <v>476</v>
      </c>
      <c r="AM104" s="25" t="s">
        <v>476</v>
      </c>
      <c r="AN104" s="25" t="s">
        <v>476</v>
      </c>
      <c r="AO104" s="25" t="s">
        <v>476</v>
      </c>
      <c r="AP104" s="25">
        <v>0</v>
      </c>
      <c r="AQ104" s="223">
        <v>14364491</v>
      </c>
      <c r="AR104" s="45">
        <v>5404259868</v>
      </c>
      <c r="AS104" s="25">
        <v>150000000</v>
      </c>
      <c r="AT104" s="25">
        <v>591988134</v>
      </c>
      <c r="AU104" s="25">
        <v>0</v>
      </c>
      <c r="AV104" s="25" t="s">
        <v>476</v>
      </c>
      <c r="AW104" s="233">
        <v>6146248002</v>
      </c>
      <c r="AX104" s="223">
        <v>216854794</v>
      </c>
      <c r="AY104" s="25">
        <v>2748019338</v>
      </c>
      <c r="AZ104" s="25">
        <v>35162559</v>
      </c>
      <c r="BA104" s="25">
        <v>2783181897</v>
      </c>
      <c r="BB104" s="25">
        <v>294578398</v>
      </c>
      <c r="BC104" s="25">
        <v>0</v>
      </c>
      <c r="BD104" s="25">
        <v>0</v>
      </c>
      <c r="BE104" s="25">
        <v>60950913</v>
      </c>
      <c r="BF104" s="25">
        <v>3200000</v>
      </c>
      <c r="BG104" s="25">
        <v>0</v>
      </c>
      <c r="BH104" s="25">
        <v>17052432</v>
      </c>
      <c r="BI104" s="25">
        <v>3158963640</v>
      </c>
      <c r="BJ104" s="223" t="s">
        <v>476</v>
      </c>
      <c r="BK104" s="45" t="s">
        <v>476</v>
      </c>
      <c r="BL104" s="45" t="s">
        <v>476</v>
      </c>
      <c r="BM104" s="45" t="s">
        <v>476</v>
      </c>
      <c r="BN104" s="45" t="s">
        <v>476</v>
      </c>
      <c r="BO104" s="45" t="s">
        <v>476</v>
      </c>
      <c r="BP104" s="45" t="s">
        <v>476</v>
      </c>
      <c r="BQ104" s="45">
        <v>19021513</v>
      </c>
      <c r="BR104" s="45">
        <v>3177985153</v>
      </c>
      <c r="BS104" s="45" t="s">
        <v>476</v>
      </c>
      <c r="BT104" s="45" t="s">
        <v>476</v>
      </c>
      <c r="BU104" s="45" t="s">
        <v>476</v>
      </c>
      <c r="BV104" s="45" t="s">
        <v>476</v>
      </c>
      <c r="BW104" s="45" t="s">
        <v>476</v>
      </c>
      <c r="BX104" s="45" t="s">
        <v>476</v>
      </c>
      <c r="BY104" s="45" t="s">
        <v>476</v>
      </c>
      <c r="BZ104" s="45" t="s">
        <v>476</v>
      </c>
      <c r="CA104" s="45">
        <v>1103543159</v>
      </c>
      <c r="CB104" s="45">
        <v>79980</v>
      </c>
      <c r="CC104" s="45">
        <v>1103623139</v>
      </c>
      <c r="CD104" s="45">
        <v>140447116</v>
      </c>
      <c r="CE104" s="45">
        <v>66178</v>
      </c>
      <c r="CF104" s="45">
        <v>140513294</v>
      </c>
      <c r="CG104" s="6">
        <v>524772322</v>
      </c>
      <c r="CH104" s="45">
        <v>135019000</v>
      </c>
      <c r="CI104" s="45" t="s">
        <v>476</v>
      </c>
      <c r="CJ104" s="45">
        <v>82774254</v>
      </c>
      <c r="CK104" s="45">
        <v>37674183</v>
      </c>
      <c r="CL104" s="45">
        <v>0</v>
      </c>
      <c r="CM104" s="45">
        <v>120448437</v>
      </c>
      <c r="CN104" s="45" t="s">
        <v>476</v>
      </c>
      <c r="CO104" s="45">
        <v>0</v>
      </c>
      <c r="CP104" s="45">
        <v>118838907</v>
      </c>
      <c r="CQ104" s="45">
        <v>5538055046</v>
      </c>
      <c r="CR104" s="25">
        <v>-133795178</v>
      </c>
      <c r="CS104" s="25">
        <v>3171844</v>
      </c>
      <c r="CT104" s="25">
        <v>0</v>
      </c>
      <c r="CU104" s="25">
        <v>0</v>
      </c>
      <c r="CV104" s="25" t="s">
        <v>476</v>
      </c>
      <c r="CW104" s="109">
        <v>5541226890</v>
      </c>
      <c r="CX104" s="109">
        <v>605021112</v>
      </c>
      <c r="CY104" s="232">
        <v>605021112</v>
      </c>
      <c r="CZ104" s="232">
        <v>0</v>
      </c>
      <c r="DA104" s="223">
        <v>257414600</v>
      </c>
      <c r="DB104" s="45">
        <v>257414600</v>
      </c>
      <c r="DC104" s="45" t="s">
        <v>476</v>
      </c>
      <c r="DD104" s="45">
        <v>534704</v>
      </c>
      <c r="DE104" s="45">
        <v>230174473</v>
      </c>
      <c r="DF104" s="45">
        <v>0</v>
      </c>
      <c r="DG104" s="45">
        <v>230709177</v>
      </c>
      <c r="DH104" s="45">
        <v>0</v>
      </c>
      <c r="DI104" s="45">
        <v>0</v>
      </c>
      <c r="DJ104" s="45" t="s">
        <v>476</v>
      </c>
      <c r="DK104" s="45" t="s">
        <v>476</v>
      </c>
      <c r="DL104" s="45" t="s">
        <v>476</v>
      </c>
      <c r="DM104" s="242">
        <v>488123777</v>
      </c>
      <c r="DN104" s="45" t="s">
        <v>476</v>
      </c>
      <c r="DO104" s="45">
        <v>524772322</v>
      </c>
      <c r="DP104" s="25">
        <v>0</v>
      </c>
      <c r="DQ104" s="242">
        <v>524772322</v>
      </c>
      <c r="DR104" s="242">
        <v>-36648545</v>
      </c>
      <c r="DS104" s="45">
        <v>476808200</v>
      </c>
      <c r="DT104" s="45">
        <v>476808200</v>
      </c>
      <c r="DU104" s="45" t="s">
        <v>476</v>
      </c>
      <c r="DV104" s="45">
        <v>0</v>
      </c>
      <c r="DW104" s="45">
        <v>567591169</v>
      </c>
      <c r="DX104" s="45">
        <v>0</v>
      </c>
      <c r="DY104" s="45">
        <v>567591169</v>
      </c>
      <c r="DZ104" s="45">
        <v>0</v>
      </c>
      <c r="EA104" s="45">
        <v>0</v>
      </c>
      <c r="EB104" s="45" t="s">
        <v>476</v>
      </c>
      <c r="EC104" s="45" t="s">
        <v>476</v>
      </c>
      <c r="ED104" s="45" t="s">
        <v>476</v>
      </c>
      <c r="EE104" s="45">
        <v>1044399369</v>
      </c>
      <c r="EF104" s="25" t="s">
        <v>476</v>
      </c>
      <c r="EG104" s="25" t="s">
        <v>476</v>
      </c>
      <c r="EH104" s="45" t="s">
        <v>476</v>
      </c>
      <c r="EI104" s="45">
        <v>1103543159</v>
      </c>
      <c r="EJ104" s="45">
        <v>79980</v>
      </c>
      <c r="EK104" s="45">
        <v>1103623139</v>
      </c>
      <c r="EL104" s="45">
        <v>0</v>
      </c>
      <c r="EM104" s="45">
        <v>1103623139</v>
      </c>
      <c r="EN104" s="45">
        <v>-59223770</v>
      </c>
      <c r="EO104" s="45">
        <v>2741204800</v>
      </c>
      <c r="EP104" s="25">
        <v>2740358100</v>
      </c>
      <c r="EQ104" s="232">
        <v>99.97</v>
      </c>
      <c r="ER104" s="25">
        <v>0</v>
      </c>
      <c r="ES104" s="25">
        <v>846700</v>
      </c>
      <c r="ET104" s="25">
        <v>1438400</v>
      </c>
      <c r="EU104" s="25">
        <v>559000</v>
      </c>
      <c r="EV104" s="232">
        <v>38.86</v>
      </c>
      <c r="EW104" s="25">
        <v>0</v>
      </c>
      <c r="EX104" s="45">
        <v>879400</v>
      </c>
      <c r="EY104" s="45">
        <v>2742643200</v>
      </c>
      <c r="EZ104" s="45">
        <v>2740917100</v>
      </c>
      <c r="FA104" s="109">
        <v>99.94</v>
      </c>
      <c r="FB104" s="45">
        <v>0</v>
      </c>
      <c r="FC104" s="45">
        <v>1726100</v>
      </c>
      <c r="FD104" s="25" t="s">
        <v>476</v>
      </c>
      <c r="FE104" s="25" t="s">
        <v>476</v>
      </c>
      <c r="FF104" s="235" t="s">
        <v>476</v>
      </c>
      <c r="FG104" s="25" t="s">
        <v>476</v>
      </c>
      <c r="FH104" s="45" t="s">
        <v>476</v>
      </c>
      <c r="FI104" s="45">
        <v>1187245450</v>
      </c>
      <c r="FJ104" s="25">
        <v>150000000</v>
      </c>
      <c r="FK104" s="25">
        <v>3171844</v>
      </c>
      <c r="FL104" s="25">
        <v>0</v>
      </c>
      <c r="FM104" s="25">
        <v>0</v>
      </c>
      <c r="FN104" s="25">
        <v>0</v>
      </c>
      <c r="FO104" s="45">
        <v>1040417294</v>
      </c>
      <c r="FP104" s="45">
        <v>0</v>
      </c>
      <c r="FQ104" s="45" t="s">
        <v>476</v>
      </c>
      <c r="FR104" s="25">
        <v>1040417294</v>
      </c>
      <c r="FS104" s="25">
        <v>605021112</v>
      </c>
      <c r="FT104" s="25">
        <v>0</v>
      </c>
      <c r="FU104" s="25">
        <v>0</v>
      </c>
      <c r="FV104" s="25">
        <v>1645438406</v>
      </c>
      <c r="FW104" s="25">
        <v>0</v>
      </c>
      <c r="FX104" s="25">
        <v>0</v>
      </c>
      <c r="FY104" s="45" t="s">
        <v>476</v>
      </c>
      <c r="FZ104" s="25">
        <v>0</v>
      </c>
      <c r="GA104" s="25">
        <v>0</v>
      </c>
      <c r="GB104" s="92">
        <v>1645438406</v>
      </c>
    </row>
    <row r="105" spans="1:184" ht="13.5" customHeight="1">
      <c r="A105" s="26" t="s">
        <v>657</v>
      </c>
      <c r="B105" s="236" t="s">
        <v>658</v>
      </c>
      <c r="C105" s="245" t="s">
        <v>646</v>
      </c>
      <c r="D105" s="25">
        <v>18868752760</v>
      </c>
      <c r="E105" s="25">
        <v>18868752760</v>
      </c>
      <c r="F105" s="25">
        <v>13799984640</v>
      </c>
      <c r="G105" s="25">
        <v>3444756120</v>
      </c>
      <c r="H105" s="25">
        <v>1624012000</v>
      </c>
      <c r="I105" s="25" t="s">
        <v>476</v>
      </c>
      <c r="J105" s="25" t="s">
        <v>476</v>
      </c>
      <c r="K105" s="25" t="s">
        <v>476</v>
      </c>
      <c r="L105" s="25" t="s">
        <v>476</v>
      </c>
      <c r="M105" s="223" t="s">
        <v>476</v>
      </c>
      <c r="N105" s="25">
        <v>94917305</v>
      </c>
      <c r="O105" s="25">
        <v>14472822603</v>
      </c>
      <c r="P105" s="25">
        <v>182749000</v>
      </c>
      <c r="Q105" s="25">
        <v>31127000</v>
      </c>
      <c r="R105" s="25">
        <v>91535000</v>
      </c>
      <c r="S105" s="25">
        <v>129277000</v>
      </c>
      <c r="T105" s="25">
        <v>15002427908</v>
      </c>
      <c r="U105" s="25">
        <v>0</v>
      </c>
      <c r="V105" s="25">
        <v>1240000</v>
      </c>
      <c r="W105" s="223" t="s">
        <v>476</v>
      </c>
      <c r="X105" s="45" t="s">
        <v>476</v>
      </c>
      <c r="Y105" s="45" t="s">
        <v>476</v>
      </c>
      <c r="Z105" s="45" t="s">
        <v>476</v>
      </c>
      <c r="AA105" s="45" t="s">
        <v>476</v>
      </c>
      <c r="AB105" s="45" t="s">
        <v>476</v>
      </c>
      <c r="AC105" s="45" t="s">
        <v>476</v>
      </c>
      <c r="AD105" s="45">
        <v>46562364</v>
      </c>
      <c r="AE105" s="45">
        <v>47802364</v>
      </c>
      <c r="AF105" s="25" t="s">
        <v>476</v>
      </c>
      <c r="AG105" s="25">
        <v>816178000</v>
      </c>
      <c r="AH105" s="223" t="s">
        <v>476</v>
      </c>
      <c r="AI105" s="45" t="s">
        <v>476</v>
      </c>
      <c r="AJ105" s="45" t="s">
        <v>476</v>
      </c>
      <c r="AK105" s="25" t="s">
        <v>476</v>
      </c>
      <c r="AL105" s="25" t="s">
        <v>476</v>
      </c>
      <c r="AM105" s="25" t="s">
        <v>476</v>
      </c>
      <c r="AN105" s="25" t="s">
        <v>476</v>
      </c>
      <c r="AO105" s="25" t="s">
        <v>476</v>
      </c>
      <c r="AP105" s="25">
        <v>0</v>
      </c>
      <c r="AQ105" s="223">
        <v>78525793</v>
      </c>
      <c r="AR105" s="45">
        <v>34813686825</v>
      </c>
      <c r="AS105" s="25">
        <v>0</v>
      </c>
      <c r="AT105" s="25">
        <v>6192977750</v>
      </c>
      <c r="AU105" s="25">
        <v>0</v>
      </c>
      <c r="AV105" s="25" t="s">
        <v>476</v>
      </c>
      <c r="AW105" s="233">
        <v>41006664575</v>
      </c>
      <c r="AX105" s="223">
        <v>2193533673</v>
      </c>
      <c r="AY105" s="25">
        <v>16289889528</v>
      </c>
      <c r="AZ105" s="25">
        <v>240163235</v>
      </c>
      <c r="BA105" s="25">
        <v>16530052763</v>
      </c>
      <c r="BB105" s="25">
        <v>1801450130</v>
      </c>
      <c r="BC105" s="25">
        <v>0</v>
      </c>
      <c r="BD105" s="25">
        <v>0</v>
      </c>
      <c r="BE105" s="25">
        <v>337165456</v>
      </c>
      <c r="BF105" s="25">
        <v>18380000</v>
      </c>
      <c r="BG105" s="25">
        <v>0</v>
      </c>
      <c r="BH105" s="25">
        <v>153416500</v>
      </c>
      <c r="BI105" s="25">
        <v>18840464849</v>
      </c>
      <c r="BJ105" s="223" t="s">
        <v>476</v>
      </c>
      <c r="BK105" s="45" t="s">
        <v>476</v>
      </c>
      <c r="BL105" s="45" t="s">
        <v>476</v>
      </c>
      <c r="BM105" s="45" t="s">
        <v>476</v>
      </c>
      <c r="BN105" s="45" t="s">
        <v>476</v>
      </c>
      <c r="BO105" s="45" t="s">
        <v>476</v>
      </c>
      <c r="BP105" s="45" t="s">
        <v>476</v>
      </c>
      <c r="BQ105" s="45">
        <v>81060250</v>
      </c>
      <c r="BR105" s="45">
        <v>18921525099</v>
      </c>
      <c r="BS105" s="45" t="s">
        <v>476</v>
      </c>
      <c r="BT105" s="45" t="s">
        <v>476</v>
      </c>
      <c r="BU105" s="45" t="s">
        <v>476</v>
      </c>
      <c r="BV105" s="45" t="s">
        <v>476</v>
      </c>
      <c r="BW105" s="45" t="s">
        <v>476</v>
      </c>
      <c r="BX105" s="45" t="s">
        <v>476</v>
      </c>
      <c r="BY105" s="45" t="s">
        <v>476</v>
      </c>
      <c r="BZ105" s="45" t="s">
        <v>476</v>
      </c>
      <c r="CA105" s="45">
        <v>6857607821</v>
      </c>
      <c r="CB105" s="45">
        <v>452490</v>
      </c>
      <c r="CC105" s="45">
        <v>6858060311</v>
      </c>
      <c r="CD105" s="45">
        <v>1734004662</v>
      </c>
      <c r="CE105" s="45">
        <v>374402</v>
      </c>
      <c r="CF105" s="45">
        <v>1734379064</v>
      </c>
      <c r="CG105" s="6">
        <v>3355814453</v>
      </c>
      <c r="CH105" s="45">
        <v>806139000</v>
      </c>
      <c r="CI105" s="45" t="s">
        <v>476</v>
      </c>
      <c r="CJ105" s="45">
        <v>189365716</v>
      </c>
      <c r="CK105" s="45">
        <v>247315556</v>
      </c>
      <c r="CL105" s="45">
        <v>0</v>
      </c>
      <c r="CM105" s="45">
        <v>436681272</v>
      </c>
      <c r="CN105" s="45" t="s">
        <v>476</v>
      </c>
      <c r="CO105" s="45">
        <v>0</v>
      </c>
      <c r="CP105" s="45">
        <v>783891496</v>
      </c>
      <c r="CQ105" s="45">
        <v>35090024368</v>
      </c>
      <c r="CR105" s="25">
        <v>-276337543</v>
      </c>
      <c r="CS105" s="25">
        <v>367170</v>
      </c>
      <c r="CT105" s="25">
        <v>0</v>
      </c>
      <c r="CU105" s="25">
        <v>0</v>
      </c>
      <c r="CV105" s="25" t="s">
        <v>476</v>
      </c>
      <c r="CW105" s="109">
        <v>35090391538</v>
      </c>
      <c r="CX105" s="109">
        <v>5916273037</v>
      </c>
      <c r="CY105" s="232">
        <v>5916273037</v>
      </c>
      <c r="CZ105" s="232">
        <v>0</v>
      </c>
      <c r="DA105" s="223">
        <v>1624012000</v>
      </c>
      <c r="DB105" s="45">
        <v>1624012000</v>
      </c>
      <c r="DC105" s="45" t="s">
        <v>476</v>
      </c>
      <c r="DD105" s="45">
        <v>3039207</v>
      </c>
      <c r="DE105" s="45">
        <v>1414408599</v>
      </c>
      <c r="DF105" s="45">
        <v>0</v>
      </c>
      <c r="DG105" s="45">
        <v>1417447806</v>
      </c>
      <c r="DH105" s="45">
        <v>0</v>
      </c>
      <c r="DI105" s="45">
        <v>0</v>
      </c>
      <c r="DJ105" s="45" t="s">
        <v>476</v>
      </c>
      <c r="DK105" s="45" t="s">
        <v>476</v>
      </c>
      <c r="DL105" s="45" t="s">
        <v>476</v>
      </c>
      <c r="DM105" s="242">
        <v>3041459806</v>
      </c>
      <c r="DN105" s="45" t="s">
        <v>476</v>
      </c>
      <c r="DO105" s="45">
        <v>3355814453</v>
      </c>
      <c r="DP105" s="25">
        <v>0</v>
      </c>
      <c r="DQ105" s="242">
        <v>3355814453</v>
      </c>
      <c r="DR105" s="242">
        <v>-314354647</v>
      </c>
      <c r="DS105" s="45">
        <v>3444756120</v>
      </c>
      <c r="DT105" s="45">
        <v>3444756120</v>
      </c>
      <c r="DU105" s="45" t="s">
        <v>476</v>
      </c>
      <c r="DV105" s="45">
        <v>0</v>
      </c>
      <c r="DW105" s="45">
        <v>3038953968</v>
      </c>
      <c r="DX105" s="45">
        <v>0</v>
      </c>
      <c r="DY105" s="45">
        <v>3038953968</v>
      </c>
      <c r="DZ105" s="45">
        <v>0</v>
      </c>
      <c r="EA105" s="45">
        <v>0</v>
      </c>
      <c r="EB105" s="45" t="s">
        <v>476</v>
      </c>
      <c r="EC105" s="45" t="s">
        <v>476</v>
      </c>
      <c r="ED105" s="45" t="s">
        <v>476</v>
      </c>
      <c r="EE105" s="45">
        <v>6483710088</v>
      </c>
      <c r="EF105" s="25" t="s">
        <v>476</v>
      </c>
      <c r="EG105" s="25" t="s">
        <v>476</v>
      </c>
      <c r="EH105" s="45" t="s">
        <v>476</v>
      </c>
      <c r="EI105" s="45">
        <v>6857607821</v>
      </c>
      <c r="EJ105" s="45">
        <v>452490</v>
      </c>
      <c r="EK105" s="45">
        <v>6858060311</v>
      </c>
      <c r="EL105" s="45">
        <v>0</v>
      </c>
      <c r="EM105" s="45">
        <v>6858060311</v>
      </c>
      <c r="EN105" s="45">
        <v>-374350223</v>
      </c>
      <c r="EO105" s="45">
        <v>18872328400</v>
      </c>
      <c r="EP105" s="25">
        <v>18858139740</v>
      </c>
      <c r="EQ105" s="232">
        <v>99.92</v>
      </c>
      <c r="ER105" s="25">
        <v>0</v>
      </c>
      <c r="ES105" s="25">
        <v>14188660</v>
      </c>
      <c r="ET105" s="25">
        <v>26785570</v>
      </c>
      <c r="EU105" s="25">
        <v>10613020</v>
      </c>
      <c r="EV105" s="232">
        <v>39.619999999999997</v>
      </c>
      <c r="EW105" s="25">
        <v>7889550</v>
      </c>
      <c r="EX105" s="45">
        <v>8283000</v>
      </c>
      <c r="EY105" s="45">
        <v>18899113970</v>
      </c>
      <c r="EZ105" s="45">
        <v>18868752760</v>
      </c>
      <c r="FA105" s="109">
        <v>99.84</v>
      </c>
      <c r="FB105" s="45">
        <v>7889550</v>
      </c>
      <c r="FC105" s="45">
        <v>22471660</v>
      </c>
      <c r="FD105" s="25" t="s">
        <v>476</v>
      </c>
      <c r="FE105" s="25" t="s">
        <v>476</v>
      </c>
      <c r="FF105" s="235" t="s">
        <v>476</v>
      </c>
      <c r="FG105" s="25" t="s">
        <v>476</v>
      </c>
      <c r="FH105" s="45" t="s">
        <v>476</v>
      </c>
      <c r="FI105" s="45">
        <v>6392263322</v>
      </c>
      <c r="FJ105" s="25">
        <v>0</v>
      </c>
      <c r="FK105" s="25">
        <v>367170</v>
      </c>
      <c r="FL105" s="25">
        <v>0</v>
      </c>
      <c r="FM105" s="25">
        <v>0</v>
      </c>
      <c r="FN105" s="25">
        <v>0</v>
      </c>
      <c r="FO105" s="45">
        <v>6392630492</v>
      </c>
      <c r="FP105" s="45">
        <v>0</v>
      </c>
      <c r="FQ105" s="45" t="s">
        <v>476</v>
      </c>
      <c r="FR105" s="25">
        <v>6392630492</v>
      </c>
      <c r="FS105" s="25">
        <v>5916273037</v>
      </c>
      <c r="FT105" s="25">
        <v>0</v>
      </c>
      <c r="FU105" s="25">
        <v>20000</v>
      </c>
      <c r="FV105" s="25">
        <v>12308923529</v>
      </c>
      <c r="FW105" s="25">
        <v>0</v>
      </c>
      <c r="FX105" s="25">
        <v>0</v>
      </c>
      <c r="FY105" s="45" t="s">
        <v>476</v>
      </c>
      <c r="FZ105" s="25">
        <v>0</v>
      </c>
      <c r="GA105" s="25">
        <v>0</v>
      </c>
      <c r="GB105" s="92">
        <v>12308923529</v>
      </c>
    </row>
    <row r="106" spans="1:184" ht="13.5" customHeight="1" thickBot="1">
      <c r="A106" s="35"/>
      <c r="B106" s="225"/>
      <c r="C106" s="226"/>
      <c r="D106" s="29"/>
      <c r="E106" s="29"/>
      <c r="F106" s="29"/>
      <c r="G106" s="29"/>
      <c r="H106" s="29"/>
      <c r="I106" s="29"/>
      <c r="J106" s="29"/>
      <c r="K106" s="29"/>
      <c r="L106" s="29"/>
      <c r="M106" s="227"/>
      <c r="N106" s="29"/>
      <c r="O106" s="29"/>
      <c r="P106" s="29"/>
      <c r="Q106" s="29"/>
      <c r="R106" s="29"/>
      <c r="S106" s="29"/>
      <c r="T106" s="29"/>
      <c r="U106" s="29"/>
      <c r="V106" s="29"/>
      <c r="W106" s="228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29"/>
      <c r="AI106" s="129"/>
      <c r="AJ106" s="129"/>
      <c r="AK106" s="129"/>
      <c r="AL106" s="129"/>
      <c r="AM106" s="129"/>
      <c r="AN106" s="129"/>
      <c r="AO106" s="129"/>
      <c r="AP106" s="129"/>
      <c r="AQ106" s="229"/>
      <c r="AR106" s="129"/>
      <c r="AS106" s="129"/>
      <c r="AT106" s="129"/>
      <c r="AU106" s="129"/>
      <c r="AV106" s="129"/>
      <c r="AW106" s="129"/>
      <c r="AX106" s="2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229"/>
      <c r="BK106" s="129"/>
      <c r="BL106" s="129"/>
      <c r="BM106" s="129"/>
      <c r="BN106" s="129"/>
      <c r="BO106" s="129"/>
      <c r="BP106" s="129"/>
      <c r="BQ106" s="129"/>
      <c r="BR106" s="129"/>
      <c r="BS106" s="126"/>
      <c r="BT106" s="126"/>
      <c r="BU106" s="126"/>
      <c r="BV106" s="126"/>
      <c r="BW106" s="126"/>
      <c r="BX106" s="126"/>
      <c r="BY106" s="126"/>
      <c r="BZ106" s="126"/>
      <c r="CA106" s="129"/>
      <c r="CB106" s="129"/>
      <c r="CC106" s="129"/>
      <c r="CD106" s="129"/>
      <c r="CE106" s="129"/>
      <c r="CF106" s="129"/>
      <c r="CG106" s="126"/>
      <c r="CH106" s="126"/>
      <c r="CI106" s="126"/>
      <c r="CJ106" s="129"/>
      <c r="CK106" s="129"/>
      <c r="CL106" s="129"/>
      <c r="CM106" s="129"/>
      <c r="CN106" s="129"/>
      <c r="CO106" s="129"/>
      <c r="CP106" s="129"/>
      <c r="CQ106" s="129"/>
      <c r="CR106" s="129"/>
      <c r="CS106" s="129"/>
      <c r="CT106" s="129"/>
      <c r="CU106" s="129"/>
      <c r="CV106" s="129"/>
      <c r="CW106" s="129"/>
      <c r="CX106" s="129"/>
      <c r="CY106" s="129"/>
      <c r="CZ106" s="129"/>
      <c r="DA106" s="228"/>
      <c r="DB106" s="29"/>
      <c r="DC106" s="29"/>
      <c r="DD106" s="29"/>
      <c r="DE106" s="29"/>
      <c r="DF106" s="29"/>
      <c r="DG106" s="29"/>
      <c r="DH106" s="29"/>
      <c r="DI106" s="29"/>
      <c r="DJ106" s="129"/>
      <c r="DK106" s="129"/>
      <c r="DL106" s="129"/>
      <c r="DM106" s="129"/>
      <c r="DN106" s="126"/>
      <c r="DO106" s="126"/>
      <c r="DP106" s="129"/>
      <c r="DQ106" s="129"/>
      <c r="DR106" s="1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129"/>
      <c r="EP106" s="129"/>
      <c r="EQ106" s="129"/>
      <c r="ER106" s="129"/>
      <c r="ES106" s="129"/>
      <c r="ET106" s="129"/>
      <c r="EU106" s="129"/>
      <c r="EV106" s="230"/>
      <c r="EW106" s="129"/>
      <c r="EX106" s="129"/>
      <c r="EY106" s="129"/>
      <c r="EZ106" s="129"/>
      <c r="FA106" s="129"/>
      <c r="FB106" s="129"/>
      <c r="FC106" s="129"/>
      <c r="FD106" s="129"/>
      <c r="FE106" s="129"/>
      <c r="FF106" s="143"/>
      <c r="FG106" s="129"/>
      <c r="FH106" s="129"/>
      <c r="FI106" s="29"/>
      <c r="FJ106" s="29"/>
      <c r="FK106" s="29"/>
      <c r="FL106" s="129"/>
      <c r="FM106" s="129"/>
      <c r="FN106" s="129"/>
      <c r="FO106" s="129"/>
      <c r="FP106" s="129"/>
      <c r="FQ106" s="129"/>
      <c r="FR106" s="29"/>
      <c r="FS106" s="29"/>
      <c r="FT106" s="29"/>
      <c r="FU106" s="129"/>
      <c r="FV106" s="129"/>
      <c r="FW106" s="129"/>
      <c r="FX106" s="129"/>
      <c r="FY106" s="129"/>
      <c r="FZ106" s="129"/>
      <c r="GA106" s="129"/>
      <c r="GB106" s="130"/>
    </row>
    <row r="107" spans="1:184" ht="15" customHeight="1">
      <c r="B107" s="30"/>
      <c r="AW107" s="33"/>
      <c r="AX107" s="30" t="s">
        <v>159</v>
      </c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CA107" s="36"/>
      <c r="CB107" s="36"/>
      <c r="CC107" s="36"/>
      <c r="CD107" s="36"/>
      <c r="CE107" s="36"/>
      <c r="CF107" s="36"/>
      <c r="CJ107" s="36"/>
      <c r="CK107" s="36"/>
      <c r="CL107" s="36"/>
      <c r="CM107" s="36"/>
      <c r="CX107" s="36"/>
      <c r="CY107" s="36"/>
      <c r="CZ107" s="36"/>
      <c r="DA107" s="31"/>
      <c r="DB107" s="31"/>
      <c r="DC107" s="31"/>
      <c r="DD107" s="32"/>
      <c r="DE107" s="32"/>
      <c r="DF107" s="32"/>
      <c r="DG107" s="32"/>
      <c r="DH107" s="32"/>
      <c r="DI107" s="32"/>
      <c r="DJ107" s="50"/>
      <c r="DK107" s="50"/>
      <c r="DL107" s="50"/>
      <c r="DM107" s="16"/>
      <c r="DP107" s="36"/>
      <c r="DQ107" s="36"/>
      <c r="DR107" s="16"/>
      <c r="DS107" s="31"/>
      <c r="DT107" s="31"/>
      <c r="DU107" s="31"/>
      <c r="DV107" s="32"/>
      <c r="DW107" s="31"/>
      <c r="DX107" s="31"/>
      <c r="DY107" s="31"/>
      <c r="DZ107" s="31"/>
      <c r="EA107" s="31"/>
      <c r="EB107" s="31"/>
      <c r="EC107" s="31"/>
      <c r="ED107" s="31"/>
      <c r="EE107" s="31"/>
      <c r="EF107" s="32"/>
      <c r="EG107" s="32"/>
      <c r="EH107" s="32"/>
      <c r="EI107" s="32"/>
      <c r="EJ107" s="32"/>
      <c r="EK107" s="32"/>
      <c r="EL107" s="31"/>
      <c r="EM107" s="31"/>
      <c r="EN107" s="31"/>
      <c r="EO107" s="30" t="s">
        <v>101</v>
      </c>
      <c r="EP107" s="36"/>
      <c r="EQ107" s="36"/>
      <c r="ER107" s="36"/>
      <c r="ES107" s="36"/>
      <c r="ET107" s="36"/>
      <c r="EU107" s="36"/>
      <c r="EV107" s="138"/>
      <c r="EW107" s="36"/>
      <c r="EX107" s="36"/>
      <c r="EY107" s="30" t="s">
        <v>101</v>
      </c>
      <c r="EZ107" s="36"/>
      <c r="FA107" s="36"/>
      <c r="FB107" s="36"/>
      <c r="FC107" s="36"/>
      <c r="FD107" s="36"/>
      <c r="FE107" s="36"/>
      <c r="FF107" s="141"/>
      <c r="FG107" s="36"/>
      <c r="FH107" s="36"/>
      <c r="FI107" s="31"/>
      <c r="FJ107" s="31"/>
      <c r="FK107" s="31"/>
      <c r="FL107" s="36"/>
      <c r="FM107" s="36"/>
      <c r="FN107" s="36"/>
      <c r="FO107" s="36"/>
      <c r="FP107" s="36"/>
      <c r="FQ107" s="36"/>
      <c r="FR107" s="31"/>
      <c r="FS107" s="31"/>
      <c r="FT107" s="31"/>
      <c r="FU107" s="36"/>
      <c r="FV107" s="36"/>
      <c r="FW107" s="36"/>
      <c r="FX107" s="36"/>
      <c r="FY107" s="36"/>
      <c r="FZ107" s="36"/>
      <c r="GA107" s="36"/>
      <c r="GB107" s="36"/>
    </row>
    <row r="108" spans="1:184" ht="13.5" customHeight="1">
      <c r="AW108" s="33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CA108" s="36"/>
      <c r="CB108" s="36"/>
      <c r="CC108" s="36"/>
      <c r="CD108" s="36"/>
      <c r="CE108" s="36"/>
      <c r="CF108" s="36"/>
      <c r="CJ108" s="36"/>
      <c r="CK108" s="36"/>
      <c r="CL108" s="36"/>
      <c r="CM108" s="36"/>
      <c r="CX108" s="36"/>
      <c r="CY108" s="36"/>
      <c r="CZ108" s="36"/>
      <c r="DM108" s="33"/>
      <c r="DP108" s="36"/>
      <c r="DQ108" s="36"/>
      <c r="DR108" s="3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6"/>
      <c r="EP108" s="36"/>
      <c r="EQ108" s="36"/>
      <c r="ER108" s="36"/>
      <c r="ES108" s="36"/>
      <c r="ET108" s="36"/>
      <c r="EU108" s="36"/>
      <c r="EV108" s="138"/>
      <c r="EW108" s="36"/>
      <c r="EX108" s="36"/>
      <c r="EY108" s="36"/>
      <c r="EZ108" s="36"/>
      <c r="FA108" s="36"/>
      <c r="FB108" s="36"/>
      <c r="FC108" s="36"/>
      <c r="FD108" s="36"/>
      <c r="FE108" s="36"/>
      <c r="FF108" s="141"/>
      <c r="FG108" s="36"/>
      <c r="FH108" s="36"/>
      <c r="FI108" s="3"/>
      <c r="FJ108" s="3"/>
      <c r="FK108" s="3"/>
      <c r="FL108" s="36"/>
      <c r="FM108" s="36"/>
      <c r="FN108" s="36"/>
      <c r="FO108" s="36"/>
      <c r="FP108" s="36"/>
      <c r="FQ108" s="36"/>
      <c r="FR108" s="3"/>
      <c r="FS108" s="3"/>
      <c r="FT108" s="3"/>
      <c r="FU108" s="36"/>
      <c r="FV108" s="36"/>
      <c r="FW108" s="36"/>
      <c r="FX108" s="36"/>
      <c r="FY108" s="36"/>
      <c r="FZ108" s="36"/>
      <c r="GA108" s="36"/>
      <c r="GB108" s="36"/>
    </row>
    <row r="109" spans="1:184" ht="13.5" customHeight="1">
      <c r="S109" s="9"/>
      <c r="AT109" s="64"/>
      <c r="AW109" s="33"/>
      <c r="AY109" s="64"/>
      <c r="BF109" s="64"/>
      <c r="BG109" s="36"/>
      <c r="BH109" s="36"/>
      <c r="BI109" s="36"/>
      <c r="CJ109" s="64"/>
      <c r="CK109" s="64"/>
      <c r="CL109" s="64"/>
      <c r="CM109" s="64"/>
      <c r="DJ109" s="9"/>
      <c r="DK109" s="9"/>
      <c r="DL109" s="9"/>
      <c r="DM109" s="33"/>
      <c r="DR109" s="33"/>
      <c r="DS109" s="3"/>
      <c r="DT109" s="9"/>
      <c r="DU109" s="3"/>
      <c r="DV109" s="3"/>
      <c r="DW109" s="3"/>
      <c r="DX109" s="3"/>
      <c r="DY109" s="3"/>
      <c r="DZ109" s="9"/>
      <c r="EA109" s="9"/>
      <c r="EB109" s="9"/>
      <c r="EC109" s="9"/>
      <c r="ED109" s="9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Z109" s="64"/>
      <c r="FF109" s="108"/>
      <c r="FH109" s="36"/>
      <c r="FI109" s="3"/>
      <c r="FJ109" s="3"/>
      <c r="FK109" s="3"/>
      <c r="FR109" s="3"/>
      <c r="FS109" s="3"/>
      <c r="FT109" s="3"/>
    </row>
    <row r="110" spans="1:184" ht="13.5" customHeight="1">
      <c r="AT110" s="36"/>
      <c r="DJ110" s="36"/>
      <c r="DK110" s="36"/>
      <c r="DL110" s="36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FI110" s="3"/>
      <c r="FJ110" s="3"/>
      <c r="FK110" s="3"/>
      <c r="FR110" s="3"/>
      <c r="FS110" s="3"/>
      <c r="FT110" s="3"/>
    </row>
    <row r="111" spans="1:184" ht="13.5" customHeight="1">
      <c r="S111" s="36"/>
      <c r="DS111" s="3"/>
      <c r="DU111" s="3"/>
      <c r="DV111" s="3"/>
      <c r="DW111" s="3"/>
      <c r="DX111" s="3"/>
      <c r="DY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FI111" s="3"/>
      <c r="FJ111" s="3"/>
      <c r="FK111" s="3"/>
      <c r="FR111" s="3"/>
      <c r="FS111" s="3"/>
      <c r="FT111" s="3"/>
    </row>
    <row r="112" spans="1:184" ht="13.5" customHeight="1"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FI112" s="3"/>
      <c r="FJ112" s="3"/>
      <c r="FK112" s="3"/>
      <c r="FR112" s="3"/>
      <c r="FS112" s="3"/>
      <c r="FT112" s="3"/>
    </row>
    <row r="113" spans="123:176" ht="13.5" customHeight="1"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FI113" s="3"/>
      <c r="FJ113" s="3"/>
      <c r="FK113" s="3"/>
      <c r="FR113" s="3"/>
      <c r="FS113" s="3"/>
      <c r="FT113" s="3"/>
    </row>
  </sheetData>
  <mergeCells count="117">
    <mergeCell ref="EI3:EK3"/>
    <mergeCell ref="D4:L4"/>
    <mergeCell ref="M4:V4"/>
    <mergeCell ref="W4:AG4"/>
    <mergeCell ref="AH4:AP4"/>
    <mergeCell ref="AQ4:AR4"/>
    <mergeCell ref="AU4:AV5"/>
    <mergeCell ref="AX4:BI4"/>
    <mergeCell ref="BJ4:BR4"/>
    <mergeCell ref="BS4:CC4"/>
    <mergeCell ref="CD5:CF5"/>
    <mergeCell ref="EI4:EM4"/>
    <mergeCell ref="EO4:ES4"/>
    <mergeCell ref="ET4:EX4"/>
    <mergeCell ref="CD4:CM4"/>
    <mergeCell ref="CN4:CQ4"/>
    <mergeCell ref="CY4:CZ4"/>
    <mergeCell ref="DA4:DI4"/>
    <mergeCell ref="DJ4:DM4"/>
    <mergeCell ref="DN4:DQ4"/>
    <mergeCell ref="M5:M8"/>
    <mergeCell ref="N5:T5"/>
    <mergeCell ref="W5:AE5"/>
    <mergeCell ref="AG5:AG8"/>
    <mergeCell ref="AH5:AO5"/>
    <mergeCell ref="AP5:AP8"/>
    <mergeCell ref="DS4:DY4"/>
    <mergeCell ref="DZ4:EE4"/>
    <mergeCell ref="EF4:EH4"/>
    <mergeCell ref="AY5:BB5"/>
    <mergeCell ref="BC5:BI5"/>
    <mergeCell ref="BJ5:BP5"/>
    <mergeCell ref="BS5:BZ5"/>
    <mergeCell ref="CA5:CC5"/>
    <mergeCell ref="EI7:EI8"/>
    <mergeCell ref="EJ7:EJ8"/>
    <mergeCell ref="EY4:FC4"/>
    <mergeCell ref="FD4:FH4"/>
    <mergeCell ref="FR4:FV4"/>
    <mergeCell ref="FQ5:FQ8"/>
    <mergeCell ref="W6:AB6"/>
    <mergeCell ref="AC6:AC8"/>
    <mergeCell ref="AD6:AD8"/>
    <mergeCell ref="AE6:AE8"/>
    <mergeCell ref="AF6:AF7"/>
    <mergeCell ref="AH6:AN6"/>
    <mergeCell ref="AO6:AO8"/>
    <mergeCell ref="AV6:AV8"/>
    <mergeCell ref="EB5:ED5"/>
    <mergeCell ref="EF5:EH5"/>
    <mergeCell ref="EI5:EK5"/>
    <mergeCell ref="EO5:ES5"/>
    <mergeCell ref="ET5:EX5"/>
    <mergeCell ref="EY5:FC5"/>
    <mergeCell ref="DD5:DG5"/>
    <mergeCell ref="DH5:DI5"/>
    <mergeCell ref="DJ5:DL6"/>
    <mergeCell ref="DN5:DN8"/>
    <mergeCell ref="DV5:DY5"/>
    <mergeCell ref="DZ5:EA5"/>
    <mergeCell ref="EK7:EK8"/>
    <mergeCell ref="DF7:DF8"/>
    <mergeCell ref="DH7:DH8"/>
    <mergeCell ref="FD5:FH5"/>
    <mergeCell ref="DQ6:DQ7"/>
    <mergeCell ref="CH5:CH8"/>
    <mergeCell ref="CI5:CI8"/>
    <mergeCell ref="CJ5:CM5"/>
    <mergeCell ref="CN5:CN8"/>
    <mergeCell ref="CU5:CV5"/>
    <mergeCell ref="CY5:CZ5"/>
    <mergeCell ref="CK6:CK8"/>
    <mergeCell ref="CL6:CL8"/>
    <mergeCell ref="CM6:CM8"/>
    <mergeCell ref="CV6:CV8"/>
    <mergeCell ref="CO7:CO8"/>
    <mergeCell ref="CQ7:CQ8"/>
    <mergeCell ref="CS7:CS8"/>
    <mergeCell ref="CT7:CT8"/>
    <mergeCell ref="DR6:DR7"/>
    <mergeCell ref="DI7:DI8"/>
    <mergeCell ref="DJ7:DJ8"/>
    <mergeCell ref="DP6:DP7"/>
    <mergeCell ref="BN6:BN8"/>
    <mergeCell ref="BP6:BP8"/>
    <mergeCell ref="BS6:BU6"/>
    <mergeCell ref="BV6:BX6"/>
    <mergeCell ref="BS7:BS8"/>
    <mergeCell ref="BT7:BT8"/>
    <mergeCell ref="BU7:BU8"/>
    <mergeCell ref="BV7:BV8"/>
    <mergeCell ref="BW7:BW8"/>
    <mergeCell ref="BX7:BX8"/>
    <mergeCell ref="FY6:FY8"/>
    <mergeCell ref="FW4:GA4"/>
    <mergeCell ref="V7:V8"/>
    <mergeCell ref="W7:W8"/>
    <mergeCell ref="X7:AB7"/>
    <mergeCell ref="AH7:AJ7"/>
    <mergeCell ref="AK7:AK8"/>
    <mergeCell ref="AL7:AL8"/>
    <mergeCell ref="AM7:AM8"/>
    <mergeCell ref="AN7:AN8"/>
    <mergeCell ref="BY6:BY8"/>
    <mergeCell ref="BZ6:BZ8"/>
    <mergeCell ref="CD6:CD8"/>
    <mergeCell ref="CE6:CE8"/>
    <mergeCell ref="CF6:CF8"/>
    <mergeCell ref="CJ6:CJ8"/>
    <mergeCell ref="BC6:BC8"/>
    <mergeCell ref="BL6:BL8"/>
    <mergeCell ref="DX7:DX8"/>
    <mergeCell ref="EF7:EH7"/>
    <mergeCell ref="DK7:DK8"/>
    <mergeCell ref="DL7:DL8"/>
    <mergeCell ref="DM6:DM7"/>
    <mergeCell ref="DO6:DO7"/>
  </mergeCells>
  <phoneticPr fontId="19"/>
  <conditionalFormatting sqref="A1:GC1048576">
    <cfRule type="expression" dxfId="1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firstPageNumber="88" pageOrder="overThenDown" orientation="landscape" cellComments="asDisplayed" useFirstPageNumber="1" r:id="rId1"/>
  <headerFooter alignWithMargins="0">
    <oddHeader>&amp;R国民健康保険事業状況</oddHeader>
    <oddFooter>&amp;L第４表　保険者別経理状況</oddFooter>
  </headerFooter>
  <rowBreaks count="1" manualBreakCount="1">
    <brk id="59" max="183" man="1"/>
  </rowBreaks>
  <colBreaks count="18" manualBreakCount="18">
    <brk id="12" max="1048575" man="1"/>
    <brk id="22" max="108" man="1"/>
    <brk id="33" max="108" man="1"/>
    <brk id="42" max="108" man="1"/>
    <brk id="49" max="108" man="1"/>
    <brk id="61" max="108" man="1"/>
    <brk id="70" max="1048575" man="1"/>
    <brk id="81" max="108" man="1"/>
    <brk id="91" max="1048575" man="1"/>
    <brk id="101" max="1048575" man="1"/>
    <brk id="113" max="1048575" man="1"/>
    <brk id="122" max="108" man="1"/>
    <brk id="129" max="1048575" man="1"/>
    <brk id="138" max="1048575" man="1"/>
    <brk id="144" max="1048575" man="1"/>
    <brk id="154" max="108" man="1"/>
    <brk id="164" max="108" man="1"/>
    <brk id="173" max="10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93"/>
  <sheetViews>
    <sheetView tabSelected="1" view="pageBreakPreview" zoomScaleNormal="85" zoomScaleSheetLayoutView="100" workbookViewId="0">
      <pane xSplit="2" ySplit="9" topLeftCell="AB10" activePane="bottomRight" state="frozen"/>
      <selection pane="topRight" activeCell="C1" sqref="C1"/>
      <selection pane="bottomLeft" activeCell="A10" sqref="A10"/>
      <selection pane="bottomRight" activeCell="AC3" sqref="AC3"/>
    </sheetView>
  </sheetViews>
  <sheetFormatPr defaultColWidth="5.625" defaultRowHeight="13.5"/>
  <cols>
    <col min="1" max="1" width="5.625" style="86" customWidth="1" collapsed="1"/>
    <col min="2" max="2" width="15.625" style="86" customWidth="1" collapsed="1"/>
    <col min="3" max="3" width="10.25" style="181" hidden="1" customWidth="1" collapsed="1"/>
    <col min="4" max="7" width="16.125" style="9" customWidth="1" collapsed="1"/>
    <col min="8" max="8" width="17.625" style="9" customWidth="1" collapsed="1"/>
    <col min="9" max="9" width="12.625" style="9" customWidth="1" collapsed="1"/>
    <col min="10" max="10" width="17.625" style="9" customWidth="1" collapsed="1"/>
    <col min="11" max="11" width="16.625" style="9" customWidth="1" collapsed="1"/>
    <col min="12" max="12" width="14.75" style="9" customWidth="1" collapsed="1"/>
    <col min="13" max="13" width="11.625" style="9" customWidth="1" collapsed="1"/>
    <col min="14" max="14" width="15.25" style="9" customWidth="1" collapsed="1"/>
    <col min="15" max="15" width="15.375" style="9" customWidth="1" collapsed="1"/>
    <col min="16" max="16" width="11.25" style="9" customWidth="1" collapsed="1"/>
    <col min="17" max="17" width="12.125" style="9" customWidth="1" collapsed="1"/>
    <col min="18" max="18" width="16.875" style="9" customWidth="1" collapsed="1"/>
    <col min="19" max="20" width="18.625" style="3" customWidth="1" collapsed="1"/>
    <col min="21" max="22" width="9.75" style="49" customWidth="1" collapsed="1"/>
    <col min="23" max="23" width="14.75" style="3" customWidth="1" collapsed="1"/>
    <col min="24" max="24" width="20.375" style="3" customWidth="1" collapsed="1"/>
    <col min="25" max="25" width="18.375" style="3" customWidth="1" collapsed="1"/>
    <col min="26" max="26" width="12.75" style="151" customWidth="1" collapsed="1"/>
    <col min="27" max="27" width="18.125" style="49" customWidth="1" collapsed="1"/>
    <col min="28" max="28" width="18.25" style="3" customWidth="1" collapsed="1"/>
    <col min="29" max="29" width="18.625" style="3" customWidth="1" collapsed="1"/>
    <col min="30" max="30" width="17.625" style="3" customWidth="1" collapsed="1"/>
    <col min="31" max="31" width="8.625" style="49" customWidth="1" collapsed="1"/>
    <col min="32" max="32" width="10.625" style="49" customWidth="1" collapsed="1"/>
    <col min="33" max="33" width="14.625" style="3" customWidth="1" collapsed="1"/>
    <col min="34" max="34" width="20.375" style="3" customWidth="1" collapsed="1"/>
    <col min="35" max="35" width="18.75" style="3" customWidth="1" collapsed="1"/>
    <col min="36" max="36" width="12" style="146" customWidth="1" collapsed="1"/>
    <col min="37" max="37" width="18.75" style="49" customWidth="1" collapsed="1"/>
    <col min="38" max="38" width="18.75" style="3" customWidth="1" collapsed="1"/>
    <col min="39" max="39" width="5.625" style="9" collapsed="1"/>
    <col min="40" max="55" width="5.625" style="9"/>
    <col min="56" max="16384" width="5.625" style="9" collapsed="1"/>
  </cols>
  <sheetData>
    <row r="1" spans="1:38" s="3" customFormat="1" ht="18.75" customHeight="1">
      <c r="A1" s="237" t="s">
        <v>474</v>
      </c>
      <c r="C1" s="181"/>
      <c r="D1" s="1"/>
      <c r="H1" s="37"/>
      <c r="J1" s="4"/>
      <c r="K1" s="4"/>
      <c r="L1" s="4"/>
      <c r="M1" s="5" t="s">
        <v>71</v>
      </c>
      <c r="N1" s="36"/>
      <c r="O1" s="36"/>
      <c r="P1" s="36"/>
      <c r="T1" s="36"/>
      <c r="W1" s="37"/>
      <c r="X1" s="36"/>
      <c r="Y1" s="36"/>
      <c r="Z1" s="148"/>
      <c r="AA1" s="36"/>
      <c r="AB1" s="4"/>
      <c r="AD1" s="36"/>
      <c r="AG1" s="37"/>
      <c r="AH1" s="36"/>
      <c r="AI1" s="36"/>
      <c r="AJ1" s="36"/>
      <c r="AK1" s="36"/>
      <c r="AL1" s="4"/>
    </row>
    <row r="2" spans="1:38" s="3" customFormat="1" ht="18.75" customHeight="1">
      <c r="A2" s="1" t="s">
        <v>179</v>
      </c>
      <c r="C2" s="181"/>
      <c r="D2" s="1" t="s">
        <v>177</v>
      </c>
      <c r="H2" s="37"/>
      <c r="J2" s="4"/>
      <c r="K2" s="4"/>
      <c r="L2" s="4"/>
      <c r="M2" s="5"/>
      <c r="N2" s="36"/>
      <c r="O2" s="36"/>
      <c r="P2" s="36"/>
      <c r="T2" s="36"/>
      <c r="W2" s="37"/>
      <c r="X2" s="36"/>
      <c r="Y2" s="36"/>
      <c r="Z2" s="148"/>
      <c r="AA2" s="36"/>
      <c r="AB2" s="4"/>
      <c r="AD2" s="36"/>
      <c r="AG2" s="37"/>
      <c r="AH2" s="36"/>
      <c r="AI2" s="36"/>
      <c r="AJ2" s="36"/>
      <c r="AK2" s="36"/>
      <c r="AL2" s="4"/>
    </row>
    <row r="3" spans="1:38" s="3" customFormat="1" ht="18" thickBot="1">
      <c r="A3" s="46"/>
      <c r="B3" s="46"/>
      <c r="C3" s="181"/>
      <c r="D3" s="158" t="s">
        <v>70</v>
      </c>
      <c r="E3" s="154"/>
      <c r="F3" s="154"/>
      <c r="G3" s="154"/>
      <c r="H3" s="29"/>
      <c r="I3" s="29"/>
      <c r="J3" s="29"/>
      <c r="K3" s="77"/>
      <c r="L3" s="77"/>
      <c r="M3" s="77" t="s">
        <v>2</v>
      </c>
      <c r="N3" s="158" t="s">
        <v>70</v>
      </c>
      <c r="O3" s="154"/>
      <c r="P3" s="161"/>
      <c r="Q3" s="158"/>
      <c r="R3" s="154"/>
      <c r="S3" s="158" t="s">
        <v>102</v>
      </c>
      <c r="T3" s="154"/>
      <c r="U3" s="154"/>
      <c r="V3" s="154"/>
      <c r="W3" s="154"/>
      <c r="X3" s="29"/>
      <c r="Y3" s="29"/>
      <c r="Z3" s="104"/>
      <c r="AA3" s="29"/>
      <c r="AB3" s="35" t="s">
        <v>71</v>
      </c>
      <c r="AC3" s="158" t="s">
        <v>105</v>
      </c>
      <c r="AD3" s="154"/>
      <c r="AE3" s="154"/>
      <c r="AF3" s="154"/>
      <c r="AG3" s="154"/>
      <c r="AH3" s="29"/>
      <c r="AI3" s="29"/>
      <c r="AJ3" s="29"/>
      <c r="AK3" s="29"/>
      <c r="AL3" s="94" t="s">
        <v>104</v>
      </c>
    </row>
    <row r="4" spans="1:38" s="3" customFormat="1" ht="12" customHeight="1">
      <c r="A4" s="124"/>
      <c r="B4" s="247"/>
      <c r="C4" s="184"/>
      <c r="D4" s="375" t="s">
        <v>191</v>
      </c>
      <c r="E4" s="375"/>
      <c r="F4" s="375"/>
      <c r="G4" s="376"/>
      <c r="H4" s="319" t="s">
        <v>201</v>
      </c>
      <c r="I4" s="320"/>
      <c r="J4" s="320"/>
      <c r="K4" s="320"/>
      <c r="L4" s="320"/>
      <c r="M4" s="321"/>
      <c r="N4" s="319" t="s">
        <v>201</v>
      </c>
      <c r="O4" s="320"/>
      <c r="P4" s="320"/>
      <c r="Q4" s="320"/>
      <c r="R4" s="321"/>
      <c r="S4" s="319" t="s">
        <v>233</v>
      </c>
      <c r="T4" s="320"/>
      <c r="U4" s="320"/>
      <c r="V4" s="320"/>
      <c r="W4" s="320"/>
      <c r="X4" s="320" t="s">
        <v>253</v>
      </c>
      <c r="Y4" s="320"/>
      <c r="Z4" s="320"/>
      <c r="AA4" s="320"/>
      <c r="AB4" s="321"/>
      <c r="AC4" s="319" t="s">
        <v>241</v>
      </c>
      <c r="AD4" s="320"/>
      <c r="AE4" s="320"/>
      <c r="AF4" s="320"/>
      <c r="AG4" s="320"/>
      <c r="AH4" s="320" t="s">
        <v>255</v>
      </c>
      <c r="AI4" s="320"/>
      <c r="AJ4" s="320"/>
      <c r="AK4" s="320"/>
      <c r="AL4" s="321"/>
    </row>
    <row r="5" spans="1:38" s="3" customFormat="1" ht="12" customHeight="1">
      <c r="A5" s="165" t="s">
        <v>4</v>
      </c>
      <c r="B5" s="248"/>
      <c r="C5" s="243" t="s">
        <v>257</v>
      </c>
      <c r="D5" s="74"/>
      <c r="E5" s="81"/>
      <c r="F5" s="81"/>
      <c r="G5" s="82"/>
      <c r="H5" s="346" t="s">
        <v>250</v>
      </c>
      <c r="I5" s="347"/>
      <c r="J5" s="347"/>
      <c r="K5" s="347"/>
      <c r="L5" s="347"/>
      <c r="M5" s="348"/>
      <c r="N5" s="162"/>
      <c r="O5" s="262" t="s">
        <v>173</v>
      </c>
      <c r="P5" s="66"/>
      <c r="Q5" s="88"/>
      <c r="R5" s="88"/>
      <c r="S5" s="346" t="s">
        <v>235</v>
      </c>
      <c r="T5" s="347"/>
      <c r="U5" s="347"/>
      <c r="V5" s="347"/>
      <c r="W5" s="348"/>
      <c r="X5" s="265" t="s">
        <v>240</v>
      </c>
      <c r="Y5" s="266"/>
      <c r="Z5" s="266"/>
      <c r="AA5" s="266"/>
      <c r="AB5" s="267"/>
      <c r="AC5" s="293" t="s">
        <v>254</v>
      </c>
      <c r="AD5" s="294"/>
      <c r="AE5" s="294"/>
      <c r="AF5" s="294"/>
      <c r="AG5" s="295"/>
      <c r="AH5" s="346" t="s">
        <v>256</v>
      </c>
      <c r="AI5" s="347"/>
      <c r="AJ5" s="347"/>
      <c r="AK5" s="347"/>
      <c r="AL5" s="348"/>
    </row>
    <row r="6" spans="1:38" s="3" customFormat="1" ht="12" customHeight="1">
      <c r="A6" s="167"/>
      <c r="B6" s="249" t="s">
        <v>180</v>
      </c>
      <c r="C6" s="243"/>
      <c r="D6" s="171" t="s">
        <v>249</v>
      </c>
      <c r="E6" s="192" t="s">
        <v>141</v>
      </c>
      <c r="F6" s="191" t="s">
        <v>72</v>
      </c>
      <c r="G6" s="193" t="s">
        <v>197</v>
      </c>
      <c r="H6" s="39"/>
      <c r="I6" s="83"/>
      <c r="J6" s="70" t="s">
        <v>45</v>
      </c>
      <c r="K6" s="39"/>
      <c r="L6" s="39" t="s">
        <v>73</v>
      </c>
      <c r="M6" s="188"/>
      <c r="N6" s="191" t="s">
        <v>79</v>
      </c>
      <c r="O6" s="264"/>
      <c r="P6" s="180" t="s">
        <v>195</v>
      </c>
      <c r="Q6" s="191" t="s">
        <v>80</v>
      </c>
      <c r="R6" s="171" t="s">
        <v>252</v>
      </c>
      <c r="S6" s="159"/>
      <c r="T6" s="65"/>
      <c r="U6" s="95"/>
      <c r="V6" s="95"/>
      <c r="W6" s="96"/>
      <c r="X6" s="81"/>
      <c r="Y6" s="52"/>
      <c r="Z6" s="149"/>
      <c r="AA6" s="95"/>
      <c r="AB6" s="96"/>
      <c r="AC6" s="159"/>
      <c r="AD6" s="65"/>
      <c r="AE6" s="95"/>
      <c r="AF6" s="95"/>
      <c r="AG6" s="96"/>
      <c r="AH6" s="81"/>
      <c r="AI6" s="52"/>
      <c r="AJ6" s="145"/>
      <c r="AK6" s="95"/>
      <c r="AL6" s="96"/>
    </row>
    <row r="7" spans="1:38" s="3" customFormat="1" ht="12" customHeight="1">
      <c r="A7" s="169" t="s">
        <v>181</v>
      </c>
      <c r="B7" s="248"/>
      <c r="C7" s="243"/>
      <c r="D7" s="14" t="s">
        <v>74</v>
      </c>
      <c r="E7" s="10" t="s">
        <v>142</v>
      </c>
      <c r="F7" s="127"/>
      <c r="G7" s="189"/>
      <c r="H7" s="192" t="s">
        <v>75</v>
      </c>
      <c r="I7" s="72" t="s">
        <v>76</v>
      </c>
      <c r="J7" s="72" t="s">
        <v>77</v>
      </c>
      <c r="K7" s="192" t="s">
        <v>41</v>
      </c>
      <c r="L7" s="192" t="s">
        <v>78</v>
      </c>
      <c r="M7" s="10" t="s">
        <v>42</v>
      </c>
      <c r="N7" s="127"/>
      <c r="O7" s="264"/>
      <c r="P7" s="164" t="s">
        <v>251</v>
      </c>
      <c r="Q7" s="192" t="s">
        <v>81</v>
      </c>
      <c r="R7" s="189"/>
      <c r="S7" s="194" t="s">
        <v>96</v>
      </c>
      <c r="T7" s="194" t="s">
        <v>97</v>
      </c>
      <c r="U7" s="176" t="s">
        <v>236</v>
      </c>
      <c r="V7" s="194" t="s">
        <v>98</v>
      </c>
      <c r="W7" s="194" t="s">
        <v>237</v>
      </c>
      <c r="X7" s="194" t="s">
        <v>238</v>
      </c>
      <c r="Y7" s="194" t="s">
        <v>97</v>
      </c>
      <c r="Z7" s="177" t="s">
        <v>236</v>
      </c>
      <c r="AA7" s="194" t="s">
        <v>239</v>
      </c>
      <c r="AB7" s="194" t="s">
        <v>237</v>
      </c>
      <c r="AC7" s="194" t="s">
        <v>96</v>
      </c>
      <c r="AD7" s="194" t="s">
        <v>97</v>
      </c>
      <c r="AE7" s="177" t="s">
        <v>236</v>
      </c>
      <c r="AF7" s="194" t="s">
        <v>239</v>
      </c>
      <c r="AG7" s="178" t="s">
        <v>237</v>
      </c>
      <c r="AH7" s="194" t="s">
        <v>238</v>
      </c>
      <c r="AI7" s="194" t="s">
        <v>97</v>
      </c>
      <c r="AJ7" s="177" t="s">
        <v>236</v>
      </c>
      <c r="AK7" s="194" t="s">
        <v>239</v>
      </c>
      <c r="AL7" s="194" t="s">
        <v>237</v>
      </c>
    </row>
    <row r="8" spans="1:38" s="3" customFormat="1" ht="12" customHeight="1">
      <c r="A8" s="73"/>
      <c r="B8" s="163"/>
      <c r="C8" s="244"/>
      <c r="D8" s="186"/>
      <c r="E8" s="112"/>
      <c r="F8" s="195"/>
      <c r="G8" s="128"/>
      <c r="H8" s="195"/>
      <c r="I8" s="73"/>
      <c r="J8" s="73"/>
      <c r="K8" s="73"/>
      <c r="L8" s="73"/>
      <c r="M8" s="73"/>
      <c r="N8" s="195"/>
      <c r="O8" s="263"/>
      <c r="P8" s="73"/>
      <c r="Q8" s="73"/>
      <c r="R8" s="128"/>
      <c r="S8" s="97"/>
      <c r="T8" s="62"/>
      <c r="U8" s="98"/>
      <c r="V8" s="99"/>
      <c r="W8" s="62"/>
      <c r="X8" s="62"/>
      <c r="Y8" s="19"/>
      <c r="Z8" s="105"/>
      <c r="AA8" s="99"/>
      <c r="AB8" s="62"/>
      <c r="AC8" s="97"/>
      <c r="AD8" s="62"/>
      <c r="AE8" s="98"/>
      <c r="AF8" s="99"/>
      <c r="AG8" s="62"/>
      <c r="AH8" s="62"/>
      <c r="AI8" s="19"/>
      <c r="AJ8" s="98"/>
      <c r="AK8" s="99"/>
      <c r="AL8" s="62"/>
    </row>
    <row r="9" spans="1:38" s="181" customFormat="1" ht="101.25" hidden="1">
      <c r="A9" s="198"/>
      <c r="B9" s="196" t="s">
        <v>248</v>
      </c>
      <c r="C9" s="250"/>
      <c r="D9" s="183" t="s">
        <v>410</v>
      </c>
      <c r="E9" s="183" t="s">
        <v>453</v>
      </c>
      <c r="F9" s="183" t="s">
        <v>411</v>
      </c>
      <c r="G9" s="183" t="s">
        <v>412</v>
      </c>
      <c r="H9" s="183" t="s">
        <v>413</v>
      </c>
      <c r="I9" s="183" t="s">
        <v>414</v>
      </c>
      <c r="J9" s="183" t="s">
        <v>415</v>
      </c>
      <c r="K9" s="183" t="s">
        <v>416</v>
      </c>
      <c r="L9" s="183" t="s">
        <v>417</v>
      </c>
      <c r="M9" s="183" t="s">
        <v>418</v>
      </c>
      <c r="N9" s="183" t="s">
        <v>454</v>
      </c>
      <c r="O9" s="183" t="s">
        <v>455</v>
      </c>
      <c r="P9" s="183" t="s">
        <v>419</v>
      </c>
      <c r="Q9" s="183" t="s">
        <v>420</v>
      </c>
      <c r="R9" s="183" t="s">
        <v>421</v>
      </c>
      <c r="S9" s="183" t="s">
        <v>422</v>
      </c>
      <c r="T9" s="183" t="s">
        <v>423</v>
      </c>
      <c r="U9" s="183" t="s">
        <v>424</v>
      </c>
      <c r="V9" s="183" t="s">
        <v>425</v>
      </c>
      <c r="W9" s="183" t="s">
        <v>426</v>
      </c>
      <c r="X9" s="183" t="s">
        <v>427</v>
      </c>
      <c r="Y9" s="183" t="s">
        <v>428</v>
      </c>
      <c r="Z9" s="183" t="s">
        <v>429</v>
      </c>
      <c r="AA9" s="183" t="s">
        <v>430</v>
      </c>
      <c r="AB9" s="183" t="s">
        <v>431</v>
      </c>
      <c r="AC9" s="253" t="s">
        <v>464</v>
      </c>
      <c r="AD9" s="253" t="s">
        <v>465</v>
      </c>
      <c r="AE9" s="254" t="s">
        <v>466</v>
      </c>
      <c r="AF9" s="253" t="s">
        <v>467</v>
      </c>
      <c r="AG9" s="253" t="s">
        <v>468</v>
      </c>
      <c r="AH9" s="253" t="s">
        <v>472</v>
      </c>
      <c r="AI9" s="253" t="s">
        <v>469</v>
      </c>
      <c r="AJ9" s="254" t="s">
        <v>473</v>
      </c>
      <c r="AK9" s="253" t="s">
        <v>470</v>
      </c>
      <c r="AL9" s="255" t="s">
        <v>471</v>
      </c>
    </row>
    <row r="10" spans="1:38" s="30" customFormat="1" ht="13.5" customHeight="1">
      <c r="A10" s="238"/>
      <c r="B10" s="59" t="s">
        <v>475</v>
      </c>
      <c r="C10" s="245"/>
      <c r="D10" s="239">
        <v>909929302</v>
      </c>
      <c r="E10" s="239">
        <v>4059717451</v>
      </c>
      <c r="F10" s="239">
        <v>818546128</v>
      </c>
      <c r="G10" s="239">
        <v>5788192881</v>
      </c>
      <c r="H10" s="239">
        <v>3228429986</v>
      </c>
      <c r="I10" s="239">
        <v>57142604</v>
      </c>
      <c r="J10" s="239">
        <v>3285572590</v>
      </c>
      <c r="K10" s="239">
        <v>583043758</v>
      </c>
      <c r="L10" s="239">
        <v>1717170</v>
      </c>
      <c r="M10" s="239">
        <v>0</v>
      </c>
      <c r="N10" s="239">
        <v>3870333518</v>
      </c>
      <c r="O10" s="239">
        <v>1201180813</v>
      </c>
      <c r="P10" s="239">
        <v>280778514</v>
      </c>
      <c r="Q10" s="239">
        <v>0</v>
      </c>
      <c r="R10" s="239">
        <v>5352292845</v>
      </c>
      <c r="S10" s="45">
        <v>1304327068</v>
      </c>
      <c r="T10" s="239">
        <v>1259750890</v>
      </c>
      <c r="U10" s="45">
        <v>96.58</v>
      </c>
      <c r="V10" s="239">
        <v>246034</v>
      </c>
      <c r="W10" s="239">
        <v>44430688</v>
      </c>
      <c r="X10" s="45">
        <v>1011264233</v>
      </c>
      <c r="Y10" s="45">
        <v>181034367</v>
      </c>
      <c r="Z10" s="45">
        <v>17.899999999999999</v>
      </c>
      <c r="AA10" s="239">
        <v>125985852</v>
      </c>
      <c r="AB10" s="239">
        <v>704731615</v>
      </c>
      <c r="AC10" s="242">
        <v>343970523073</v>
      </c>
      <c r="AD10" s="45">
        <v>304581301629</v>
      </c>
      <c r="AE10" s="109">
        <v>88.55</v>
      </c>
      <c r="AF10" s="45">
        <v>168977685</v>
      </c>
      <c r="AG10" s="45">
        <v>39507735305</v>
      </c>
      <c r="AH10" s="45">
        <v>80232320483</v>
      </c>
      <c r="AI10" s="45">
        <v>23609582177</v>
      </c>
      <c r="AJ10" s="109">
        <v>29.43</v>
      </c>
      <c r="AK10" s="45">
        <v>19753987437</v>
      </c>
      <c r="AL10" s="92">
        <v>37128055726</v>
      </c>
    </row>
    <row r="11" spans="1:38" ht="13.5" customHeight="1">
      <c r="A11" s="238"/>
      <c r="B11" s="59" t="s">
        <v>477</v>
      </c>
      <c r="C11" s="245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45"/>
      <c r="T11" s="239"/>
      <c r="U11" s="45"/>
      <c r="V11" s="239"/>
      <c r="W11" s="239"/>
      <c r="X11" s="45"/>
      <c r="Y11" s="45"/>
      <c r="Z11" s="45"/>
      <c r="AA11" s="239"/>
      <c r="AB11" s="239"/>
      <c r="AC11" s="242"/>
      <c r="AD11" s="45"/>
      <c r="AE11" s="109"/>
      <c r="AF11" s="45"/>
      <c r="AG11" s="45"/>
      <c r="AH11" s="45"/>
      <c r="AI11" s="45"/>
      <c r="AJ11" s="109"/>
      <c r="AK11" s="45"/>
      <c r="AL11" s="92"/>
    </row>
    <row r="12" spans="1:38" ht="13.5" customHeight="1">
      <c r="A12" s="238"/>
      <c r="B12" s="59" t="s">
        <v>478</v>
      </c>
      <c r="C12" s="245"/>
      <c r="D12" s="239">
        <v>197249888</v>
      </c>
      <c r="E12" s="239">
        <v>815694596</v>
      </c>
      <c r="F12" s="239">
        <v>30325393</v>
      </c>
      <c r="G12" s="239">
        <v>1043269877</v>
      </c>
      <c r="H12" s="239">
        <v>587765610</v>
      </c>
      <c r="I12" s="239">
        <v>13770032</v>
      </c>
      <c r="J12" s="239">
        <v>601535642</v>
      </c>
      <c r="K12" s="239">
        <v>109535764</v>
      </c>
      <c r="L12" s="239">
        <v>314060</v>
      </c>
      <c r="M12" s="239">
        <v>0</v>
      </c>
      <c r="N12" s="239">
        <v>711385466</v>
      </c>
      <c r="O12" s="239">
        <v>268372072</v>
      </c>
      <c r="P12" s="239">
        <v>41515671</v>
      </c>
      <c r="Q12" s="239">
        <v>0</v>
      </c>
      <c r="R12" s="239">
        <v>1021273209</v>
      </c>
      <c r="S12" s="45">
        <v>202515516</v>
      </c>
      <c r="T12" s="239">
        <v>192761412</v>
      </c>
      <c r="U12" s="45">
        <v>95.18</v>
      </c>
      <c r="V12" s="239">
        <v>3854</v>
      </c>
      <c r="W12" s="239">
        <v>9750250</v>
      </c>
      <c r="X12" s="45">
        <v>757323492</v>
      </c>
      <c r="Y12" s="45">
        <v>118571790</v>
      </c>
      <c r="Z12" s="45">
        <v>15.66</v>
      </c>
      <c r="AA12" s="239">
        <v>81501526</v>
      </c>
      <c r="AB12" s="239">
        <v>557504783</v>
      </c>
      <c r="AC12" s="242">
        <v>336307166517</v>
      </c>
      <c r="AD12" s="45">
        <v>299035098256</v>
      </c>
      <c r="AE12" s="109">
        <v>88.92</v>
      </c>
      <c r="AF12" s="45">
        <v>178655505</v>
      </c>
      <c r="AG12" s="45">
        <v>37339573542</v>
      </c>
      <c r="AH12" s="45">
        <v>73785507935</v>
      </c>
      <c r="AI12" s="45">
        <v>22608720933</v>
      </c>
      <c r="AJ12" s="109">
        <v>30.64</v>
      </c>
      <c r="AK12" s="45">
        <v>18238122669</v>
      </c>
      <c r="AL12" s="92">
        <v>33183283298</v>
      </c>
    </row>
    <row r="13" spans="1:38" ht="13.5" customHeight="1">
      <c r="A13" s="238"/>
      <c r="B13" s="59" t="s">
        <v>477</v>
      </c>
      <c r="C13" s="245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45"/>
      <c r="T13" s="239"/>
      <c r="U13" s="45"/>
      <c r="V13" s="239"/>
      <c r="W13" s="239"/>
      <c r="X13" s="45"/>
      <c r="Y13" s="45"/>
      <c r="Z13" s="45"/>
      <c r="AA13" s="239"/>
      <c r="AB13" s="239"/>
      <c r="AC13" s="242"/>
      <c r="AD13" s="45"/>
      <c r="AE13" s="109"/>
      <c r="AF13" s="45"/>
      <c r="AG13" s="45"/>
      <c r="AH13" s="45"/>
      <c r="AI13" s="45"/>
      <c r="AJ13" s="109"/>
      <c r="AK13" s="45"/>
      <c r="AL13" s="92"/>
    </row>
    <row r="14" spans="1:38" ht="13.5" customHeight="1">
      <c r="A14" s="238"/>
      <c r="B14" s="59" t="s">
        <v>479</v>
      </c>
      <c r="C14" s="245"/>
      <c r="D14" s="239">
        <v>19210381</v>
      </c>
      <c r="E14" s="239">
        <v>487228278</v>
      </c>
      <c r="F14" s="239">
        <v>148217800</v>
      </c>
      <c r="G14" s="239">
        <v>654656459</v>
      </c>
      <c r="H14" s="239">
        <v>12976045</v>
      </c>
      <c r="I14" s="239">
        <v>806299</v>
      </c>
      <c r="J14" s="239">
        <v>13782344</v>
      </c>
      <c r="K14" s="239">
        <v>5399158</v>
      </c>
      <c r="L14" s="239">
        <v>33887</v>
      </c>
      <c r="M14" s="239">
        <v>0</v>
      </c>
      <c r="N14" s="239">
        <v>19215389</v>
      </c>
      <c r="O14" s="239">
        <v>16033470</v>
      </c>
      <c r="P14" s="239">
        <v>10710366</v>
      </c>
      <c r="Q14" s="239">
        <v>0</v>
      </c>
      <c r="R14" s="239">
        <v>45959225</v>
      </c>
      <c r="S14" s="45">
        <v>1319600</v>
      </c>
      <c r="T14" s="239">
        <v>1276821</v>
      </c>
      <c r="U14" s="45">
        <v>96.76</v>
      </c>
      <c r="V14" s="239">
        <v>0</v>
      </c>
      <c r="W14" s="239">
        <v>42779</v>
      </c>
      <c r="X14" s="45">
        <v>205051497</v>
      </c>
      <c r="Y14" s="45">
        <v>29104040</v>
      </c>
      <c r="Z14" s="45">
        <v>14.19</v>
      </c>
      <c r="AA14" s="239">
        <v>36050438</v>
      </c>
      <c r="AB14" s="239">
        <v>139931956</v>
      </c>
      <c r="AC14" s="242">
        <v>323321609037</v>
      </c>
      <c r="AD14" s="45">
        <v>291818143736</v>
      </c>
      <c r="AE14" s="109">
        <v>90.26</v>
      </c>
      <c r="AF14" s="45">
        <v>197673624</v>
      </c>
      <c r="AG14" s="45">
        <v>31499344838</v>
      </c>
      <c r="AH14" s="45">
        <v>67796379915</v>
      </c>
      <c r="AI14" s="45">
        <v>18965358455</v>
      </c>
      <c r="AJ14" s="109">
        <v>27.97</v>
      </c>
      <c r="AK14" s="45">
        <v>17694756115</v>
      </c>
      <c r="AL14" s="92">
        <v>31349755688</v>
      </c>
    </row>
    <row r="15" spans="1:38" ht="13.5" customHeight="1">
      <c r="A15" s="238"/>
      <c r="B15" s="59" t="s">
        <v>481</v>
      </c>
      <c r="C15" s="245"/>
      <c r="D15" s="239">
        <v>12165476</v>
      </c>
      <c r="E15" s="239">
        <v>22537189</v>
      </c>
      <c r="F15" s="239">
        <v>2035492</v>
      </c>
      <c r="G15" s="239">
        <v>36738157</v>
      </c>
      <c r="H15" s="239">
        <v>11375428</v>
      </c>
      <c r="I15" s="239">
        <v>647537</v>
      </c>
      <c r="J15" s="239">
        <v>12022965</v>
      </c>
      <c r="K15" s="239">
        <v>5253589</v>
      </c>
      <c r="L15" s="239">
        <v>33887</v>
      </c>
      <c r="M15" s="239">
        <v>0</v>
      </c>
      <c r="N15" s="239">
        <v>17310441</v>
      </c>
      <c r="O15" s="239">
        <v>10906173</v>
      </c>
      <c r="P15" s="239">
        <v>6473203</v>
      </c>
      <c r="Q15" s="239">
        <v>0</v>
      </c>
      <c r="R15" s="239">
        <v>34689817</v>
      </c>
      <c r="S15" s="45">
        <v>623477</v>
      </c>
      <c r="T15" s="239">
        <v>580698</v>
      </c>
      <c r="U15" s="45">
        <v>93.14</v>
      </c>
      <c r="V15" s="239">
        <v>0</v>
      </c>
      <c r="W15" s="239">
        <v>42779</v>
      </c>
      <c r="X15" s="45">
        <v>160732146</v>
      </c>
      <c r="Y15" s="45">
        <v>18443809</v>
      </c>
      <c r="Z15" s="45">
        <v>11.47</v>
      </c>
      <c r="AA15" s="239">
        <v>25917182</v>
      </c>
      <c r="AB15" s="239">
        <v>116406092</v>
      </c>
      <c r="AC15" s="242">
        <v>239973640237</v>
      </c>
      <c r="AD15" s="45">
        <v>213000335110</v>
      </c>
      <c r="AE15" s="109">
        <v>88.76</v>
      </c>
      <c r="AF15" s="45">
        <v>171589932</v>
      </c>
      <c r="AG15" s="45">
        <v>26980572656</v>
      </c>
      <c r="AH15" s="45">
        <v>55291644131</v>
      </c>
      <c r="AI15" s="45">
        <v>14714820934</v>
      </c>
      <c r="AJ15" s="109">
        <v>26.61</v>
      </c>
      <c r="AK15" s="45">
        <v>16142888428</v>
      </c>
      <c r="AL15" s="92">
        <v>24622076272</v>
      </c>
    </row>
    <row r="16" spans="1:38" ht="13.5" customHeight="1">
      <c r="A16" s="238"/>
      <c r="B16" s="59" t="s">
        <v>482</v>
      </c>
      <c r="C16" s="245"/>
      <c r="D16" s="239">
        <v>7044905</v>
      </c>
      <c r="E16" s="239">
        <v>464691089</v>
      </c>
      <c r="F16" s="239">
        <v>146182308</v>
      </c>
      <c r="G16" s="239">
        <v>617918302</v>
      </c>
      <c r="H16" s="239">
        <v>1600617</v>
      </c>
      <c r="I16" s="239">
        <v>158762</v>
      </c>
      <c r="J16" s="239">
        <v>1759379</v>
      </c>
      <c r="K16" s="239">
        <v>145569</v>
      </c>
      <c r="L16" s="239">
        <v>0</v>
      </c>
      <c r="M16" s="239">
        <v>0</v>
      </c>
      <c r="N16" s="239">
        <v>1904948</v>
      </c>
      <c r="O16" s="239">
        <v>5127297</v>
      </c>
      <c r="P16" s="239">
        <v>4237163</v>
      </c>
      <c r="Q16" s="239">
        <v>0</v>
      </c>
      <c r="R16" s="239">
        <v>11269408</v>
      </c>
      <c r="S16" s="45">
        <v>696123</v>
      </c>
      <c r="T16" s="239">
        <v>696123</v>
      </c>
      <c r="U16" s="45">
        <v>100</v>
      </c>
      <c r="V16" s="239">
        <v>0</v>
      </c>
      <c r="W16" s="239">
        <v>0</v>
      </c>
      <c r="X16" s="45">
        <v>44319351</v>
      </c>
      <c r="Y16" s="45">
        <v>10660231</v>
      </c>
      <c r="Z16" s="45">
        <v>24.05</v>
      </c>
      <c r="AA16" s="239">
        <v>10133256</v>
      </c>
      <c r="AB16" s="239">
        <v>23525864</v>
      </c>
      <c r="AC16" s="242">
        <v>83347968800</v>
      </c>
      <c r="AD16" s="45">
        <v>78817808626</v>
      </c>
      <c r="AE16" s="109">
        <v>94.56</v>
      </c>
      <c r="AF16" s="45">
        <v>26083692</v>
      </c>
      <c r="AG16" s="45">
        <v>4518772182</v>
      </c>
      <c r="AH16" s="45">
        <v>12504735784</v>
      </c>
      <c r="AI16" s="45">
        <v>4250537521</v>
      </c>
      <c r="AJ16" s="109">
        <v>33.99</v>
      </c>
      <c r="AK16" s="45">
        <v>1551867687</v>
      </c>
      <c r="AL16" s="92">
        <v>6727679416</v>
      </c>
    </row>
    <row r="17" spans="1:38" ht="13.5" customHeight="1">
      <c r="A17" s="238"/>
      <c r="B17" s="59" t="s">
        <v>483</v>
      </c>
      <c r="C17" s="245"/>
      <c r="D17" s="239">
        <v>7041116</v>
      </c>
      <c r="E17" s="239">
        <v>464691089</v>
      </c>
      <c r="F17" s="239">
        <v>146180818</v>
      </c>
      <c r="G17" s="239">
        <v>617913023</v>
      </c>
      <c r="H17" s="239">
        <v>1600617</v>
      </c>
      <c r="I17" s="239">
        <v>158762</v>
      </c>
      <c r="J17" s="239">
        <v>1759379</v>
      </c>
      <c r="K17" s="239">
        <v>145569</v>
      </c>
      <c r="L17" s="239">
        <v>0</v>
      </c>
      <c r="M17" s="239">
        <v>0</v>
      </c>
      <c r="N17" s="239">
        <v>1904948</v>
      </c>
      <c r="O17" s="239">
        <v>4955744</v>
      </c>
      <c r="P17" s="239">
        <v>4237163</v>
      </c>
      <c r="Q17" s="239">
        <v>0</v>
      </c>
      <c r="R17" s="239">
        <v>11097855</v>
      </c>
      <c r="S17" s="45">
        <v>696123</v>
      </c>
      <c r="T17" s="239">
        <v>696123</v>
      </c>
      <c r="U17" s="45">
        <v>100</v>
      </c>
      <c r="V17" s="239">
        <v>0</v>
      </c>
      <c r="W17" s="239">
        <v>0</v>
      </c>
      <c r="X17" s="45">
        <v>44313831</v>
      </c>
      <c r="Y17" s="45">
        <v>10654711</v>
      </c>
      <c r="Z17" s="45">
        <v>24.04</v>
      </c>
      <c r="AA17" s="239">
        <v>10133256</v>
      </c>
      <c r="AB17" s="239">
        <v>23525864</v>
      </c>
      <c r="AC17" s="242">
        <v>82617132700</v>
      </c>
      <c r="AD17" s="45">
        <v>78110577596</v>
      </c>
      <c r="AE17" s="109">
        <v>94.55</v>
      </c>
      <c r="AF17" s="45">
        <v>25981492</v>
      </c>
      <c r="AG17" s="45">
        <v>4495269312</v>
      </c>
      <c r="AH17" s="45">
        <v>12414704887</v>
      </c>
      <c r="AI17" s="45">
        <v>4216500988</v>
      </c>
      <c r="AJ17" s="109">
        <v>33.96</v>
      </c>
      <c r="AK17" s="45">
        <v>1544068575</v>
      </c>
      <c r="AL17" s="92">
        <v>6679484164</v>
      </c>
    </row>
    <row r="18" spans="1:38" ht="13.5" customHeight="1">
      <c r="A18" s="238"/>
      <c r="B18" s="59" t="s">
        <v>484</v>
      </c>
      <c r="C18" s="245"/>
      <c r="D18" s="239">
        <v>3789</v>
      </c>
      <c r="E18" s="239">
        <v>0</v>
      </c>
      <c r="F18" s="239">
        <v>1490</v>
      </c>
      <c r="G18" s="239">
        <v>5279</v>
      </c>
      <c r="H18" s="239">
        <v>0</v>
      </c>
      <c r="I18" s="239">
        <v>0</v>
      </c>
      <c r="J18" s="239">
        <v>0</v>
      </c>
      <c r="K18" s="239">
        <v>0</v>
      </c>
      <c r="L18" s="239">
        <v>0</v>
      </c>
      <c r="M18" s="239">
        <v>0</v>
      </c>
      <c r="N18" s="239">
        <v>0</v>
      </c>
      <c r="O18" s="239">
        <v>171553</v>
      </c>
      <c r="P18" s="239">
        <v>0</v>
      </c>
      <c r="Q18" s="239">
        <v>0</v>
      </c>
      <c r="R18" s="239">
        <v>171553</v>
      </c>
      <c r="S18" s="45">
        <v>0</v>
      </c>
      <c r="T18" s="239">
        <v>0</v>
      </c>
      <c r="U18" s="232" t="s">
        <v>476</v>
      </c>
      <c r="V18" s="239">
        <v>0</v>
      </c>
      <c r="W18" s="239">
        <v>0</v>
      </c>
      <c r="X18" s="45">
        <v>5520</v>
      </c>
      <c r="Y18" s="45">
        <v>5520</v>
      </c>
      <c r="Z18" s="45">
        <v>100</v>
      </c>
      <c r="AA18" s="239">
        <v>0</v>
      </c>
      <c r="AB18" s="239">
        <v>0</v>
      </c>
      <c r="AC18" s="242">
        <v>730836100</v>
      </c>
      <c r="AD18" s="45">
        <v>707231030</v>
      </c>
      <c r="AE18" s="109">
        <v>96.77</v>
      </c>
      <c r="AF18" s="45">
        <v>102200</v>
      </c>
      <c r="AG18" s="45">
        <v>23502870</v>
      </c>
      <c r="AH18" s="45">
        <v>90030897</v>
      </c>
      <c r="AI18" s="45">
        <v>34036533</v>
      </c>
      <c r="AJ18" s="109">
        <v>37.81</v>
      </c>
      <c r="AK18" s="45">
        <v>7799112</v>
      </c>
      <c r="AL18" s="92">
        <v>48195252</v>
      </c>
    </row>
    <row r="19" spans="1:38" ht="13.5" customHeight="1">
      <c r="A19" s="238"/>
      <c r="B19" s="59"/>
      <c r="C19" s="245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45"/>
      <c r="T19" s="239"/>
      <c r="U19" s="45"/>
      <c r="V19" s="239"/>
      <c r="W19" s="239"/>
      <c r="X19" s="45"/>
      <c r="Y19" s="45"/>
      <c r="Z19" s="45"/>
      <c r="AA19" s="239"/>
      <c r="AB19" s="239"/>
      <c r="AC19" s="242"/>
      <c r="AD19" s="45"/>
      <c r="AE19" s="109"/>
      <c r="AF19" s="45"/>
      <c r="AG19" s="45"/>
      <c r="AH19" s="45"/>
      <c r="AI19" s="45"/>
      <c r="AJ19" s="109"/>
      <c r="AK19" s="45"/>
      <c r="AL19" s="92"/>
    </row>
    <row r="20" spans="1:38" ht="16.5" customHeight="1">
      <c r="A20" s="240" t="s">
        <v>486</v>
      </c>
      <c r="B20" s="241" t="s">
        <v>487</v>
      </c>
      <c r="C20" s="251" t="s">
        <v>488</v>
      </c>
      <c r="D20" s="25" t="s">
        <v>659</v>
      </c>
      <c r="E20" s="25" t="s">
        <v>659</v>
      </c>
      <c r="F20" s="25" t="s">
        <v>659</v>
      </c>
      <c r="G20" s="239">
        <v>220390</v>
      </c>
      <c r="H20" s="25" t="s">
        <v>659</v>
      </c>
      <c r="I20" s="25" t="s">
        <v>659</v>
      </c>
      <c r="J20" s="25" t="s">
        <v>659</v>
      </c>
      <c r="K20" s="25" t="s">
        <v>659</v>
      </c>
      <c r="L20" s="25" t="s">
        <v>659</v>
      </c>
      <c r="M20" s="25" t="s">
        <v>659</v>
      </c>
      <c r="N20" s="25" t="s">
        <v>659</v>
      </c>
      <c r="O20" s="25" t="s">
        <v>659</v>
      </c>
      <c r="P20" s="25" t="s">
        <v>659</v>
      </c>
      <c r="Q20" s="25" t="s">
        <v>659</v>
      </c>
      <c r="R20" s="239">
        <v>1952859</v>
      </c>
      <c r="S20" s="25" t="s">
        <v>659</v>
      </c>
      <c r="T20" s="25" t="s">
        <v>659</v>
      </c>
      <c r="U20" s="25" t="s">
        <v>659</v>
      </c>
      <c r="V20" s="25" t="s">
        <v>659</v>
      </c>
      <c r="W20" s="25" t="s">
        <v>659</v>
      </c>
      <c r="X20" s="25" t="s">
        <v>659</v>
      </c>
      <c r="Y20" s="25" t="s">
        <v>659</v>
      </c>
      <c r="Z20" s="25" t="s">
        <v>659</v>
      </c>
      <c r="AA20" s="25" t="s">
        <v>659</v>
      </c>
      <c r="AB20" s="25" t="s">
        <v>659</v>
      </c>
      <c r="AC20" s="242">
        <v>1759938786</v>
      </c>
      <c r="AD20" s="45">
        <v>1632838955</v>
      </c>
      <c r="AE20" s="109">
        <v>92.78</v>
      </c>
      <c r="AF20" s="45">
        <v>862269</v>
      </c>
      <c r="AG20" s="45">
        <v>126601033</v>
      </c>
      <c r="AH20" s="25">
        <v>309461411</v>
      </c>
      <c r="AI20" s="25">
        <v>72369771</v>
      </c>
      <c r="AJ20" s="25">
        <v>23.39</v>
      </c>
      <c r="AK20" s="25">
        <v>79472669</v>
      </c>
      <c r="AL20" s="25">
        <v>158346363</v>
      </c>
    </row>
    <row r="21" spans="1:38" ht="16.5" customHeight="1">
      <c r="A21" s="240" t="s">
        <v>489</v>
      </c>
      <c r="B21" s="241" t="s">
        <v>490</v>
      </c>
      <c r="C21" s="251" t="s">
        <v>488</v>
      </c>
      <c r="D21" s="25" t="s">
        <v>659</v>
      </c>
      <c r="E21" s="25" t="s">
        <v>659</v>
      </c>
      <c r="F21" s="25" t="s">
        <v>659</v>
      </c>
      <c r="G21" s="239">
        <v>245475</v>
      </c>
      <c r="H21" s="25" t="s">
        <v>659</v>
      </c>
      <c r="I21" s="25" t="s">
        <v>659</v>
      </c>
      <c r="J21" s="25" t="s">
        <v>659</v>
      </c>
      <c r="K21" s="25" t="s">
        <v>659</v>
      </c>
      <c r="L21" s="25" t="s">
        <v>659</v>
      </c>
      <c r="M21" s="25" t="s">
        <v>659</v>
      </c>
      <c r="N21" s="25" t="s">
        <v>659</v>
      </c>
      <c r="O21" s="25" t="s">
        <v>659</v>
      </c>
      <c r="P21" s="25" t="s">
        <v>659</v>
      </c>
      <c r="Q21" s="25" t="s">
        <v>659</v>
      </c>
      <c r="R21" s="239">
        <v>4553724</v>
      </c>
      <c r="S21" s="25" t="s">
        <v>659</v>
      </c>
      <c r="T21" s="25" t="s">
        <v>659</v>
      </c>
      <c r="U21" s="25" t="s">
        <v>659</v>
      </c>
      <c r="V21" s="25" t="s">
        <v>659</v>
      </c>
      <c r="W21" s="25" t="s">
        <v>659</v>
      </c>
      <c r="X21" s="25" t="s">
        <v>659</v>
      </c>
      <c r="Y21" s="25" t="s">
        <v>659</v>
      </c>
      <c r="Z21" s="25" t="s">
        <v>659</v>
      </c>
      <c r="AA21" s="25" t="s">
        <v>659</v>
      </c>
      <c r="AB21" s="25" t="s">
        <v>659</v>
      </c>
      <c r="AC21" s="242">
        <v>3932560000</v>
      </c>
      <c r="AD21" s="45">
        <v>3479652552</v>
      </c>
      <c r="AE21" s="109">
        <v>88.48</v>
      </c>
      <c r="AF21" s="45">
        <v>1837585</v>
      </c>
      <c r="AG21" s="45">
        <v>451138263</v>
      </c>
      <c r="AH21" s="25">
        <v>898527236</v>
      </c>
      <c r="AI21" s="25">
        <v>275078610</v>
      </c>
      <c r="AJ21" s="25">
        <v>30.61</v>
      </c>
      <c r="AK21" s="25">
        <v>238878236</v>
      </c>
      <c r="AL21" s="25">
        <v>384704790</v>
      </c>
    </row>
    <row r="22" spans="1:38" ht="16.5" customHeight="1">
      <c r="A22" s="240" t="s">
        <v>491</v>
      </c>
      <c r="B22" s="241" t="s">
        <v>492</v>
      </c>
      <c r="C22" s="251" t="s">
        <v>488</v>
      </c>
      <c r="D22" s="25" t="s">
        <v>659</v>
      </c>
      <c r="E22" s="25" t="s">
        <v>659</v>
      </c>
      <c r="F22" s="25" t="s">
        <v>659</v>
      </c>
      <c r="G22" s="239">
        <v>490076</v>
      </c>
      <c r="H22" s="25" t="s">
        <v>659</v>
      </c>
      <c r="I22" s="25" t="s">
        <v>659</v>
      </c>
      <c r="J22" s="25" t="s">
        <v>659</v>
      </c>
      <c r="K22" s="25" t="s">
        <v>659</v>
      </c>
      <c r="L22" s="25" t="s">
        <v>659</v>
      </c>
      <c r="M22" s="25" t="s">
        <v>659</v>
      </c>
      <c r="N22" s="25" t="s">
        <v>659</v>
      </c>
      <c r="O22" s="25" t="s">
        <v>659</v>
      </c>
      <c r="P22" s="25" t="s">
        <v>659</v>
      </c>
      <c r="Q22" s="25" t="s">
        <v>659</v>
      </c>
      <c r="R22" s="239">
        <v>96978</v>
      </c>
      <c r="S22" s="25" t="s">
        <v>659</v>
      </c>
      <c r="T22" s="25" t="s">
        <v>659</v>
      </c>
      <c r="U22" s="25" t="s">
        <v>659</v>
      </c>
      <c r="V22" s="25" t="s">
        <v>659</v>
      </c>
      <c r="W22" s="25" t="s">
        <v>659</v>
      </c>
      <c r="X22" s="25" t="s">
        <v>659</v>
      </c>
      <c r="Y22" s="25" t="s">
        <v>659</v>
      </c>
      <c r="Z22" s="25" t="s">
        <v>659</v>
      </c>
      <c r="AA22" s="25" t="s">
        <v>659</v>
      </c>
      <c r="AB22" s="25" t="s">
        <v>659</v>
      </c>
      <c r="AC22" s="242">
        <v>7950107366</v>
      </c>
      <c r="AD22" s="45">
        <v>6885495962</v>
      </c>
      <c r="AE22" s="109">
        <v>86.61</v>
      </c>
      <c r="AF22" s="45">
        <v>3811169</v>
      </c>
      <c r="AG22" s="45">
        <v>1084713669</v>
      </c>
      <c r="AH22" s="25">
        <v>2360403010</v>
      </c>
      <c r="AI22" s="25">
        <v>504899596</v>
      </c>
      <c r="AJ22" s="25">
        <v>21.39</v>
      </c>
      <c r="AK22" s="25">
        <v>1014051739</v>
      </c>
      <c r="AL22" s="25">
        <v>856170942</v>
      </c>
    </row>
    <row r="23" spans="1:38" ht="16.5" customHeight="1">
      <c r="A23" s="240" t="s">
        <v>493</v>
      </c>
      <c r="B23" s="241" t="s">
        <v>494</v>
      </c>
      <c r="C23" s="251" t="s">
        <v>488</v>
      </c>
      <c r="D23" s="25" t="s">
        <v>659</v>
      </c>
      <c r="E23" s="25" t="s">
        <v>659</v>
      </c>
      <c r="F23" s="25" t="s">
        <v>659</v>
      </c>
      <c r="G23" s="239">
        <v>674799</v>
      </c>
      <c r="H23" s="25" t="s">
        <v>659</v>
      </c>
      <c r="I23" s="25" t="s">
        <v>659</v>
      </c>
      <c r="J23" s="25" t="s">
        <v>659</v>
      </c>
      <c r="K23" s="25" t="s">
        <v>659</v>
      </c>
      <c r="L23" s="25" t="s">
        <v>659</v>
      </c>
      <c r="M23" s="25" t="s">
        <v>659</v>
      </c>
      <c r="N23" s="25" t="s">
        <v>659</v>
      </c>
      <c r="O23" s="25" t="s">
        <v>659</v>
      </c>
      <c r="P23" s="25" t="s">
        <v>659</v>
      </c>
      <c r="Q23" s="25" t="s">
        <v>659</v>
      </c>
      <c r="R23" s="239">
        <v>223658</v>
      </c>
      <c r="S23" s="25" t="s">
        <v>659</v>
      </c>
      <c r="T23" s="25" t="s">
        <v>659</v>
      </c>
      <c r="U23" s="25" t="s">
        <v>659</v>
      </c>
      <c r="V23" s="25" t="s">
        <v>659</v>
      </c>
      <c r="W23" s="25" t="s">
        <v>659</v>
      </c>
      <c r="X23" s="25" t="s">
        <v>659</v>
      </c>
      <c r="Y23" s="25" t="s">
        <v>659</v>
      </c>
      <c r="Z23" s="25" t="s">
        <v>659</v>
      </c>
      <c r="AA23" s="25" t="s">
        <v>659</v>
      </c>
      <c r="AB23" s="25" t="s">
        <v>659</v>
      </c>
      <c r="AC23" s="242">
        <v>10317385834</v>
      </c>
      <c r="AD23" s="45">
        <v>8477774923</v>
      </c>
      <c r="AE23" s="109">
        <v>82.17</v>
      </c>
      <c r="AF23" s="45">
        <v>5855541</v>
      </c>
      <c r="AG23" s="45">
        <v>1844307636</v>
      </c>
      <c r="AH23" s="25">
        <v>3728640923</v>
      </c>
      <c r="AI23" s="25">
        <v>617400683</v>
      </c>
      <c r="AJ23" s="25">
        <v>16.559999999999999</v>
      </c>
      <c r="AK23" s="25">
        <v>1393951935</v>
      </c>
      <c r="AL23" s="25">
        <v>1727697136</v>
      </c>
    </row>
    <row r="24" spans="1:38" ht="16.5" customHeight="1">
      <c r="A24" s="240" t="s">
        <v>495</v>
      </c>
      <c r="B24" s="241" t="s">
        <v>496</v>
      </c>
      <c r="C24" s="251" t="s">
        <v>488</v>
      </c>
      <c r="D24" s="25" t="s">
        <v>659</v>
      </c>
      <c r="E24" s="25" t="s">
        <v>659</v>
      </c>
      <c r="F24" s="25" t="s">
        <v>659</v>
      </c>
      <c r="G24" s="239">
        <v>32976</v>
      </c>
      <c r="H24" s="25" t="s">
        <v>659</v>
      </c>
      <c r="I24" s="25" t="s">
        <v>659</v>
      </c>
      <c r="J24" s="25" t="s">
        <v>659</v>
      </c>
      <c r="K24" s="25" t="s">
        <v>659</v>
      </c>
      <c r="L24" s="25" t="s">
        <v>659</v>
      </c>
      <c r="M24" s="25" t="s">
        <v>659</v>
      </c>
      <c r="N24" s="25" t="s">
        <v>659</v>
      </c>
      <c r="O24" s="25" t="s">
        <v>659</v>
      </c>
      <c r="P24" s="25" t="s">
        <v>659</v>
      </c>
      <c r="Q24" s="25" t="s">
        <v>659</v>
      </c>
      <c r="R24" s="239">
        <v>222152</v>
      </c>
      <c r="S24" s="25" t="s">
        <v>659</v>
      </c>
      <c r="T24" s="25" t="s">
        <v>659</v>
      </c>
      <c r="U24" s="25" t="s">
        <v>659</v>
      </c>
      <c r="V24" s="25" t="s">
        <v>659</v>
      </c>
      <c r="W24" s="25" t="s">
        <v>659</v>
      </c>
      <c r="X24" s="25" t="s">
        <v>659</v>
      </c>
      <c r="Y24" s="25" t="s">
        <v>659</v>
      </c>
      <c r="Z24" s="25" t="s">
        <v>659</v>
      </c>
      <c r="AA24" s="25" t="s">
        <v>659</v>
      </c>
      <c r="AB24" s="25" t="s">
        <v>659</v>
      </c>
      <c r="AC24" s="242">
        <v>5356688634</v>
      </c>
      <c r="AD24" s="45">
        <v>4989610902</v>
      </c>
      <c r="AE24" s="109">
        <v>93.15</v>
      </c>
      <c r="AF24" s="45">
        <v>5158453</v>
      </c>
      <c r="AG24" s="45">
        <v>361919279</v>
      </c>
      <c r="AH24" s="25">
        <v>600130025</v>
      </c>
      <c r="AI24" s="25">
        <v>280354931</v>
      </c>
      <c r="AJ24" s="25">
        <v>46.72</v>
      </c>
      <c r="AK24" s="25">
        <v>252856620</v>
      </c>
      <c r="AL24" s="25">
        <v>66918474</v>
      </c>
    </row>
    <row r="25" spans="1:38" ht="16.5" customHeight="1">
      <c r="A25" s="240" t="s">
        <v>497</v>
      </c>
      <c r="B25" s="241" t="s">
        <v>498</v>
      </c>
      <c r="C25" s="251" t="s">
        <v>488</v>
      </c>
      <c r="D25" s="25" t="s">
        <v>659</v>
      </c>
      <c r="E25" s="25" t="s">
        <v>659</v>
      </c>
      <c r="F25" s="25" t="s">
        <v>659</v>
      </c>
      <c r="G25" s="239">
        <v>98602</v>
      </c>
      <c r="H25" s="25" t="s">
        <v>659</v>
      </c>
      <c r="I25" s="25" t="s">
        <v>659</v>
      </c>
      <c r="J25" s="25" t="s">
        <v>659</v>
      </c>
      <c r="K25" s="25" t="s">
        <v>659</v>
      </c>
      <c r="L25" s="25" t="s">
        <v>659</v>
      </c>
      <c r="M25" s="25" t="s">
        <v>659</v>
      </c>
      <c r="N25" s="25" t="s">
        <v>659</v>
      </c>
      <c r="O25" s="25" t="s">
        <v>659</v>
      </c>
      <c r="P25" s="25" t="s">
        <v>659</v>
      </c>
      <c r="Q25" s="25" t="s">
        <v>659</v>
      </c>
      <c r="R25" s="239">
        <v>776162</v>
      </c>
      <c r="S25" s="25" t="s">
        <v>659</v>
      </c>
      <c r="T25" s="25" t="s">
        <v>659</v>
      </c>
      <c r="U25" s="25" t="s">
        <v>659</v>
      </c>
      <c r="V25" s="25" t="s">
        <v>659</v>
      </c>
      <c r="W25" s="25" t="s">
        <v>659</v>
      </c>
      <c r="X25" s="25" t="s">
        <v>659</v>
      </c>
      <c r="Y25" s="25" t="s">
        <v>659</v>
      </c>
      <c r="Z25" s="25" t="s">
        <v>659</v>
      </c>
      <c r="AA25" s="25" t="s">
        <v>659</v>
      </c>
      <c r="AB25" s="25" t="s">
        <v>659</v>
      </c>
      <c r="AC25" s="242">
        <v>5789675069</v>
      </c>
      <c r="AD25" s="45">
        <v>4992268998</v>
      </c>
      <c r="AE25" s="109">
        <v>86.23</v>
      </c>
      <c r="AF25" s="45">
        <v>279851</v>
      </c>
      <c r="AG25" s="45">
        <v>797126220</v>
      </c>
      <c r="AH25" s="25">
        <v>1526280277</v>
      </c>
      <c r="AI25" s="25">
        <v>400731237</v>
      </c>
      <c r="AJ25" s="25">
        <v>26.26</v>
      </c>
      <c r="AK25" s="25">
        <v>405506747</v>
      </c>
      <c r="AL25" s="25">
        <v>720045685</v>
      </c>
    </row>
    <row r="26" spans="1:38" ht="16.5" customHeight="1">
      <c r="A26" s="240" t="s">
        <v>499</v>
      </c>
      <c r="B26" s="241" t="s">
        <v>500</v>
      </c>
      <c r="C26" s="251" t="s">
        <v>488</v>
      </c>
      <c r="D26" s="25" t="s">
        <v>659</v>
      </c>
      <c r="E26" s="25" t="s">
        <v>659</v>
      </c>
      <c r="F26" s="25" t="s">
        <v>659</v>
      </c>
      <c r="G26" s="239">
        <v>743282</v>
      </c>
      <c r="H26" s="25" t="s">
        <v>659</v>
      </c>
      <c r="I26" s="25" t="s">
        <v>659</v>
      </c>
      <c r="J26" s="25" t="s">
        <v>659</v>
      </c>
      <c r="K26" s="25" t="s">
        <v>659</v>
      </c>
      <c r="L26" s="25" t="s">
        <v>659</v>
      </c>
      <c r="M26" s="25" t="s">
        <v>659</v>
      </c>
      <c r="N26" s="25" t="s">
        <v>659</v>
      </c>
      <c r="O26" s="25" t="s">
        <v>659</v>
      </c>
      <c r="P26" s="25" t="s">
        <v>659</v>
      </c>
      <c r="Q26" s="25" t="s">
        <v>659</v>
      </c>
      <c r="R26" s="239">
        <v>3830768</v>
      </c>
      <c r="S26" s="25" t="s">
        <v>659</v>
      </c>
      <c r="T26" s="25" t="s">
        <v>659</v>
      </c>
      <c r="U26" s="25" t="s">
        <v>659</v>
      </c>
      <c r="V26" s="25" t="s">
        <v>659</v>
      </c>
      <c r="W26" s="25" t="s">
        <v>659</v>
      </c>
      <c r="X26" s="25" t="s">
        <v>659</v>
      </c>
      <c r="Y26" s="25" t="s">
        <v>659</v>
      </c>
      <c r="Z26" s="25" t="s">
        <v>659</v>
      </c>
      <c r="AA26" s="25" t="s">
        <v>659</v>
      </c>
      <c r="AB26" s="25" t="s">
        <v>659</v>
      </c>
      <c r="AC26" s="242">
        <v>6209524031</v>
      </c>
      <c r="AD26" s="45">
        <v>5476072772</v>
      </c>
      <c r="AE26" s="109">
        <v>88.19</v>
      </c>
      <c r="AF26" s="45">
        <v>2724233</v>
      </c>
      <c r="AG26" s="45">
        <v>737034823</v>
      </c>
      <c r="AH26" s="25">
        <v>1628983218</v>
      </c>
      <c r="AI26" s="25">
        <v>472397088</v>
      </c>
      <c r="AJ26" s="25">
        <v>29</v>
      </c>
      <c r="AK26" s="25">
        <v>322854568</v>
      </c>
      <c r="AL26" s="25">
        <v>850989659</v>
      </c>
    </row>
    <row r="27" spans="1:38" ht="16.5" customHeight="1">
      <c r="A27" s="240" t="s">
        <v>501</v>
      </c>
      <c r="B27" s="241" t="s">
        <v>502</v>
      </c>
      <c r="C27" s="251" t="s">
        <v>488</v>
      </c>
      <c r="D27" s="25" t="s">
        <v>659</v>
      </c>
      <c r="E27" s="25" t="s">
        <v>659</v>
      </c>
      <c r="F27" s="25" t="s">
        <v>659</v>
      </c>
      <c r="G27" s="239">
        <v>1374651</v>
      </c>
      <c r="H27" s="25" t="s">
        <v>659</v>
      </c>
      <c r="I27" s="25" t="s">
        <v>659</v>
      </c>
      <c r="J27" s="25" t="s">
        <v>659</v>
      </c>
      <c r="K27" s="25" t="s">
        <v>659</v>
      </c>
      <c r="L27" s="25" t="s">
        <v>659</v>
      </c>
      <c r="M27" s="25" t="s">
        <v>659</v>
      </c>
      <c r="N27" s="25" t="s">
        <v>659</v>
      </c>
      <c r="O27" s="25" t="s">
        <v>659</v>
      </c>
      <c r="P27" s="25" t="s">
        <v>659</v>
      </c>
      <c r="Q27" s="25" t="s">
        <v>659</v>
      </c>
      <c r="R27" s="239">
        <v>261392</v>
      </c>
      <c r="S27" s="25" t="s">
        <v>659</v>
      </c>
      <c r="T27" s="25" t="s">
        <v>659</v>
      </c>
      <c r="U27" s="25" t="s">
        <v>659</v>
      </c>
      <c r="V27" s="25" t="s">
        <v>659</v>
      </c>
      <c r="W27" s="25" t="s">
        <v>659</v>
      </c>
      <c r="X27" s="25" t="s">
        <v>659</v>
      </c>
      <c r="Y27" s="25" t="s">
        <v>659</v>
      </c>
      <c r="Z27" s="25" t="s">
        <v>659</v>
      </c>
      <c r="AA27" s="25" t="s">
        <v>659</v>
      </c>
      <c r="AB27" s="25" t="s">
        <v>659</v>
      </c>
      <c r="AC27" s="242">
        <v>10874577883</v>
      </c>
      <c r="AD27" s="45">
        <v>9700559075</v>
      </c>
      <c r="AE27" s="109">
        <v>89.2</v>
      </c>
      <c r="AF27" s="45">
        <v>12483592</v>
      </c>
      <c r="AG27" s="45">
        <v>1166732291</v>
      </c>
      <c r="AH27" s="25">
        <v>2877974499</v>
      </c>
      <c r="AI27" s="25">
        <v>586798342</v>
      </c>
      <c r="AJ27" s="25">
        <v>20.39</v>
      </c>
      <c r="AK27" s="25">
        <v>776024986</v>
      </c>
      <c r="AL27" s="25">
        <v>1516206881</v>
      </c>
    </row>
    <row r="28" spans="1:38" ht="16.5" customHeight="1">
      <c r="A28" s="240" t="s">
        <v>503</v>
      </c>
      <c r="B28" s="241" t="s">
        <v>504</v>
      </c>
      <c r="C28" s="251" t="s">
        <v>488</v>
      </c>
      <c r="D28" s="25" t="s">
        <v>659</v>
      </c>
      <c r="E28" s="25" t="s">
        <v>659</v>
      </c>
      <c r="F28" s="25" t="s">
        <v>659</v>
      </c>
      <c r="G28" s="239">
        <v>1655924</v>
      </c>
      <c r="H28" s="25" t="s">
        <v>659</v>
      </c>
      <c r="I28" s="25" t="s">
        <v>659</v>
      </c>
      <c r="J28" s="25" t="s">
        <v>659</v>
      </c>
      <c r="K28" s="25" t="s">
        <v>659</v>
      </c>
      <c r="L28" s="25" t="s">
        <v>659</v>
      </c>
      <c r="M28" s="25" t="s">
        <v>659</v>
      </c>
      <c r="N28" s="25" t="s">
        <v>659</v>
      </c>
      <c r="O28" s="25" t="s">
        <v>659</v>
      </c>
      <c r="P28" s="25" t="s">
        <v>659</v>
      </c>
      <c r="Q28" s="25" t="s">
        <v>659</v>
      </c>
      <c r="R28" s="239">
        <v>1459375</v>
      </c>
      <c r="S28" s="25" t="s">
        <v>659</v>
      </c>
      <c r="T28" s="25" t="s">
        <v>659</v>
      </c>
      <c r="U28" s="25" t="s">
        <v>659</v>
      </c>
      <c r="V28" s="25" t="s">
        <v>659</v>
      </c>
      <c r="W28" s="25" t="s">
        <v>659</v>
      </c>
      <c r="X28" s="25" t="s">
        <v>659</v>
      </c>
      <c r="Y28" s="25" t="s">
        <v>659</v>
      </c>
      <c r="Z28" s="25" t="s">
        <v>659</v>
      </c>
      <c r="AA28" s="25" t="s">
        <v>659</v>
      </c>
      <c r="AB28" s="25" t="s">
        <v>659</v>
      </c>
      <c r="AC28" s="242">
        <v>9611553729</v>
      </c>
      <c r="AD28" s="45">
        <v>8953188856</v>
      </c>
      <c r="AE28" s="109">
        <v>93.15</v>
      </c>
      <c r="AF28" s="45">
        <v>3253785</v>
      </c>
      <c r="AG28" s="45">
        <v>663453935</v>
      </c>
      <c r="AH28" s="25">
        <v>1152205778</v>
      </c>
      <c r="AI28" s="25">
        <v>369162849</v>
      </c>
      <c r="AJ28" s="25">
        <v>32.04</v>
      </c>
      <c r="AK28" s="25">
        <v>270973503</v>
      </c>
      <c r="AL28" s="25">
        <v>512691639</v>
      </c>
    </row>
    <row r="29" spans="1:38" ht="16.5" customHeight="1">
      <c r="A29" s="240" t="s">
        <v>505</v>
      </c>
      <c r="B29" s="241" t="s">
        <v>506</v>
      </c>
      <c r="C29" s="251" t="s">
        <v>488</v>
      </c>
      <c r="D29" s="25" t="s">
        <v>659</v>
      </c>
      <c r="E29" s="25" t="s">
        <v>659</v>
      </c>
      <c r="F29" s="25" t="s">
        <v>659</v>
      </c>
      <c r="G29" s="239">
        <v>1919257</v>
      </c>
      <c r="H29" s="25" t="s">
        <v>659</v>
      </c>
      <c r="I29" s="25" t="s">
        <v>659</v>
      </c>
      <c r="J29" s="25" t="s">
        <v>659</v>
      </c>
      <c r="K29" s="25" t="s">
        <v>659</v>
      </c>
      <c r="L29" s="25" t="s">
        <v>659</v>
      </c>
      <c r="M29" s="25" t="s">
        <v>659</v>
      </c>
      <c r="N29" s="25" t="s">
        <v>659</v>
      </c>
      <c r="O29" s="25" t="s">
        <v>659</v>
      </c>
      <c r="P29" s="25" t="s">
        <v>659</v>
      </c>
      <c r="Q29" s="25" t="s">
        <v>659</v>
      </c>
      <c r="R29" s="239">
        <v>752626</v>
      </c>
      <c r="S29" s="25" t="s">
        <v>659</v>
      </c>
      <c r="T29" s="25" t="s">
        <v>659</v>
      </c>
      <c r="U29" s="25" t="s">
        <v>659</v>
      </c>
      <c r="V29" s="25" t="s">
        <v>659</v>
      </c>
      <c r="W29" s="25" t="s">
        <v>659</v>
      </c>
      <c r="X29" s="25" t="s">
        <v>659</v>
      </c>
      <c r="Y29" s="25" t="s">
        <v>659</v>
      </c>
      <c r="Z29" s="25" t="s">
        <v>659</v>
      </c>
      <c r="AA29" s="25" t="s">
        <v>659</v>
      </c>
      <c r="AB29" s="25" t="s">
        <v>659</v>
      </c>
      <c r="AC29" s="242">
        <v>8229721177</v>
      </c>
      <c r="AD29" s="45">
        <v>7553464059</v>
      </c>
      <c r="AE29" s="109">
        <v>91.78</v>
      </c>
      <c r="AF29" s="45">
        <v>296071</v>
      </c>
      <c r="AG29" s="45">
        <v>675961047</v>
      </c>
      <c r="AH29" s="25">
        <v>1615422605</v>
      </c>
      <c r="AI29" s="25">
        <v>708170056</v>
      </c>
      <c r="AJ29" s="25">
        <v>43.84</v>
      </c>
      <c r="AK29" s="25">
        <v>292847229</v>
      </c>
      <c r="AL29" s="25">
        <v>614405320</v>
      </c>
    </row>
    <row r="30" spans="1:38" ht="16.5" customHeight="1">
      <c r="A30" s="240" t="s">
        <v>507</v>
      </c>
      <c r="B30" s="241" t="s">
        <v>508</v>
      </c>
      <c r="C30" s="251" t="s">
        <v>488</v>
      </c>
      <c r="D30" s="25" t="s">
        <v>659</v>
      </c>
      <c r="E30" s="25" t="s">
        <v>659</v>
      </c>
      <c r="F30" s="25" t="s">
        <v>659</v>
      </c>
      <c r="G30" s="239">
        <v>1706617</v>
      </c>
      <c r="H30" s="25" t="s">
        <v>659</v>
      </c>
      <c r="I30" s="25" t="s">
        <v>659</v>
      </c>
      <c r="J30" s="25" t="s">
        <v>659</v>
      </c>
      <c r="K30" s="25" t="s">
        <v>659</v>
      </c>
      <c r="L30" s="25" t="s">
        <v>659</v>
      </c>
      <c r="M30" s="25" t="s">
        <v>659</v>
      </c>
      <c r="N30" s="25" t="s">
        <v>659</v>
      </c>
      <c r="O30" s="25" t="s">
        <v>659</v>
      </c>
      <c r="P30" s="25" t="s">
        <v>659</v>
      </c>
      <c r="Q30" s="25" t="s">
        <v>659</v>
      </c>
      <c r="R30" s="239">
        <v>6368303</v>
      </c>
      <c r="S30" s="25" t="s">
        <v>659</v>
      </c>
      <c r="T30" s="25" t="s">
        <v>659</v>
      </c>
      <c r="U30" s="25" t="s">
        <v>659</v>
      </c>
      <c r="V30" s="25" t="s">
        <v>659</v>
      </c>
      <c r="W30" s="25" t="s">
        <v>659</v>
      </c>
      <c r="X30" s="25" t="s">
        <v>659</v>
      </c>
      <c r="Y30" s="25" t="s">
        <v>659</v>
      </c>
      <c r="Z30" s="25" t="s">
        <v>659</v>
      </c>
      <c r="AA30" s="25" t="s">
        <v>659</v>
      </c>
      <c r="AB30" s="25" t="s">
        <v>659</v>
      </c>
      <c r="AC30" s="242">
        <v>16839883268</v>
      </c>
      <c r="AD30" s="45">
        <v>15090345605</v>
      </c>
      <c r="AE30" s="109">
        <v>89.61</v>
      </c>
      <c r="AF30" s="45">
        <v>7785078</v>
      </c>
      <c r="AG30" s="45">
        <v>1750453440</v>
      </c>
      <c r="AH30" s="25">
        <v>3427573867</v>
      </c>
      <c r="AI30" s="25">
        <v>1074278541</v>
      </c>
      <c r="AJ30" s="25">
        <v>31.34</v>
      </c>
      <c r="AK30" s="25">
        <v>542748584</v>
      </c>
      <c r="AL30" s="25">
        <v>1843097861</v>
      </c>
    </row>
    <row r="31" spans="1:38" ht="16.5" customHeight="1">
      <c r="A31" s="240" t="s">
        <v>509</v>
      </c>
      <c r="B31" s="241" t="s">
        <v>510</v>
      </c>
      <c r="C31" s="251" t="s">
        <v>488</v>
      </c>
      <c r="D31" s="25" t="s">
        <v>659</v>
      </c>
      <c r="E31" s="25" t="s">
        <v>659</v>
      </c>
      <c r="F31" s="25" t="s">
        <v>659</v>
      </c>
      <c r="G31" s="239">
        <v>3708841</v>
      </c>
      <c r="H31" s="25" t="s">
        <v>659</v>
      </c>
      <c r="I31" s="25" t="s">
        <v>659</v>
      </c>
      <c r="J31" s="25" t="s">
        <v>659</v>
      </c>
      <c r="K31" s="25" t="s">
        <v>659</v>
      </c>
      <c r="L31" s="25" t="s">
        <v>659</v>
      </c>
      <c r="M31" s="25" t="s">
        <v>659</v>
      </c>
      <c r="N31" s="25" t="s">
        <v>659</v>
      </c>
      <c r="O31" s="25" t="s">
        <v>659</v>
      </c>
      <c r="P31" s="25" t="s">
        <v>659</v>
      </c>
      <c r="Q31" s="25" t="s">
        <v>659</v>
      </c>
      <c r="R31" s="239">
        <v>2722687</v>
      </c>
      <c r="S31" s="25" t="s">
        <v>659</v>
      </c>
      <c r="T31" s="25" t="s">
        <v>659</v>
      </c>
      <c r="U31" s="25" t="s">
        <v>659</v>
      </c>
      <c r="V31" s="25" t="s">
        <v>659</v>
      </c>
      <c r="W31" s="25" t="s">
        <v>659</v>
      </c>
      <c r="X31" s="25" t="s">
        <v>659</v>
      </c>
      <c r="Y31" s="25" t="s">
        <v>659</v>
      </c>
      <c r="Z31" s="25" t="s">
        <v>659</v>
      </c>
      <c r="AA31" s="25" t="s">
        <v>659</v>
      </c>
      <c r="AB31" s="25" t="s">
        <v>659</v>
      </c>
      <c r="AC31" s="242">
        <v>25174225162</v>
      </c>
      <c r="AD31" s="45">
        <v>22543345028</v>
      </c>
      <c r="AE31" s="109">
        <v>89.55</v>
      </c>
      <c r="AF31" s="45">
        <v>1403072</v>
      </c>
      <c r="AG31" s="45">
        <v>2639345945</v>
      </c>
      <c r="AH31" s="25">
        <v>5156615410</v>
      </c>
      <c r="AI31" s="25">
        <v>1696871391</v>
      </c>
      <c r="AJ31" s="25">
        <v>32.909999999999997</v>
      </c>
      <c r="AK31" s="25">
        <v>1351557600</v>
      </c>
      <c r="AL31" s="25">
        <v>2114131152</v>
      </c>
    </row>
    <row r="32" spans="1:38" ht="16.5" customHeight="1">
      <c r="A32" s="240" t="s">
        <v>511</v>
      </c>
      <c r="B32" s="241" t="s">
        <v>512</v>
      </c>
      <c r="C32" s="251" t="s">
        <v>488</v>
      </c>
      <c r="D32" s="25" t="s">
        <v>659</v>
      </c>
      <c r="E32" s="25" t="s">
        <v>659</v>
      </c>
      <c r="F32" s="25" t="s">
        <v>659</v>
      </c>
      <c r="G32" s="239">
        <v>103964</v>
      </c>
      <c r="H32" s="25" t="s">
        <v>659</v>
      </c>
      <c r="I32" s="25" t="s">
        <v>659</v>
      </c>
      <c r="J32" s="25" t="s">
        <v>659</v>
      </c>
      <c r="K32" s="25" t="s">
        <v>659</v>
      </c>
      <c r="L32" s="25" t="s">
        <v>659</v>
      </c>
      <c r="M32" s="25" t="s">
        <v>659</v>
      </c>
      <c r="N32" s="25" t="s">
        <v>659</v>
      </c>
      <c r="O32" s="25" t="s">
        <v>659</v>
      </c>
      <c r="P32" s="25" t="s">
        <v>659</v>
      </c>
      <c r="Q32" s="25" t="s">
        <v>659</v>
      </c>
      <c r="R32" s="239">
        <v>71540</v>
      </c>
      <c r="S32" s="25" t="s">
        <v>659</v>
      </c>
      <c r="T32" s="25" t="s">
        <v>659</v>
      </c>
      <c r="U32" s="25" t="s">
        <v>659</v>
      </c>
      <c r="V32" s="25" t="s">
        <v>659</v>
      </c>
      <c r="W32" s="25" t="s">
        <v>659</v>
      </c>
      <c r="X32" s="25" t="s">
        <v>659</v>
      </c>
      <c r="Y32" s="25" t="s">
        <v>659</v>
      </c>
      <c r="Z32" s="25" t="s">
        <v>659</v>
      </c>
      <c r="AA32" s="25" t="s">
        <v>659</v>
      </c>
      <c r="AB32" s="25" t="s">
        <v>659</v>
      </c>
      <c r="AC32" s="242">
        <v>8219466597</v>
      </c>
      <c r="AD32" s="45">
        <v>6973031235</v>
      </c>
      <c r="AE32" s="109">
        <v>84.84</v>
      </c>
      <c r="AF32" s="45">
        <v>679160</v>
      </c>
      <c r="AG32" s="45">
        <v>1245756202</v>
      </c>
      <c r="AH32" s="25">
        <v>2580755744</v>
      </c>
      <c r="AI32" s="25">
        <v>505950737</v>
      </c>
      <c r="AJ32" s="25">
        <v>19.600000000000001</v>
      </c>
      <c r="AK32" s="25">
        <v>951013315</v>
      </c>
      <c r="AL32" s="25">
        <v>1123791692</v>
      </c>
    </row>
    <row r="33" spans="1:38" ht="16.5" customHeight="1">
      <c r="A33" s="240" t="s">
        <v>513</v>
      </c>
      <c r="B33" s="241" t="s">
        <v>514</v>
      </c>
      <c r="C33" s="251" t="s">
        <v>488</v>
      </c>
      <c r="D33" s="25" t="s">
        <v>659</v>
      </c>
      <c r="E33" s="25" t="s">
        <v>659</v>
      </c>
      <c r="F33" s="25" t="s">
        <v>659</v>
      </c>
      <c r="G33" s="239">
        <v>1504670</v>
      </c>
      <c r="H33" s="25" t="s">
        <v>659</v>
      </c>
      <c r="I33" s="25" t="s">
        <v>659</v>
      </c>
      <c r="J33" s="25" t="s">
        <v>659</v>
      </c>
      <c r="K33" s="25" t="s">
        <v>659</v>
      </c>
      <c r="L33" s="25" t="s">
        <v>659</v>
      </c>
      <c r="M33" s="25" t="s">
        <v>659</v>
      </c>
      <c r="N33" s="25" t="s">
        <v>659</v>
      </c>
      <c r="O33" s="25" t="s">
        <v>659</v>
      </c>
      <c r="P33" s="25" t="s">
        <v>659</v>
      </c>
      <c r="Q33" s="25" t="s">
        <v>659</v>
      </c>
      <c r="R33" s="239">
        <v>988198</v>
      </c>
      <c r="S33" s="25" t="s">
        <v>659</v>
      </c>
      <c r="T33" s="25" t="s">
        <v>659</v>
      </c>
      <c r="U33" s="25" t="s">
        <v>659</v>
      </c>
      <c r="V33" s="25" t="s">
        <v>659</v>
      </c>
      <c r="W33" s="25" t="s">
        <v>659</v>
      </c>
      <c r="X33" s="25" t="s">
        <v>659</v>
      </c>
      <c r="Y33" s="25" t="s">
        <v>659</v>
      </c>
      <c r="Z33" s="25" t="s">
        <v>659</v>
      </c>
      <c r="AA33" s="25" t="s">
        <v>659</v>
      </c>
      <c r="AB33" s="25" t="s">
        <v>659</v>
      </c>
      <c r="AC33" s="242">
        <v>9350798503</v>
      </c>
      <c r="AD33" s="45">
        <v>7983008323</v>
      </c>
      <c r="AE33" s="109">
        <v>85.37</v>
      </c>
      <c r="AF33" s="45">
        <v>0</v>
      </c>
      <c r="AG33" s="45">
        <v>1369365739</v>
      </c>
      <c r="AH33" s="25">
        <v>2737015380</v>
      </c>
      <c r="AI33" s="25">
        <v>438280287</v>
      </c>
      <c r="AJ33" s="25">
        <v>16.010000000000002</v>
      </c>
      <c r="AK33" s="25">
        <v>819003086</v>
      </c>
      <c r="AL33" s="25">
        <v>1479732007</v>
      </c>
    </row>
    <row r="34" spans="1:38" ht="16.5" customHeight="1">
      <c r="A34" s="240" t="s">
        <v>515</v>
      </c>
      <c r="B34" s="241" t="s">
        <v>516</v>
      </c>
      <c r="C34" s="251" t="s">
        <v>488</v>
      </c>
      <c r="D34" s="25" t="s">
        <v>659</v>
      </c>
      <c r="E34" s="25" t="s">
        <v>659</v>
      </c>
      <c r="F34" s="25" t="s">
        <v>659</v>
      </c>
      <c r="G34" s="239">
        <v>1693861</v>
      </c>
      <c r="H34" s="25" t="s">
        <v>659</v>
      </c>
      <c r="I34" s="25" t="s">
        <v>659</v>
      </c>
      <c r="J34" s="25" t="s">
        <v>659</v>
      </c>
      <c r="K34" s="25" t="s">
        <v>659</v>
      </c>
      <c r="L34" s="25" t="s">
        <v>659</v>
      </c>
      <c r="M34" s="25" t="s">
        <v>659</v>
      </c>
      <c r="N34" s="25" t="s">
        <v>659</v>
      </c>
      <c r="O34" s="25" t="s">
        <v>659</v>
      </c>
      <c r="P34" s="25" t="s">
        <v>659</v>
      </c>
      <c r="Q34" s="25" t="s">
        <v>659</v>
      </c>
      <c r="R34" s="239">
        <v>480130</v>
      </c>
      <c r="S34" s="25" t="s">
        <v>659</v>
      </c>
      <c r="T34" s="25" t="s">
        <v>659</v>
      </c>
      <c r="U34" s="25" t="s">
        <v>659</v>
      </c>
      <c r="V34" s="25" t="s">
        <v>659</v>
      </c>
      <c r="W34" s="25" t="s">
        <v>659</v>
      </c>
      <c r="X34" s="25" t="s">
        <v>659</v>
      </c>
      <c r="Y34" s="25" t="s">
        <v>659</v>
      </c>
      <c r="Z34" s="25" t="s">
        <v>659</v>
      </c>
      <c r="AA34" s="25" t="s">
        <v>659</v>
      </c>
      <c r="AB34" s="25" t="s">
        <v>659</v>
      </c>
      <c r="AC34" s="242">
        <v>15625699286</v>
      </c>
      <c r="AD34" s="45">
        <v>13863297886</v>
      </c>
      <c r="AE34" s="109">
        <v>88.72</v>
      </c>
      <c r="AF34" s="45">
        <v>745191</v>
      </c>
      <c r="AG34" s="45">
        <v>1794818963</v>
      </c>
      <c r="AH34" s="25">
        <v>3046541602</v>
      </c>
      <c r="AI34" s="25">
        <v>1044621823</v>
      </c>
      <c r="AJ34" s="25">
        <v>34.29</v>
      </c>
      <c r="AK34" s="25">
        <v>956260517</v>
      </c>
      <c r="AL34" s="25">
        <v>1084272673</v>
      </c>
    </row>
    <row r="35" spans="1:38" ht="16.5" customHeight="1">
      <c r="A35" s="240" t="s">
        <v>517</v>
      </c>
      <c r="B35" s="241" t="s">
        <v>518</v>
      </c>
      <c r="C35" s="251" t="s">
        <v>488</v>
      </c>
      <c r="D35" s="25" t="s">
        <v>659</v>
      </c>
      <c r="E35" s="25" t="s">
        <v>659</v>
      </c>
      <c r="F35" s="25" t="s">
        <v>659</v>
      </c>
      <c r="G35" s="239">
        <v>2299693</v>
      </c>
      <c r="H35" s="25" t="s">
        <v>659</v>
      </c>
      <c r="I35" s="25" t="s">
        <v>659</v>
      </c>
      <c r="J35" s="25" t="s">
        <v>659</v>
      </c>
      <c r="K35" s="25" t="s">
        <v>659</v>
      </c>
      <c r="L35" s="25" t="s">
        <v>659</v>
      </c>
      <c r="M35" s="25" t="s">
        <v>659</v>
      </c>
      <c r="N35" s="25" t="s">
        <v>659</v>
      </c>
      <c r="O35" s="25" t="s">
        <v>659</v>
      </c>
      <c r="P35" s="25" t="s">
        <v>659</v>
      </c>
      <c r="Q35" s="25" t="s">
        <v>659</v>
      </c>
      <c r="R35" s="239">
        <v>2001087</v>
      </c>
      <c r="S35" s="25" t="s">
        <v>659</v>
      </c>
      <c r="T35" s="25" t="s">
        <v>659</v>
      </c>
      <c r="U35" s="25" t="s">
        <v>659</v>
      </c>
      <c r="V35" s="25" t="s">
        <v>659</v>
      </c>
      <c r="W35" s="25" t="s">
        <v>659</v>
      </c>
      <c r="X35" s="25" t="s">
        <v>659</v>
      </c>
      <c r="Y35" s="25" t="s">
        <v>659</v>
      </c>
      <c r="Z35" s="25" t="s">
        <v>659</v>
      </c>
      <c r="AA35" s="25" t="s">
        <v>659</v>
      </c>
      <c r="AB35" s="25" t="s">
        <v>659</v>
      </c>
      <c r="AC35" s="242">
        <v>7953733698</v>
      </c>
      <c r="AD35" s="45">
        <v>6909076753</v>
      </c>
      <c r="AE35" s="109">
        <v>86.87</v>
      </c>
      <c r="AF35" s="45">
        <v>88019</v>
      </c>
      <c r="AG35" s="45">
        <v>1060690809</v>
      </c>
      <c r="AH35" s="25">
        <v>2676682360</v>
      </c>
      <c r="AI35" s="25">
        <v>797975552</v>
      </c>
      <c r="AJ35" s="25">
        <v>29.81</v>
      </c>
      <c r="AK35" s="25">
        <v>748955497</v>
      </c>
      <c r="AL35" s="25">
        <v>1136505289</v>
      </c>
    </row>
    <row r="36" spans="1:38" ht="16.5" customHeight="1">
      <c r="A36" s="240" t="s">
        <v>519</v>
      </c>
      <c r="B36" s="241" t="s">
        <v>520</v>
      </c>
      <c r="C36" s="251" t="s">
        <v>488</v>
      </c>
      <c r="D36" s="25" t="s">
        <v>659</v>
      </c>
      <c r="E36" s="25" t="s">
        <v>659</v>
      </c>
      <c r="F36" s="25" t="s">
        <v>659</v>
      </c>
      <c r="G36" s="239">
        <v>4000089</v>
      </c>
      <c r="H36" s="25" t="s">
        <v>659</v>
      </c>
      <c r="I36" s="25" t="s">
        <v>659</v>
      </c>
      <c r="J36" s="25" t="s">
        <v>659</v>
      </c>
      <c r="K36" s="25" t="s">
        <v>659</v>
      </c>
      <c r="L36" s="25" t="s">
        <v>659</v>
      </c>
      <c r="M36" s="25" t="s">
        <v>659</v>
      </c>
      <c r="N36" s="25" t="s">
        <v>659</v>
      </c>
      <c r="O36" s="25" t="s">
        <v>659</v>
      </c>
      <c r="P36" s="25" t="s">
        <v>659</v>
      </c>
      <c r="Q36" s="25" t="s">
        <v>659</v>
      </c>
      <c r="R36" s="239">
        <v>1482526</v>
      </c>
      <c r="S36" s="25" t="s">
        <v>659</v>
      </c>
      <c r="T36" s="25" t="s">
        <v>659</v>
      </c>
      <c r="U36" s="25" t="s">
        <v>659</v>
      </c>
      <c r="V36" s="25" t="s">
        <v>659</v>
      </c>
      <c r="W36" s="25" t="s">
        <v>659</v>
      </c>
      <c r="X36" s="25" t="s">
        <v>659</v>
      </c>
      <c r="Y36" s="25" t="s">
        <v>659</v>
      </c>
      <c r="Z36" s="25" t="s">
        <v>659</v>
      </c>
      <c r="AA36" s="25" t="s">
        <v>659</v>
      </c>
      <c r="AB36" s="25" t="s">
        <v>659</v>
      </c>
      <c r="AC36" s="242">
        <v>8027464871</v>
      </c>
      <c r="AD36" s="45">
        <v>6871715504</v>
      </c>
      <c r="AE36" s="109">
        <v>85.6</v>
      </c>
      <c r="AF36" s="45">
        <v>6904680</v>
      </c>
      <c r="AG36" s="45">
        <v>1157314817</v>
      </c>
      <c r="AH36" s="25">
        <v>2382385319</v>
      </c>
      <c r="AI36" s="25">
        <v>494921861</v>
      </c>
      <c r="AJ36" s="25">
        <v>20.77</v>
      </c>
      <c r="AK36" s="25">
        <v>554848602</v>
      </c>
      <c r="AL36" s="25">
        <v>1344845360</v>
      </c>
    </row>
    <row r="37" spans="1:38" ht="16.5" customHeight="1">
      <c r="A37" s="240" t="s">
        <v>521</v>
      </c>
      <c r="B37" s="241" t="s">
        <v>522</v>
      </c>
      <c r="C37" s="251" t="s">
        <v>488</v>
      </c>
      <c r="D37" s="25" t="s">
        <v>659</v>
      </c>
      <c r="E37" s="25" t="s">
        <v>659</v>
      </c>
      <c r="F37" s="25" t="s">
        <v>659</v>
      </c>
      <c r="G37" s="239">
        <v>1146413</v>
      </c>
      <c r="H37" s="25" t="s">
        <v>659</v>
      </c>
      <c r="I37" s="25" t="s">
        <v>659</v>
      </c>
      <c r="J37" s="25" t="s">
        <v>659</v>
      </c>
      <c r="K37" s="25" t="s">
        <v>659</v>
      </c>
      <c r="L37" s="25" t="s">
        <v>659</v>
      </c>
      <c r="M37" s="25" t="s">
        <v>659</v>
      </c>
      <c r="N37" s="25" t="s">
        <v>659</v>
      </c>
      <c r="O37" s="25" t="s">
        <v>659</v>
      </c>
      <c r="P37" s="25" t="s">
        <v>659</v>
      </c>
      <c r="Q37" s="25" t="s">
        <v>659</v>
      </c>
      <c r="R37" s="239">
        <v>842645</v>
      </c>
      <c r="S37" s="25" t="s">
        <v>659</v>
      </c>
      <c r="T37" s="25" t="s">
        <v>659</v>
      </c>
      <c r="U37" s="25" t="s">
        <v>659</v>
      </c>
      <c r="V37" s="25" t="s">
        <v>659</v>
      </c>
      <c r="W37" s="25" t="s">
        <v>659</v>
      </c>
      <c r="X37" s="25" t="s">
        <v>659</v>
      </c>
      <c r="Y37" s="25" t="s">
        <v>659</v>
      </c>
      <c r="Z37" s="25" t="s">
        <v>659</v>
      </c>
      <c r="AA37" s="25" t="s">
        <v>659</v>
      </c>
      <c r="AB37" s="25" t="s">
        <v>659</v>
      </c>
      <c r="AC37" s="242">
        <v>5308313578</v>
      </c>
      <c r="AD37" s="45">
        <v>4720440671</v>
      </c>
      <c r="AE37" s="109">
        <v>88.93</v>
      </c>
      <c r="AF37" s="45">
        <v>1603260</v>
      </c>
      <c r="AG37" s="45">
        <v>598692576</v>
      </c>
      <c r="AH37" s="25">
        <v>1333267768</v>
      </c>
      <c r="AI37" s="25">
        <v>352340146</v>
      </c>
      <c r="AJ37" s="25">
        <v>26.43</v>
      </c>
      <c r="AK37" s="25">
        <v>255970087</v>
      </c>
      <c r="AL37" s="25">
        <v>743547053</v>
      </c>
    </row>
    <row r="38" spans="1:38" ht="16.5" customHeight="1">
      <c r="A38" s="240" t="s">
        <v>523</v>
      </c>
      <c r="B38" s="241" t="s">
        <v>524</v>
      </c>
      <c r="C38" s="251" t="s">
        <v>488</v>
      </c>
      <c r="D38" s="25" t="s">
        <v>659</v>
      </c>
      <c r="E38" s="25" t="s">
        <v>659</v>
      </c>
      <c r="F38" s="25" t="s">
        <v>659</v>
      </c>
      <c r="G38" s="239">
        <v>4083579</v>
      </c>
      <c r="H38" s="25" t="s">
        <v>659</v>
      </c>
      <c r="I38" s="25" t="s">
        <v>659</v>
      </c>
      <c r="J38" s="25" t="s">
        <v>659</v>
      </c>
      <c r="K38" s="25" t="s">
        <v>659</v>
      </c>
      <c r="L38" s="25" t="s">
        <v>659</v>
      </c>
      <c r="M38" s="25" t="s">
        <v>659</v>
      </c>
      <c r="N38" s="25" t="s">
        <v>659</v>
      </c>
      <c r="O38" s="25" t="s">
        <v>659</v>
      </c>
      <c r="P38" s="25" t="s">
        <v>659</v>
      </c>
      <c r="Q38" s="25" t="s">
        <v>659</v>
      </c>
      <c r="R38" s="239">
        <v>1928406</v>
      </c>
      <c r="S38" s="25" t="s">
        <v>659</v>
      </c>
      <c r="T38" s="25" t="s">
        <v>659</v>
      </c>
      <c r="U38" s="25" t="s">
        <v>659</v>
      </c>
      <c r="V38" s="25" t="s">
        <v>659</v>
      </c>
      <c r="W38" s="25" t="s">
        <v>659</v>
      </c>
      <c r="X38" s="25" t="s">
        <v>659</v>
      </c>
      <c r="Y38" s="25" t="s">
        <v>659</v>
      </c>
      <c r="Z38" s="25" t="s">
        <v>659</v>
      </c>
      <c r="AA38" s="25" t="s">
        <v>659</v>
      </c>
      <c r="AB38" s="25" t="s">
        <v>659</v>
      </c>
      <c r="AC38" s="242">
        <v>13367171912</v>
      </c>
      <c r="AD38" s="45">
        <v>12008960621</v>
      </c>
      <c r="AE38" s="109">
        <v>89.84</v>
      </c>
      <c r="AF38" s="45">
        <v>6070876</v>
      </c>
      <c r="AG38" s="45">
        <v>1353100205</v>
      </c>
      <c r="AH38" s="25">
        <v>3058271331</v>
      </c>
      <c r="AI38" s="25">
        <v>812576454</v>
      </c>
      <c r="AJ38" s="25">
        <v>26.57</v>
      </c>
      <c r="AK38" s="25">
        <v>813113950</v>
      </c>
      <c r="AL38" s="25">
        <v>1434432398</v>
      </c>
    </row>
    <row r="39" spans="1:38" ht="16.5" customHeight="1">
      <c r="A39" s="240" t="s">
        <v>525</v>
      </c>
      <c r="B39" s="241" t="s">
        <v>526</v>
      </c>
      <c r="C39" s="251" t="s">
        <v>488</v>
      </c>
      <c r="D39" s="25" t="s">
        <v>659</v>
      </c>
      <c r="E39" s="25" t="s">
        <v>659</v>
      </c>
      <c r="F39" s="25" t="s">
        <v>659</v>
      </c>
      <c r="G39" s="239">
        <v>1779780</v>
      </c>
      <c r="H39" s="25" t="s">
        <v>659</v>
      </c>
      <c r="I39" s="25" t="s">
        <v>659</v>
      </c>
      <c r="J39" s="25" t="s">
        <v>659</v>
      </c>
      <c r="K39" s="25" t="s">
        <v>659</v>
      </c>
      <c r="L39" s="25" t="s">
        <v>659</v>
      </c>
      <c r="M39" s="25" t="s">
        <v>659</v>
      </c>
      <c r="N39" s="25" t="s">
        <v>659</v>
      </c>
      <c r="O39" s="25" t="s">
        <v>659</v>
      </c>
      <c r="P39" s="25" t="s">
        <v>659</v>
      </c>
      <c r="Q39" s="25" t="s">
        <v>659</v>
      </c>
      <c r="R39" s="239">
        <v>515048</v>
      </c>
      <c r="S39" s="25" t="s">
        <v>659</v>
      </c>
      <c r="T39" s="25" t="s">
        <v>659</v>
      </c>
      <c r="U39" s="25" t="s">
        <v>659</v>
      </c>
      <c r="V39" s="25" t="s">
        <v>659</v>
      </c>
      <c r="W39" s="25" t="s">
        <v>659</v>
      </c>
      <c r="X39" s="25" t="s">
        <v>659</v>
      </c>
      <c r="Y39" s="25" t="s">
        <v>659</v>
      </c>
      <c r="Z39" s="25" t="s">
        <v>659</v>
      </c>
      <c r="AA39" s="25" t="s">
        <v>659</v>
      </c>
      <c r="AB39" s="25" t="s">
        <v>659</v>
      </c>
      <c r="AC39" s="242">
        <v>17187359232</v>
      </c>
      <c r="AD39" s="45">
        <v>15731211134</v>
      </c>
      <c r="AE39" s="109">
        <v>91.53</v>
      </c>
      <c r="AF39" s="45">
        <v>79664303</v>
      </c>
      <c r="AG39" s="45">
        <v>1382182046</v>
      </c>
      <c r="AH39" s="25">
        <v>2961565930</v>
      </c>
      <c r="AI39" s="25">
        <v>1170027021</v>
      </c>
      <c r="AJ39" s="25">
        <v>39.51</v>
      </c>
      <c r="AK39" s="25">
        <v>720141584</v>
      </c>
      <c r="AL39" s="25">
        <v>1075420973</v>
      </c>
    </row>
    <row r="40" spans="1:38" ht="16.5" customHeight="1">
      <c r="A40" s="240" t="s">
        <v>527</v>
      </c>
      <c r="B40" s="241" t="s">
        <v>528</v>
      </c>
      <c r="C40" s="251" t="s">
        <v>488</v>
      </c>
      <c r="D40" s="25" t="s">
        <v>659</v>
      </c>
      <c r="E40" s="25" t="s">
        <v>659</v>
      </c>
      <c r="F40" s="25" t="s">
        <v>659</v>
      </c>
      <c r="G40" s="239">
        <v>411207</v>
      </c>
      <c r="H40" s="25" t="s">
        <v>659</v>
      </c>
      <c r="I40" s="25" t="s">
        <v>659</v>
      </c>
      <c r="J40" s="25" t="s">
        <v>659</v>
      </c>
      <c r="K40" s="25" t="s">
        <v>659</v>
      </c>
      <c r="L40" s="25" t="s">
        <v>659</v>
      </c>
      <c r="M40" s="25" t="s">
        <v>659</v>
      </c>
      <c r="N40" s="25" t="s">
        <v>659</v>
      </c>
      <c r="O40" s="25" t="s">
        <v>659</v>
      </c>
      <c r="P40" s="25" t="s">
        <v>659</v>
      </c>
      <c r="Q40" s="25" t="s">
        <v>659</v>
      </c>
      <c r="R40" s="239">
        <v>175497</v>
      </c>
      <c r="S40" s="25" t="s">
        <v>659</v>
      </c>
      <c r="T40" s="25" t="s">
        <v>659</v>
      </c>
      <c r="U40" s="25" t="s">
        <v>659</v>
      </c>
      <c r="V40" s="25" t="s">
        <v>659</v>
      </c>
      <c r="W40" s="25" t="s">
        <v>659</v>
      </c>
      <c r="X40" s="25" t="s">
        <v>659</v>
      </c>
      <c r="Y40" s="25" t="s">
        <v>659</v>
      </c>
      <c r="Z40" s="25" t="s">
        <v>659</v>
      </c>
      <c r="AA40" s="25" t="s">
        <v>659</v>
      </c>
      <c r="AB40" s="25" t="s">
        <v>659</v>
      </c>
      <c r="AC40" s="242">
        <v>16249944900</v>
      </c>
      <c r="AD40" s="45">
        <v>14480176879</v>
      </c>
      <c r="AE40" s="109">
        <v>89.11</v>
      </c>
      <c r="AF40" s="45">
        <v>30083744</v>
      </c>
      <c r="AG40" s="45">
        <v>1762573043</v>
      </c>
      <c r="AH40" s="25">
        <v>3245149938</v>
      </c>
      <c r="AI40" s="25">
        <v>566233423</v>
      </c>
      <c r="AJ40" s="25">
        <v>17.45</v>
      </c>
      <c r="AK40" s="25">
        <v>1632814504</v>
      </c>
      <c r="AL40" s="25">
        <v>1059377051</v>
      </c>
    </row>
    <row r="41" spans="1:38" ht="16.5" customHeight="1">
      <c r="A41" s="240" t="s">
        <v>529</v>
      </c>
      <c r="B41" s="241" t="s">
        <v>530</v>
      </c>
      <c r="C41" s="251" t="s">
        <v>488</v>
      </c>
      <c r="D41" s="25" t="s">
        <v>659</v>
      </c>
      <c r="E41" s="25" t="s">
        <v>659</v>
      </c>
      <c r="F41" s="25" t="s">
        <v>659</v>
      </c>
      <c r="G41" s="239">
        <v>4980444</v>
      </c>
      <c r="H41" s="25" t="s">
        <v>659</v>
      </c>
      <c r="I41" s="25" t="s">
        <v>659</v>
      </c>
      <c r="J41" s="25" t="s">
        <v>659</v>
      </c>
      <c r="K41" s="25" t="s">
        <v>659</v>
      </c>
      <c r="L41" s="25" t="s">
        <v>659</v>
      </c>
      <c r="M41" s="25" t="s">
        <v>659</v>
      </c>
      <c r="N41" s="25" t="s">
        <v>659</v>
      </c>
      <c r="O41" s="25" t="s">
        <v>659</v>
      </c>
      <c r="P41" s="25" t="s">
        <v>659</v>
      </c>
      <c r="Q41" s="25" t="s">
        <v>659</v>
      </c>
      <c r="R41" s="239">
        <v>2149259</v>
      </c>
      <c r="S41" s="25" t="s">
        <v>659</v>
      </c>
      <c r="T41" s="25" t="s">
        <v>659</v>
      </c>
      <c r="U41" s="25" t="s">
        <v>659</v>
      </c>
      <c r="V41" s="25" t="s">
        <v>659</v>
      </c>
      <c r="W41" s="25" t="s">
        <v>659</v>
      </c>
      <c r="X41" s="25" t="s">
        <v>659</v>
      </c>
      <c r="Y41" s="25" t="s">
        <v>659</v>
      </c>
      <c r="Z41" s="25" t="s">
        <v>659</v>
      </c>
      <c r="AA41" s="25" t="s">
        <v>659</v>
      </c>
      <c r="AB41" s="25" t="s">
        <v>659</v>
      </c>
      <c r="AC41" s="242">
        <v>10979708944</v>
      </c>
      <c r="AD41" s="45">
        <v>9527133939</v>
      </c>
      <c r="AE41" s="109">
        <v>86.77</v>
      </c>
      <c r="AF41" s="45">
        <v>0</v>
      </c>
      <c r="AG41" s="45">
        <v>1455268174</v>
      </c>
      <c r="AH41" s="25">
        <v>3149228718</v>
      </c>
      <c r="AI41" s="25">
        <v>770411998</v>
      </c>
      <c r="AJ41" s="25">
        <v>24.46</v>
      </c>
      <c r="AK41" s="25">
        <v>827427780</v>
      </c>
      <c r="AL41" s="25">
        <v>1559598254</v>
      </c>
    </row>
    <row r="42" spans="1:38" ht="16.5" customHeight="1">
      <c r="A42" s="240" t="s">
        <v>531</v>
      </c>
      <c r="B42" s="241" t="s">
        <v>532</v>
      </c>
      <c r="C42" s="251" t="s">
        <v>488</v>
      </c>
      <c r="D42" s="25" t="s">
        <v>659</v>
      </c>
      <c r="E42" s="25" t="s">
        <v>659</v>
      </c>
      <c r="F42" s="25" t="s">
        <v>659</v>
      </c>
      <c r="G42" s="239">
        <v>1863567</v>
      </c>
      <c r="H42" s="25" t="s">
        <v>659</v>
      </c>
      <c r="I42" s="25" t="s">
        <v>659</v>
      </c>
      <c r="J42" s="25" t="s">
        <v>659</v>
      </c>
      <c r="K42" s="25" t="s">
        <v>659</v>
      </c>
      <c r="L42" s="25" t="s">
        <v>659</v>
      </c>
      <c r="M42" s="25" t="s">
        <v>659</v>
      </c>
      <c r="N42" s="25" t="s">
        <v>659</v>
      </c>
      <c r="O42" s="25" t="s">
        <v>659</v>
      </c>
      <c r="P42" s="25" t="s">
        <v>659</v>
      </c>
      <c r="Q42" s="25" t="s">
        <v>659</v>
      </c>
      <c r="R42" s="239">
        <v>834797</v>
      </c>
      <c r="S42" s="25" t="s">
        <v>659</v>
      </c>
      <c r="T42" s="25" t="s">
        <v>659</v>
      </c>
      <c r="U42" s="25" t="s">
        <v>659</v>
      </c>
      <c r="V42" s="25" t="s">
        <v>659</v>
      </c>
      <c r="W42" s="25" t="s">
        <v>659</v>
      </c>
      <c r="X42" s="25" t="s">
        <v>659</v>
      </c>
      <c r="Y42" s="25" t="s">
        <v>659</v>
      </c>
      <c r="Z42" s="25" t="s">
        <v>659</v>
      </c>
      <c r="AA42" s="25" t="s">
        <v>659</v>
      </c>
      <c r="AB42" s="25" t="s">
        <v>659</v>
      </c>
      <c r="AC42" s="242">
        <v>15658137777</v>
      </c>
      <c r="AD42" s="45">
        <v>14157664478</v>
      </c>
      <c r="AE42" s="109">
        <v>90.42</v>
      </c>
      <c r="AF42" s="45">
        <v>0</v>
      </c>
      <c r="AG42" s="45">
        <v>1502022501</v>
      </c>
      <c r="AH42" s="25">
        <v>2838561782</v>
      </c>
      <c r="AI42" s="25">
        <v>702968537</v>
      </c>
      <c r="AJ42" s="25">
        <v>24.76</v>
      </c>
      <c r="AK42" s="25">
        <v>921615090</v>
      </c>
      <c r="AL42" s="25">
        <v>1215147620</v>
      </c>
    </row>
    <row r="43" spans="1:38" ht="16.5" customHeight="1">
      <c r="A43" s="240" t="s">
        <v>533</v>
      </c>
      <c r="B43" s="241" t="s">
        <v>534</v>
      </c>
      <c r="C43" s="251" t="s">
        <v>535</v>
      </c>
      <c r="D43" s="25" t="s">
        <v>659</v>
      </c>
      <c r="E43" s="25" t="s">
        <v>659</v>
      </c>
      <c r="F43" s="25" t="s">
        <v>659</v>
      </c>
      <c r="G43" s="239">
        <v>29197173</v>
      </c>
      <c r="H43" s="25" t="s">
        <v>659</v>
      </c>
      <c r="I43" s="25" t="s">
        <v>659</v>
      </c>
      <c r="J43" s="25" t="s">
        <v>659</v>
      </c>
      <c r="K43" s="25" t="s">
        <v>659</v>
      </c>
      <c r="L43" s="25" t="s">
        <v>659</v>
      </c>
      <c r="M43" s="25" t="s">
        <v>659</v>
      </c>
      <c r="N43" s="25" t="s">
        <v>659</v>
      </c>
      <c r="O43" s="25" t="s">
        <v>659</v>
      </c>
      <c r="P43" s="25" t="s">
        <v>659</v>
      </c>
      <c r="Q43" s="25" t="s">
        <v>659</v>
      </c>
      <c r="R43" s="239">
        <v>351266</v>
      </c>
      <c r="S43" s="25" t="s">
        <v>659</v>
      </c>
      <c r="T43" s="25" t="s">
        <v>659</v>
      </c>
      <c r="U43" s="25" t="s">
        <v>659</v>
      </c>
      <c r="V43" s="25" t="s">
        <v>659</v>
      </c>
      <c r="W43" s="25" t="s">
        <v>659</v>
      </c>
      <c r="X43" s="25" t="s">
        <v>659</v>
      </c>
      <c r="Y43" s="25" t="s">
        <v>659</v>
      </c>
      <c r="Z43" s="25" t="s">
        <v>659</v>
      </c>
      <c r="AA43" s="25" t="s">
        <v>659</v>
      </c>
      <c r="AB43" s="25" t="s">
        <v>659</v>
      </c>
      <c r="AC43" s="242">
        <v>12115905800</v>
      </c>
      <c r="AD43" s="45">
        <v>11434958592</v>
      </c>
      <c r="AE43" s="109">
        <v>94.38</v>
      </c>
      <c r="AF43" s="45">
        <v>268000</v>
      </c>
      <c r="AG43" s="45">
        <v>684714408</v>
      </c>
      <c r="AH43" s="25">
        <v>3016549696</v>
      </c>
      <c r="AI43" s="25">
        <v>970847211</v>
      </c>
      <c r="AJ43" s="25">
        <v>32.18</v>
      </c>
      <c r="AK43" s="25">
        <v>398812450</v>
      </c>
      <c r="AL43" s="25">
        <v>1656104535</v>
      </c>
    </row>
    <row r="44" spans="1:38" ht="16.5" customHeight="1">
      <c r="A44" s="240" t="s">
        <v>536</v>
      </c>
      <c r="B44" s="241" t="s">
        <v>537</v>
      </c>
      <c r="C44" s="251" t="s">
        <v>535</v>
      </c>
      <c r="D44" s="25" t="s">
        <v>659</v>
      </c>
      <c r="E44" s="25" t="s">
        <v>659</v>
      </c>
      <c r="F44" s="25" t="s">
        <v>659</v>
      </c>
      <c r="G44" s="239">
        <v>1048208</v>
      </c>
      <c r="H44" s="25" t="s">
        <v>659</v>
      </c>
      <c r="I44" s="25" t="s">
        <v>659</v>
      </c>
      <c r="J44" s="25" t="s">
        <v>659</v>
      </c>
      <c r="K44" s="25" t="s">
        <v>659</v>
      </c>
      <c r="L44" s="25" t="s">
        <v>659</v>
      </c>
      <c r="M44" s="25" t="s">
        <v>659</v>
      </c>
      <c r="N44" s="25" t="s">
        <v>659</v>
      </c>
      <c r="O44" s="25" t="s">
        <v>659</v>
      </c>
      <c r="P44" s="25" t="s">
        <v>659</v>
      </c>
      <c r="Q44" s="25" t="s">
        <v>659</v>
      </c>
      <c r="R44" s="239">
        <v>68264</v>
      </c>
      <c r="S44" s="25" t="s">
        <v>659</v>
      </c>
      <c r="T44" s="25" t="s">
        <v>659</v>
      </c>
      <c r="U44" s="25" t="s">
        <v>659</v>
      </c>
      <c r="V44" s="25" t="s">
        <v>659</v>
      </c>
      <c r="W44" s="25" t="s">
        <v>659</v>
      </c>
      <c r="X44" s="25" t="s">
        <v>659</v>
      </c>
      <c r="Y44" s="25" t="s">
        <v>659</v>
      </c>
      <c r="Z44" s="25" t="s">
        <v>659</v>
      </c>
      <c r="AA44" s="25" t="s">
        <v>659</v>
      </c>
      <c r="AB44" s="25" t="s">
        <v>659</v>
      </c>
      <c r="AC44" s="242">
        <v>3818045300</v>
      </c>
      <c r="AD44" s="45">
        <v>3521951163</v>
      </c>
      <c r="AE44" s="109">
        <v>92.24</v>
      </c>
      <c r="AF44" s="45">
        <v>1384700</v>
      </c>
      <c r="AG44" s="45">
        <v>294709437</v>
      </c>
      <c r="AH44" s="25">
        <v>692032119</v>
      </c>
      <c r="AI44" s="25">
        <v>228383434</v>
      </c>
      <c r="AJ44" s="25">
        <v>33</v>
      </c>
      <c r="AK44" s="25">
        <v>143370855</v>
      </c>
      <c r="AL44" s="25">
        <v>320277830</v>
      </c>
    </row>
    <row r="45" spans="1:38" ht="16.5" customHeight="1">
      <c r="A45" s="240" t="s">
        <v>538</v>
      </c>
      <c r="B45" s="241" t="s">
        <v>539</v>
      </c>
      <c r="C45" s="251" t="s">
        <v>535</v>
      </c>
      <c r="D45" s="25" t="s">
        <v>659</v>
      </c>
      <c r="E45" s="25" t="s">
        <v>659</v>
      </c>
      <c r="F45" s="25" t="s">
        <v>659</v>
      </c>
      <c r="G45" s="239">
        <v>906466</v>
      </c>
      <c r="H45" s="25" t="s">
        <v>659</v>
      </c>
      <c r="I45" s="25" t="s">
        <v>659</v>
      </c>
      <c r="J45" s="25" t="s">
        <v>659</v>
      </c>
      <c r="K45" s="25" t="s">
        <v>659</v>
      </c>
      <c r="L45" s="25" t="s">
        <v>659</v>
      </c>
      <c r="M45" s="25" t="s">
        <v>659</v>
      </c>
      <c r="N45" s="25" t="s">
        <v>659</v>
      </c>
      <c r="O45" s="25" t="s">
        <v>659</v>
      </c>
      <c r="P45" s="25" t="s">
        <v>659</v>
      </c>
      <c r="Q45" s="25" t="s">
        <v>659</v>
      </c>
      <c r="R45" s="239">
        <v>104608</v>
      </c>
      <c r="S45" s="25" t="s">
        <v>659</v>
      </c>
      <c r="T45" s="25" t="s">
        <v>659</v>
      </c>
      <c r="U45" s="25" t="s">
        <v>659</v>
      </c>
      <c r="V45" s="25" t="s">
        <v>659</v>
      </c>
      <c r="W45" s="25" t="s">
        <v>659</v>
      </c>
      <c r="X45" s="25" t="s">
        <v>659</v>
      </c>
      <c r="Y45" s="25" t="s">
        <v>659</v>
      </c>
      <c r="Z45" s="25" t="s">
        <v>659</v>
      </c>
      <c r="AA45" s="25" t="s">
        <v>659</v>
      </c>
      <c r="AB45" s="25" t="s">
        <v>659</v>
      </c>
      <c r="AC45" s="242">
        <v>3110888000</v>
      </c>
      <c r="AD45" s="45">
        <v>2934455658</v>
      </c>
      <c r="AE45" s="109">
        <v>94.33</v>
      </c>
      <c r="AF45" s="45">
        <v>1100</v>
      </c>
      <c r="AG45" s="45">
        <v>176431242</v>
      </c>
      <c r="AH45" s="25">
        <v>449857928</v>
      </c>
      <c r="AI45" s="25">
        <v>130353412</v>
      </c>
      <c r="AJ45" s="25">
        <v>28.98</v>
      </c>
      <c r="AK45" s="25">
        <v>32583726</v>
      </c>
      <c r="AL45" s="25">
        <v>286920790</v>
      </c>
    </row>
    <row r="46" spans="1:38" ht="16.5" customHeight="1">
      <c r="A46" s="240" t="s">
        <v>540</v>
      </c>
      <c r="B46" s="241" t="s">
        <v>541</v>
      </c>
      <c r="C46" s="251" t="s">
        <v>535</v>
      </c>
      <c r="D46" s="25" t="s">
        <v>659</v>
      </c>
      <c r="E46" s="25" t="s">
        <v>659</v>
      </c>
      <c r="F46" s="25" t="s">
        <v>659</v>
      </c>
      <c r="G46" s="239">
        <v>378083</v>
      </c>
      <c r="H46" s="25" t="s">
        <v>659</v>
      </c>
      <c r="I46" s="25" t="s">
        <v>659</v>
      </c>
      <c r="J46" s="25" t="s">
        <v>659</v>
      </c>
      <c r="K46" s="25" t="s">
        <v>659</v>
      </c>
      <c r="L46" s="25" t="s">
        <v>659</v>
      </c>
      <c r="M46" s="25" t="s">
        <v>659</v>
      </c>
      <c r="N46" s="25" t="s">
        <v>659</v>
      </c>
      <c r="O46" s="25" t="s">
        <v>659</v>
      </c>
      <c r="P46" s="25" t="s">
        <v>659</v>
      </c>
      <c r="Q46" s="25" t="s">
        <v>659</v>
      </c>
      <c r="R46" s="239">
        <v>69880</v>
      </c>
      <c r="S46" s="25" t="s">
        <v>659</v>
      </c>
      <c r="T46" s="25" t="s">
        <v>659</v>
      </c>
      <c r="U46" s="25" t="s">
        <v>659</v>
      </c>
      <c r="V46" s="25" t="s">
        <v>659</v>
      </c>
      <c r="W46" s="25" t="s">
        <v>659</v>
      </c>
      <c r="X46" s="25" t="s">
        <v>659</v>
      </c>
      <c r="Y46" s="25" t="s">
        <v>659</v>
      </c>
      <c r="Z46" s="25" t="s">
        <v>659</v>
      </c>
      <c r="AA46" s="25" t="s">
        <v>659</v>
      </c>
      <c r="AB46" s="25" t="s">
        <v>659</v>
      </c>
      <c r="AC46" s="242">
        <v>3793848900</v>
      </c>
      <c r="AD46" s="45">
        <v>3590505165</v>
      </c>
      <c r="AE46" s="109">
        <v>94.64</v>
      </c>
      <c r="AF46" s="45">
        <v>869400</v>
      </c>
      <c r="AG46" s="45">
        <v>202474335</v>
      </c>
      <c r="AH46" s="25">
        <v>511185090</v>
      </c>
      <c r="AI46" s="25">
        <v>200214620</v>
      </c>
      <c r="AJ46" s="25">
        <v>39.17</v>
      </c>
      <c r="AK46" s="25">
        <v>38443642</v>
      </c>
      <c r="AL46" s="25">
        <v>272526828</v>
      </c>
    </row>
    <row r="47" spans="1:38" ht="16.5" customHeight="1">
      <c r="A47" s="240" t="s">
        <v>542</v>
      </c>
      <c r="B47" s="241" t="s">
        <v>543</v>
      </c>
      <c r="C47" s="251" t="s">
        <v>535</v>
      </c>
      <c r="D47" s="25" t="s">
        <v>659</v>
      </c>
      <c r="E47" s="25" t="s">
        <v>659</v>
      </c>
      <c r="F47" s="25" t="s">
        <v>659</v>
      </c>
      <c r="G47" s="239">
        <v>19007025</v>
      </c>
      <c r="H47" s="25" t="s">
        <v>659</v>
      </c>
      <c r="I47" s="25" t="s">
        <v>659</v>
      </c>
      <c r="J47" s="25" t="s">
        <v>659</v>
      </c>
      <c r="K47" s="25" t="s">
        <v>659</v>
      </c>
      <c r="L47" s="25" t="s">
        <v>659</v>
      </c>
      <c r="M47" s="25" t="s">
        <v>659</v>
      </c>
      <c r="N47" s="25" t="s">
        <v>659</v>
      </c>
      <c r="O47" s="25" t="s">
        <v>659</v>
      </c>
      <c r="P47" s="25" t="s">
        <v>659</v>
      </c>
      <c r="Q47" s="25" t="s">
        <v>659</v>
      </c>
      <c r="R47" s="239">
        <v>3595766</v>
      </c>
      <c r="S47" s="25" t="s">
        <v>659</v>
      </c>
      <c r="T47" s="25" t="s">
        <v>659</v>
      </c>
      <c r="U47" s="25" t="s">
        <v>659</v>
      </c>
      <c r="V47" s="25" t="s">
        <v>659</v>
      </c>
      <c r="W47" s="25" t="s">
        <v>659</v>
      </c>
      <c r="X47" s="25" t="s">
        <v>659</v>
      </c>
      <c r="Y47" s="25" t="s">
        <v>659</v>
      </c>
      <c r="Z47" s="25" t="s">
        <v>659</v>
      </c>
      <c r="AA47" s="25" t="s">
        <v>659</v>
      </c>
      <c r="AB47" s="25" t="s">
        <v>659</v>
      </c>
      <c r="AC47" s="242">
        <v>2715296400</v>
      </c>
      <c r="AD47" s="45">
        <v>2558512853</v>
      </c>
      <c r="AE47" s="109">
        <v>94.23</v>
      </c>
      <c r="AF47" s="45">
        <v>0</v>
      </c>
      <c r="AG47" s="45">
        <v>156783547</v>
      </c>
      <c r="AH47" s="25">
        <v>255512898</v>
      </c>
      <c r="AI47" s="25">
        <v>94348086</v>
      </c>
      <c r="AJ47" s="25">
        <v>36.92</v>
      </c>
      <c r="AK47" s="25">
        <v>66079766</v>
      </c>
      <c r="AL47" s="25">
        <v>95085046</v>
      </c>
    </row>
    <row r="48" spans="1:38" ht="16.5" customHeight="1">
      <c r="A48" s="240" t="s">
        <v>544</v>
      </c>
      <c r="B48" s="241" t="s">
        <v>545</v>
      </c>
      <c r="C48" s="251" t="s">
        <v>535</v>
      </c>
      <c r="D48" s="25" t="s">
        <v>659</v>
      </c>
      <c r="E48" s="25" t="s">
        <v>659</v>
      </c>
      <c r="F48" s="25" t="s">
        <v>659</v>
      </c>
      <c r="G48" s="239">
        <v>4161861</v>
      </c>
      <c r="H48" s="25" t="s">
        <v>659</v>
      </c>
      <c r="I48" s="25" t="s">
        <v>659</v>
      </c>
      <c r="J48" s="25" t="s">
        <v>659</v>
      </c>
      <c r="K48" s="25" t="s">
        <v>659</v>
      </c>
      <c r="L48" s="25" t="s">
        <v>659</v>
      </c>
      <c r="M48" s="25" t="s">
        <v>659</v>
      </c>
      <c r="N48" s="25" t="s">
        <v>659</v>
      </c>
      <c r="O48" s="25" t="s">
        <v>659</v>
      </c>
      <c r="P48" s="25" t="s">
        <v>659</v>
      </c>
      <c r="Q48" s="25" t="s">
        <v>659</v>
      </c>
      <c r="R48" s="239">
        <v>578620</v>
      </c>
      <c r="S48" s="25" t="s">
        <v>659</v>
      </c>
      <c r="T48" s="25" t="s">
        <v>659</v>
      </c>
      <c r="U48" s="25" t="s">
        <v>659</v>
      </c>
      <c r="V48" s="25" t="s">
        <v>659</v>
      </c>
      <c r="W48" s="25" t="s">
        <v>659</v>
      </c>
      <c r="X48" s="25" t="s">
        <v>659</v>
      </c>
      <c r="Y48" s="25" t="s">
        <v>659</v>
      </c>
      <c r="Z48" s="25" t="s">
        <v>659</v>
      </c>
      <c r="AA48" s="25" t="s">
        <v>659</v>
      </c>
      <c r="AB48" s="25" t="s">
        <v>659</v>
      </c>
      <c r="AC48" s="242">
        <v>4108288100</v>
      </c>
      <c r="AD48" s="45">
        <v>3848080060</v>
      </c>
      <c r="AE48" s="109">
        <v>93.67</v>
      </c>
      <c r="AF48" s="45">
        <v>0</v>
      </c>
      <c r="AG48" s="45">
        <v>260208040</v>
      </c>
      <c r="AH48" s="25">
        <v>730028917</v>
      </c>
      <c r="AI48" s="25">
        <v>236933422</v>
      </c>
      <c r="AJ48" s="25">
        <v>32.46</v>
      </c>
      <c r="AK48" s="25">
        <v>27426548</v>
      </c>
      <c r="AL48" s="25">
        <v>465668947</v>
      </c>
    </row>
    <row r="49" spans="1:38" ht="16.5" customHeight="1">
      <c r="A49" s="240" t="s">
        <v>546</v>
      </c>
      <c r="B49" s="241" t="s">
        <v>547</v>
      </c>
      <c r="C49" s="251" t="s">
        <v>535</v>
      </c>
      <c r="D49" s="25" t="s">
        <v>659</v>
      </c>
      <c r="E49" s="25" t="s">
        <v>659</v>
      </c>
      <c r="F49" s="25" t="s">
        <v>659</v>
      </c>
      <c r="G49" s="239">
        <v>33437328</v>
      </c>
      <c r="H49" s="25" t="s">
        <v>659</v>
      </c>
      <c r="I49" s="25" t="s">
        <v>659</v>
      </c>
      <c r="J49" s="25" t="s">
        <v>659</v>
      </c>
      <c r="K49" s="25" t="s">
        <v>659</v>
      </c>
      <c r="L49" s="25" t="s">
        <v>659</v>
      </c>
      <c r="M49" s="25" t="s">
        <v>659</v>
      </c>
      <c r="N49" s="25" t="s">
        <v>659</v>
      </c>
      <c r="O49" s="25" t="s">
        <v>659</v>
      </c>
      <c r="P49" s="25" t="s">
        <v>659</v>
      </c>
      <c r="Q49" s="25" t="s">
        <v>659</v>
      </c>
      <c r="R49" s="239">
        <v>61663</v>
      </c>
      <c r="S49" s="25" t="s">
        <v>659</v>
      </c>
      <c r="T49" s="25" t="s">
        <v>659</v>
      </c>
      <c r="U49" s="25" t="s">
        <v>659</v>
      </c>
      <c r="V49" s="25" t="s">
        <v>659</v>
      </c>
      <c r="W49" s="25" t="s">
        <v>659</v>
      </c>
      <c r="X49" s="25" t="s">
        <v>659</v>
      </c>
      <c r="Y49" s="25" t="s">
        <v>659</v>
      </c>
      <c r="Z49" s="25" t="s">
        <v>659</v>
      </c>
      <c r="AA49" s="25" t="s">
        <v>659</v>
      </c>
      <c r="AB49" s="25" t="s">
        <v>659</v>
      </c>
      <c r="AC49" s="242">
        <v>2192750600</v>
      </c>
      <c r="AD49" s="45">
        <v>2053839742</v>
      </c>
      <c r="AE49" s="109">
        <v>93.66</v>
      </c>
      <c r="AF49" s="45">
        <v>67700</v>
      </c>
      <c r="AG49" s="45">
        <v>138983858</v>
      </c>
      <c r="AH49" s="25">
        <v>308559298</v>
      </c>
      <c r="AI49" s="25">
        <v>78116574</v>
      </c>
      <c r="AJ49" s="25">
        <v>25.32</v>
      </c>
      <c r="AK49" s="25">
        <v>25471427</v>
      </c>
      <c r="AL49" s="25">
        <v>207059397</v>
      </c>
    </row>
    <row r="50" spans="1:38" ht="16.5" customHeight="1">
      <c r="A50" s="240" t="s">
        <v>548</v>
      </c>
      <c r="B50" s="241" t="s">
        <v>549</v>
      </c>
      <c r="C50" s="251" t="s">
        <v>535</v>
      </c>
      <c r="D50" s="25" t="s">
        <v>659</v>
      </c>
      <c r="E50" s="25" t="s">
        <v>659</v>
      </c>
      <c r="F50" s="25" t="s">
        <v>659</v>
      </c>
      <c r="G50" s="239">
        <v>806720</v>
      </c>
      <c r="H50" s="25" t="s">
        <v>659</v>
      </c>
      <c r="I50" s="25" t="s">
        <v>659</v>
      </c>
      <c r="J50" s="25" t="s">
        <v>659</v>
      </c>
      <c r="K50" s="25" t="s">
        <v>659</v>
      </c>
      <c r="L50" s="25" t="s">
        <v>659</v>
      </c>
      <c r="M50" s="25" t="s">
        <v>659</v>
      </c>
      <c r="N50" s="25" t="s">
        <v>659</v>
      </c>
      <c r="O50" s="25" t="s">
        <v>659</v>
      </c>
      <c r="P50" s="25" t="s">
        <v>659</v>
      </c>
      <c r="Q50" s="25" t="s">
        <v>659</v>
      </c>
      <c r="R50" s="239">
        <v>90802</v>
      </c>
      <c r="S50" s="25" t="s">
        <v>659</v>
      </c>
      <c r="T50" s="25" t="s">
        <v>659</v>
      </c>
      <c r="U50" s="25" t="s">
        <v>659</v>
      </c>
      <c r="V50" s="25" t="s">
        <v>659</v>
      </c>
      <c r="W50" s="25" t="s">
        <v>659</v>
      </c>
      <c r="X50" s="25" t="s">
        <v>659</v>
      </c>
      <c r="Y50" s="25" t="s">
        <v>659</v>
      </c>
      <c r="Z50" s="25" t="s">
        <v>659</v>
      </c>
      <c r="AA50" s="25" t="s">
        <v>659</v>
      </c>
      <c r="AB50" s="25" t="s">
        <v>659</v>
      </c>
      <c r="AC50" s="242">
        <v>4468758700</v>
      </c>
      <c r="AD50" s="45">
        <v>4195123962</v>
      </c>
      <c r="AE50" s="109">
        <v>93.88</v>
      </c>
      <c r="AF50" s="45">
        <v>1766100</v>
      </c>
      <c r="AG50" s="45">
        <v>274265038</v>
      </c>
      <c r="AH50" s="25">
        <v>810526093</v>
      </c>
      <c r="AI50" s="25">
        <v>186773363</v>
      </c>
      <c r="AJ50" s="25">
        <v>23.04</v>
      </c>
      <c r="AK50" s="25">
        <v>251227059</v>
      </c>
      <c r="AL50" s="25">
        <v>380438687</v>
      </c>
    </row>
    <row r="51" spans="1:38" ht="16.5" customHeight="1">
      <c r="A51" s="240" t="s">
        <v>550</v>
      </c>
      <c r="B51" s="241" t="s">
        <v>551</v>
      </c>
      <c r="C51" s="251" t="s">
        <v>535</v>
      </c>
      <c r="D51" s="25" t="s">
        <v>659</v>
      </c>
      <c r="E51" s="25" t="s">
        <v>659</v>
      </c>
      <c r="F51" s="25" t="s">
        <v>659</v>
      </c>
      <c r="G51" s="239">
        <v>30312742</v>
      </c>
      <c r="H51" s="25" t="s">
        <v>659</v>
      </c>
      <c r="I51" s="25" t="s">
        <v>659</v>
      </c>
      <c r="J51" s="25" t="s">
        <v>659</v>
      </c>
      <c r="K51" s="25" t="s">
        <v>659</v>
      </c>
      <c r="L51" s="25" t="s">
        <v>659</v>
      </c>
      <c r="M51" s="25" t="s">
        <v>659</v>
      </c>
      <c r="N51" s="25" t="s">
        <v>659</v>
      </c>
      <c r="O51" s="25" t="s">
        <v>659</v>
      </c>
      <c r="P51" s="25" t="s">
        <v>659</v>
      </c>
      <c r="Q51" s="25" t="s">
        <v>659</v>
      </c>
      <c r="R51" s="239">
        <v>148632</v>
      </c>
      <c r="S51" s="25" t="s">
        <v>659</v>
      </c>
      <c r="T51" s="25" t="s">
        <v>659</v>
      </c>
      <c r="U51" s="25" t="s">
        <v>659</v>
      </c>
      <c r="V51" s="25" t="s">
        <v>659</v>
      </c>
      <c r="W51" s="25" t="s">
        <v>659</v>
      </c>
      <c r="X51" s="25" t="s">
        <v>659</v>
      </c>
      <c r="Y51" s="25" t="s">
        <v>659</v>
      </c>
      <c r="Z51" s="25" t="s">
        <v>659</v>
      </c>
      <c r="AA51" s="25" t="s">
        <v>659</v>
      </c>
      <c r="AB51" s="25" t="s">
        <v>659</v>
      </c>
      <c r="AC51" s="242">
        <v>8275761800</v>
      </c>
      <c r="AD51" s="45">
        <v>7944729199</v>
      </c>
      <c r="AE51" s="109">
        <v>96</v>
      </c>
      <c r="AF51" s="45">
        <v>1737370</v>
      </c>
      <c r="AG51" s="45">
        <v>329413231</v>
      </c>
      <c r="AH51" s="25">
        <v>766207351</v>
      </c>
      <c r="AI51" s="25">
        <v>334236710</v>
      </c>
      <c r="AJ51" s="25">
        <v>43.62</v>
      </c>
      <c r="AK51" s="25">
        <v>62808913</v>
      </c>
      <c r="AL51" s="25">
        <v>369612328</v>
      </c>
    </row>
    <row r="52" spans="1:38" ht="16.5" customHeight="1">
      <c r="A52" s="240" t="s">
        <v>552</v>
      </c>
      <c r="B52" s="241" t="s">
        <v>553</v>
      </c>
      <c r="C52" s="251" t="s">
        <v>535</v>
      </c>
      <c r="D52" s="25" t="s">
        <v>659</v>
      </c>
      <c r="E52" s="25" t="s">
        <v>659</v>
      </c>
      <c r="F52" s="25" t="s">
        <v>659</v>
      </c>
      <c r="G52" s="239">
        <v>495605</v>
      </c>
      <c r="H52" s="25" t="s">
        <v>659</v>
      </c>
      <c r="I52" s="25" t="s">
        <v>659</v>
      </c>
      <c r="J52" s="25" t="s">
        <v>659</v>
      </c>
      <c r="K52" s="25" t="s">
        <v>659</v>
      </c>
      <c r="L52" s="25" t="s">
        <v>659</v>
      </c>
      <c r="M52" s="25" t="s">
        <v>659</v>
      </c>
      <c r="N52" s="25" t="s">
        <v>659</v>
      </c>
      <c r="O52" s="25" t="s">
        <v>659</v>
      </c>
      <c r="P52" s="25" t="s">
        <v>659</v>
      </c>
      <c r="Q52" s="25" t="s">
        <v>659</v>
      </c>
      <c r="R52" s="239">
        <v>290207</v>
      </c>
      <c r="S52" s="25" t="s">
        <v>659</v>
      </c>
      <c r="T52" s="25" t="s">
        <v>659</v>
      </c>
      <c r="U52" s="25" t="s">
        <v>659</v>
      </c>
      <c r="V52" s="25" t="s">
        <v>659</v>
      </c>
      <c r="W52" s="25" t="s">
        <v>659</v>
      </c>
      <c r="X52" s="25" t="s">
        <v>659</v>
      </c>
      <c r="Y52" s="25" t="s">
        <v>659</v>
      </c>
      <c r="Z52" s="25" t="s">
        <v>659</v>
      </c>
      <c r="AA52" s="25" t="s">
        <v>659</v>
      </c>
      <c r="AB52" s="25" t="s">
        <v>659</v>
      </c>
      <c r="AC52" s="242">
        <v>1167060700</v>
      </c>
      <c r="AD52" s="45">
        <v>1043378985</v>
      </c>
      <c r="AE52" s="109">
        <v>89.4</v>
      </c>
      <c r="AF52" s="45">
        <v>7171580</v>
      </c>
      <c r="AG52" s="45">
        <v>116678235</v>
      </c>
      <c r="AH52" s="25">
        <v>273640745</v>
      </c>
      <c r="AI52" s="25">
        <v>96687932</v>
      </c>
      <c r="AJ52" s="25">
        <v>35.33</v>
      </c>
      <c r="AK52" s="25">
        <v>70343930</v>
      </c>
      <c r="AL52" s="25">
        <v>106750583</v>
      </c>
    </row>
    <row r="53" spans="1:38" ht="16.5" customHeight="1">
      <c r="A53" s="240" t="s">
        <v>554</v>
      </c>
      <c r="B53" s="241" t="s">
        <v>555</v>
      </c>
      <c r="C53" s="251" t="s">
        <v>535</v>
      </c>
      <c r="D53" s="25" t="s">
        <v>659</v>
      </c>
      <c r="E53" s="25" t="s">
        <v>659</v>
      </c>
      <c r="F53" s="25" t="s">
        <v>659</v>
      </c>
      <c r="G53" s="239">
        <v>657928</v>
      </c>
      <c r="H53" s="25" t="s">
        <v>659</v>
      </c>
      <c r="I53" s="25" t="s">
        <v>659</v>
      </c>
      <c r="J53" s="25" t="s">
        <v>659</v>
      </c>
      <c r="K53" s="25" t="s">
        <v>659</v>
      </c>
      <c r="L53" s="25" t="s">
        <v>659</v>
      </c>
      <c r="M53" s="25" t="s">
        <v>659</v>
      </c>
      <c r="N53" s="25" t="s">
        <v>659</v>
      </c>
      <c r="O53" s="25" t="s">
        <v>659</v>
      </c>
      <c r="P53" s="25" t="s">
        <v>659</v>
      </c>
      <c r="Q53" s="25" t="s">
        <v>659</v>
      </c>
      <c r="R53" s="239">
        <v>0</v>
      </c>
      <c r="S53" s="25" t="s">
        <v>659</v>
      </c>
      <c r="T53" s="25" t="s">
        <v>659</v>
      </c>
      <c r="U53" s="25" t="s">
        <v>659</v>
      </c>
      <c r="V53" s="25" t="s">
        <v>659</v>
      </c>
      <c r="W53" s="25" t="s">
        <v>659</v>
      </c>
      <c r="X53" s="25" t="s">
        <v>659</v>
      </c>
      <c r="Y53" s="25" t="s">
        <v>659</v>
      </c>
      <c r="Z53" s="25" t="s">
        <v>659</v>
      </c>
      <c r="AA53" s="25" t="s">
        <v>659</v>
      </c>
      <c r="AB53" s="25" t="s">
        <v>659</v>
      </c>
      <c r="AC53" s="242">
        <v>1096267900</v>
      </c>
      <c r="AD53" s="45">
        <v>1039661989</v>
      </c>
      <c r="AE53" s="109">
        <v>94.84</v>
      </c>
      <c r="AF53" s="45">
        <v>855900</v>
      </c>
      <c r="AG53" s="45">
        <v>55793111</v>
      </c>
      <c r="AH53" s="25">
        <v>212519574</v>
      </c>
      <c r="AI53" s="25">
        <v>73285183</v>
      </c>
      <c r="AJ53" s="25">
        <v>34.479999999999997</v>
      </c>
      <c r="AK53" s="25">
        <v>35656936</v>
      </c>
      <c r="AL53" s="25">
        <v>103577455</v>
      </c>
    </row>
    <row r="54" spans="1:38" ht="16.5" customHeight="1">
      <c r="A54" s="240" t="s">
        <v>556</v>
      </c>
      <c r="B54" s="241" t="s">
        <v>557</v>
      </c>
      <c r="C54" s="251" t="s">
        <v>558</v>
      </c>
      <c r="D54" s="25" t="s">
        <v>659</v>
      </c>
      <c r="E54" s="25" t="s">
        <v>659</v>
      </c>
      <c r="F54" s="25" t="s">
        <v>659</v>
      </c>
      <c r="G54" s="239">
        <v>2941019</v>
      </c>
      <c r="H54" s="25" t="s">
        <v>659</v>
      </c>
      <c r="I54" s="25" t="s">
        <v>659</v>
      </c>
      <c r="J54" s="25" t="s">
        <v>659</v>
      </c>
      <c r="K54" s="25" t="s">
        <v>659</v>
      </c>
      <c r="L54" s="25" t="s">
        <v>659</v>
      </c>
      <c r="M54" s="25" t="s">
        <v>659</v>
      </c>
      <c r="N54" s="25" t="s">
        <v>659</v>
      </c>
      <c r="O54" s="25" t="s">
        <v>659</v>
      </c>
      <c r="P54" s="25" t="s">
        <v>659</v>
      </c>
      <c r="Q54" s="25" t="s">
        <v>659</v>
      </c>
      <c r="R54" s="239">
        <v>0</v>
      </c>
      <c r="S54" s="25" t="s">
        <v>659</v>
      </c>
      <c r="T54" s="25" t="s">
        <v>659</v>
      </c>
      <c r="U54" s="25" t="s">
        <v>659</v>
      </c>
      <c r="V54" s="25" t="s">
        <v>659</v>
      </c>
      <c r="W54" s="25" t="s">
        <v>659</v>
      </c>
      <c r="X54" s="25" t="s">
        <v>659</v>
      </c>
      <c r="Y54" s="25" t="s">
        <v>659</v>
      </c>
      <c r="Z54" s="25" t="s">
        <v>659</v>
      </c>
      <c r="AA54" s="25" t="s">
        <v>659</v>
      </c>
      <c r="AB54" s="25" t="s">
        <v>659</v>
      </c>
      <c r="AC54" s="242">
        <v>705208300</v>
      </c>
      <c r="AD54" s="45">
        <v>656434836</v>
      </c>
      <c r="AE54" s="109">
        <v>93.08</v>
      </c>
      <c r="AF54" s="45">
        <v>43100</v>
      </c>
      <c r="AG54" s="45">
        <v>48730364</v>
      </c>
      <c r="AH54" s="25">
        <v>155610447</v>
      </c>
      <c r="AI54" s="25">
        <v>49831344</v>
      </c>
      <c r="AJ54" s="25">
        <v>32.020000000000003</v>
      </c>
      <c r="AK54" s="25">
        <v>11585350</v>
      </c>
      <c r="AL54" s="25">
        <v>94193753</v>
      </c>
    </row>
    <row r="55" spans="1:38" ht="16.5" customHeight="1">
      <c r="A55" s="240" t="s">
        <v>559</v>
      </c>
      <c r="B55" s="241" t="s">
        <v>560</v>
      </c>
      <c r="C55" s="251" t="s">
        <v>535</v>
      </c>
      <c r="D55" s="25" t="s">
        <v>659</v>
      </c>
      <c r="E55" s="25" t="s">
        <v>659</v>
      </c>
      <c r="F55" s="25" t="s">
        <v>659</v>
      </c>
      <c r="G55" s="239">
        <v>2755</v>
      </c>
      <c r="H55" s="25" t="s">
        <v>659</v>
      </c>
      <c r="I55" s="25" t="s">
        <v>659</v>
      </c>
      <c r="J55" s="25" t="s">
        <v>659</v>
      </c>
      <c r="K55" s="25" t="s">
        <v>659</v>
      </c>
      <c r="L55" s="25" t="s">
        <v>659</v>
      </c>
      <c r="M55" s="25" t="s">
        <v>659</v>
      </c>
      <c r="N55" s="25" t="s">
        <v>659</v>
      </c>
      <c r="O55" s="25" t="s">
        <v>659</v>
      </c>
      <c r="P55" s="25" t="s">
        <v>659</v>
      </c>
      <c r="Q55" s="25" t="s">
        <v>659</v>
      </c>
      <c r="R55" s="239">
        <v>1400</v>
      </c>
      <c r="S55" s="25" t="s">
        <v>659</v>
      </c>
      <c r="T55" s="25" t="s">
        <v>659</v>
      </c>
      <c r="U55" s="25" t="s">
        <v>659</v>
      </c>
      <c r="V55" s="25" t="s">
        <v>659</v>
      </c>
      <c r="W55" s="25" t="s">
        <v>659</v>
      </c>
      <c r="X55" s="25" t="s">
        <v>659</v>
      </c>
      <c r="Y55" s="25" t="s">
        <v>659</v>
      </c>
      <c r="Z55" s="25" t="s">
        <v>659</v>
      </c>
      <c r="AA55" s="25" t="s">
        <v>659</v>
      </c>
      <c r="AB55" s="25" t="s">
        <v>659</v>
      </c>
      <c r="AC55" s="242">
        <v>1526418600</v>
      </c>
      <c r="AD55" s="45">
        <v>1468129846</v>
      </c>
      <c r="AE55" s="109">
        <v>96.18</v>
      </c>
      <c r="AF55" s="45">
        <v>3500</v>
      </c>
      <c r="AG55" s="45">
        <v>58501454</v>
      </c>
      <c r="AH55" s="25">
        <v>157244361</v>
      </c>
      <c r="AI55" s="25">
        <v>60546107</v>
      </c>
      <c r="AJ55" s="25">
        <v>38.5</v>
      </c>
      <c r="AK55" s="25">
        <v>9542023</v>
      </c>
      <c r="AL55" s="25">
        <v>87156231</v>
      </c>
    </row>
    <row r="56" spans="1:38" ht="16.5" customHeight="1">
      <c r="A56" s="240" t="s">
        <v>561</v>
      </c>
      <c r="B56" s="241" t="s">
        <v>562</v>
      </c>
      <c r="C56" s="251" t="s">
        <v>558</v>
      </c>
      <c r="D56" s="25" t="s">
        <v>659</v>
      </c>
      <c r="E56" s="25" t="s">
        <v>659</v>
      </c>
      <c r="F56" s="25" t="s">
        <v>659</v>
      </c>
      <c r="G56" s="239">
        <v>6616</v>
      </c>
      <c r="H56" s="25" t="s">
        <v>659</v>
      </c>
      <c r="I56" s="25" t="s">
        <v>659</v>
      </c>
      <c r="J56" s="25" t="s">
        <v>659</v>
      </c>
      <c r="K56" s="25" t="s">
        <v>659</v>
      </c>
      <c r="L56" s="25" t="s">
        <v>659</v>
      </c>
      <c r="M56" s="25" t="s">
        <v>659</v>
      </c>
      <c r="N56" s="25" t="s">
        <v>659</v>
      </c>
      <c r="O56" s="25" t="s">
        <v>659</v>
      </c>
      <c r="P56" s="25" t="s">
        <v>659</v>
      </c>
      <c r="Q56" s="25" t="s">
        <v>659</v>
      </c>
      <c r="R56" s="239">
        <v>0</v>
      </c>
      <c r="S56" s="25" t="s">
        <v>659</v>
      </c>
      <c r="T56" s="25" t="s">
        <v>659</v>
      </c>
      <c r="U56" s="25" t="s">
        <v>659</v>
      </c>
      <c r="V56" s="25" t="s">
        <v>659</v>
      </c>
      <c r="W56" s="25" t="s">
        <v>659</v>
      </c>
      <c r="X56" s="25" t="s">
        <v>659</v>
      </c>
      <c r="Y56" s="25" t="s">
        <v>659</v>
      </c>
      <c r="Z56" s="25" t="s">
        <v>659</v>
      </c>
      <c r="AA56" s="25" t="s">
        <v>659</v>
      </c>
      <c r="AB56" s="25" t="s">
        <v>659</v>
      </c>
      <c r="AC56" s="242">
        <v>331030800</v>
      </c>
      <c r="AD56" s="45">
        <v>317298577</v>
      </c>
      <c r="AE56" s="109">
        <v>95.85</v>
      </c>
      <c r="AF56" s="45">
        <v>43200</v>
      </c>
      <c r="AG56" s="45">
        <v>13689023</v>
      </c>
      <c r="AH56" s="25">
        <v>74221179</v>
      </c>
      <c r="AI56" s="25">
        <v>21437601</v>
      </c>
      <c r="AJ56" s="25">
        <v>28.88</v>
      </c>
      <c r="AK56" s="25">
        <v>5336208</v>
      </c>
      <c r="AL56" s="25">
        <v>47447370</v>
      </c>
    </row>
    <row r="57" spans="1:38" ht="16.5" customHeight="1">
      <c r="A57" s="240" t="s">
        <v>563</v>
      </c>
      <c r="B57" s="241" t="s">
        <v>564</v>
      </c>
      <c r="C57" s="251" t="s">
        <v>558</v>
      </c>
      <c r="D57" s="25" t="s">
        <v>659</v>
      </c>
      <c r="E57" s="25" t="s">
        <v>659</v>
      </c>
      <c r="F57" s="25" t="s">
        <v>659</v>
      </c>
      <c r="G57" s="239">
        <v>0</v>
      </c>
      <c r="H57" s="25" t="s">
        <v>659</v>
      </c>
      <c r="I57" s="25" t="s">
        <v>659</v>
      </c>
      <c r="J57" s="25" t="s">
        <v>659</v>
      </c>
      <c r="K57" s="25" t="s">
        <v>659</v>
      </c>
      <c r="L57" s="25" t="s">
        <v>659</v>
      </c>
      <c r="M57" s="25" t="s">
        <v>659</v>
      </c>
      <c r="N57" s="25" t="s">
        <v>659</v>
      </c>
      <c r="O57" s="25" t="s">
        <v>659</v>
      </c>
      <c r="P57" s="25" t="s">
        <v>659</v>
      </c>
      <c r="Q57" s="25" t="s">
        <v>659</v>
      </c>
      <c r="R57" s="239">
        <v>0</v>
      </c>
      <c r="S57" s="25" t="s">
        <v>659</v>
      </c>
      <c r="T57" s="25" t="s">
        <v>659</v>
      </c>
      <c r="U57" s="25" t="s">
        <v>659</v>
      </c>
      <c r="V57" s="25" t="s">
        <v>659</v>
      </c>
      <c r="W57" s="25" t="s">
        <v>659</v>
      </c>
      <c r="X57" s="25" t="s">
        <v>659</v>
      </c>
      <c r="Y57" s="25" t="s">
        <v>659</v>
      </c>
      <c r="Z57" s="25" t="s">
        <v>659</v>
      </c>
      <c r="AA57" s="25" t="s">
        <v>659</v>
      </c>
      <c r="AB57" s="25" t="s">
        <v>659</v>
      </c>
      <c r="AC57" s="242">
        <v>40324400</v>
      </c>
      <c r="AD57" s="45">
        <v>39795800</v>
      </c>
      <c r="AE57" s="109">
        <v>98.69</v>
      </c>
      <c r="AF57" s="45">
        <v>0</v>
      </c>
      <c r="AG57" s="45">
        <v>528600</v>
      </c>
      <c r="AH57" s="25">
        <v>1042200</v>
      </c>
      <c r="AI57" s="25">
        <v>226100</v>
      </c>
      <c r="AJ57" s="25">
        <v>21.69</v>
      </c>
      <c r="AK57" s="25">
        <v>35000</v>
      </c>
      <c r="AL57" s="25">
        <v>781100</v>
      </c>
    </row>
    <row r="58" spans="1:38" ht="16.5" customHeight="1">
      <c r="A58" s="240" t="s">
        <v>565</v>
      </c>
      <c r="B58" s="241" t="s">
        <v>566</v>
      </c>
      <c r="C58" s="251" t="s">
        <v>558</v>
      </c>
      <c r="D58" s="25" t="s">
        <v>659</v>
      </c>
      <c r="E58" s="25" t="s">
        <v>659</v>
      </c>
      <c r="F58" s="25" t="s">
        <v>659</v>
      </c>
      <c r="G58" s="239">
        <v>0</v>
      </c>
      <c r="H58" s="25" t="s">
        <v>659</v>
      </c>
      <c r="I58" s="25" t="s">
        <v>659</v>
      </c>
      <c r="J58" s="25" t="s">
        <v>659</v>
      </c>
      <c r="K58" s="25" t="s">
        <v>659</v>
      </c>
      <c r="L58" s="25" t="s">
        <v>659</v>
      </c>
      <c r="M58" s="25" t="s">
        <v>659</v>
      </c>
      <c r="N58" s="25" t="s">
        <v>659</v>
      </c>
      <c r="O58" s="25" t="s">
        <v>659</v>
      </c>
      <c r="P58" s="25" t="s">
        <v>659</v>
      </c>
      <c r="Q58" s="25" t="s">
        <v>659</v>
      </c>
      <c r="R58" s="239">
        <v>0</v>
      </c>
      <c r="S58" s="25" t="s">
        <v>659</v>
      </c>
      <c r="T58" s="25" t="s">
        <v>659</v>
      </c>
      <c r="U58" s="25" t="s">
        <v>659</v>
      </c>
      <c r="V58" s="25" t="s">
        <v>659</v>
      </c>
      <c r="W58" s="25" t="s">
        <v>659</v>
      </c>
      <c r="X58" s="25" t="s">
        <v>659</v>
      </c>
      <c r="Y58" s="25" t="s">
        <v>659</v>
      </c>
      <c r="Z58" s="25" t="s">
        <v>659</v>
      </c>
      <c r="AA58" s="25" t="s">
        <v>659</v>
      </c>
      <c r="AB58" s="25" t="s">
        <v>659</v>
      </c>
      <c r="AC58" s="242">
        <v>96301600</v>
      </c>
      <c r="AD58" s="45">
        <v>95655100</v>
      </c>
      <c r="AE58" s="109">
        <v>99.33</v>
      </c>
      <c r="AF58" s="45">
        <v>0</v>
      </c>
      <c r="AG58" s="45">
        <v>646500</v>
      </c>
      <c r="AH58" s="25">
        <v>1791000</v>
      </c>
      <c r="AI58" s="25">
        <v>505700</v>
      </c>
      <c r="AJ58" s="25">
        <v>28.24</v>
      </c>
      <c r="AK58" s="25">
        <v>423100</v>
      </c>
      <c r="AL58" s="25">
        <v>862200</v>
      </c>
    </row>
    <row r="59" spans="1:38" ht="16.5" customHeight="1">
      <c r="A59" s="240" t="s">
        <v>567</v>
      </c>
      <c r="B59" s="241" t="s">
        <v>568</v>
      </c>
      <c r="C59" s="251" t="s">
        <v>535</v>
      </c>
      <c r="D59" s="25" t="s">
        <v>659</v>
      </c>
      <c r="E59" s="25" t="s">
        <v>659</v>
      </c>
      <c r="F59" s="25" t="s">
        <v>659</v>
      </c>
      <c r="G59" s="239">
        <v>336513</v>
      </c>
      <c r="H59" s="25" t="s">
        <v>659</v>
      </c>
      <c r="I59" s="25" t="s">
        <v>659</v>
      </c>
      <c r="J59" s="25" t="s">
        <v>659</v>
      </c>
      <c r="K59" s="25" t="s">
        <v>659</v>
      </c>
      <c r="L59" s="25" t="s">
        <v>659</v>
      </c>
      <c r="M59" s="25" t="s">
        <v>659</v>
      </c>
      <c r="N59" s="25" t="s">
        <v>659</v>
      </c>
      <c r="O59" s="25" t="s">
        <v>659</v>
      </c>
      <c r="P59" s="25" t="s">
        <v>659</v>
      </c>
      <c r="Q59" s="25" t="s">
        <v>659</v>
      </c>
      <c r="R59" s="239">
        <v>80962</v>
      </c>
      <c r="S59" s="25" t="s">
        <v>659</v>
      </c>
      <c r="T59" s="25" t="s">
        <v>659</v>
      </c>
      <c r="U59" s="25" t="s">
        <v>659</v>
      </c>
      <c r="V59" s="25" t="s">
        <v>659</v>
      </c>
      <c r="W59" s="25" t="s">
        <v>659</v>
      </c>
      <c r="X59" s="25" t="s">
        <v>659</v>
      </c>
      <c r="Y59" s="25" t="s">
        <v>659</v>
      </c>
      <c r="Z59" s="25" t="s">
        <v>659</v>
      </c>
      <c r="AA59" s="25" t="s">
        <v>659</v>
      </c>
      <c r="AB59" s="25" t="s">
        <v>659</v>
      </c>
      <c r="AC59" s="242">
        <v>2996991400</v>
      </c>
      <c r="AD59" s="45">
        <v>2806823269</v>
      </c>
      <c r="AE59" s="109">
        <v>93.65</v>
      </c>
      <c r="AF59" s="45">
        <v>176600</v>
      </c>
      <c r="AG59" s="45">
        <v>190226731</v>
      </c>
      <c r="AH59" s="25">
        <v>400046761</v>
      </c>
      <c r="AI59" s="25">
        <v>129500814</v>
      </c>
      <c r="AJ59" s="25">
        <v>32.369999999999997</v>
      </c>
      <c r="AK59" s="25">
        <v>31024383</v>
      </c>
      <c r="AL59" s="25">
        <v>239521564</v>
      </c>
    </row>
    <row r="60" spans="1:38" ht="16.5" customHeight="1">
      <c r="A60" s="240" t="s">
        <v>569</v>
      </c>
      <c r="B60" s="241" t="s">
        <v>570</v>
      </c>
      <c r="C60" s="251" t="s">
        <v>535</v>
      </c>
      <c r="D60" s="25" t="s">
        <v>659</v>
      </c>
      <c r="E60" s="25" t="s">
        <v>659</v>
      </c>
      <c r="F60" s="25" t="s">
        <v>659</v>
      </c>
      <c r="G60" s="239">
        <v>459130500</v>
      </c>
      <c r="H60" s="25" t="s">
        <v>659</v>
      </c>
      <c r="I60" s="25" t="s">
        <v>659</v>
      </c>
      <c r="J60" s="25" t="s">
        <v>659</v>
      </c>
      <c r="K60" s="25" t="s">
        <v>659</v>
      </c>
      <c r="L60" s="25" t="s">
        <v>659</v>
      </c>
      <c r="M60" s="25" t="s">
        <v>659</v>
      </c>
      <c r="N60" s="25" t="s">
        <v>659</v>
      </c>
      <c r="O60" s="25" t="s">
        <v>659</v>
      </c>
      <c r="P60" s="25" t="s">
        <v>659</v>
      </c>
      <c r="Q60" s="25" t="s">
        <v>659</v>
      </c>
      <c r="R60" s="239">
        <v>1251023</v>
      </c>
      <c r="S60" s="25" t="s">
        <v>659</v>
      </c>
      <c r="T60" s="25" t="s">
        <v>659</v>
      </c>
      <c r="U60" s="25" t="s">
        <v>659</v>
      </c>
      <c r="V60" s="25" t="s">
        <v>659</v>
      </c>
      <c r="W60" s="25" t="s">
        <v>659</v>
      </c>
      <c r="X60" s="25" t="s">
        <v>659</v>
      </c>
      <c r="Y60" s="25" t="s">
        <v>659</v>
      </c>
      <c r="Z60" s="25" t="s">
        <v>659</v>
      </c>
      <c r="AA60" s="25" t="s">
        <v>659</v>
      </c>
      <c r="AB60" s="25" t="s">
        <v>659</v>
      </c>
      <c r="AC60" s="242">
        <v>2947876900</v>
      </c>
      <c r="AD60" s="45">
        <v>2795390522</v>
      </c>
      <c r="AE60" s="109">
        <v>94.83</v>
      </c>
      <c r="AF60" s="45">
        <v>209900</v>
      </c>
      <c r="AG60" s="45">
        <v>152536478</v>
      </c>
      <c r="AH60" s="25">
        <v>410479070</v>
      </c>
      <c r="AI60" s="25">
        <v>163882968</v>
      </c>
      <c r="AJ60" s="25">
        <v>39.92</v>
      </c>
      <c r="AK60" s="25">
        <v>22411323</v>
      </c>
      <c r="AL60" s="25">
        <v>224306979</v>
      </c>
    </row>
    <row r="61" spans="1:38" ht="16.5" customHeight="1">
      <c r="A61" s="240" t="s">
        <v>571</v>
      </c>
      <c r="B61" s="241" t="s">
        <v>572</v>
      </c>
      <c r="C61" s="251" t="s">
        <v>535</v>
      </c>
      <c r="D61" s="25" t="s">
        <v>659</v>
      </c>
      <c r="E61" s="25" t="s">
        <v>659</v>
      </c>
      <c r="F61" s="25" t="s">
        <v>659</v>
      </c>
      <c r="G61" s="239">
        <v>96933</v>
      </c>
      <c r="H61" s="25" t="s">
        <v>659</v>
      </c>
      <c r="I61" s="25" t="s">
        <v>659</v>
      </c>
      <c r="J61" s="25" t="s">
        <v>659</v>
      </c>
      <c r="K61" s="25" t="s">
        <v>659</v>
      </c>
      <c r="L61" s="25" t="s">
        <v>659</v>
      </c>
      <c r="M61" s="25" t="s">
        <v>659</v>
      </c>
      <c r="N61" s="25" t="s">
        <v>659</v>
      </c>
      <c r="O61" s="25" t="s">
        <v>659</v>
      </c>
      <c r="P61" s="25" t="s">
        <v>659</v>
      </c>
      <c r="Q61" s="25" t="s">
        <v>659</v>
      </c>
      <c r="R61" s="239">
        <v>911691</v>
      </c>
      <c r="S61" s="25" t="s">
        <v>659</v>
      </c>
      <c r="T61" s="25" t="s">
        <v>659</v>
      </c>
      <c r="U61" s="25" t="s">
        <v>659</v>
      </c>
      <c r="V61" s="25" t="s">
        <v>659</v>
      </c>
      <c r="W61" s="25" t="s">
        <v>659</v>
      </c>
      <c r="X61" s="25" t="s">
        <v>659</v>
      </c>
      <c r="Y61" s="25" t="s">
        <v>659</v>
      </c>
      <c r="Z61" s="25" t="s">
        <v>659</v>
      </c>
      <c r="AA61" s="25" t="s">
        <v>659</v>
      </c>
      <c r="AB61" s="25" t="s">
        <v>659</v>
      </c>
      <c r="AC61" s="242">
        <v>1600390500</v>
      </c>
      <c r="AD61" s="45">
        <v>1552169397</v>
      </c>
      <c r="AE61" s="109">
        <v>96.99</v>
      </c>
      <c r="AF61" s="45">
        <v>0</v>
      </c>
      <c r="AG61" s="45">
        <v>49304803</v>
      </c>
      <c r="AH61" s="25">
        <v>119781068</v>
      </c>
      <c r="AI61" s="25">
        <v>45561418</v>
      </c>
      <c r="AJ61" s="25">
        <v>38.04</v>
      </c>
      <c r="AK61" s="25">
        <v>8090297</v>
      </c>
      <c r="AL61" s="25">
        <v>69138536</v>
      </c>
    </row>
    <row r="62" spans="1:38" ht="16.5" customHeight="1">
      <c r="A62" s="240" t="s">
        <v>573</v>
      </c>
      <c r="B62" s="241" t="s">
        <v>574</v>
      </c>
      <c r="C62" s="251" t="s">
        <v>535</v>
      </c>
      <c r="D62" s="25" t="s">
        <v>659</v>
      </c>
      <c r="E62" s="25" t="s">
        <v>659</v>
      </c>
      <c r="F62" s="25" t="s">
        <v>659</v>
      </c>
      <c r="G62" s="239">
        <v>38238</v>
      </c>
      <c r="H62" s="25" t="s">
        <v>659</v>
      </c>
      <c r="I62" s="25" t="s">
        <v>659</v>
      </c>
      <c r="J62" s="25" t="s">
        <v>659</v>
      </c>
      <c r="K62" s="25" t="s">
        <v>659</v>
      </c>
      <c r="L62" s="25" t="s">
        <v>659</v>
      </c>
      <c r="M62" s="25" t="s">
        <v>659</v>
      </c>
      <c r="N62" s="25" t="s">
        <v>659</v>
      </c>
      <c r="O62" s="25" t="s">
        <v>659</v>
      </c>
      <c r="P62" s="25" t="s">
        <v>659</v>
      </c>
      <c r="Q62" s="25" t="s">
        <v>659</v>
      </c>
      <c r="R62" s="239">
        <v>43656</v>
      </c>
      <c r="S62" s="25" t="s">
        <v>659</v>
      </c>
      <c r="T62" s="25" t="s">
        <v>659</v>
      </c>
      <c r="U62" s="25" t="s">
        <v>659</v>
      </c>
      <c r="V62" s="25" t="s">
        <v>659</v>
      </c>
      <c r="W62" s="25" t="s">
        <v>659</v>
      </c>
      <c r="X62" s="25" t="s">
        <v>659</v>
      </c>
      <c r="Y62" s="25" t="s">
        <v>659</v>
      </c>
      <c r="Z62" s="25" t="s">
        <v>659</v>
      </c>
      <c r="AA62" s="25" t="s">
        <v>659</v>
      </c>
      <c r="AB62" s="25" t="s">
        <v>659</v>
      </c>
      <c r="AC62" s="242">
        <v>1445201500</v>
      </c>
      <c r="AD62" s="45">
        <v>1397884466</v>
      </c>
      <c r="AE62" s="109">
        <v>96.73</v>
      </c>
      <c r="AF62" s="45">
        <v>87200</v>
      </c>
      <c r="AG62" s="45">
        <v>47229834</v>
      </c>
      <c r="AH62" s="25">
        <v>70638600</v>
      </c>
      <c r="AI62" s="25">
        <v>33298228</v>
      </c>
      <c r="AJ62" s="25">
        <v>47.14</v>
      </c>
      <c r="AK62" s="25">
        <v>5471113</v>
      </c>
      <c r="AL62" s="25">
        <v>31869259</v>
      </c>
    </row>
    <row r="63" spans="1:38" ht="16.5" customHeight="1">
      <c r="A63" s="240" t="s">
        <v>575</v>
      </c>
      <c r="B63" s="241" t="s">
        <v>576</v>
      </c>
      <c r="C63" s="251" t="s">
        <v>535</v>
      </c>
      <c r="D63" s="25" t="s">
        <v>659</v>
      </c>
      <c r="E63" s="25" t="s">
        <v>659</v>
      </c>
      <c r="F63" s="25" t="s">
        <v>659</v>
      </c>
      <c r="G63" s="239">
        <v>4557</v>
      </c>
      <c r="H63" s="25" t="s">
        <v>659</v>
      </c>
      <c r="I63" s="25" t="s">
        <v>659</v>
      </c>
      <c r="J63" s="25" t="s">
        <v>659</v>
      </c>
      <c r="K63" s="25" t="s">
        <v>659</v>
      </c>
      <c r="L63" s="25" t="s">
        <v>659</v>
      </c>
      <c r="M63" s="25" t="s">
        <v>659</v>
      </c>
      <c r="N63" s="25" t="s">
        <v>659</v>
      </c>
      <c r="O63" s="25" t="s">
        <v>659</v>
      </c>
      <c r="P63" s="25" t="s">
        <v>659</v>
      </c>
      <c r="Q63" s="25" t="s">
        <v>659</v>
      </c>
      <c r="R63" s="239">
        <v>1101956</v>
      </c>
      <c r="S63" s="25" t="s">
        <v>659</v>
      </c>
      <c r="T63" s="25" t="s">
        <v>659</v>
      </c>
      <c r="U63" s="25" t="s">
        <v>659</v>
      </c>
      <c r="V63" s="25" t="s">
        <v>659</v>
      </c>
      <c r="W63" s="25" t="s">
        <v>659</v>
      </c>
      <c r="X63" s="25" t="s">
        <v>659</v>
      </c>
      <c r="Y63" s="25" t="s">
        <v>659</v>
      </c>
      <c r="Z63" s="25" t="s">
        <v>659</v>
      </c>
      <c r="AA63" s="25" t="s">
        <v>659</v>
      </c>
      <c r="AB63" s="25" t="s">
        <v>659</v>
      </c>
      <c r="AC63" s="242">
        <v>1647530100</v>
      </c>
      <c r="AD63" s="45">
        <v>1593232624</v>
      </c>
      <c r="AE63" s="109">
        <v>96.7</v>
      </c>
      <c r="AF63" s="45">
        <v>16900</v>
      </c>
      <c r="AG63" s="45">
        <v>56203176</v>
      </c>
      <c r="AH63" s="25">
        <v>89927428</v>
      </c>
      <c r="AI63" s="25">
        <v>38189095</v>
      </c>
      <c r="AJ63" s="25">
        <v>42.47</v>
      </c>
      <c r="AK63" s="25">
        <v>10707451</v>
      </c>
      <c r="AL63" s="25">
        <v>41030882</v>
      </c>
    </row>
    <row r="64" spans="1:38" ht="16.5" customHeight="1">
      <c r="A64" s="240" t="s">
        <v>577</v>
      </c>
      <c r="B64" s="241" t="s">
        <v>578</v>
      </c>
      <c r="C64" s="251" t="s">
        <v>535</v>
      </c>
      <c r="D64" s="25" t="s">
        <v>659</v>
      </c>
      <c r="E64" s="25" t="s">
        <v>659</v>
      </c>
      <c r="F64" s="25" t="s">
        <v>659</v>
      </c>
      <c r="G64" s="239">
        <v>257049</v>
      </c>
      <c r="H64" s="25" t="s">
        <v>659</v>
      </c>
      <c r="I64" s="25" t="s">
        <v>659</v>
      </c>
      <c r="J64" s="25" t="s">
        <v>659</v>
      </c>
      <c r="K64" s="25" t="s">
        <v>659</v>
      </c>
      <c r="L64" s="25" t="s">
        <v>659</v>
      </c>
      <c r="M64" s="25" t="s">
        <v>659</v>
      </c>
      <c r="N64" s="25" t="s">
        <v>659</v>
      </c>
      <c r="O64" s="25" t="s">
        <v>659</v>
      </c>
      <c r="P64" s="25" t="s">
        <v>659</v>
      </c>
      <c r="Q64" s="25" t="s">
        <v>659</v>
      </c>
      <c r="R64" s="239">
        <v>1948593</v>
      </c>
      <c r="S64" s="25" t="s">
        <v>659</v>
      </c>
      <c r="T64" s="25" t="s">
        <v>659</v>
      </c>
      <c r="U64" s="25" t="s">
        <v>659</v>
      </c>
      <c r="V64" s="25" t="s">
        <v>659</v>
      </c>
      <c r="W64" s="25" t="s">
        <v>659</v>
      </c>
      <c r="X64" s="25" t="s">
        <v>659</v>
      </c>
      <c r="Y64" s="25" t="s">
        <v>659</v>
      </c>
      <c r="Z64" s="25" t="s">
        <v>659</v>
      </c>
      <c r="AA64" s="25" t="s">
        <v>659</v>
      </c>
      <c r="AB64" s="25" t="s">
        <v>659</v>
      </c>
      <c r="AC64" s="242">
        <v>2396846800</v>
      </c>
      <c r="AD64" s="45">
        <v>2324319238</v>
      </c>
      <c r="AE64" s="109">
        <v>96.97</v>
      </c>
      <c r="AF64" s="45">
        <v>0</v>
      </c>
      <c r="AG64" s="45">
        <v>72527562</v>
      </c>
      <c r="AH64" s="25">
        <v>192995401</v>
      </c>
      <c r="AI64" s="25">
        <v>64202013</v>
      </c>
      <c r="AJ64" s="25">
        <v>33.270000000000003</v>
      </c>
      <c r="AK64" s="25">
        <v>24954253</v>
      </c>
      <c r="AL64" s="25">
        <v>103839135</v>
      </c>
    </row>
    <row r="65" spans="1:38" ht="16.5" customHeight="1">
      <c r="A65" s="240" t="s">
        <v>579</v>
      </c>
      <c r="B65" s="241" t="s">
        <v>580</v>
      </c>
      <c r="C65" s="251" t="s">
        <v>535</v>
      </c>
      <c r="D65" s="25" t="s">
        <v>659</v>
      </c>
      <c r="E65" s="25" t="s">
        <v>659</v>
      </c>
      <c r="F65" s="25" t="s">
        <v>659</v>
      </c>
      <c r="G65" s="239">
        <v>81432</v>
      </c>
      <c r="H65" s="25" t="s">
        <v>659</v>
      </c>
      <c r="I65" s="25" t="s">
        <v>659</v>
      </c>
      <c r="J65" s="25" t="s">
        <v>659</v>
      </c>
      <c r="K65" s="25" t="s">
        <v>659</v>
      </c>
      <c r="L65" s="25" t="s">
        <v>659</v>
      </c>
      <c r="M65" s="25" t="s">
        <v>659</v>
      </c>
      <c r="N65" s="25" t="s">
        <v>659</v>
      </c>
      <c r="O65" s="25" t="s">
        <v>659</v>
      </c>
      <c r="P65" s="25" t="s">
        <v>659</v>
      </c>
      <c r="Q65" s="25" t="s">
        <v>659</v>
      </c>
      <c r="R65" s="239">
        <v>13279</v>
      </c>
      <c r="S65" s="25" t="s">
        <v>659</v>
      </c>
      <c r="T65" s="25" t="s">
        <v>659</v>
      </c>
      <c r="U65" s="25" t="s">
        <v>659</v>
      </c>
      <c r="V65" s="25" t="s">
        <v>659</v>
      </c>
      <c r="W65" s="25" t="s">
        <v>659</v>
      </c>
      <c r="X65" s="25" t="s">
        <v>659</v>
      </c>
      <c r="Y65" s="25" t="s">
        <v>659</v>
      </c>
      <c r="Z65" s="25" t="s">
        <v>659</v>
      </c>
      <c r="AA65" s="25" t="s">
        <v>659</v>
      </c>
      <c r="AB65" s="25" t="s">
        <v>659</v>
      </c>
      <c r="AC65" s="242">
        <v>2184902600</v>
      </c>
      <c r="AD65" s="45">
        <v>2106594535</v>
      </c>
      <c r="AE65" s="109">
        <v>96.42</v>
      </c>
      <c r="AF65" s="45">
        <v>598200</v>
      </c>
      <c r="AG65" s="45">
        <v>77709865</v>
      </c>
      <c r="AH65" s="25">
        <v>259212078</v>
      </c>
      <c r="AI65" s="25">
        <v>90042818</v>
      </c>
      <c r="AJ65" s="25">
        <v>34.74</v>
      </c>
      <c r="AK65" s="25">
        <v>16778764</v>
      </c>
      <c r="AL65" s="25">
        <v>152390496</v>
      </c>
    </row>
    <row r="66" spans="1:38" ht="16.5" customHeight="1">
      <c r="A66" s="240" t="s">
        <v>581</v>
      </c>
      <c r="B66" s="241" t="s">
        <v>582</v>
      </c>
      <c r="C66" s="251" t="s">
        <v>535</v>
      </c>
      <c r="D66" s="25" t="s">
        <v>659</v>
      </c>
      <c r="E66" s="25" t="s">
        <v>659</v>
      </c>
      <c r="F66" s="25" t="s">
        <v>659</v>
      </c>
      <c r="G66" s="239">
        <v>99029</v>
      </c>
      <c r="H66" s="25" t="s">
        <v>659</v>
      </c>
      <c r="I66" s="25" t="s">
        <v>659</v>
      </c>
      <c r="J66" s="25" t="s">
        <v>659</v>
      </c>
      <c r="K66" s="25" t="s">
        <v>659</v>
      </c>
      <c r="L66" s="25" t="s">
        <v>659</v>
      </c>
      <c r="M66" s="25" t="s">
        <v>659</v>
      </c>
      <c r="N66" s="25" t="s">
        <v>659</v>
      </c>
      <c r="O66" s="25" t="s">
        <v>659</v>
      </c>
      <c r="P66" s="25" t="s">
        <v>659</v>
      </c>
      <c r="Q66" s="25" t="s">
        <v>659</v>
      </c>
      <c r="R66" s="239">
        <v>10162</v>
      </c>
      <c r="S66" s="25" t="s">
        <v>659</v>
      </c>
      <c r="T66" s="25" t="s">
        <v>659</v>
      </c>
      <c r="U66" s="25" t="s">
        <v>659</v>
      </c>
      <c r="V66" s="25" t="s">
        <v>659</v>
      </c>
      <c r="W66" s="25" t="s">
        <v>659</v>
      </c>
      <c r="X66" s="25" t="s">
        <v>659</v>
      </c>
      <c r="Y66" s="25" t="s">
        <v>659</v>
      </c>
      <c r="Z66" s="25" t="s">
        <v>659</v>
      </c>
      <c r="AA66" s="25" t="s">
        <v>659</v>
      </c>
      <c r="AB66" s="25" t="s">
        <v>659</v>
      </c>
      <c r="AC66" s="242">
        <v>1490928400</v>
      </c>
      <c r="AD66" s="45">
        <v>1394648774</v>
      </c>
      <c r="AE66" s="109">
        <v>93.54</v>
      </c>
      <c r="AF66" s="45">
        <v>0</v>
      </c>
      <c r="AG66" s="45">
        <v>97598026</v>
      </c>
      <c r="AH66" s="25">
        <v>330999574</v>
      </c>
      <c r="AI66" s="25">
        <v>93430044</v>
      </c>
      <c r="AJ66" s="25">
        <v>28.23</v>
      </c>
      <c r="AK66" s="25">
        <v>26786280</v>
      </c>
      <c r="AL66" s="25">
        <v>210783250</v>
      </c>
    </row>
    <row r="67" spans="1:38" ht="16.5" customHeight="1">
      <c r="A67" s="240" t="s">
        <v>583</v>
      </c>
      <c r="B67" s="241" t="s">
        <v>584</v>
      </c>
      <c r="C67" s="251" t="s">
        <v>535</v>
      </c>
      <c r="D67" s="25" t="s">
        <v>659</v>
      </c>
      <c r="E67" s="25" t="s">
        <v>659</v>
      </c>
      <c r="F67" s="25" t="s">
        <v>659</v>
      </c>
      <c r="G67" s="239">
        <v>203705</v>
      </c>
      <c r="H67" s="25" t="s">
        <v>659</v>
      </c>
      <c r="I67" s="25" t="s">
        <v>659</v>
      </c>
      <c r="J67" s="25" t="s">
        <v>659</v>
      </c>
      <c r="K67" s="25" t="s">
        <v>659</v>
      </c>
      <c r="L67" s="25" t="s">
        <v>659</v>
      </c>
      <c r="M67" s="25" t="s">
        <v>659</v>
      </c>
      <c r="N67" s="25" t="s">
        <v>659</v>
      </c>
      <c r="O67" s="25" t="s">
        <v>659</v>
      </c>
      <c r="P67" s="25" t="s">
        <v>659</v>
      </c>
      <c r="Q67" s="25" t="s">
        <v>659</v>
      </c>
      <c r="R67" s="239">
        <v>68668</v>
      </c>
      <c r="S67" s="25" t="s">
        <v>659</v>
      </c>
      <c r="T67" s="25" t="s">
        <v>659</v>
      </c>
      <c r="U67" s="25" t="s">
        <v>659</v>
      </c>
      <c r="V67" s="25" t="s">
        <v>659</v>
      </c>
      <c r="W67" s="25" t="s">
        <v>659</v>
      </c>
      <c r="X67" s="25" t="s">
        <v>659</v>
      </c>
      <c r="Y67" s="25" t="s">
        <v>659</v>
      </c>
      <c r="Z67" s="25" t="s">
        <v>659</v>
      </c>
      <c r="AA67" s="25" t="s">
        <v>659</v>
      </c>
      <c r="AB67" s="25" t="s">
        <v>659</v>
      </c>
      <c r="AC67" s="242">
        <v>1807486000</v>
      </c>
      <c r="AD67" s="45">
        <v>1729392710</v>
      </c>
      <c r="AE67" s="109">
        <v>95.68</v>
      </c>
      <c r="AF67" s="45">
        <v>112600</v>
      </c>
      <c r="AG67" s="45">
        <v>78019590</v>
      </c>
      <c r="AH67" s="25">
        <v>222376578</v>
      </c>
      <c r="AI67" s="25">
        <v>84395874</v>
      </c>
      <c r="AJ67" s="25">
        <v>37.950000000000003</v>
      </c>
      <c r="AK67" s="25">
        <v>34868032</v>
      </c>
      <c r="AL67" s="25">
        <v>103112672</v>
      </c>
    </row>
    <row r="68" spans="1:38" ht="16.5" customHeight="1">
      <c r="A68" s="240" t="s">
        <v>585</v>
      </c>
      <c r="B68" s="241" t="s">
        <v>586</v>
      </c>
      <c r="C68" s="251" t="s">
        <v>535</v>
      </c>
      <c r="D68" s="25" t="s">
        <v>659</v>
      </c>
      <c r="E68" s="25" t="s">
        <v>659</v>
      </c>
      <c r="F68" s="25" t="s">
        <v>659</v>
      </c>
      <c r="G68" s="239">
        <v>519124</v>
      </c>
      <c r="H68" s="25" t="s">
        <v>659</v>
      </c>
      <c r="I68" s="25" t="s">
        <v>659</v>
      </c>
      <c r="J68" s="25" t="s">
        <v>659</v>
      </c>
      <c r="K68" s="25" t="s">
        <v>659</v>
      </c>
      <c r="L68" s="25" t="s">
        <v>659</v>
      </c>
      <c r="M68" s="25" t="s">
        <v>659</v>
      </c>
      <c r="N68" s="25" t="s">
        <v>659</v>
      </c>
      <c r="O68" s="25" t="s">
        <v>659</v>
      </c>
      <c r="P68" s="25" t="s">
        <v>659</v>
      </c>
      <c r="Q68" s="25" t="s">
        <v>659</v>
      </c>
      <c r="R68" s="239">
        <v>35350</v>
      </c>
      <c r="S68" s="25" t="s">
        <v>659</v>
      </c>
      <c r="T68" s="25" t="s">
        <v>659</v>
      </c>
      <c r="U68" s="25" t="s">
        <v>659</v>
      </c>
      <c r="V68" s="25" t="s">
        <v>659</v>
      </c>
      <c r="W68" s="25" t="s">
        <v>659</v>
      </c>
      <c r="X68" s="25" t="s">
        <v>659</v>
      </c>
      <c r="Y68" s="25" t="s">
        <v>659</v>
      </c>
      <c r="Z68" s="25" t="s">
        <v>659</v>
      </c>
      <c r="AA68" s="25" t="s">
        <v>659</v>
      </c>
      <c r="AB68" s="25" t="s">
        <v>659</v>
      </c>
      <c r="AC68" s="242">
        <v>3152812900</v>
      </c>
      <c r="AD68" s="45">
        <v>2939952368</v>
      </c>
      <c r="AE68" s="109">
        <v>93.25</v>
      </c>
      <c r="AF68" s="45">
        <v>1690400</v>
      </c>
      <c r="AG68" s="45">
        <v>212440232</v>
      </c>
      <c r="AH68" s="25">
        <v>432425351</v>
      </c>
      <c r="AI68" s="25">
        <v>150670284</v>
      </c>
      <c r="AJ68" s="25">
        <v>34.840000000000003</v>
      </c>
      <c r="AK68" s="25">
        <v>40194442</v>
      </c>
      <c r="AL68" s="25">
        <v>243894466</v>
      </c>
    </row>
    <row r="69" spans="1:38" ht="16.5" customHeight="1">
      <c r="A69" s="240" t="s">
        <v>587</v>
      </c>
      <c r="B69" s="241" t="s">
        <v>588</v>
      </c>
      <c r="C69" s="251" t="s">
        <v>535</v>
      </c>
      <c r="D69" s="25" t="s">
        <v>659</v>
      </c>
      <c r="E69" s="25" t="s">
        <v>659</v>
      </c>
      <c r="F69" s="25" t="s">
        <v>659</v>
      </c>
      <c r="G69" s="239">
        <v>55567</v>
      </c>
      <c r="H69" s="25" t="s">
        <v>659</v>
      </c>
      <c r="I69" s="25" t="s">
        <v>659</v>
      </c>
      <c r="J69" s="25" t="s">
        <v>659</v>
      </c>
      <c r="K69" s="25" t="s">
        <v>659</v>
      </c>
      <c r="L69" s="25" t="s">
        <v>659</v>
      </c>
      <c r="M69" s="25" t="s">
        <v>659</v>
      </c>
      <c r="N69" s="25" t="s">
        <v>659</v>
      </c>
      <c r="O69" s="25" t="s">
        <v>659</v>
      </c>
      <c r="P69" s="25" t="s">
        <v>659</v>
      </c>
      <c r="Q69" s="25" t="s">
        <v>659</v>
      </c>
      <c r="R69" s="239">
        <v>0</v>
      </c>
      <c r="S69" s="25" t="s">
        <v>659</v>
      </c>
      <c r="T69" s="25" t="s">
        <v>659</v>
      </c>
      <c r="U69" s="25" t="s">
        <v>659</v>
      </c>
      <c r="V69" s="25" t="s">
        <v>659</v>
      </c>
      <c r="W69" s="25" t="s">
        <v>659</v>
      </c>
      <c r="X69" s="25" t="s">
        <v>659</v>
      </c>
      <c r="Y69" s="25" t="s">
        <v>659</v>
      </c>
      <c r="Z69" s="25" t="s">
        <v>659</v>
      </c>
      <c r="AA69" s="25" t="s">
        <v>659</v>
      </c>
      <c r="AB69" s="25" t="s">
        <v>659</v>
      </c>
      <c r="AC69" s="242">
        <v>1410503400</v>
      </c>
      <c r="AD69" s="45">
        <v>1329664903</v>
      </c>
      <c r="AE69" s="109">
        <v>94.27</v>
      </c>
      <c r="AF69" s="45">
        <v>0</v>
      </c>
      <c r="AG69" s="45">
        <v>80838497</v>
      </c>
      <c r="AH69" s="25">
        <v>225265334</v>
      </c>
      <c r="AI69" s="25">
        <v>82480137</v>
      </c>
      <c r="AJ69" s="25">
        <v>36.61</v>
      </c>
      <c r="AK69" s="25">
        <v>21471375</v>
      </c>
      <c r="AL69" s="25">
        <v>121313822</v>
      </c>
    </row>
    <row r="70" spans="1:38" ht="16.5" customHeight="1">
      <c r="A70" s="240" t="s">
        <v>589</v>
      </c>
      <c r="B70" s="241" t="s">
        <v>590</v>
      </c>
      <c r="C70" s="251" t="s">
        <v>535</v>
      </c>
      <c r="D70" s="25" t="s">
        <v>659</v>
      </c>
      <c r="E70" s="25" t="s">
        <v>659</v>
      </c>
      <c r="F70" s="25" t="s">
        <v>659</v>
      </c>
      <c r="G70" s="239">
        <v>33117158</v>
      </c>
      <c r="H70" s="25" t="s">
        <v>659</v>
      </c>
      <c r="I70" s="25" t="s">
        <v>659</v>
      </c>
      <c r="J70" s="25" t="s">
        <v>659</v>
      </c>
      <c r="K70" s="25" t="s">
        <v>659</v>
      </c>
      <c r="L70" s="25" t="s">
        <v>659</v>
      </c>
      <c r="M70" s="25" t="s">
        <v>659</v>
      </c>
      <c r="N70" s="25" t="s">
        <v>659</v>
      </c>
      <c r="O70" s="25" t="s">
        <v>659</v>
      </c>
      <c r="P70" s="25" t="s">
        <v>659</v>
      </c>
      <c r="Q70" s="25" t="s">
        <v>659</v>
      </c>
      <c r="R70" s="239">
        <v>17311</v>
      </c>
      <c r="S70" s="25" t="s">
        <v>659</v>
      </c>
      <c r="T70" s="25" t="s">
        <v>659</v>
      </c>
      <c r="U70" s="25" t="s">
        <v>659</v>
      </c>
      <c r="V70" s="25" t="s">
        <v>659</v>
      </c>
      <c r="W70" s="25" t="s">
        <v>659</v>
      </c>
      <c r="X70" s="25" t="s">
        <v>659</v>
      </c>
      <c r="Y70" s="25" t="s">
        <v>659</v>
      </c>
      <c r="Z70" s="25" t="s">
        <v>659</v>
      </c>
      <c r="AA70" s="25" t="s">
        <v>659</v>
      </c>
      <c r="AB70" s="25" t="s">
        <v>659</v>
      </c>
      <c r="AC70" s="242">
        <v>2456264600</v>
      </c>
      <c r="AD70" s="45">
        <v>2338268916</v>
      </c>
      <c r="AE70" s="109">
        <v>95.2</v>
      </c>
      <c r="AF70" s="45">
        <v>8159142</v>
      </c>
      <c r="AG70" s="45">
        <v>109981242</v>
      </c>
      <c r="AH70" s="25">
        <v>221130802</v>
      </c>
      <c r="AI70" s="25">
        <v>103855873</v>
      </c>
      <c r="AJ70" s="25">
        <v>46.97</v>
      </c>
      <c r="AK70" s="25">
        <v>19690511</v>
      </c>
      <c r="AL70" s="25">
        <v>97609518</v>
      </c>
    </row>
    <row r="71" spans="1:38" ht="16.5" customHeight="1">
      <c r="A71" s="240" t="s">
        <v>591</v>
      </c>
      <c r="B71" s="241" t="s">
        <v>592</v>
      </c>
      <c r="C71" s="251" t="s">
        <v>535</v>
      </c>
      <c r="D71" s="25" t="s">
        <v>659</v>
      </c>
      <c r="E71" s="25" t="s">
        <v>659</v>
      </c>
      <c r="F71" s="25" t="s">
        <v>659</v>
      </c>
      <c r="G71" s="239">
        <v>424976</v>
      </c>
      <c r="H71" s="25" t="s">
        <v>659</v>
      </c>
      <c r="I71" s="25" t="s">
        <v>659</v>
      </c>
      <c r="J71" s="25" t="s">
        <v>659</v>
      </c>
      <c r="K71" s="25" t="s">
        <v>659</v>
      </c>
      <c r="L71" s="25" t="s">
        <v>659</v>
      </c>
      <c r="M71" s="25" t="s">
        <v>659</v>
      </c>
      <c r="N71" s="25" t="s">
        <v>659</v>
      </c>
      <c r="O71" s="25" t="s">
        <v>659</v>
      </c>
      <c r="P71" s="25" t="s">
        <v>659</v>
      </c>
      <c r="Q71" s="25" t="s">
        <v>659</v>
      </c>
      <c r="R71" s="239">
        <v>96070</v>
      </c>
      <c r="S71" s="25" t="s">
        <v>659</v>
      </c>
      <c r="T71" s="25" t="s">
        <v>659</v>
      </c>
      <c r="U71" s="25" t="s">
        <v>659</v>
      </c>
      <c r="V71" s="25" t="s">
        <v>659</v>
      </c>
      <c r="W71" s="25" t="s">
        <v>659</v>
      </c>
      <c r="X71" s="25" t="s">
        <v>659</v>
      </c>
      <c r="Y71" s="25" t="s">
        <v>659</v>
      </c>
      <c r="Z71" s="25" t="s">
        <v>659</v>
      </c>
      <c r="AA71" s="25" t="s">
        <v>659</v>
      </c>
      <c r="AB71" s="25" t="s">
        <v>659</v>
      </c>
      <c r="AC71" s="242">
        <v>3866395400</v>
      </c>
      <c r="AD71" s="45">
        <v>3623191597</v>
      </c>
      <c r="AE71" s="109">
        <v>93.71</v>
      </c>
      <c r="AF71" s="45">
        <v>283600</v>
      </c>
      <c r="AG71" s="45">
        <v>243813803</v>
      </c>
      <c r="AH71" s="25">
        <v>448788761</v>
      </c>
      <c r="AI71" s="25">
        <v>187302631</v>
      </c>
      <c r="AJ71" s="25">
        <v>41.74</v>
      </c>
      <c r="AK71" s="25">
        <v>55071662</v>
      </c>
      <c r="AL71" s="25">
        <v>206414468</v>
      </c>
    </row>
    <row r="72" spans="1:38" ht="16.5" customHeight="1">
      <c r="A72" s="240" t="s">
        <v>593</v>
      </c>
      <c r="B72" s="241" t="s">
        <v>594</v>
      </c>
      <c r="C72" s="251" t="s">
        <v>535</v>
      </c>
      <c r="D72" s="25" t="s">
        <v>659</v>
      </c>
      <c r="E72" s="25" t="s">
        <v>659</v>
      </c>
      <c r="F72" s="25" t="s">
        <v>659</v>
      </c>
      <c r="G72" s="239">
        <v>188713</v>
      </c>
      <c r="H72" s="25" t="s">
        <v>659</v>
      </c>
      <c r="I72" s="25" t="s">
        <v>659</v>
      </c>
      <c r="J72" s="25" t="s">
        <v>659</v>
      </c>
      <c r="K72" s="25" t="s">
        <v>659</v>
      </c>
      <c r="L72" s="25" t="s">
        <v>659</v>
      </c>
      <c r="M72" s="25" t="s">
        <v>659</v>
      </c>
      <c r="N72" s="25" t="s">
        <v>659</v>
      </c>
      <c r="O72" s="25" t="s">
        <v>659</v>
      </c>
      <c r="P72" s="25" t="s">
        <v>659</v>
      </c>
      <c r="Q72" s="25" t="s">
        <v>659</v>
      </c>
      <c r="R72" s="239">
        <v>158026</v>
      </c>
      <c r="S72" s="25" t="s">
        <v>659</v>
      </c>
      <c r="T72" s="25" t="s">
        <v>659</v>
      </c>
      <c r="U72" s="25" t="s">
        <v>659</v>
      </c>
      <c r="V72" s="25" t="s">
        <v>659</v>
      </c>
      <c r="W72" s="25" t="s">
        <v>659</v>
      </c>
      <c r="X72" s="25" t="s">
        <v>659</v>
      </c>
      <c r="Y72" s="25" t="s">
        <v>659</v>
      </c>
      <c r="Z72" s="25" t="s">
        <v>659</v>
      </c>
      <c r="AA72" s="25" t="s">
        <v>659</v>
      </c>
      <c r="AB72" s="25" t="s">
        <v>659</v>
      </c>
      <c r="AC72" s="242">
        <v>3650846300</v>
      </c>
      <c r="AD72" s="45">
        <v>3436532750</v>
      </c>
      <c r="AE72" s="109">
        <v>94.13</v>
      </c>
      <c r="AF72" s="45">
        <v>435300</v>
      </c>
      <c r="AG72" s="45">
        <v>214289050</v>
      </c>
      <c r="AH72" s="25">
        <v>574109185</v>
      </c>
      <c r="AI72" s="25">
        <v>186961992</v>
      </c>
      <c r="AJ72" s="25">
        <v>32.57</v>
      </c>
      <c r="AK72" s="25">
        <v>47401756</v>
      </c>
      <c r="AL72" s="25">
        <v>339796037</v>
      </c>
    </row>
    <row r="73" spans="1:38" ht="16.5" customHeight="1">
      <c r="A73" s="240" t="s">
        <v>595</v>
      </c>
      <c r="B73" s="241" t="s">
        <v>596</v>
      </c>
      <c r="C73" s="251" t="s">
        <v>597</v>
      </c>
      <c r="D73" s="25" t="s">
        <v>659</v>
      </c>
      <c r="E73" s="25" t="s">
        <v>659</v>
      </c>
      <c r="F73" s="25" t="s">
        <v>659</v>
      </c>
      <c r="G73" s="239">
        <v>3789</v>
      </c>
      <c r="H73" s="25" t="s">
        <v>659</v>
      </c>
      <c r="I73" s="25" t="s">
        <v>659</v>
      </c>
      <c r="J73" s="25" t="s">
        <v>659</v>
      </c>
      <c r="K73" s="25" t="s">
        <v>659</v>
      </c>
      <c r="L73" s="25" t="s">
        <v>659</v>
      </c>
      <c r="M73" s="25" t="s">
        <v>659</v>
      </c>
      <c r="N73" s="25" t="s">
        <v>659</v>
      </c>
      <c r="O73" s="25" t="s">
        <v>659</v>
      </c>
      <c r="P73" s="25" t="s">
        <v>659</v>
      </c>
      <c r="Q73" s="25" t="s">
        <v>659</v>
      </c>
      <c r="R73" s="239">
        <v>0</v>
      </c>
      <c r="S73" s="25" t="s">
        <v>659</v>
      </c>
      <c r="T73" s="25" t="s">
        <v>659</v>
      </c>
      <c r="U73" s="25" t="s">
        <v>659</v>
      </c>
      <c r="V73" s="25" t="s">
        <v>659</v>
      </c>
      <c r="W73" s="25" t="s">
        <v>659</v>
      </c>
      <c r="X73" s="25" t="s">
        <v>659</v>
      </c>
      <c r="Y73" s="25" t="s">
        <v>659</v>
      </c>
      <c r="Z73" s="25" t="s">
        <v>659</v>
      </c>
      <c r="AA73" s="25" t="s">
        <v>659</v>
      </c>
      <c r="AB73" s="25" t="s">
        <v>659</v>
      </c>
      <c r="AC73" s="242">
        <v>212211200</v>
      </c>
      <c r="AD73" s="45">
        <v>202946140</v>
      </c>
      <c r="AE73" s="109">
        <v>95.63</v>
      </c>
      <c r="AF73" s="45">
        <v>21400</v>
      </c>
      <c r="AG73" s="45">
        <v>9243660</v>
      </c>
      <c r="AH73" s="25">
        <v>42551800</v>
      </c>
      <c r="AI73" s="25">
        <v>10020500</v>
      </c>
      <c r="AJ73" s="25">
        <v>23.55</v>
      </c>
      <c r="AK73" s="25">
        <v>4452300</v>
      </c>
      <c r="AL73" s="25">
        <v>28079000</v>
      </c>
    </row>
    <row r="74" spans="1:38" ht="16.5" customHeight="1">
      <c r="A74" s="240" t="s">
        <v>598</v>
      </c>
      <c r="B74" s="241" t="s">
        <v>599</v>
      </c>
      <c r="C74" s="251" t="s">
        <v>597</v>
      </c>
      <c r="D74" s="25" t="s">
        <v>659</v>
      </c>
      <c r="E74" s="25" t="s">
        <v>659</v>
      </c>
      <c r="F74" s="25" t="s">
        <v>659</v>
      </c>
      <c r="G74" s="239">
        <v>1000</v>
      </c>
      <c r="H74" s="25" t="s">
        <v>659</v>
      </c>
      <c r="I74" s="25" t="s">
        <v>659</v>
      </c>
      <c r="J74" s="25" t="s">
        <v>659</v>
      </c>
      <c r="K74" s="25" t="s">
        <v>659</v>
      </c>
      <c r="L74" s="25" t="s">
        <v>659</v>
      </c>
      <c r="M74" s="25" t="s">
        <v>659</v>
      </c>
      <c r="N74" s="25" t="s">
        <v>659</v>
      </c>
      <c r="O74" s="25" t="s">
        <v>659</v>
      </c>
      <c r="P74" s="25" t="s">
        <v>659</v>
      </c>
      <c r="Q74" s="25" t="s">
        <v>659</v>
      </c>
      <c r="R74" s="239">
        <v>0</v>
      </c>
      <c r="S74" s="25" t="s">
        <v>659</v>
      </c>
      <c r="T74" s="25" t="s">
        <v>659</v>
      </c>
      <c r="U74" s="25" t="s">
        <v>659</v>
      </c>
      <c r="V74" s="25" t="s">
        <v>659</v>
      </c>
      <c r="W74" s="25" t="s">
        <v>659</v>
      </c>
      <c r="X74" s="25" t="s">
        <v>659</v>
      </c>
      <c r="Y74" s="25" t="s">
        <v>659</v>
      </c>
      <c r="Z74" s="25" t="s">
        <v>659</v>
      </c>
      <c r="AA74" s="25" t="s">
        <v>659</v>
      </c>
      <c r="AB74" s="25" t="s">
        <v>659</v>
      </c>
      <c r="AC74" s="242">
        <v>6045300</v>
      </c>
      <c r="AD74" s="45">
        <v>6045300</v>
      </c>
      <c r="AE74" s="109">
        <v>100</v>
      </c>
      <c r="AF74" s="45">
        <v>0</v>
      </c>
      <c r="AG74" s="45">
        <v>0</v>
      </c>
      <c r="AH74" s="25">
        <v>0</v>
      </c>
      <c r="AI74" s="25">
        <v>0</v>
      </c>
      <c r="AJ74" s="25" t="s">
        <v>476</v>
      </c>
      <c r="AK74" s="25">
        <v>0</v>
      </c>
      <c r="AL74" s="25">
        <v>0</v>
      </c>
    </row>
    <row r="75" spans="1:38" ht="16.5" customHeight="1">
      <c r="A75" s="240" t="s">
        <v>600</v>
      </c>
      <c r="B75" s="241" t="s">
        <v>601</v>
      </c>
      <c r="C75" s="251" t="s">
        <v>597</v>
      </c>
      <c r="D75" s="25" t="s">
        <v>659</v>
      </c>
      <c r="E75" s="25" t="s">
        <v>659</v>
      </c>
      <c r="F75" s="25" t="s">
        <v>659</v>
      </c>
      <c r="G75" s="239">
        <v>0</v>
      </c>
      <c r="H75" s="25" t="s">
        <v>659</v>
      </c>
      <c r="I75" s="25" t="s">
        <v>659</v>
      </c>
      <c r="J75" s="25" t="s">
        <v>659</v>
      </c>
      <c r="K75" s="25" t="s">
        <v>659</v>
      </c>
      <c r="L75" s="25" t="s">
        <v>659</v>
      </c>
      <c r="M75" s="25" t="s">
        <v>659</v>
      </c>
      <c r="N75" s="25" t="s">
        <v>659</v>
      </c>
      <c r="O75" s="25" t="s">
        <v>659</v>
      </c>
      <c r="P75" s="25" t="s">
        <v>659</v>
      </c>
      <c r="Q75" s="25" t="s">
        <v>659</v>
      </c>
      <c r="R75" s="239">
        <v>0</v>
      </c>
      <c r="S75" s="25" t="s">
        <v>659</v>
      </c>
      <c r="T75" s="25" t="s">
        <v>659</v>
      </c>
      <c r="U75" s="25" t="s">
        <v>659</v>
      </c>
      <c r="V75" s="25" t="s">
        <v>659</v>
      </c>
      <c r="W75" s="25" t="s">
        <v>659</v>
      </c>
      <c r="X75" s="25" t="s">
        <v>659</v>
      </c>
      <c r="Y75" s="25" t="s">
        <v>659</v>
      </c>
      <c r="Z75" s="25" t="s">
        <v>659</v>
      </c>
      <c r="AA75" s="25" t="s">
        <v>659</v>
      </c>
      <c r="AB75" s="25" t="s">
        <v>659</v>
      </c>
      <c r="AC75" s="242">
        <v>55613900</v>
      </c>
      <c r="AD75" s="45">
        <v>54141400</v>
      </c>
      <c r="AE75" s="109">
        <v>97.35</v>
      </c>
      <c r="AF75" s="45">
        <v>0</v>
      </c>
      <c r="AG75" s="45">
        <v>1472500</v>
      </c>
      <c r="AH75" s="25">
        <v>5918687</v>
      </c>
      <c r="AI75" s="25">
        <v>1798987</v>
      </c>
      <c r="AJ75" s="25">
        <v>30.4</v>
      </c>
      <c r="AK75" s="25">
        <v>7100</v>
      </c>
      <c r="AL75" s="25">
        <v>4112600</v>
      </c>
    </row>
    <row r="76" spans="1:38" ht="16.5" customHeight="1">
      <c r="A76" s="240" t="s">
        <v>602</v>
      </c>
      <c r="B76" s="241" t="s">
        <v>603</v>
      </c>
      <c r="C76" s="251" t="s">
        <v>597</v>
      </c>
      <c r="D76" s="25" t="s">
        <v>659</v>
      </c>
      <c r="E76" s="25" t="s">
        <v>659</v>
      </c>
      <c r="F76" s="25" t="s">
        <v>659</v>
      </c>
      <c r="G76" s="239">
        <v>0</v>
      </c>
      <c r="H76" s="25" t="s">
        <v>659</v>
      </c>
      <c r="I76" s="25" t="s">
        <v>659</v>
      </c>
      <c r="J76" s="25" t="s">
        <v>659</v>
      </c>
      <c r="K76" s="25" t="s">
        <v>659</v>
      </c>
      <c r="L76" s="25" t="s">
        <v>659</v>
      </c>
      <c r="M76" s="25" t="s">
        <v>659</v>
      </c>
      <c r="N76" s="25" t="s">
        <v>659</v>
      </c>
      <c r="O76" s="25" t="s">
        <v>659</v>
      </c>
      <c r="P76" s="25" t="s">
        <v>659</v>
      </c>
      <c r="Q76" s="25" t="s">
        <v>659</v>
      </c>
      <c r="R76" s="239">
        <v>0</v>
      </c>
      <c r="S76" s="25" t="s">
        <v>659</v>
      </c>
      <c r="T76" s="25" t="s">
        <v>659</v>
      </c>
      <c r="U76" s="25" t="s">
        <v>659</v>
      </c>
      <c r="V76" s="25" t="s">
        <v>659</v>
      </c>
      <c r="W76" s="25" t="s">
        <v>659</v>
      </c>
      <c r="X76" s="25" t="s">
        <v>659</v>
      </c>
      <c r="Y76" s="25" t="s">
        <v>659</v>
      </c>
      <c r="Z76" s="25" t="s">
        <v>659</v>
      </c>
      <c r="AA76" s="25" t="s">
        <v>659</v>
      </c>
      <c r="AB76" s="25" t="s">
        <v>659</v>
      </c>
      <c r="AC76" s="242">
        <v>87315200</v>
      </c>
      <c r="AD76" s="45">
        <v>86863700</v>
      </c>
      <c r="AE76" s="109">
        <v>99.48</v>
      </c>
      <c r="AF76" s="45">
        <v>0</v>
      </c>
      <c r="AG76" s="45">
        <v>451500</v>
      </c>
      <c r="AH76" s="25">
        <v>748940</v>
      </c>
      <c r="AI76" s="25">
        <v>464640</v>
      </c>
      <c r="AJ76" s="25">
        <v>62.04</v>
      </c>
      <c r="AK76" s="25">
        <v>0</v>
      </c>
      <c r="AL76" s="25">
        <v>284300</v>
      </c>
    </row>
    <row r="77" spans="1:38" ht="16.5" customHeight="1">
      <c r="A77" s="240" t="s">
        <v>604</v>
      </c>
      <c r="B77" s="241" t="s">
        <v>605</v>
      </c>
      <c r="C77" s="251" t="s">
        <v>597</v>
      </c>
      <c r="D77" s="25" t="s">
        <v>659</v>
      </c>
      <c r="E77" s="25" t="s">
        <v>659</v>
      </c>
      <c r="F77" s="25" t="s">
        <v>659</v>
      </c>
      <c r="G77" s="239">
        <v>0</v>
      </c>
      <c r="H77" s="25" t="s">
        <v>659</v>
      </c>
      <c r="I77" s="25" t="s">
        <v>659</v>
      </c>
      <c r="J77" s="25" t="s">
        <v>659</v>
      </c>
      <c r="K77" s="25" t="s">
        <v>659</v>
      </c>
      <c r="L77" s="25" t="s">
        <v>659</v>
      </c>
      <c r="M77" s="25" t="s">
        <v>659</v>
      </c>
      <c r="N77" s="25" t="s">
        <v>659</v>
      </c>
      <c r="O77" s="25" t="s">
        <v>659</v>
      </c>
      <c r="P77" s="25" t="s">
        <v>659</v>
      </c>
      <c r="Q77" s="25" t="s">
        <v>659</v>
      </c>
      <c r="R77" s="239">
        <v>8239</v>
      </c>
      <c r="S77" s="25" t="s">
        <v>659</v>
      </c>
      <c r="T77" s="25" t="s">
        <v>659</v>
      </c>
      <c r="U77" s="25" t="s">
        <v>659</v>
      </c>
      <c r="V77" s="25" t="s">
        <v>659</v>
      </c>
      <c r="W77" s="25" t="s">
        <v>659</v>
      </c>
      <c r="X77" s="25" t="s">
        <v>659</v>
      </c>
      <c r="Y77" s="25" t="s">
        <v>659</v>
      </c>
      <c r="Z77" s="25" t="s">
        <v>659</v>
      </c>
      <c r="AA77" s="25" t="s">
        <v>659</v>
      </c>
      <c r="AB77" s="25" t="s">
        <v>659</v>
      </c>
      <c r="AC77" s="242">
        <v>57994100</v>
      </c>
      <c r="AD77" s="45">
        <v>56495800</v>
      </c>
      <c r="AE77" s="109">
        <v>97.42</v>
      </c>
      <c r="AF77" s="45">
        <v>16100</v>
      </c>
      <c r="AG77" s="45">
        <v>1482200</v>
      </c>
      <c r="AH77" s="25">
        <v>8650111</v>
      </c>
      <c r="AI77" s="25">
        <v>5177531</v>
      </c>
      <c r="AJ77" s="25">
        <v>59.86</v>
      </c>
      <c r="AK77" s="25">
        <v>1072200</v>
      </c>
      <c r="AL77" s="25">
        <v>2400380</v>
      </c>
    </row>
    <row r="78" spans="1:38" ht="16.5" customHeight="1">
      <c r="A78" s="240" t="s">
        <v>606</v>
      </c>
      <c r="B78" s="241" t="s">
        <v>607</v>
      </c>
      <c r="C78" s="251" t="s">
        <v>597</v>
      </c>
      <c r="D78" s="25" t="s">
        <v>659</v>
      </c>
      <c r="E78" s="25" t="s">
        <v>659</v>
      </c>
      <c r="F78" s="25" t="s">
        <v>659</v>
      </c>
      <c r="G78" s="239">
        <v>0</v>
      </c>
      <c r="H78" s="25" t="s">
        <v>659</v>
      </c>
      <c r="I78" s="25" t="s">
        <v>659</v>
      </c>
      <c r="J78" s="25" t="s">
        <v>659</v>
      </c>
      <c r="K78" s="25" t="s">
        <v>659</v>
      </c>
      <c r="L78" s="25" t="s">
        <v>659</v>
      </c>
      <c r="M78" s="25" t="s">
        <v>659</v>
      </c>
      <c r="N78" s="25" t="s">
        <v>659</v>
      </c>
      <c r="O78" s="25" t="s">
        <v>659</v>
      </c>
      <c r="P78" s="25" t="s">
        <v>659</v>
      </c>
      <c r="Q78" s="25" t="s">
        <v>659</v>
      </c>
      <c r="R78" s="239">
        <v>0</v>
      </c>
      <c r="S78" s="25" t="s">
        <v>659</v>
      </c>
      <c r="T78" s="25" t="s">
        <v>659</v>
      </c>
      <c r="U78" s="25" t="s">
        <v>659</v>
      </c>
      <c r="V78" s="25" t="s">
        <v>659</v>
      </c>
      <c r="W78" s="25" t="s">
        <v>659</v>
      </c>
      <c r="X78" s="25" t="s">
        <v>659</v>
      </c>
      <c r="Y78" s="25" t="s">
        <v>659</v>
      </c>
      <c r="Z78" s="25" t="s">
        <v>659</v>
      </c>
      <c r="AA78" s="25" t="s">
        <v>659</v>
      </c>
      <c r="AB78" s="25" t="s">
        <v>659</v>
      </c>
      <c r="AC78" s="242">
        <v>6300100</v>
      </c>
      <c r="AD78" s="45">
        <v>6300100</v>
      </c>
      <c r="AE78" s="109">
        <v>100</v>
      </c>
      <c r="AF78" s="45">
        <v>0</v>
      </c>
      <c r="AG78" s="45">
        <v>0</v>
      </c>
      <c r="AH78" s="25">
        <v>0</v>
      </c>
      <c r="AI78" s="25">
        <v>0</v>
      </c>
      <c r="AJ78" s="25" t="s">
        <v>476</v>
      </c>
      <c r="AK78" s="25">
        <v>0</v>
      </c>
      <c r="AL78" s="25">
        <v>0</v>
      </c>
    </row>
    <row r="79" spans="1:38" ht="16.5" customHeight="1">
      <c r="A79" s="240" t="s">
        <v>608</v>
      </c>
      <c r="B79" s="241" t="s">
        <v>609</v>
      </c>
      <c r="C79" s="251" t="s">
        <v>597</v>
      </c>
      <c r="D79" s="25" t="s">
        <v>659</v>
      </c>
      <c r="E79" s="25" t="s">
        <v>659</v>
      </c>
      <c r="F79" s="25" t="s">
        <v>659</v>
      </c>
      <c r="G79" s="239">
        <v>0</v>
      </c>
      <c r="H79" s="25" t="s">
        <v>659</v>
      </c>
      <c r="I79" s="25" t="s">
        <v>659</v>
      </c>
      <c r="J79" s="25" t="s">
        <v>659</v>
      </c>
      <c r="K79" s="25" t="s">
        <v>659</v>
      </c>
      <c r="L79" s="25" t="s">
        <v>659</v>
      </c>
      <c r="M79" s="25" t="s">
        <v>659</v>
      </c>
      <c r="N79" s="25" t="s">
        <v>659</v>
      </c>
      <c r="O79" s="25" t="s">
        <v>659</v>
      </c>
      <c r="P79" s="25" t="s">
        <v>659</v>
      </c>
      <c r="Q79" s="25" t="s">
        <v>659</v>
      </c>
      <c r="R79" s="239">
        <v>148006</v>
      </c>
      <c r="S79" s="25" t="s">
        <v>659</v>
      </c>
      <c r="T79" s="25" t="s">
        <v>659</v>
      </c>
      <c r="U79" s="25" t="s">
        <v>659</v>
      </c>
      <c r="V79" s="25" t="s">
        <v>659</v>
      </c>
      <c r="W79" s="25" t="s">
        <v>659</v>
      </c>
      <c r="X79" s="25" t="s">
        <v>659</v>
      </c>
      <c r="Y79" s="25" t="s">
        <v>659</v>
      </c>
      <c r="Z79" s="25" t="s">
        <v>659</v>
      </c>
      <c r="AA79" s="25" t="s">
        <v>659</v>
      </c>
      <c r="AB79" s="25" t="s">
        <v>659</v>
      </c>
      <c r="AC79" s="242">
        <v>220159400</v>
      </c>
      <c r="AD79" s="45">
        <v>211282190</v>
      </c>
      <c r="AE79" s="109">
        <v>95.97</v>
      </c>
      <c r="AF79" s="45">
        <v>64700</v>
      </c>
      <c r="AG79" s="45">
        <v>8812510</v>
      </c>
      <c r="AH79" s="25">
        <v>28322851</v>
      </c>
      <c r="AI79" s="25">
        <v>15017286</v>
      </c>
      <c r="AJ79" s="25">
        <v>53.02</v>
      </c>
      <c r="AK79" s="25">
        <v>2162412</v>
      </c>
      <c r="AL79" s="25">
        <v>11143153</v>
      </c>
    </row>
    <row r="80" spans="1:38" ht="16.5" customHeight="1">
      <c r="A80" s="240" t="s">
        <v>610</v>
      </c>
      <c r="B80" s="241" t="s">
        <v>611</v>
      </c>
      <c r="C80" s="251" t="s">
        <v>597</v>
      </c>
      <c r="D80" s="25" t="s">
        <v>659</v>
      </c>
      <c r="E80" s="25" t="s">
        <v>659</v>
      </c>
      <c r="F80" s="25" t="s">
        <v>659</v>
      </c>
      <c r="G80" s="239">
        <v>0</v>
      </c>
      <c r="H80" s="25" t="s">
        <v>659</v>
      </c>
      <c r="I80" s="25" t="s">
        <v>659</v>
      </c>
      <c r="J80" s="25" t="s">
        <v>659</v>
      </c>
      <c r="K80" s="25" t="s">
        <v>659</v>
      </c>
      <c r="L80" s="25" t="s">
        <v>659</v>
      </c>
      <c r="M80" s="25" t="s">
        <v>659</v>
      </c>
      <c r="N80" s="25" t="s">
        <v>659</v>
      </c>
      <c r="O80" s="25" t="s">
        <v>659</v>
      </c>
      <c r="P80" s="25" t="s">
        <v>659</v>
      </c>
      <c r="Q80" s="25" t="s">
        <v>659</v>
      </c>
      <c r="R80" s="239">
        <v>0</v>
      </c>
      <c r="S80" s="25" t="s">
        <v>659</v>
      </c>
      <c r="T80" s="25" t="s">
        <v>659</v>
      </c>
      <c r="U80" s="25" t="s">
        <v>659</v>
      </c>
      <c r="V80" s="25" t="s">
        <v>659</v>
      </c>
      <c r="W80" s="25" t="s">
        <v>659</v>
      </c>
      <c r="X80" s="25" t="s">
        <v>659</v>
      </c>
      <c r="Y80" s="25" t="s">
        <v>659</v>
      </c>
      <c r="Z80" s="25" t="s">
        <v>659</v>
      </c>
      <c r="AA80" s="25" t="s">
        <v>659</v>
      </c>
      <c r="AB80" s="25" t="s">
        <v>659</v>
      </c>
      <c r="AC80" s="242">
        <v>4582500</v>
      </c>
      <c r="AD80" s="45">
        <v>4582500</v>
      </c>
      <c r="AE80" s="109">
        <v>100</v>
      </c>
      <c r="AF80" s="45">
        <v>0</v>
      </c>
      <c r="AG80" s="45">
        <v>0</v>
      </c>
      <c r="AH80" s="25">
        <v>7000</v>
      </c>
      <c r="AI80" s="25">
        <v>7000</v>
      </c>
      <c r="AJ80" s="25">
        <v>100</v>
      </c>
      <c r="AK80" s="25">
        <v>0</v>
      </c>
      <c r="AL80" s="25">
        <v>0</v>
      </c>
    </row>
    <row r="81" spans="1:38" ht="16.5" customHeight="1">
      <c r="A81" s="240" t="s">
        <v>612</v>
      </c>
      <c r="B81" s="241" t="s">
        <v>613</v>
      </c>
      <c r="C81" s="251" t="s">
        <v>597</v>
      </c>
      <c r="D81" s="25" t="s">
        <v>659</v>
      </c>
      <c r="E81" s="25" t="s">
        <v>659</v>
      </c>
      <c r="F81" s="25" t="s">
        <v>659</v>
      </c>
      <c r="G81" s="239">
        <v>490</v>
      </c>
      <c r="H81" s="25" t="s">
        <v>659</v>
      </c>
      <c r="I81" s="25" t="s">
        <v>659</v>
      </c>
      <c r="J81" s="25" t="s">
        <v>659</v>
      </c>
      <c r="K81" s="25" t="s">
        <v>659</v>
      </c>
      <c r="L81" s="25" t="s">
        <v>659</v>
      </c>
      <c r="M81" s="25" t="s">
        <v>659</v>
      </c>
      <c r="N81" s="25" t="s">
        <v>659</v>
      </c>
      <c r="O81" s="25" t="s">
        <v>659</v>
      </c>
      <c r="P81" s="25" t="s">
        <v>659</v>
      </c>
      <c r="Q81" s="25" t="s">
        <v>659</v>
      </c>
      <c r="R81" s="239">
        <v>15308</v>
      </c>
      <c r="S81" s="25" t="s">
        <v>659</v>
      </c>
      <c r="T81" s="25" t="s">
        <v>659</v>
      </c>
      <c r="U81" s="25" t="s">
        <v>659</v>
      </c>
      <c r="V81" s="25" t="s">
        <v>659</v>
      </c>
      <c r="W81" s="25" t="s">
        <v>659</v>
      </c>
      <c r="X81" s="25" t="s">
        <v>659</v>
      </c>
      <c r="Y81" s="25" t="s">
        <v>659</v>
      </c>
      <c r="Z81" s="25" t="s">
        <v>659</v>
      </c>
      <c r="AA81" s="25" t="s">
        <v>659</v>
      </c>
      <c r="AB81" s="25" t="s">
        <v>659</v>
      </c>
      <c r="AC81" s="242">
        <v>80614400</v>
      </c>
      <c r="AD81" s="45">
        <v>78573900</v>
      </c>
      <c r="AE81" s="109">
        <v>97.47</v>
      </c>
      <c r="AF81" s="45">
        <v>0</v>
      </c>
      <c r="AG81" s="45">
        <v>2040500</v>
      </c>
      <c r="AH81" s="25">
        <v>3831508</v>
      </c>
      <c r="AI81" s="25">
        <v>1550589</v>
      </c>
      <c r="AJ81" s="25">
        <v>40.47</v>
      </c>
      <c r="AK81" s="25">
        <v>105100</v>
      </c>
      <c r="AL81" s="25">
        <v>2175819</v>
      </c>
    </row>
    <row r="82" spans="1:38" ht="16.5" customHeight="1" thickBot="1">
      <c r="A82" s="199"/>
      <c r="B82" s="197"/>
      <c r="C82" s="252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129"/>
      <c r="T82" s="129"/>
      <c r="U82" s="129"/>
      <c r="V82" s="129"/>
      <c r="W82" s="129"/>
      <c r="X82" s="129"/>
      <c r="Y82" s="129"/>
      <c r="Z82" s="150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30"/>
    </row>
    <row r="83" spans="1:38" ht="15" customHeight="1">
      <c r="A83" s="51"/>
      <c r="B83" s="84"/>
      <c r="D83" s="34"/>
      <c r="E83" s="34"/>
      <c r="F83" s="84"/>
      <c r="G83" s="84"/>
      <c r="H83" s="34"/>
      <c r="I83" s="34"/>
      <c r="J83" s="34"/>
      <c r="K83" s="34"/>
      <c r="L83" s="34"/>
      <c r="M83" s="34"/>
      <c r="S83" s="30" t="s">
        <v>101</v>
      </c>
      <c r="AC83" s="30" t="s">
        <v>101</v>
      </c>
      <c r="AD83" s="36"/>
      <c r="AE83" s="36"/>
      <c r="AF83" s="36"/>
      <c r="AG83" s="36"/>
      <c r="AH83" s="36"/>
      <c r="AI83" s="36"/>
      <c r="AJ83" s="36"/>
      <c r="AK83" s="36"/>
      <c r="AL83" s="36"/>
    </row>
    <row r="84" spans="1:38" ht="13.5" customHeight="1">
      <c r="S84" s="36"/>
      <c r="T84" s="36"/>
      <c r="U84" s="36"/>
      <c r="V84" s="36"/>
      <c r="W84" s="36"/>
      <c r="X84" s="36"/>
      <c r="Y84" s="36"/>
      <c r="Z84" s="148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1:38" ht="13.5" customHeight="1">
      <c r="S85" s="36"/>
      <c r="T85" s="36"/>
      <c r="U85" s="36"/>
      <c r="V85" s="36"/>
      <c r="W85" s="36"/>
      <c r="X85" s="36"/>
      <c r="Y85" s="36"/>
      <c r="Z85" s="148"/>
      <c r="AA85" s="36"/>
      <c r="AB85" s="36"/>
      <c r="AD85" s="64"/>
      <c r="AJ85" s="64"/>
      <c r="AL85" s="36"/>
    </row>
    <row r="86" spans="1:38" ht="13.5" customHeight="1">
      <c r="S86" s="36"/>
      <c r="T86" s="36"/>
      <c r="U86" s="36"/>
      <c r="V86" s="36"/>
      <c r="W86" s="36"/>
      <c r="X86" s="36"/>
      <c r="Y86" s="36"/>
      <c r="Z86" s="148"/>
      <c r="AA86" s="36"/>
      <c r="AB86" s="36"/>
      <c r="AC86" s="76"/>
      <c r="AD86" s="76"/>
      <c r="AE86" s="106"/>
    </row>
    <row r="87" spans="1:38" ht="13.5" customHeight="1">
      <c r="S87" s="36"/>
      <c r="T87" s="36"/>
      <c r="U87" s="36"/>
      <c r="V87" s="36"/>
      <c r="W87" s="36"/>
      <c r="X87" s="36"/>
      <c r="Y87" s="36"/>
      <c r="Z87" s="148"/>
      <c r="AA87" s="36"/>
      <c r="AB87" s="36"/>
    </row>
    <row r="88" spans="1:38" ht="13.5" customHeight="1">
      <c r="S88" s="36"/>
      <c r="T88" s="36"/>
      <c r="U88" s="36"/>
      <c r="V88" s="36"/>
      <c r="W88" s="36"/>
      <c r="X88" s="36"/>
      <c r="Y88" s="36"/>
      <c r="Z88" s="148"/>
      <c r="AA88" s="36"/>
      <c r="AB88" s="36"/>
    </row>
    <row r="89" spans="1:38" ht="13.5" customHeight="1">
      <c r="S89" s="36"/>
      <c r="T89" s="36"/>
      <c r="U89" s="36"/>
      <c r="V89" s="36"/>
      <c r="W89" s="36"/>
      <c r="X89" s="36"/>
      <c r="Y89" s="36"/>
      <c r="Z89" s="148"/>
      <c r="AA89" s="36"/>
      <c r="AB89" s="36"/>
    </row>
    <row r="90" spans="1:38" ht="13.5" customHeight="1">
      <c r="S90" s="36"/>
      <c r="T90" s="36"/>
      <c r="U90" s="36"/>
      <c r="V90" s="36"/>
      <c r="W90" s="36"/>
      <c r="X90" s="36"/>
      <c r="Y90" s="36"/>
      <c r="Z90" s="148"/>
      <c r="AA90" s="36"/>
      <c r="AB90" s="36"/>
    </row>
    <row r="91" spans="1:38" ht="13.5" customHeight="1">
      <c r="S91" s="36"/>
      <c r="T91" s="36"/>
      <c r="U91" s="36"/>
      <c r="V91" s="36"/>
      <c r="W91" s="36"/>
      <c r="X91" s="36"/>
      <c r="Y91" s="36"/>
      <c r="Z91" s="148"/>
      <c r="AA91" s="36"/>
      <c r="AB91" s="36"/>
    </row>
    <row r="92" spans="1:38" ht="13.5" customHeight="1">
      <c r="S92" s="36"/>
      <c r="T92" s="36"/>
      <c r="U92" s="36"/>
      <c r="V92" s="36"/>
      <c r="W92" s="36"/>
      <c r="X92" s="36"/>
      <c r="Y92" s="36"/>
      <c r="Z92" s="148"/>
      <c r="AA92" s="36"/>
      <c r="AB92" s="36"/>
    </row>
    <row r="93" spans="1:38" ht="13.5" customHeight="1">
      <c r="S93" s="36"/>
      <c r="T93" s="36"/>
      <c r="U93" s="36"/>
      <c r="V93" s="36"/>
      <c r="W93" s="36"/>
      <c r="X93" s="36"/>
      <c r="Y93" s="36"/>
      <c r="Z93" s="148"/>
      <c r="AA93" s="36"/>
      <c r="AB93" s="36"/>
    </row>
  </sheetData>
  <mergeCells count="13">
    <mergeCell ref="AH4:AL4"/>
    <mergeCell ref="H5:M5"/>
    <mergeCell ref="O5:O8"/>
    <mergeCell ref="S5:W5"/>
    <mergeCell ref="X5:AB5"/>
    <mergeCell ref="AC5:AG5"/>
    <mergeCell ref="AH5:AL5"/>
    <mergeCell ref="AC4:AG4"/>
    <mergeCell ref="D4:G4"/>
    <mergeCell ref="H4:M4"/>
    <mergeCell ref="N4:R4"/>
    <mergeCell ref="S4:W4"/>
    <mergeCell ref="X4:AB4"/>
  </mergeCells>
  <phoneticPr fontId="19"/>
  <conditionalFormatting sqref="A1:AM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firstPageNumber="88" pageOrder="overThenDown" orientation="landscape" cellComments="asDisplayed" useFirstPageNumber="1" r:id="rId1"/>
  <headerFooter alignWithMargins="0">
    <oddHeader>&amp;R国民健康保険事業状況</oddHeader>
    <oddFooter>&amp;L第４表　保険者別経理状況</oddFooter>
  </headerFooter>
  <rowBreaks count="1" manualBreakCount="1">
    <brk id="50" max="37" man="1"/>
  </rowBreaks>
  <colBreaks count="3" manualBreakCount="3">
    <brk id="13" max="1048575" man="1"/>
    <brk id="18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第4表1</vt:lpstr>
      <vt:lpstr>第4表2</vt:lpstr>
      <vt:lpstr>第4表1!Print_Area</vt:lpstr>
      <vt:lpstr>第4表2!Print_Area</vt:lpstr>
      <vt:lpstr>第4表1!Print_Titles</vt:lpstr>
      <vt:lpstr>第4表2!Print_Titles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2021-09-30T08:46:26Z</cp:lastPrinted>
  <dcterms:created xsi:type="dcterms:W3CDTF">2019-04-05T04:53:03Z</dcterms:created>
  <dcterms:modified xsi:type="dcterms:W3CDTF">2022-07-19T06:06:56Z</dcterms:modified>
</cp:coreProperties>
</file>