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2年度（R3年度事務）\07 アップロード資料_完成版\04 統計表\"/>
    </mc:Choice>
  </mc:AlternateContent>
  <bookViews>
    <workbookView xWindow="-120" yWindow="-120" windowWidth="29040" windowHeight="15840" tabRatio="667"/>
  </bookViews>
  <sheets>
    <sheet name="第2表1" sheetId="1" r:id="rId1"/>
    <sheet name="第2表2" sheetId="3" r:id="rId2"/>
    <sheet name="第2表3" sheetId="16" r:id="rId3"/>
  </sheets>
  <definedNames>
    <definedName name="_xlnm.Print_Area" localSheetId="0">第2表1!$A$1:$BK$88</definedName>
    <definedName name="_xlnm.Print_Area" localSheetId="1">第2表2!$A$1:$AF$33</definedName>
    <definedName name="_xlnm.Print_Area" localSheetId="2">第2表3!$A$1:$J$130</definedName>
    <definedName name="_xlnm.Print_Titles" localSheetId="0">第2表1!$A:$B,第2表1!$1:$9</definedName>
    <definedName name="_xlnm.Print_Titles" localSheetId="1">第2表2!$A:$B,第2表2!$1:$9</definedName>
    <definedName name="_xlnm.Print_Titles" localSheetId="2">第2表3!$1:$8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<sst xmlns="http://schemas.openxmlformats.org/spreadsheetml/2006/main" count="1080" uniqueCount="524">
  <si>
    <t xml:space="preserve"> </t>
  </si>
  <si>
    <t>保険者</t>
  </si>
  <si>
    <t>事業開始</t>
  </si>
  <si>
    <t>退職混合世帯数</t>
  </si>
  <si>
    <t>加入率</t>
  </si>
  <si>
    <t>年月日</t>
  </si>
  <si>
    <t>1世帯当たり</t>
  </si>
  <si>
    <t>(A)/(B)</t>
  </si>
  <si>
    <t>職員数</t>
  </si>
  <si>
    <t>年間平均</t>
  </si>
  <si>
    <t>(年度末)</t>
  </si>
  <si>
    <t>世帯</t>
  </si>
  <si>
    <t>人</t>
  </si>
  <si>
    <t>％</t>
  </si>
  <si>
    <t>出産育児</t>
  </si>
  <si>
    <t>一時金</t>
  </si>
  <si>
    <t>葬祭費</t>
  </si>
  <si>
    <t>千円</t>
  </si>
  <si>
    <t>（Ａ表）</t>
  </si>
  <si>
    <t>介護保険第２号被保険者数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1" eb="12">
      <t>スウ</t>
    </rPh>
    <phoneticPr fontId="7"/>
  </si>
  <si>
    <t>再掲７０歳以上一般</t>
    <rPh sb="0" eb="2">
      <t>サイケイ</t>
    </rPh>
    <rPh sb="4" eb="5">
      <t>サイ</t>
    </rPh>
    <rPh sb="5" eb="7">
      <t>イジョウ</t>
    </rPh>
    <rPh sb="7" eb="9">
      <t>イッパン</t>
    </rPh>
    <phoneticPr fontId="7"/>
  </si>
  <si>
    <t>年度末現在</t>
    <rPh sb="0" eb="3">
      <t>ネンドマツ</t>
    </rPh>
    <rPh sb="3" eb="5">
      <t>ゲンザイ</t>
    </rPh>
    <phoneticPr fontId="7"/>
  </si>
  <si>
    <t>年間平均</t>
    <rPh sb="0" eb="2">
      <t>ネンカン</t>
    </rPh>
    <rPh sb="2" eb="4">
      <t>ヘイキン</t>
    </rPh>
    <phoneticPr fontId="7"/>
  </si>
  <si>
    <t>神医療</t>
    <rPh sb="1" eb="3">
      <t>イリョウ</t>
    </rPh>
    <phoneticPr fontId="7"/>
  </si>
  <si>
    <t>介護保険第２号
被保険者数（再掲）</t>
    <rPh sb="0" eb="1">
      <t>スケ</t>
    </rPh>
    <rPh sb="1" eb="2">
      <t>マモル</t>
    </rPh>
    <rPh sb="2" eb="3">
      <t>タモツ</t>
    </rPh>
    <rPh sb="3" eb="4">
      <t>ケン</t>
    </rPh>
    <rPh sb="4" eb="5">
      <t>ダイ</t>
    </rPh>
    <rPh sb="6" eb="7">
      <t>ゴウ</t>
    </rPh>
    <rPh sb="14" eb="16">
      <t>サイケイ</t>
    </rPh>
    <phoneticPr fontId="7"/>
  </si>
  <si>
    <t>結核・精</t>
    <phoneticPr fontId="7"/>
  </si>
  <si>
    <t>給付金</t>
    <phoneticPr fontId="7"/>
  </si>
  <si>
    <t>再掲70歳以上一般</t>
    <rPh sb="0" eb="2">
      <t>サイケイ</t>
    </rPh>
    <rPh sb="5" eb="7">
      <t>イジョウ</t>
    </rPh>
    <rPh sb="7" eb="9">
      <t>イッパン</t>
    </rPh>
    <phoneticPr fontId="7"/>
  </si>
  <si>
    <t>（再　掲）</t>
    <rPh sb="1" eb="2">
      <t>サイ</t>
    </rPh>
    <rPh sb="3" eb="4">
      <t>ケイ</t>
    </rPh>
    <phoneticPr fontId="7"/>
  </si>
  <si>
    <t>再掲未就学児</t>
    <rPh sb="0" eb="2">
      <t>サイケイ</t>
    </rPh>
    <rPh sb="2" eb="6">
      <t>ミシュウガクジ</t>
    </rPh>
    <phoneticPr fontId="7"/>
  </si>
  <si>
    <t>再掲７０歳以上現役並み所得者</t>
    <rPh sb="0" eb="2">
      <t>サイケイ</t>
    </rPh>
    <rPh sb="4" eb="5">
      <t>サイ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</si>
  <si>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再掲前期高齢者</t>
    <rPh sb="0" eb="2">
      <t>サイケイ</t>
    </rPh>
    <rPh sb="2" eb="4">
      <t>ゼンキ</t>
    </rPh>
    <rPh sb="4" eb="7">
      <t>コウレイシャ</t>
    </rPh>
    <phoneticPr fontId="7"/>
  </si>
  <si>
    <t>再掲未就学児</t>
    <rPh sb="0" eb="2">
      <t>サイケイ</t>
    </rPh>
    <rPh sb="2" eb="5">
      <t>ミシュウガク</t>
    </rPh>
    <rPh sb="5" eb="6">
      <t>ジ</t>
    </rPh>
    <phoneticPr fontId="7"/>
  </si>
  <si>
    <t>一 般 被 保 険 者 数</t>
    <phoneticPr fontId="7"/>
  </si>
  <si>
    <t>再掲70歳以上現役並み所得者</t>
    <rPh sb="0" eb="2">
      <t>サイケイ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</si>
  <si>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再掲７０歳以上現役並み所得者</t>
    <rPh sb="0" eb="2">
      <t>サイケイ</t>
    </rPh>
    <rPh sb="4" eb="5">
      <t>サイ</t>
    </rPh>
    <rPh sb="5" eb="6">
      <t>イジョウ</t>
    </rPh>
    <rPh sb="7" eb="9">
      <t>ゲンエキ</t>
    </rPh>
    <rPh sb="9" eb="10">
      <t>ナ</t>
    </rPh>
    <phoneticPr fontId="7"/>
  </si>
  <si>
    <t>退職被保険者</t>
    <rPh sb="0" eb="2">
      <t>タイショク</t>
    </rPh>
    <rPh sb="2" eb="6">
      <t>ヒホケンシャ</t>
    </rPh>
    <phoneticPr fontId="7"/>
  </si>
  <si>
    <t>年度平均</t>
    <rPh sb="0" eb="2">
      <t>ネンド</t>
    </rPh>
    <rPh sb="2" eb="4">
      <t>ヘイキン</t>
    </rPh>
    <phoneticPr fontId="7"/>
  </si>
  <si>
    <t>再掲７０歳</t>
    <rPh sb="0" eb="2">
      <t>サイケイ</t>
    </rPh>
    <rPh sb="4" eb="5">
      <t>サイ</t>
    </rPh>
    <phoneticPr fontId="7"/>
  </si>
  <si>
    <t>以上一般</t>
    <phoneticPr fontId="7"/>
  </si>
  <si>
    <t>退職被保険者等</t>
    <phoneticPr fontId="7"/>
  </si>
  <si>
    <t>介護保険第２号
世帯数（再掲）</t>
    <rPh sb="8" eb="10">
      <t>セタイ</t>
    </rPh>
    <phoneticPr fontId="7"/>
  </si>
  <si>
    <t>特定世帯数（再掲）</t>
    <rPh sb="0" eb="2">
      <t>トクテイ</t>
    </rPh>
    <rPh sb="2" eb="4">
      <t>セタイ</t>
    </rPh>
    <rPh sb="4" eb="5">
      <t>スウ</t>
    </rPh>
    <rPh sb="6" eb="8">
      <t>サイケイ</t>
    </rPh>
    <phoneticPr fontId="7"/>
  </si>
  <si>
    <t>特定継続世帯数（再掲）</t>
    <rPh sb="0" eb="2">
      <t>トクテイ</t>
    </rPh>
    <rPh sb="2" eb="4">
      <t>ケイゾク</t>
    </rPh>
    <rPh sb="4" eb="7">
      <t>セタイスウ</t>
    </rPh>
    <rPh sb="8" eb="10">
      <t>サイケイ</t>
    </rPh>
    <phoneticPr fontId="7"/>
  </si>
  <si>
    <t>世帯の継続性を認めた世帯数（再掲）
（市町村内転居の場合を除く）</t>
    <rPh sb="0" eb="2">
      <t>セタイ</t>
    </rPh>
    <rPh sb="3" eb="5">
      <t>ケイゾク</t>
    </rPh>
    <rPh sb="5" eb="6">
      <t>セイ</t>
    </rPh>
    <rPh sb="7" eb="8">
      <t>ミト</t>
    </rPh>
    <rPh sb="10" eb="13">
      <t>セタイスウ</t>
    </rPh>
    <rPh sb="14" eb="16">
      <t>サイケイ</t>
    </rPh>
    <rPh sb="19" eb="22">
      <t>シチョウソン</t>
    </rPh>
    <rPh sb="22" eb="23">
      <t>ナイ</t>
    </rPh>
    <rPh sb="23" eb="25">
      <t>テンキョ</t>
    </rPh>
    <rPh sb="26" eb="28">
      <t>バアイ</t>
    </rPh>
    <rPh sb="29" eb="30">
      <t>ノゾ</t>
    </rPh>
    <phoneticPr fontId="7"/>
  </si>
  <si>
    <t xml:space="preserve">  </t>
  </si>
  <si>
    <t>全国土木</t>
  </si>
  <si>
    <t xml:space="preserve"> *(1)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</si>
  <si>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>*(2)</t>
    </r>
    <r>
      <rPr>
        <b/>
        <sz val="9"/>
        <rFont val="ＭＳ 明朝"/>
        <family val="1"/>
        <charset val="128"/>
      </rPr>
      <t>・療養見舞金</t>
    </r>
    <r>
      <rPr>
        <sz val="9"/>
        <rFont val="ＭＳ 明朝"/>
        <family val="1"/>
        <charset val="128"/>
      </rPr>
      <t xml:space="preserve"> *(3)</t>
    </r>
    <rPh sb="17" eb="19">
      <t>リョウヨウ</t>
    </rPh>
    <rPh sb="19" eb="21">
      <t>ミマ</t>
    </rPh>
    <rPh sb="21" eb="22">
      <t>キン</t>
    </rPh>
    <phoneticPr fontId="7"/>
  </si>
  <si>
    <t>*(1)</t>
  </si>
  <si>
    <t>(全国土木)</t>
  </si>
  <si>
    <t>組 合 員</t>
    <phoneticPr fontId="7"/>
  </si>
  <si>
    <t>100千円</t>
    <rPh sb="3" eb="4">
      <t>セン</t>
    </rPh>
    <rPh sb="4" eb="5">
      <t>エン</t>
    </rPh>
    <phoneticPr fontId="7"/>
  </si>
  <si>
    <t>家    族</t>
    <phoneticPr fontId="7"/>
  </si>
  <si>
    <t xml:space="preserve"> 50千円</t>
    <rPh sb="3" eb="4">
      <t>セン</t>
    </rPh>
    <rPh sb="4" eb="5">
      <t>エン</t>
    </rPh>
    <phoneticPr fontId="7"/>
  </si>
  <si>
    <t>*(2)</t>
    <phoneticPr fontId="7"/>
  </si>
  <si>
    <t>(   〃   )</t>
    <phoneticPr fontId="7"/>
  </si>
  <si>
    <t>傷病手当金・出産手当金</t>
  </si>
  <si>
    <t>第一種  基準報酬日額の 2/3</t>
    <rPh sb="1" eb="2">
      <t>イチ</t>
    </rPh>
    <phoneticPr fontId="7"/>
  </si>
  <si>
    <t xml:space="preserve">        (傷病手当金は 1年6ヵ月以内、出産手当金は 98日)</t>
    <phoneticPr fontId="7"/>
  </si>
  <si>
    <t>第二種  給付基礎日額の 56/100</t>
    <rPh sb="1" eb="2">
      <t>ニ</t>
    </rPh>
    <phoneticPr fontId="7"/>
  </si>
  <si>
    <t xml:space="preserve">        (傷病手当金は 6ヵ月以内（ただし結核性疾病は1年6ヶ月以内、</t>
    <rPh sb="25" eb="27">
      <t>ケッカク</t>
    </rPh>
    <rPh sb="27" eb="28">
      <t>セイ</t>
    </rPh>
    <rPh sb="28" eb="30">
      <t>シッペイ</t>
    </rPh>
    <rPh sb="32" eb="33">
      <t>ネン</t>
    </rPh>
    <rPh sb="35" eb="36">
      <t>ゲツ</t>
    </rPh>
    <rPh sb="36" eb="38">
      <t>イナイ</t>
    </rPh>
    <phoneticPr fontId="7"/>
  </si>
  <si>
    <t>　　　　 出産手当金は 98日)</t>
    <phoneticPr fontId="7"/>
  </si>
  <si>
    <t>*(3)</t>
    <phoneticPr fontId="7"/>
  </si>
  <si>
    <t>療養見舞金</t>
    <rPh sb="0" eb="2">
      <t>リョウヨウ</t>
    </rPh>
    <rPh sb="2" eb="5">
      <t>ミマイキン</t>
    </rPh>
    <phoneticPr fontId="7"/>
  </si>
  <si>
    <t>一部負担金月額から2万5千円を差し引いた額</t>
    <rPh sb="0" eb="2">
      <t>イチブ</t>
    </rPh>
    <rPh sb="2" eb="5">
      <t>フタンキン</t>
    </rPh>
    <rPh sb="5" eb="7">
      <t>ツキガク</t>
    </rPh>
    <rPh sb="10" eb="11">
      <t>マン</t>
    </rPh>
    <rPh sb="12" eb="13">
      <t>セン</t>
    </rPh>
    <rPh sb="13" eb="14">
      <t>エン</t>
    </rPh>
    <rPh sb="15" eb="16">
      <t>サ</t>
    </rPh>
    <rPh sb="17" eb="18">
      <t>ヒ</t>
    </rPh>
    <rPh sb="20" eb="21">
      <t>ガク</t>
    </rPh>
    <phoneticPr fontId="7"/>
  </si>
  <si>
    <t>※その額に1,000円未満の端数があるときはその端数を切り捨て</t>
    <phoneticPr fontId="9"/>
  </si>
  <si>
    <t>東京理容</t>
  </si>
  <si>
    <t>404(+16)</t>
    <phoneticPr fontId="7"/>
  </si>
  <si>
    <t xml:space="preserve">  事業主  80</t>
  </si>
  <si>
    <t xml:space="preserve">  従業員  70</t>
  </si>
  <si>
    <t xml:space="preserve">  家  族  70</t>
  </si>
  <si>
    <t>東京芸能人</t>
  </si>
  <si>
    <t xml:space="preserve"> *(4)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</si>
  <si>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６日目以降１日につき 0.7千円×60日（限度)</t>
    </r>
    <rPh sb="7" eb="9">
      <t>ムイカ</t>
    </rPh>
    <rPh sb="9" eb="10">
      <t>メ</t>
    </rPh>
    <rPh sb="10" eb="12">
      <t>イコウ</t>
    </rPh>
    <phoneticPr fontId="7"/>
  </si>
  <si>
    <t>*(4)</t>
    <phoneticPr fontId="7"/>
  </si>
  <si>
    <t>(東京芸能)</t>
  </si>
  <si>
    <t xml:space="preserve">      10年以上    70千円</t>
    <phoneticPr fontId="7"/>
  </si>
  <si>
    <t xml:space="preserve">      10年未満    50千円</t>
    <phoneticPr fontId="7"/>
  </si>
  <si>
    <t xml:space="preserve">家    族 </t>
    <phoneticPr fontId="7"/>
  </si>
  <si>
    <t xml:space="preserve">                  30千円</t>
    <phoneticPr fontId="7"/>
  </si>
  <si>
    <t>文芸美術</t>
  </si>
  <si>
    <t xml:space="preserve"> *(5)</t>
    <phoneticPr fontId="7"/>
  </si>
  <si>
    <t>*(5)</t>
    <phoneticPr fontId="7"/>
  </si>
  <si>
    <t>(文芸美術)</t>
  </si>
  <si>
    <t xml:space="preserve">加入  10年以上   110千円      </t>
  </si>
  <si>
    <t xml:space="preserve">       5年以上    90千円</t>
  </si>
  <si>
    <t xml:space="preserve">       5年未満    70千円</t>
  </si>
  <si>
    <t xml:space="preserve">                  70千円</t>
  </si>
  <si>
    <t>料理飲食</t>
  </si>
  <si>
    <t xml:space="preserve">  事業主 150</t>
  </si>
  <si>
    <t>東京技芸</t>
  </si>
  <si>
    <t xml:space="preserve"> *(6)</t>
    <phoneticPr fontId="7"/>
  </si>
  <si>
    <t>*(6)</t>
    <phoneticPr fontId="7"/>
  </si>
  <si>
    <t>(東京技芸)</t>
    <rPh sb="1" eb="3">
      <t>トウキョウ</t>
    </rPh>
    <rPh sb="3" eb="5">
      <t>ギゲイ</t>
    </rPh>
    <phoneticPr fontId="7"/>
  </si>
  <si>
    <t>組合員・家族</t>
    <rPh sb="4" eb="6">
      <t>カゾク</t>
    </rPh>
    <phoneticPr fontId="7"/>
  </si>
  <si>
    <t xml:space="preserve">加入  10年以上   100千円 </t>
  </si>
  <si>
    <t xml:space="preserve">    　10年未満    70千円</t>
    <rPh sb="8" eb="10">
      <t>ミマン</t>
    </rPh>
    <phoneticPr fontId="7"/>
  </si>
  <si>
    <t>食品販売</t>
  </si>
  <si>
    <t xml:space="preserve">  事業主 100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</si>
  <si>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８日目以降１日につき　組合員 2.0千円×50日（限度）</t>
    </r>
    <rPh sb="8" eb="9">
      <t>ヒ</t>
    </rPh>
    <rPh sb="9" eb="10">
      <t>メ</t>
    </rPh>
    <rPh sb="10" eb="12">
      <t>イコウ</t>
    </rPh>
    <rPh sb="30" eb="31">
      <t>ニチ</t>
    </rPh>
    <rPh sb="32" eb="34">
      <t>ゲンド</t>
    </rPh>
    <phoneticPr fontId="7"/>
  </si>
  <si>
    <t xml:space="preserve">  従業員  50</t>
    <phoneticPr fontId="7"/>
  </si>
  <si>
    <t xml:space="preserve">                        　　　　　家　族 1.5千円×50日（限度）</t>
    <rPh sb="29" eb="30">
      <t>イエ</t>
    </rPh>
    <rPh sb="31" eb="32">
      <t>ゾク</t>
    </rPh>
    <rPh sb="36" eb="38">
      <t>センエン</t>
    </rPh>
    <rPh sb="41" eb="42">
      <t>ニチ</t>
    </rPh>
    <rPh sb="43" eb="45">
      <t>ゲンド</t>
    </rPh>
    <phoneticPr fontId="7"/>
  </si>
  <si>
    <t xml:space="preserve">  家  族  50</t>
    <phoneticPr fontId="7"/>
  </si>
  <si>
    <t>東京美容</t>
  </si>
  <si>
    <t xml:space="preserve">  事業主 100</t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</si>
  <si>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 xml:space="preserve"> *(7)</t>
    </r>
    <rPh sb="1" eb="3">
      <t>ショウビョウ</t>
    </rPh>
    <phoneticPr fontId="7"/>
  </si>
  <si>
    <t>*(7)</t>
    <phoneticPr fontId="7"/>
  </si>
  <si>
    <t>(東京美容)</t>
  </si>
  <si>
    <t>傷病手当金・出産手当金</t>
    <rPh sb="0" eb="2">
      <t>ショウビョウ</t>
    </rPh>
    <phoneticPr fontId="7"/>
  </si>
  <si>
    <t xml:space="preserve">  家  族  70</t>
    <phoneticPr fontId="7"/>
  </si>
  <si>
    <t>自転車商</t>
  </si>
  <si>
    <t xml:space="preserve">  事業主  80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</si>
  <si>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>　10日以上20日以内の入院　 5,000円</t>
    </r>
    <phoneticPr fontId="9"/>
  </si>
  <si>
    <t xml:space="preserve">              21日以上30日以内の入院　10,000円</t>
    <phoneticPr fontId="9"/>
  </si>
  <si>
    <t xml:space="preserve">              31日以上60日以内の入院　15,000円</t>
    <phoneticPr fontId="7"/>
  </si>
  <si>
    <t xml:space="preserve">              (年度内1回のみ支給・61日以上にわたる入院は支給せず)</t>
    <phoneticPr fontId="7"/>
  </si>
  <si>
    <t>青果卸売</t>
  </si>
  <si>
    <t xml:space="preserve">  組合員 100</t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</si>
  <si>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 10日以上30日までの入院 20千円</t>
    </r>
    <phoneticPr fontId="7"/>
  </si>
  <si>
    <t xml:space="preserve">              31日以上60日までの入院 40千円</t>
    <phoneticPr fontId="7"/>
  </si>
  <si>
    <t xml:space="preserve">              61日以上の入院         60千円 </t>
    <phoneticPr fontId="7"/>
  </si>
  <si>
    <t>東京浴場</t>
  </si>
  <si>
    <t xml:space="preserve">  事業主  90</t>
  </si>
  <si>
    <t>(注)  組合によっては、一定期間支給しない場合がある。</t>
  </si>
  <si>
    <t>東京弁護士</t>
  </si>
  <si>
    <t>東京薬剤師</t>
  </si>
  <si>
    <t>東京都医師</t>
  </si>
  <si>
    <t>434(+16)</t>
    <phoneticPr fontId="7"/>
  </si>
  <si>
    <t xml:space="preserve">  組合員 200</t>
  </si>
  <si>
    <t xml:space="preserve">  家  族 100</t>
  </si>
  <si>
    <t>左官タイル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</si>
  <si>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3.0千円×60日（限度）</t>
    </r>
    <phoneticPr fontId="7"/>
  </si>
  <si>
    <t xml:space="preserve"> 3ヵ月未満</t>
    <phoneticPr fontId="7"/>
  </si>
  <si>
    <t xml:space="preserve">         　　  入院１日につき 2.0千円×90日（限度）加算</t>
    <rPh sb="13" eb="15">
      <t>ニュウイン</t>
    </rPh>
    <rPh sb="34" eb="36">
      <t>カサン</t>
    </rPh>
    <phoneticPr fontId="7"/>
  </si>
  <si>
    <t xml:space="preserve">  組合員  70</t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</si>
  <si>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4.0千円×80日（限度）</t>
    </r>
    <phoneticPr fontId="7"/>
  </si>
  <si>
    <t>　　　　　　　　　　　　　　　　　　　（産前40日、産後40日）</t>
    <rPh sb="20" eb="22">
      <t>サンゼン</t>
    </rPh>
    <rPh sb="24" eb="25">
      <t>ニチ</t>
    </rPh>
    <rPh sb="26" eb="28">
      <t>サンゴ</t>
    </rPh>
    <rPh sb="30" eb="31">
      <t>ニチ</t>
    </rPh>
    <phoneticPr fontId="7"/>
  </si>
  <si>
    <t>建設職能</t>
  </si>
  <si>
    <t>410(+30)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</si>
  <si>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</si>
  <si>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</si>
  <si>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t>東京建設業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</si>
  <si>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5.0千円×360日（限度）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</si>
  <si>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5.0千円× 98日（限度）</t>
    </r>
    <phoneticPr fontId="7"/>
  </si>
  <si>
    <t>(産前42日、産後56日)</t>
    <phoneticPr fontId="7"/>
  </si>
  <si>
    <r>
      <t xml:space="preserve"> </t>
    </r>
    <r>
      <rPr>
        <b/>
        <sz val="9"/>
        <rFont val="ＭＳ 明朝"/>
        <family val="1"/>
        <charset val="128"/>
      </rPr>
      <t>療養付加金</t>
    </r>
    <r>
      <rPr>
        <sz val="9"/>
        <rFont val="ＭＳ 明朝"/>
        <family val="1"/>
        <charset val="128"/>
      </rPr>
      <t xml:space="preserve"> 入院・外来17.5千円超</t>
    </r>
    <rPh sb="1" eb="3">
      <t>リョウヨウ</t>
    </rPh>
    <rPh sb="3" eb="6">
      <t>フカキン</t>
    </rPh>
    <rPh sb="7" eb="9">
      <t>ニュウイン</t>
    </rPh>
    <rPh sb="10" eb="12">
      <t>ガイライ</t>
    </rPh>
    <rPh sb="18" eb="19">
      <t>チョウ</t>
    </rPh>
    <phoneticPr fontId="7"/>
  </si>
  <si>
    <t>中央建設</t>
  </si>
  <si>
    <t xml:space="preserve">  組合員  70</t>
    <rPh sb="2" eb="5">
      <t>クミアイイン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</si>
  <si>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傷病手当金・出産手当金・償還金</t>
    </r>
    <r>
      <rPr>
        <sz val="9"/>
        <rFont val="ＭＳ 明朝"/>
        <family val="1"/>
        <charset val="128"/>
      </rPr>
      <t xml:space="preserve"> *(8)</t>
    </r>
    <rPh sb="13" eb="16">
      <t>ショウカンキン</t>
    </rPh>
    <phoneticPr fontId="7"/>
  </si>
  <si>
    <t>*(8)</t>
    <phoneticPr fontId="7"/>
  </si>
  <si>
    <t>(中央建設)</t>
  </si>
  <si>
    <t xml:space="preserve">  家  族  50</t>
  </si>
  <si>
    <t>傷病手当金</t>
    <phoneticPr fontId="7"/>
  </si>
  <si>
    <t xml:space="preserve"> 1日につき  法人第１種組合員   入院8.0千円　入院外4.0千円  　第１種組合員　　　入院8.0千円　入院外4.0千円  </t>
    <rPh sb="8" eb="10">
      <t>ホウジン</t>
    </rPh>
    <rPh sb="13" eb="15">
      <t>クミアイ</t>
    </rPh>
    <rPh sb="15" eb="16">
      <t>イン</t>
    </rPh>
    <rPh sb="19" eb="21">
      <t>ニュウイン</t>
    </rPh>
    <rPh sb="27" eb="29">
      <t>ニュウイン</t>
    </rPh>
    <rPh sb="29" eb="30">
      <t>ガイ</t>
    </rPh>
    <rPh sb="33" eb="35">
      <t>センエン</t>
    </rPh>
    <rPh sb="55" eb="57">
      <t>ニュウイン</t>
    </rPh>
    <rPh sb="57" eb="58">
      <t>ガイ</t>
    </rPh>
    <phoneticPr fontId="7"/>
  </si>
  <si>
    <t>　　　　　　　第２種組合員　 　入院8.0千円　入院外3.6千円  法人第３種組合員　　入院8.0千円　入院外3.2千円  　　</t>
    <rPh sb="24" eb="26">
      <t>ニュウイン</t>
    </rPh>
    <rPh sb="26" eb="27">
      <t>ガイ</t>
    </rPh>
    <rPh sb="34" eb="36">
      <t>ホウジン</t>
    </rPh>
    <rPh sb="36" eb="37">
      <t>ダイ</t>
    </rPh>
    <rPh sb="38" eb="39">
      <t>シュ</t>
    </rPh>
    <rPh sb="52" eb="55">
      <t>ニュウインガイ</t>
    </rPh>
    <phoneticPr fontId="7"/>
  </si>
  <si>
    <t>　　　　　　　第３種組合員　 　入院8.0千円　入院外3.2千円  　第４種組合員　　　入院8.0千円　入院外2.8千円　 　　　</t>
    <rPh sb="24" eb="27">
      <t>ニュウインガイ</t>
    </rPh>
    <rPh sb="52" eb="55">
      <t>ニュウインガイ</t>
    </rPh>
    <phoneticPr fontId="7"/>
  </si>
  <si>
    <t>　　　　　　　第５種組合員　 　入院8.0千円　入院外2.4千円  　第６種組合員　　　入院8.0千円　入院外2.0千円　 　　　</t>
    <rPh sb="24" eb="27">
      <t>ニュウインガイ</t>
    </rPh>
    <rPh sb="52" eb="55">
      <t>ニュウインガイ</t>
    </rPh>
    <phoneticPr fontId="7"/>
  </si>
  <si>
    <t>出産手当金</t>
    <phoneticPr fontId="7"/>
  </si>
  <si>
    <t>65日（限度）（産前25日、産後40日）</t>
    <rPh sb="2" eb="3">
      <t>ニチ</t>
    </rPh>
    <rPh sb="4" eb="6">
      <t>ゲンド</t>
    </rPh>
    <rPh sb="8" eb="10">
      <t>サンゼン</t>
    </rPh>
    <rPh sb="12" eb="13">
      <t>ニチ</t>
    </rPh>
    <rPh sb="14" eb="16">
      <t>サンゴ</t>
    </rPh>
    <rPh sb="18" eb="19">
      <t>ニチ</t>
    </rPh>
    <phoneticPr fontId="7"/>
  </si>
  <si>
    <t xml:space="preserve"> 1日につき  法人第１種組合員　4.0千円　　第１種組合員　4.0千円　　第２種組合員　3.6千円　　法人第３種組合員　3.2千円  </t>
    <rPh sb="8" eb="10">
      <t>ホウジン</t>
    </rPh>
    <rPh sb="13" eb="15">
      <t>クミアイ</t>
    </rPh>
    <rPh sb="15" eb="16">
      <t>イン</t>
    </rPh>
    <rPh sb="24" eb="25">
      <t>ダイ</t>
    </rPh>
    <rPh sb="38" eb="39">
      <t>ダイ</t>
    </rPh>
    <rPh sb="40" eb="41">
      <t>シュ</t>
    </rPh>
    <rPh sb="41" eb="43">
      <t>クミアイ</t>
    </rPh>
    <rPh sb="43" eb="44">
      <t>イン</t>
    </rPh>
    <rPh sb="48" eb="49">
      <t>セン</t>
    </rPh>
    <rPh sb="52" eb="55">
      <t>ホウジンダイ</t>
    </rPh>
    <rPh sb="56" eb="57">
      <t>シュ</t>
    </rPh>
    <rPh sb="57" eb="59">
      <t>クミアイ</t>
    </rPh>
    <rPh sb="59" eb="60">
      <t>イン</t>
    </rPh>
    <rPh sb="64" eb="65">
      <t>セン</t>
    </rPh>
    <rPh sb="65" eb="66">
      <t>エン</t>
    </rPh>
    <phoneticPr fontId="7"/>
  </si>
  <si>
    <t>　　　　　　　第３種組合員　　3.2千円　  第４種組合員　2.8千円　　第５種組合員  2.4千円　　　第６種組合員　　2.0千円  　　</t>
    <rPh sb="7" eb="8">
      <t>ダイ</t>
    </rPh>
    <rPh sb="9" eb="10">
      <t>シュ</t>
    </rPh>
    <rPh sb="10" eb="12">
      <t>クミアイ</t>
    </rPh>
    <rPh sb="12" eb="13">
      <t>イン</t>
    </rPh>
    <rPh sb="18" eb="20">
      <t>センエン</t>
    </rPh>
    <rPh sb="23" eb="24">
      <t>ダイ</t>
    </rPh>
    <rPh sb="25" eb="26">
      <t>シュ</t>
    </rPh>
    <rPh sb="26" eb="28">
      <t>クミアイ</t>
    </rPh>
    <rPh sb="28" eb="29">
      <t>イン</t>
    </rPh>
    <rPh sb="37" eb="38">
      <t>ダイ</t>
    </rPh>
    <rPh sb="39" eb="40">
      <t>シュ</t>
    </rPh>
    <rPh sb="40" eb="42">
      <t>クミアイ</t>
    </rPh>
    <rPh sb="42" eb="43">
      <t>イン</t>
    </rPh>
    <rPh sb="53" eb="54">
      <t>ダイ</t>
    </rPh>
    <rPh sb="55" eb="56">
      <t>シュ</t>
    </rPh>
    <rPh sb="56" eb="58">
      <t>クミアイ</t>
    </rPh>
    <rPh sb="58" eb="59">
      <t>イン</t>
    </rPh>
    <rPh sb="64" eb="66">
      <t>センエン</t>
    </rPh>
    <phoneticPr fontId="7"/>
  </si>
  <si>
    <r>
      <t>償還金</t>
    </r>
    <r>
      <rPr>
        <sz val="9"/>
        <rFont val="ＭＳ 明朝"/>
        <family val="1"/>
        <charset val="128"/>
      </rPr>
      <t xml:space="preserve"> </t>
    </r>
    <rPh sb="0" eb="3">
      <t>リョウヨウ</t>
    </rPh>
    <phoneticPr fontId="7"/>
  </si>
  <si>
    <t xml:space="preserve"> 　組合員 一部負担金 17.5千円超</t>
    <rPh sb="6" eb="8">
      <t>イチブ</t>
    </rPh>
    <rPh sb="8" eb="11">
      <t>フタンキン</t>
    </rPh>
    <rPh sb="16" eb="17">
      <t>セン</t>
    </rPh>
    <rPh sb="17" eb="18">
      <t>エン</t>
    </rPh>
    <rPh sb="18" eb="19">
      <t>チョウ</t>
    </rPh>
    <phoneticPr fontId="7"/>
  </si>
  <si>
    <t>東京土建</t>
  </si>
  <si>
    <r>
      <t xml:space="preserve"> </t>
    </r>
    <r>
      <rPr>
        <b/>
        <sz val="9"/>
        <rFont val="ＭＳ 明朝"/>
        <family val="1"/>
        <charset val="128"/>
      </rPr>
      <t>疾病入院給付金・出産手当金・一部負担払戻金</t>
    </r>
    <r>
      <rPr>
        <sz val="9"/>
        <rFont val="ＭＳ 明朝"/>
        <family val="1"/>
        <charset val="128"/>
      </rPr>
      <t xml:space="preserve"> *(9)</t>
    </r>
    <rPh sb="15" eb="17">
      <t>イチブ</t>
    </rPh>
    <rPh sb="17" eb="19">
      <t>フタン</t>
    </rPh>
    <rPh sb="19" eb="20">
      <t>ハラ</t>
    </rPh>
    <rPh sb="20" eb="21">
      <t>モド</t>
    </rPh>
    <rPh sb="21" eb="22">
      <t>キン</t>
    </rPh>
    <phoneticPr fontId="7"/>
  </si>
  <si>
    <t>*(9)</t>
    <phoneticPr fontId="7"/>
  </si>
  <si>
    <t>(東京土建)</t>
  </si>
  <si>
    <t>疾病入院給付金・出産手当金</t>
    <rPh sb="8" eb="10">
      <t>シュッサン</t>
    </rPh>
    <rPh sb="10" eb="13">
      <t>テアテキン</t>
    </rPh>
    <phoneticPr fontId="7"/>
  </si>
  <si>
    <r>
      <t>一部負担払戻金</t>
    </r>
    <r>
      <rPr>
        <sz val="9"/>
        <rFont val="ＭＳ 明朝"/>
        <family val="1"/>
        <charset val="128"/>
      </rPr>
      <t xml:space="preserve"> </t>
    </r>
    <rPh sb="0" eb="7">
      <t>リョウヨウ</t>
    </rPh>
    <phoneticPr fontId="7"/>
  </si>
  <si>
    <t xml:space="preserve"> 　組合員 入院全額・外来17.5千円超  家族　入院17.5千円超</t>
    <rPh sb="6" eb="8">
      <t>ニュウイン</t>
    </rPh>
    <rPh sb="8" eb="10">
      <t>ゼンガク</t>
    </rPh>
    <rPh sb="11" eb="13">
      <t>ガイライ</t>
    </rPh>
    <rPh sb="19" eb="20">
      <t>チョウ</t>
    </rPh>
    <rPh sb="22" eb="24">
      <t>カゾク</t>
    </rPh>
    <rPh sb="25" eb="27">
      <t>ニュウイン</t>
    </rPh>
    <rPh sb="31" eb="32">
      <t>セン</t>
    </rPh>
    <rPh sb="32" eb="33">
      <t>エン</t>
    </rPh>
    <rPh sb="33" eb="34">
      <t>チョウ</t>
    </rPh>
    <phoneticPr fontId="7"/>
  </si>
  <si>
    <t>全国板金業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</si>
  <si>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4.0千円×５年間で180日（限度）</t>
    </r>
    <rPh sb="24" eb="26">
      <t>ネンカン</t>
    </rPh>
    <phoneticPr fontId="7"/>
  </si>
  <si>
    <t>(産前40日、産後40日)</t>
  </si>
  <si>
    <t>建設工事業</t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</si>
  <si>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4.5千円×90日（限度）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</si>
  <si>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4.5千円×90日（限度）</t>
    </r>
    <phoneticPr fontId="7"/>
  </si>
  <si>
    <t>(産前30日、産後60日)</t>
    <phoneticPr fontId="7"/>
  </si>
  <si>
    <t>注3：人口は外国人登録を含む。</t>
    <phoneticPr fontId="7"/>
  </si>
  <si>
    <t>注5：出産育児一時金の○表示は、産科医療補償制度対象外は404千円、産科医療補償制度対象は420千円である。</t>
    <phoneticPr fontId="7"/>
  </si>
  <si>
    <t>（Ａ表）</t>
    <phoneticPr fontId="7"/>
  </si>
  <si>
    <t>（Ａ・Ｅ表）</t>
  </si>
  <si>
    <t>（Ａ表）</t>
    <phoneticPr fontId="9"/>
  </si>
  <si>
    <t>保険者別一般状況 （その２）</t>
    <phoneticPr fontId="7"/>
  </si>
  <si>
    <t>保険者別一般状況 （その３）</t>
    <phoneticPr fontId="7"/>
  </si>
  <si>
    <t xml:space="preserve"> 第２表</t>
    <phoneticPr fontId="7"/>
  </si>
  <si>
    <t>退職単独世帯数</t>
    <phoneticPr fontId="7"/>
  </si>
  <si>
    <t>年度末</t>
    <phoneticPr fontId="7"/>
  </si>
  <si>
    <t>現在</t>
    <phoneticPr fontId="7"/>
  </si>
  <si>
    <t>現在(A)</t>
    <phoneticPr fontId="7"/>
  </si>
  <si>
    <t>人口(B)</t>
    <phoneticPr fontId="7"/>
  </si>
  <si>
    <t>国保</t>
    <phoneticPr fontId="7"/>
  </si>
  <si>
    <t>事務</t>
    <phoneticPr fontId="7"/>
  </si>
  <si>
    <t>被保険者総数</t>
    <phoneticPr fontId="7"/>
  </si>
  <si>
    <t>全世帯数</t>
    <phoneticPr fontId="7"/>
  </si>
  <si>
    <t>その他の保険給付</t>
    <phoneticPr fontId="7"/>
  </si>
  <si>
    <t>退職被保険者等数　　　</t>
    <rPh sb="0" eb="1">
      <t>タイ</t>
    </rPh>
    <rPh sb="1" eb="2">
      <t>ショク</t>
    </rPh>
    <rPh sb="2" eb="3">
      <t>ヒ</t>
    </rPh>
    <rPh sb="3" eb="4">
      <t>ホ</t>
    </rPh>
    <rPh sb="4" eb="5">
      <t>ケン</t>
    </rPh>
    <rPh sb="5" eb="6">
      <t>シャ</t>
    </rPh>
    <rPh sb="6" eb="7">
      <t>トウ</t>
    </rPh>
    <rPh sb="7" eb="8">
      <t>スウ</t>
    </rPh>
    <phoneticPr fontId="7"/>
  </si>
  <si>
    <t>退職被保険者等数</t>
    <rPh sb="0" eb="2">
      <t>タイショク</t>
    </rPh>
    <rPh sb="2" eb="6">
      <t>ヒホケンシャ</t>
    </rPh>
    <rPh sb="6" eb="7">
      <t>トウ</t>
    </rPh>
    <rPh sb="7" eb="8">
      <t>カズ</t>
    </rPh>
    <phoneticPr fontId="7"/>
  </si>
  <si>
    <t>被扶養者数</t>
    <rPh sb="0" eb="4">
      <t>ヒフヨウシャ</t>
    </rPh>
    <rPh sb="4" eb="5">
      <t>スウ</t>
    </rPh>
    <phoneticPr fontId="7"/>
  </si>
  <si>
    <t>番号</t>
    <phoneticPr fontId="7"/>
  </si>
  <si>
    <t>保険者別</t>
    <phoneticPr fontId="7"/>
  </si>
  <si>
    <t>国項番</t>
    <phoneticPr fontId="7"/>
  </si>
  <si>
    <t>－</t>
    <phoneticPr fontId="7"/>
  </si>
  <si>
    <t>年度末
現在</t>
    <phoneticPr fontId="7"/>
  </si>
  <si>
    <t>一般被保険者数</t>
    <phoneticPr fontId="7"/>
  </si>
  <si>
    <t>一時金</t>
    <phoneticPr fontId="7"/>
  </si>
  <si>
    <t>葬祭費</t>
    <phoneticPr fontId="7"/>
  </si>
  <si>
    <t>その他</t>
    <phoneticPr fontId="7"/>
  </si>
  <si>
    <t>備考</t>
    <phoneticPr fontId="7"/>
  </si>
  <si>
    <t>その他の保険給付費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</si>
  <si>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</si>
  <si>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A-008</t>
    <phoneticPr fontId="7"/>
  </si>
  <si>
    <t>A-060</t>
    <phoneticPr fontId="7"/>
  </si>
  <si>
    <t>E-004</t>
    <phoneticPr fontId="7"/>
  </si>
  <si>
    <t>E-097</t>
    <phoneticPr fontId="7"/>
  </si>
  <si>
    <t>E-008</t>
    <phoneticPr fontId="7"/>
  </si>
  <si>
    <t>E-098</t>
    <phoneticPr fontId="7"/>
  </si>
  <si>
    <t>A-016</t>
    <phoneticPr fontId="7"/>
  </si>
  <si>
    <t>A-062</t>
    <phoneticPr fontId="7"/>
  </si>
  <si>
    <t>A-016 / A-008</t>
    <phoneticPr fontId="7"/>
  </si>
  <si>
    <t>A-120</t>
    <phoneticPr fontId="7"/>
  </si>
  <si>
    <t>A-151</t>
    <phoneticPr fontId="7"/>
  </si>
  <si>
    <t>A-155</t>
    <phoneticPr fontId="7"/>
  </si>
  <si>
    <t>A-121</t>
    <phoneticPr fontId="7"/>
  </si>
  <si>
    <t>A-122</t>
    <phoneticPr fontId="7"/>
  </si>
  <si>
    <t>A-016 / 人口</t>
    <rPh sb="8" eb="10">
      <t>ジンコウ</t>
    </rPh>
    <phoneticPr fontId="7"/>
  </si>
  <si>
    <t>A-058</t>
    <phoneticPr fontId="7"/>
  </si>
  <si>
    <t>A-163 / 1000</t>
    <phoneticPr fontId="7"/>
  </si>
  <si>
    <t>A-164 / 1000</t>
    <phoneticPr fontId="7"/>
  </si>
  <si>
    <t>E-020</t>
    <phoneticPr fontId="7"/>
  </si>
  <si>
    <t>E-101</t>
    <phoneticPr fontId="7"/>
  </si>
  <si>
    <t>E-165</t>
    <phoneticPr fontId="7"/>
  </si>
  <si>
    <t>E-162</t>
    <phoneticPr fontId="7"/>
  </si>
  <si>
    <t>E-012</t>
    <phoneticPr fontId="7"/>
  </si>
  <si>
    <t>E-099</t>
    <phoneticPr fontId="7"/>
  </si>
  <si>
    <t>E-016</t>
    <phoneticPr fontId="7"/>
  </si>
  <si>
    <t>E-100</t>
    <phoneticPr fontId="7"/>
  </si>
  <si>
    <t>A-020</t>
    <phoneticPr fontId="7"/>
  </si>
  <si>
    <t>A-063</t>
    <phoneticPr fontId="7"/>
  </si>
  <si>
    <t>A-123</t>
    <phoneticPr fontId="7"/>
  </si>
  <si>
    <t>A-158</t>
    <phoneticPr fontId="7"/>
  </si>
  <si>
    <t>A-036</t>
    <phoneticPr fontId="7"/>
  </si>
  <si>
    <t>A-067</t>
    <phoneticPr fontId="7"/>
  </si>
  <si>
    <t>A-126</t>
    <phoneticPr fontId="7"/>
  </si>
  <si>
    <t>A-152</t>
    <phoneticPr fontId="7"/>
  </si>
  <si>
    <t>A-160</t>
    <phoneticPr fontId="7"/>
  </si>
  <si>
    <t>A-127</t>
    <phoneticPr fontId="7"/>
  </si>
  <si>
    <t>A-128</t>
    <phoneticPr fontId="7"/>
  </si>
  <si>
    <t>A-113</t>
    <phoneticPr fontId="7"/>
  </si>
  <si>
    <t>A-114</t>
    <phoneticPr fontId="7"/>
  </si>
  <si>
    <t>保険者別一般状況 （その１）</t>
    <phoneticPr fontId="7"/>
  </si>
  <si>
    <t>A-165</t>
    <phoneticPr fontId="7"/>
  </si>
  <si>
    <t>有・無</t>
    <phoneticPr fontId="7"/>
  </si>
  <si>
    <t>A-172</t>
    <phoneticPr fontId="7"/>
  </si>
  <si>
    <t>A-173</t>
    <phoneticPr fontId="7"/>
  </si>
  <si>
    <t>A-174</t>
    <phoneticPr fontId="7"/>
  </si>
  <si>
    <t>A-175</t>
    <phoneticPr fontId="7"/>
  </si>
  <si>
    <t>A-176</t>
    <phoneticPr fontId="7"/>
  </si>
  <si>
    <t>A-177</t>
    <phoneticPr fontId="7"/>
  </si>
  <si>
    <t>A-178</t>
    <phoneticPr fontId="7"/>
  </si>
  <si>
    <t>A-154</t>
  </si>
  <si>
    <t>A-156</t>
  </si>
  <si>
    <t>A-157</t>
  </si>
  <si>
    <t>E-175</t>
  </si>
  <si>
    <t>A-159</t>
    <phoneticPr fontId="7"/>
  </si>
  <si>
    <t>A-161</t>
    <phoneticPr fontId="7"/>
  </si>
  <si>
    <t>A-162</t>
    <phoneticPr fontId="7"/>
  </si>
  <si>
    <t>令和２年度</t>
  </si>
  <si>
    <t>(R03.4.1現在)</t>
  </si>
  <si>
    <t>平成30年度総計</t>
  </si>
  <si>
    <t>－</t>
  </si>
  <si>
    <t>平成31年度総計</t>
  </si>
  <si>
    <t>令和2年度総計</t>
  </si>
  <si>
    <t>公営計</t>
  </si>
  <si>
    <t>特別区計</t>
  </si>
  <si>
    <t>市町村計</t>
  </si>
  <si>
    <t>多摩計</t>
  </si>
  <si>
    <t>島しょ計</t>
  </si>
  <si>
    <t>組合計</t>
  </si>
  <si>
    <t>有</t>
  </si>
  <si>
    <t>1</t>
  </si>
  <si>
    <t>千代田区　　　　　　</t>
  </si>
  <si>
    <t>1100</t>
  </si>
  <si>
    <t>昭和 ３４.１２.１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</si>
  <si>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</si>
  <si>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</si>
  <si>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</si>
  <si>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</si>
  <si>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</si>
  <si>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</si>
  <si>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</si>
  <si>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</si>
  <si>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</si>
  <si>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</si>
  <si>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</si>
  <si>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</si>
  <si>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</si>
  <si>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</si>
  <si>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</si>
  <si>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</si>
  <si>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</si>
  <si>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</si>
  <si>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</si>
  <si>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</si>
  <si>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○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</si>
  <si>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</si>
  <si>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</si>
  <si>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</si>
  <si>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</si>
  <si>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</si>
  <si>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</si>
  <si>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</si>
  <si>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</si>
  <si>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</si>
  <si>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</si>
  <si>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</si>
  <si>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</si>
  <si>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</si>
  <si>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</si>
  <si>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</si>
  <si>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</si>
  <si>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</si>
  <si>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</si>
  <si>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</si>
  <si>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</si>
  <si>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</si>
  <si>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</si>
  <si>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</si>
  <si>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</si>
  <si>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</si>
  <si>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</si>
  <si>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</si>
  <si>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昭和 ３０.４.１</t>
  </si>
  <si>
    <t>25</t>
  </si>
  <si>
    <t>立川市　　　　　　</t>
  </si>
  <si>
    <t>昭和 ３１.１.１</t>
  </si>
  <si>
    <t>26</t>
  </si>
  <si>
    <t>武蔵野市　　　　　　</t>
  </si>
  <si>
    <t>昭和 ３３.４.１</t>
  </si>
  <si>
    <t>27</t>
  </si>
  <si>
    <t>三鷹市　　　　　　</t>
  </si>
  <si>
    <t>昭和 ３１.１０.１</t>
  </si>
  <si>
    <t>28</t>
  </si>
  <si>
    <t>青梅市　　　　　　</t>
  </si>
  <si>
    <t>昭和 ２６.４.１</t>
  </si>
  <si>
    <t>29</t>
  </si>
  <si>
    <t>府中市　　　　　　</t>
  </si>
  <si>
    <t>昭和 ２９.４.１</t>
  </si>
  <si>
    <t>30</t>
  </si>
  <si>
    <t>昭島市　　　　　　</t>
  </si>
  <si>
    <t>昭和 ２９.５.１</t>
  </si>
  <si>
    <t>31</t>
  </si>
  <si>
    <t>調布市　　　　　　</t>
  </si>
  <si>
    <t>32</t>
  </si>
  <si>
    <t>町田市　　　　　　</t>
  </si>
  <si>
    <t>昭和 ３３.２.１</t>
  </si>
  <si>
    <t>33</t>
  </si>
  <si>
    <t>福生市　　　　　　</t>
  </si>
  <si>
    <t>昭和 ２４.１２.１</t>
  </si>
  <si>
    <t>34</t>
  </si>
  <si>
    <t>羽村市　　　　　　</t>
  </si>
  <si>
    <t>昭和 ２４.１.１</t>
  </si>
  <si>
    <t>35</t>
  </si>
  <si>
    <t>瑞穂町　　　　　　</t>
  </si>
  <si>
    <t>1212</t>
  </si>
  <si>
    <t>昭和 ３３.１０.１５</t>
  </si>
  <si>
    <t>36</t>
  </si>
  <si>
    <t>あきる野市　　　　　　</t>
  </si>
  <si>
    <t>平成 ７.９.１</t>
  </si>
  <si>
    <t>37</t>
  </si>
  <si>
    <t>日の出町　　　　　　</t>
  </si>
  <si>
    <t>昭和 ３０.６.１</t>
  </si>
  <si>
    <t>39</t>
  </si>
  <si>
    <t>檜原村　　　　　　</t>
  </si>
  <si>
    <t>昭和 ２７.１２.２０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</si>
  <si>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</si>
  <si>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</si>
  <si>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</si>
  <si>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</si>
  <si>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</si>
  <si>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</si>
  <si>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</si>
  <si>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</si>
  <si>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昭和 ２３.１２.１</t>
  </si>
  <si>
    <t>46</t>
  </si>
  <si>
    <t>国立市　　　　　　</t>
  </si>
  <si>
    <t>昭和 ２９.９.１</t>
  </si>
  <si>
    <t>47</t>
  </si>
  <si>
    <t>狛江市　　　　　　</t>
  </si>
  <si>
    <t>昭和 ３５.４.１</t>
  </si>
  <si>
    <t>48</t>
  </si>
  <si>
    <t>小金井市　　　　　　</t>
  </si>
  <si>
    <t>昭和 ２４.４.１</t>
  </si>
  <si>
    <t>49</t>
  </si>
  <si>
    <t>国分寺市　　　　　　</t>
  </si>
  <si>
    <t>昭和 ３４.４.１</t>
  </si>
  <si>
    <t>51</t>
  </si>
  <si>
    <t>武蔵村山市　　　　　　</t>
  </si>
  <si>
    <t>昭和 ３４.１１.１</t>
  </si>
  <si>
    <t>52</t>
  </si>
  <si>
    <t>東大和市　　　　　　</t>
  </si>
  <si>
    <t>53</t>
  </si>
  <si>
    <t>東村山市　　　　　　</t>
  </si>
  <si>
    <t>昭和 ３５.１０.１</t>
  </si>
  <si>
    <t>54</t>
  </si>
  <si>
    <t>清瀬市　　　　　　</t>
  </si>
  <si>
    <t>昭和 ３５.７.１</t>
  </si>
  <si>
    <t>55</t>
  </si>
  <si>
    <t>東久留米市　　　　　　</t>
  </si>
  <si>
    <t>昭和 ２５.２.１８</t>
  </si>
  <si>
    <t>57</t>
  </si>
  <si>
    <t>西東京市　　　　　　</t>
  </si>
  <si>
    <t>平成 １３.１.２１</t>
  </si>
  <si>
    <t>58</t>
  </si>
  <si>
    <t>小平市　　　　　　</t>
  </si>
  <si>
    <t>昭和 ３４.１０.１５</t>
  </si>
  <si>
    <t>59</t>
  </si>
  <si>
    <t>大島町　　　　　　</t>
  </si>
  <si>
    <t>1222</t>
  </si>
  <si>
    <t>60</t>
  </si>
  <si>
    <t>利島村　　　　　　</t>
  </si>
  <si>
    <t>昭和 ２７.１１.１</t>
  </si>
  <si>
    <t>61</t>
  </si>
  <si>
    <t>新島村　　　　　　</t>
  </si>
  <si>
    <t>昭和 ２７.７.１</t>
  </si>
  <si>
    <t>62</t>
  </si>
  <si>
    <t>神津島村　　　　　　</t>
  </si>
  <si>
    <t>63</t>
  </si>
  <si>
    <t>三宅村　　　　　　</t>
  </si>
  <si>
    <t>昭和 ３１.２.１</t>
  </si>
  <si>
    <t>64</t>
  </si>
  <si>
    <t>御蔵島村　　　　　　</t>
  </si>
  <si>
    <t>昭和 ２８.９.１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</si>
  <si>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</si>
  <si>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</si>
  <si>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</si>
  <si>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</si>
  <si>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</si>
  <si>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</si>
  <si>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昭和 ４３.６.２６</t>
  </si>
  <si>
    <t>注1:世帯数年間平均は、公営保険者は2年3月～3年2月末現在の平均、国保組合は2年4月～3年3月末現在の平均</t>
  </si>
  <si>
    <t>注2：被保険者数年間平均は、公営保険者は2年3月～3年2月末現在の平均、国保組合は2年4月～3年3月末現在の平均</t>
  </si>
  <si>
    <t>注4：被保険者数年間平均は、2年3月～3年2月末現在の平均</t>
  </si>
  <si>
    <t>注6：被保険者数年間平均は、公営保険者は2年3月～3年2月末現在の平均、組合は2年4月～3年3月末現在の平均</t>
  </si>
  <si>
    <t>注7：介護保険第2号世帯数(再掲)、特定世帯数(再掲)、特定継続世帯数(再掲)年間平均は2年3月～3年2月末現在の平均　  
     ただし30年度については30年4月～31年2月末現在の平均</t>
  </si>
  <si>
    <t>注8：世帯の継続性を認めた世帯数(再掲)は2年3月～3年2月の合計　  
     ただし30年度については30年5月～31年2月の合計</t>
  </si>
  <si>
    <t>( 組 合 計 )</t>
  </si>
  <si>
    <t>303</t>
  </si>
  <si>
    <t>全国土木　　　　　　</t>
  </si>
  <si>
    <t>2100</t>
  </si>
  <si>
    <t>昭和 １８.４.１</t>
  </si>
  <si>
    <t>304</t>
  </si>
  <si>
    <t>東京理容　　　　　　</t>
  </si>
  <si>
    <t>2200</t>
  </si>
  <si>
    <t>昭和 １４.２.１</t>
  </si>
  <si>
    <t>306</t>
  </si>
  <si>
    <t>東京芸能人　　　　　　</t>
  </si>
  <si>
    <t>昭和 ２７.１１.１５</t>
  </si>
  <si>
    <t>307</t>
  </si>
  <si>
    <t>文芸美術　　　　　　</t>
  </si>
  <si>
    <t>昭和 ２８.４.１</t>
  </si>
  <si>
    <t>309</t>
  </si>
  <si>
    <t>料理飲食　　　　　　</t>
  </si>
  <si>
    <t>311</t>
  </si>
  <si>
    <t>東京技芸　　　　　　</t>
  </si>
  <si>
    <t>昭和 ２８.１１.１</t>
  </si>
  <si>
    <t>313</t>
  </si>
  <si>
    <t>食品販売　　　　　　</t>
  </si>
  <si>
    <t>昭和 ２９.８.１６</t>
  </si>
  <si>
    <t>314</t>
  </si>
  <si>
    <t>東京美容　　　　　　</t>
  </si>
  <si>
    <t>315</t>
  </si>
  <si>
    <t>自転車商　　　　　　</t>
  </si>
  <si>
    <t>昭和 ３０.１.１</t>
  </si>
  <si>
    <t>316</t>
  </si>
  <si>
    <t>青果卸売　　　　　　</t>
  </si>
  <si>
    <t>317</t>
  </si>
  <si>
    <t>東京浴場　　　　　　</t>
  </si>
  <si>
    <t>昭和 ３０.２.１</t>
  </si>
  <si>
    <t>319</t>
  </si>
  <si>
    <t>東京弁護士　　　　　　</t>
  </si>
  <si>
    <t>320</t>
  </si>
  <si>
    <t>東京薬剤師　　　　　　</t>
  </si>
  <si>
    <t>昭和 ３２.１２.１</t>
  </si>
  <si>
    <t>322</t>
  </si>
  <si>
    <t>東京都医師　　　　　　</t>
  </si>
  <si>
    <t>昭和 ３３.１０.１</t>
  </si>
  <si>
    <t>323</t>
  </si>
  <si>
    <t>左官タイル　　　　　　</t>
  </si>
  <si>
    <t>2300</t>
  </si>
  <si>
    <t>昭和 ４５.７.２３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</si>
  <si>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</si>
  <si>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</si>
  <si>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</si>
  <si>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</si>
  <si>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</si>
  <si>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</si>
  <si>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昭和 ４５.７.３１</t>
  </si>
  <si>
    <t>327</t>
  </si>
  <si>
    <t>東京土建　　　　　　</t>
  </si>
  <si>
    <t>昭和 ４５.８.１</t>
  </si>
  <si>
    <t>328</t>
  </si>
  <si>
    <t>全国板金業　　　　　　</t>
  </si>
  <si>
    <t>昭和 ４５.７.２０</t>
  </si>
  <si>
    <t>329</t>
  </si>
  <si>
    <t>建設工事業　　　　　　</t>
  </si>
  <si>
    <t>昭和 ４５.６.１８</t>
  </si>
  <si>
    <t xml:space="preserve">  1日につき 事 業 主      3.0千円×30日（限度）    </t>
    <rPh sb="27" eb="28">
      <t>ニチ</t>
    </rPh>
    <rPh sb="29" eb="31">
      <t>ゲンド</t>
    </rPh>
    <phoneticPr fontId="7"/>
  </si>
  <si>
    <t xml:space="preserve">            従 業 員      2.0千円×30日（限度）</t>
    <phoneticPr fontId="7"/>
  </si>
  <si>
    <t xml:space="preserve">            家    族      1.5千円×30日（限度）</t>
    <rPh sb="32" eb="33">
      <t>ニチ</t>
    </rPh>
    <rPh sb="34" eb="36">
      <t>ゲンド</t>
    </rPh>
    <phoneticPr fontId="7"/>
  </si>
  <si>
    <t>　（産前30日、産後60日）</t>
  </si>
  <si>
    <t>45日（限度）</t>
    <rPh sb="2" eb="3">
      <t>ニチ</t>
    </rPh>
    <rPh sb="4" eb="6">
      <t>ゲンド</t>
    </rPh>
    <phoneticPr fontId="7"/>
  </si>
  <si>
    <t xml:space="preserve"> 1日につき 法人A種組合員    5.4千円</t>
    <rPh sb="7" eb="9">
      <t>ホウジン</t>
    </rPh>
    <rPh sb="10" eb="11">
      <t>シュ</t>
    </rPh>
    <phoneticPr fontId="9"/>
  </si>
  <si>
    <t xml:space="preserve">           法人B種組合員    5.2千円    　　疾病入院給付金</t>
    <rPh sb="11" eb="13">
      <t>ホウジン</t>
    </rPh>
    <rPh sb="14" eb="15">
      <t>シュ</t>
    </rPh>
    <rPh sb="33" eb="35">
      <t>シッペイ</t>
    </rPh>
    <rPh sb="35" eb="37">
      <t>ニュウイン</t>
    </rPh>
    <rPh sb="37" eb="40">
      <t>キュウフキン</t>
    </rPh>
    <phoneticPr fontId="9"/>
  </si>
  <si>
    <t xml:space="preserve">           法人C種組合員    4.8千円    　　× 180日 (限度）</t>
    <rPh sb="11" eb="13">
      <t>ホウジン</t>
    </rPh>
    <rPh sb="14" eb="15">
      <t>シュ</t>
    </rPh>
    <phoneticPr fontId="9"/>
  </si>
  <si>
    <t xml:space="preserve"> 　　　　  第１種組合員     5.0千円</t>
    <rPh sb="7" eb="8">
      <t>ダイ</t>
    </rPh>
    <phoneticPr fontId="9"/>
  </si>
  <si>
    <t xml:space="preserve">           第２種組合員     4.7千円    　　出産手当金</t>
    <rPh sb="33" eb="35">
      <t>シュッサン</t>
    </rPh>
    <rPh sb="35" eb="38">
      <t>テアテキン</t>
    </rPh>
    <phoneticPr fontId="9"/>
  </si>
  <si>
    <t xml:space="preserve">           第３種組合員     4.4千円　　　　× 98日（限度）</t>
    <rPh sb="35" eb="36">
      <t>ニチ</t>
    </rPh>
    <rPh sb="37" eb="39">
      <t>ゲンド</t>
    </rPh>
    <phoneticPr fontId="9"/>
  </si>
  <si>
    <t xml:space="preserve">           第４種組合員     4.4千円　　　　　（産前42日、産後56日） </t>
    <rPh sb="33" eb="35">
      <t>サンゼン</t>
    </rPh>
    <rPh sb="37" eb="38">
      <t>ニチ</t>
    </rPh>
    <rPh sb="39" eb="41">
      <t>サンゴ</t>
    </rPh>
    <rPh sb="43" eb="44">
      <t>ニチ</t>
    </rPh>
    <phoneticPr fontId="9"/>
  </si>
  <si>
    <t xml:space="preserve">           第５種組合員     4.1千円 </t>
  </si>
  <si>
    <t xml:space="preserve">           第６種組合員     3.7千円 </t>
  </si>
  <si>
    <t xml:space="preserve">           第７種組合員     3.4千円 </t>
  </si>
  <si>
    <t>有</t>
    <rPh sb="0" eb="1">
      <t>アリ</t>
    </rPh>
    <phoneticPr fontId="7"/>
  </si>
  <si>
    <t>無</t>
    <rPh sb="0" eb="1">
      <t>ナシ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</si>
</sst>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81">
    <xf numFmtId="0" fontId="0" fillId="0" borderId="0" xfId="0"/>
    <xf numFmtId="38" fontId="5" fillId="0" borderId="0" xfId="1" applyFont="1" applyBorder="1" applyAlignment="1">
      <alignment horizontal="center"/>
    </xf>
    <xf numFmtId="38" fontId="5" fillId="0" borderId="2" xfId="1" applyFont="1" applyBorder="1" applyAlignment="1">
      <alignment horizontal="center" vertical="center"/>
    </xf>
    <xf numFmtId="38" fontId="5" fillId="0" borderId="0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5" fillId="0" borderId="7" xfId="1" applyFont="1" applyBorder="1" applyAlignment="1">
      <alignment horizontal="centerContinuous" vertical="center"/>
    </xf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38" fontId="5" fillId="0" borderId="1" xfId="1" applyFont="1" applyBorder="1" applyAlignment="1">
      <alignment horizontal="distributed" vertical="center"/>
    </xf>
    <xf numFmtId="38" fontId="5" fillId="0" borderId="0" xfId="1" applyFont="1" applyBorder="1" applyAlignment="1">
      <alignment horizontal="distributed" vertical="center"/>
    </xf>
    <xf numFmtId="38" fontId="5" fillId="0" borderId="0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distributed" vertical="center"/>
    </xf>
    <xf numFmtId="38" fontId="5" fillId="0" borderId="4" xfId="1" applyFont="1" applyBorder="1" applyAlignment="1">
      <alignment horizontal="distributed" vertical="center"/>
    </xf>
    <xf numFmtId="38" fontId="5" fillId="0" borderId="14" xfId="1" applyFont="1" applyBorder="1" applyAlignment="1">
      <alignment vertical="center"/>
    </xf>
    <xf numFmtId="38" fontId="5" fillId="0" borderId="12" xfId="1" applyFont="1" applyBorder="1" applyAlignment="1">
      <alignment horizontal="distributed" vertical="center"/>
    </xf>
    <xf numFmtId="38" fontId="5" fillId="0" borderId="15" xfId="1" applyFont="1" applyBorder="1" applyAlignment="1">
      <alignment horizontal="distributed" vertical="center"/>
    </xf>
    <xf numFmtId="38" fontId="5" fillId="0" borderId="2" xfId="1" applyFont="1" applyBorder="1" applyAlignment="1">
      <alignment horizontal="distributed" vertical="center"/>
    </xf>
    <xf numFmtId="38" fontId="5" fillId="0" borderId="14" xfId="1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38" fontId="2" fillId="0" borderId="0" xfId="1" applyFont="1" applyAlignment="1">
      <alignment horizontal="distributed" vertical="center"/>
    </xf>
    <xf numFmtId="38" fontId="5" fillId="0" borderId="0" xfId="1" applyFont="1" applyBorder="1" applyAlignment="1"/>
    <xf numFmtId="38" fontId="2" fillId="0" borderId="0" xfId="1" applyFont="1" applyAlignment="1"/>
    <xf numFmtId="38" fontId="5" fillId="0" borderId="8" xfId="1" applyFont="1" applyBorder="1" applyAlignment="1"/>
    <xf numFmtId="38" fontId="5" fillId="0" borderId="3" xfId="1" applyFont="1" applyFill="1" applyBorder="1" applyAlignment="1">
      <alignment horizontal="distributed"/>
    </xf>
    <xf numFmtId="38" fontId="5" fillId="0" borderId="0" xfId="1" applyFont="1" applyFill="1" applyBorder="1" applyAlignment="1">
      <alignment horizontal="right"/>
    </xf>
    <xf numFmtId="38" fontId="4" fillId="0" borderId="0" xfId="1" applyFont="1" applyAlignment="1"/>
    <xf numFmtId="38" fontId="2" fillId="0" borderId="0" xfId="1" applyFont="1" applyFill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horizontal="center" vertical="center"/>
    </xf>
    <xf numFmtId="38" fontId="2" fillId="0" borderId="0" xfId="1" applyFont="1" applyFill="1" applyAlignment="1">
      <alignment vertical="top"/>
    </xf>
    <xf numFmtId="38" fontId="5" fillId="0" borderId="0" xfId="1" applyFont="1" applyFill="1" applyAlignment="1">
      <alignment horizontal="right"/>
    </xf>
    <xf numFmtId="2" fontId="5" fillId="0" borderId="8" xfId="1" applyNumberFormat="1" applyFont="1" applyFill="1" applyBorder="1" applyAlignment="1">
      <alignment vertical="center"/>
    </xf>
    <xf numFmtId="40" fontId="5" fillId="0" borderId="8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2" fontId="5" fillId="0" borderId="0" xfId="1" applyNumberFormat="1" applyFont="1" applyFill="1" applyAlignment="1">
      <alignment vertical="center"/>
    </xf>
    <xf numFmtId="38" fontId="5" fillId="0" borderId="4" xfId="1" applyFont="1" applyFill="1" applyBorder="1" applyAlignment="1">
      <alignment horizontal="distributed"/>
    </xf>
    <xf numFmtId="38" fontId="5" fillId="0" borderId="1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9" xfId="1" applyFont="1" applyFill="1" applyBorder="1" applyAlignment="1">
      <alignment horizontal="center" vertical="center" shrinkToFit="1"/>
    </xf>
    <xf numFmtId="38" fontId="2" fillId="0" borderId="0" xfId="1" applyFont="1" applyFill="1"/>
    <xf numFmtId="38" fontId="5" fillId="0" borderId="8" xfId="1" applyFont="1" applyFill="1" applyBorder="1"/>
    <xf numFmtId="38" fontId="5" fillId="0" borderId="5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0" fontId="2" fillId="0" borderId="0" xfId="0" applyFont="1" applyFill="1"/>
    <xf numFmtId="38" fontId="5" fillId="0" borderId="8" xfId="1" applyFont="1" applyFill="1" applyBorder="1" applyAlignment="1"/>
    <xf numFmtId="38" fontId="5" fillId="0" borderId="20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top"/>
    </xf>
    <xf numFmtId="38" fontId="5" fillId="0" borderId="13" xfId="1" applyFont="1" applyFill="1" applyBorder="1" applyAlignment="1">
      <alignment horizontal="centerContinuous" vertical="center"/>
    </xf>
    <xf numFmtId="38" fontId="2" fillId="0" borderId="0" xfId="1" applyFont="1" applyFill="1" applyAlignment="1">
      <alignment horizontal="distributed"/>
    </xf>
    <xf numFmtId="38" fontId="2" fillId="0" borderId="0" xfId="1" applyFont="1" applyFill="1" applyBorder="1" applyAlignment="1">
      <alignment horizontal="distributed"/>
    </xf>
    <xf numFmtId="38" fontId="2" fillId="0" borderId="0" xfId="1" applyFont="1" applyFill="1" applyBorder="1"/>
    <xf numFmtId="0" fontId="8" fillId="0" borderId="0" xfId="0" applyFont="1" applyFill="1"/>
    <xf numFmtId="38" fontId="3" fillId="0" borderId="0" xfId="1" quotePrefix="1" applyFont="1" applyFill="1"/>
    <xf numFmtId="38" fontId="5" fillId="0" borderId="8" xfId="1" applyFont="1" applyFill="1" applyBorder="1" applyAlignment="1">
      <alignment horizontal="distributed"/>
    </xf>
    <xf numFmtId="0" fontId="5" fillId="0" borderId="1" xfId="0" applyFont="1" applyFill="1" applyBorder="1" applyAlignment="1">
      <alignment horizontal="center"/>
    </xf>
    <xf numFmtId="38" fontId="5" fillId="0" borderId="1" xfId="1" applyFont="1" applyFill="1" applyBorder="1" applyAlignment="1">
      <alignment horizontal="distributed"/>
    </xf>
    <xf numFmtId="38" fontId="5" fillId="0" borderId="1" xfId="1" applyFont="1" applyFill="1" applyBorder="1"/>
    <xf numFmtId="38" fontId="5" fillId="0" borderId="9" xfId="1" applyFont="1" applyFill="1" applyBorder="1" applyAlignment="1"/>
    <xf numFmtId="38" fontId="5" fillId="0" borderId="9" xfId="1" applyFont="1" applyFill="1" applyBorder="1" applyAlignment="1">
      <alignment horizontal="centerContinuous" vertical="top"/>
    </xf>
    <xf numFmtId="38" fontId="5" fillId="0" borderId="3" xfId="1" applyFont="1" applyFill="1" applyBorder="1" applyAlignment="1">
      <alignment horizontal="center" vertical="top"/>
    </xf>
    <xf numFmtId="38" fontId="5" fillId="0" borderId="2" xfId="1" applyFont="1" applyFill="1" applyBorder="1" applyAlignment="1">
      <alignment horizontal="center"/>
    </xf>
    <xf numFmtId="38" fontId="5" fillId="0" borderId="12" xfId="1" applyFont="1" applyFill="1" applyBorder="1" applyAlignment="1">
      <alignment horizontal="distributed"/>
    </xf>
    <xf numFmtId="38" fontId="5" fillId="0" borderId="15" xfId="1" applyFont="1" applyFill="1" applyBorder="1" applyAlignment="1">
      <alignment horizontal="distributed"/>
    </xf>
    <xf numFmtId="38" fontId="5" fillId="0" borderId="2" xfId="1" applyFont="1" applyFill="1" applyBorder="1" applyAlignment="1">
      <alignment horizontal="distributed"/>
    </xf>
    <xf numFmtId="38" fontId="5" fillId="0" borderId="14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center" vertical="top"/>
    </xf>
    <xf numFmtId="38" fontId="5" fillId="0" borderId="15" xfId="1" applyFont="1" applyFill="1" applyBorder="1" applyAlignment="1"/>
    <xf numFmtId="38" fontId="5" fillId="0" borderId="14" xfId="1" applyFont="1" applyFill="1" applyBorder="1" applyAlignment="1"/>
    <xf numFmtId="38" fontId="5" fillId="0" borderId="1" xfId="1" applyFont="1" applyFill="1" applyBorder="1" applyAlignment="1">
      <alignment horizontal="right" vertical="top"/>
    </xf>
    <xf numFmtId="38" fontId="5" fillId="0" borderId="0" xfId="1" applyFont="1" applyFill="1" applyBorder="1"/>
    <xf numFmtId="38" fontId="5" fillId="0" borderId="17" xfId="1" applyFont="1" applyFill="1" applyBorder="1"/>
    <xf numFmtId="0" fontId="2" fillId="0" borderId="0" xfId="0" applyFont="1" applyFill="1" applyBorder="1"/>
    <xf numFmtId="38" fontId="5" fillId="0" borderId="8" xfId="2" applyFont="1" applyFill="1" applyBorder="1" applyAlignment="1"/>
    <xf numFmtId="38" fontId="5" fillId="0" borderId="12" xfId="2" applyFont="1" applyFill="1" applyBorder="1" applyAlignment="1">
      <alignment horizontal="center" vertical="center" shrinkToFit="1"/>
    </xf>
    <xf numFmtId="38" fontId="5" fillId="0" borderId="9" xfId="2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8" fontId="5" fillId="0" borderId="13" xfId="1" applyFont="1" applyBorder="1" applyAlignment="1">
      <alignment horizontal="center" vertical="center"/>
    </xf>
    <xf numFmtId="38" fontId="5" fillId="0" borderId="13" xfId="1" applyFont="1" applyBorder="1" applyAlignment="1">
      <alignment horizontal="distributed" vertical="center"/>
    </xf>
    <xf numFmtId="38" fontId="5" fillId="0" borderId="21" xfId="1" applyFont="1" applyBorder="1" applyAlignment="1">
      <alignment horizontal="distributed" vertical="center"/>
    </xf>
    <xf numFmtId="38" fontId="5" fillId="0" borderId="21" xfId="1" applyFont="1" applyBorder="1" applyAlignment="1">
      <alignment vertical="center"/>
    </xf>
    <xf numFmtId="38" fontId="5" fillId="0" borderId="20" xfId="1" applyFont="1" applyFill="1" applyBorder="1" applyAlignment="1">
      <alignment horizontal="centerContinuous" vertical="center"/>
    </xf>
    <xf numFmtId="38" fontId="5" fillId="0" borderId="21" xfId="1" applyFont="1" applyFill="1" applyBorder="1" applyAlignment="1">
      <alignment horizontal="centerContinuous" vertical="center"/>
    </xf>
    <xf numFmtId="38" fontId="5" fillId="0" borderId="21" xfId="2" applyFont="1" applyFill="1" applyBorder="1" applyAlignment="1">
      <alignment vertical="center"/>
    </xf>
    <xf numFmtId="38" fontId="5" fillId="0" borderId="13" xfId="2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5" fillId="0" borderId="0" xfId="1" applyFont="1" applyBorder="1" applyAlignment="1">
      <alignment horizontal="right" vertical="top"/>
    </xf>
    <xf numFmtId="38" fontId="5" fillId="0" borderId="0" xfId="2" applyFont="1" applyFill="1" applyBorder="1" applyAlignment="1">
      <alignment horizontal="right" vertical="top"/>
    </xf>
    <xf numFmtId="38" fontId="5" fillId="0" borderId="0" xfId="1" applyFont="1" applyFill="1" applyBorder="1" applyAlignment="1"/>
    <xf numFmtId="2" fontId="5" fillId="0" borderId="0" xfId="1" applyNumberFormat="1" applyFont="1" applyFill="1" applyBorder="1" applyAlignment="1">
      <alignment horizontal="right"/>
    </xf>
    <xf numFmtId="40" fontId="5" fillId="0" borderId="0" xfId="1" applyNumberFormat="1" applyFont="1" applyFill="1" applyBorder="1" applyAlignment="1">
      <alignment horizontal="right"/>
    </xf>
    <xf numFmtId="38" fontId="2" fillId="0" borderId="0" xfId="3" applyFont="1" applyFill="1" applyAlignment="1">
      <alignment vertical="center"/>
    </xf>
    <xf numFmtId="38" fontId="5" fillId="0" borderId="8" xfId="3" applyFont="1" applyFill="1" applyBorder="1" applyAlignment="1">
      <alignment horizontal="center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8" xfId="3" applyFont="1" applyFill="1" applyBorder="1" applyAlignment="1">
      <alignment vertical="center"/>
    </xf>
    <xf numFmtId="38" fontId="5" fillId="0" borderId="13" xfId="3" applyFont="1" applyFill="1" applyBorder="1" applyAlignment="1">
      <alignment horizontal="center" vertical="center"/>
    </xf>
    <xf numFmtId="38" fontId="5" fillId="0" borderId="21" xfId="3" applyFont="1" applyFill="1" applyBorder="1" applyAlignment="1">
      <alignment horizontal="center" vertical="center"/>
    </xf>
    <xf numFmtId="38" fontId="5" fillId="0" borderId="21" xfId="3" applyFont="1" applyFill="1" applyBorder="1" applyAlignment="1">
      <alignment horizontal="centerContinuous" vertical="center"/>
    </xf>
    <xf numFmtId="38" fontId="5" fillId="0" borderId="25" xfId="3" applyFont="1" applyFill="1" applyBorder="1" applyAlignment="1">
      <alignment horizontal="centerContinuous" vertical="center"/>
    </xf>
    <xf numFmtId="0" fontId="5" fillId="0" borderId="0" xfId="5" applyFont="1" applyAlignment="1">
      <alignment vertical="center"/>
    </xf>
    <xf numFmtId="38" fontId="5" fillId="0" borderId="1" xfId="3" applyFont="1" applyFill="1" applyBorder="1" applyAlignment="1">
      <alignment horizontal="center" vertical="center"/>
    </xf>
    <xf numFmtId="0" fontId="5" fillId="0" borderId="1" xfId="5" applyFont="1" applyBorder="1" applyAlignment="1">
      <alignment horizontal="distributed" vertical="center"/>
    </xf>
    <xf numFmtId="38" fontId="5" fillId="0" borderId="3" xfId="3" applyFont="1" applyFill="1" applyBorder="1" applyAlignment="1">
      <alignment vertical="center"/>
    </xf>
    <xf numFmtId="38" fontId="5" fillId="0" borderId="9" xfId="3" applyFont="1" applyFill="1" applyBorder="1" applyAlignment="1">
      <alignment horizontal="centerContinuous" vertical="center"/>
    </xf>
    <xf numFmtId="38" fontId="5" fillId="0" borderId="10" xfId="3" applyFont="1" applyFill="1" applyBorder="1" applyAlignment="1">
      <alignment horizontal="centerContinuous" vertical="center"/>
    </xf>
    <xf numFmtId="38" fontId="5" fillId="0" borderId="26" xfId="3" applyFont="1" applyFill="1" applyBorder="1" applyAlignment="1">
      <alignment horizontal="centerContinuous" vertical="center"/>
    </xf>
    <xf numFmtId="0" fontId="5" fillId="0" borderId="0" xfId="5" applyFont="1" applyAlignment="1">
      <alignment horizontal="center" vertical="center"/>
    </xf>
    <xf numFmtId="38" fontId="5" fillId="0" borderId="0" xfId="3" applyFont="1" applyFill="1" applyBorder="1" applyAlignment="1">
      <alignment horizontal="distributed" vertical="center"/>
    </xf>
    <xf numFmtId="38" fontId="5" fillId="0" borderId="27" xfId="3" applyFont="1" applyFill="1" applyBorder="1" applyAlignment="1">
      <alignment horizontal="centerContinuous" vertical="center"/>
    </xf>
    <xf numFmtId="38" fontId="5" fillId="0" borderId="1" xfId="3" applyFont="1" applyFill="1" applyBorder="1" applyAlignment="1">
      <alignment horizontal="distributed" vertical="center"/>
    </xf>
    <xf numFmtId="0" fontId="1" fillId="0" borderId="0" xfId="5" applyAlignment="1">
      <alignment vertical="center"/>
    </xf>
    <xf numFmtId="38" fontId="5" fillId="0" borderId="0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center" vertical="center"/>
    </xf>
    <xf numFmtId="38" fontId="5" fillId="0" borderId="14" xfId="3" applyFont="1" applyFill="1" applyBorder="1" applyAlignment="1">
      <alignment horizontal="distributed" vertical="center"/>
    </xf>
    <xf numFmtId="38" fontId="5" fillId="0" borderId="2" xfId="3" applyFont="1" applyFill="1" applyBorder="1" applyAlignment="1">
      <alignment horizontal="centerContinuous" vertical="center"/>
    </xf>
    <xf numFmtId="38" fontId="5" fillId="0" borderId="12" xfId="3" applyFont="1" applyFill="1" applyBorder="1" applyAlignment="1">
      <alignment horizontal="centerContinuous" vertical="center"/>
    </xf>
    <xf numFmtId="38" fontId="5" fillId="0" borderId="14" xfId="3" applyFont="1" applyFill="1" applyBorder="1" applyAlignment="1">
      <alignment horizontal="centerContinuous" vertical="center"/>
    </xf>
    <xf numFmtId="38" fontId="5" fillId="0" borderId="2" xfId="3" applyFont="1" applyFill="1" applyBorder="1" applyAlignment="1">
      <alignment horizontal="center" vertical="center"/>
    </xf>
    <xf numFmtId="38" fontId="5" fillId="0" borderId="2" xfId="3" applyFont="1" applyFill="1" applyBorder="1" applyAlignment="1">
      <alignment horizontal="distributed" vertical="center"/>
    </xf>
    <xf numFmtId="38" fontId="5" fillId="0" borderId="28" xfId="3" applyFont="1" applyFill="1" applyBorder="1" applyAlignment="1">
      <alignment vertical="center"/>
    </xf>
    <xf numFmtId="38" fontId="5" fillId="0" borderId="1" xfId="3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right" vertical="center"/>
    </xf>
    <xf numFmtId="38" fontId="5" fillId="0" borderId="1" xfId="3" applyFont="1" applyFill="1" applyBorder="1" applyAlignment="1">
      <alignment vertical="center"/>
    </xf>
    <xf numFmtId="38" fontId="5" fillId="0" borderId="27" xfId="3" applyFont="1" applyFill="1" applyBorder="1" applyAlignment="1">
      <alignment vertical="center"/>
    </xf>
    <xf numFmtId="0" fontId="5" fillId="0" borderId="1" xfId="5" applyFont="1" applyBorder="1" applyAlignment="1">
      <alignment horizontal="center" vertical="center"/>
    </xf>
    <xf numFmtId="0" fontId="5" fillId="0" borderId="1" xfId="5" applyFont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" fillId="0" borderId="27" xfId="5" applyBorder="1" applyAlignment="1">
      <alignment vertical="center"/>
    </xf>
    <xf numFmtId="0" fontId="5" fillId="0" borderId="0" xfId="5" applyFont="1" applyAlignment="1">
      <alignment horizontal="distributed" vertical="center"/>
    </xf>
    <xf numFmtId="0" fontId="5" fillId="0" borderId="27" xfId="5" applyFont="1" applyBorder="1" applyAlignment="1">
      <alignment horizontal="left" vertical="center"/>
    </xf>
    <xf numFmtId="0" fontId="12" fillId="0" borderId="0" xfId="5" applyFont="1" applyAlignment="1">
      <alignment horizontal="left" vertical="center"/>
    </xf>
    <xf numFmtId="0" fontId="5" fillId="0" borderId="27" xfId="5" applyFont="1" applyBorder="1" applyAlignment="1">
      <alignment vertical="center"/>
    </xf>
    <xf numFmtId="0" fontId="5" fillId="0" borderId="17" xfId="5" applyFont="1" applyBorder="1" applyAlignment="1">
      <alignment horizontal="center" vertical="center"/>
    </xf>
    <xf numFmtId="0" fontId="5" fillId="0" borderId="16" xfId="5" applyFont="1" applyBorder="1" applyAlignment="1">
      <alignment horizontal="distributed" vertical="center"/>
    </xf>
    <xf numFmtId="0" fontId="5" fillId="0" borderId="16" xfId="5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5" fillId="0" borderId="17" xfId="5" applyFont="1" applyBorder="1" applyAlignment="1">
      <alignment vertical="center"/>
    </xf>
    <xf numFmtId="0" fontId="5" fillId="0" borderId="8" xfId="5" applyFont="1" applyBorder="1" applyAlignment="1">
      <alignment horizontal="left" vertical="center"/>
    </xf>
    <xf numFmtId="0" fontId="5" fillId="0" borderId="29" xfId="5" applyFont="1" applyBorder="1" applyAlignment="1">
      <alignment vertical="center"/>
    </xf>
    <xf numFmtId="0" fontId="5" fillId="0" borderId="0" xfId="5" applyFont="1" applyAlignment="1">
      <alignment vertical="center" wrapText="1"/>
    </xf>
    <xf numFmtId="0" fontId="5" fillId="0" borderId="27" xfId="5" applyFont="1" applyBorder="1" applyAlignment="1">
      <alignment vertical="center" wrapText="1"/>
    </xf>
    <xf numFmtId="0" fontId="13" fillId="0" borderId="1" xfId="5" applyFont="1" applyBorder="1" applyAlignment="1">
      <alignment vertical="center"/>
    </xf>
    <xf numFmtId="0" fontId="5" fillId="0" borderId="1" xfId="5" applyFont="1" applyBorder="1" applyAlignment="1">
      <alignment horizontal="right" vertical="center"/>
    </xf>
    <xf numFmtId="38" fontId="5" fillId="0" borderId="1" xfId="5" applyNumberFormat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38" fontId="5" fillId="0" borderId="8" xfId="2" applyFont="1" applyFill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38" fontId="5" fillId="0" borderId="3" xfId="1" applyFont="1" applyFill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distributed" vertical="center" justifyLastLine="1" shrinkToFit="1"/>
    </xf>
    <xf numFmtId="38" fontId="5" fillId="0" borderId="3" xfId="1" applyFont="1" applyBorder="1" applyAlignment="1">
      <alignment horizontal="distributed" vertical="center" justifyLastLine="1"/>
    </xf>
    <xf numFmtId="38" fontId="4" fillId="0" borderId="8" xfId="1" applyFont="1" applyBorder="1" applyAlignment="1">
      <alignment vertical="center"/>
    </xf>
    <xf numFmtId="38" fontId="5" fillId="0" borderId="0" xfId="1" applyFont="1" applyBorder="1" applyAlignment="1">
      <alignment vertical="top"/>
    </xf>
    <xf numFmtId="38" fontId="5" fillId="0" borderId="0" xfId="1" applyFont="1" applyFill="1" applyBorder="1" applyAlignment="1">
      <alignment horizontal="distributed"/>
    </xf>
    <xf numFmtId="38" fontId="5" fillId="0" borderId="0" xfId="1" applyFont="1" applyFill="1" applyBorder="1" applyAlignment="1">
      <alignment vertical="top"/>
    </xf>
    <xf numFmtId="38" fontId="4" fillId="0" borderId="8" xfId="1" applyFont="1" applyBorder="1" applyAlignment="1"/>
    <xf numFmtId="38" fontId="4" fillId="0" borderId="0" xfId="1" applyFont="1" applyBorder="1" applyAlignment="1"/>
    <xf numFmtId="38" fontId="5" fillId="0" borderId="3" xfId="3" applyFont="1" applyFill="1" applyBorder="1" applyAlignment="1">
      <alignment horizontal="distributed" vertical="center" justifyLastLine="1"/>
    </xf>
    <xf numFmtId="0" fontId="1" fillId="0" borderId="1" xfId="5" applyBorder="1" applyAlignment="1">
      <alignment horizontal="distributed" vertical="center" justifyLastLine="1"/>
    </xf>
    <xf numFmtId="0" fontId="1" fillId="0" borderId="0" xfId="5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" xfId="3" applyFont="1" applyFill="1" applyBorder="1" applyAlignment="1">
      <alignment horizontal="distributed" vertical="center" justifyLastLine="1"/>
    </xf>
    <xf numFmtId="38" fontId="5" fillId="0" borderId="0" xfId="3" applyFont="1" applyFill="1" applyBorder="1" applyAlignment="1">
      <alignment horizontal="distributed" vertical="center" justifyLastLine="1"/>
    </xf>
    <xf numFmtId="38" fontId="5" fillId="0" borderId="27" xfId="3" applyFont="1" applyFill="1" applyBorder="1" applyAlignment="1">
      <alignment horizontal="distributed" vertical="center" justifyLastLine="1"/>
    </xf>
    <xf numFmtId="38" fontId="5" fillId="0" borderId="20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38" fontId="5" fillId="0" borderId="1" xfId="2" applyFont="1" applyFill="1" applyBorder="1" applyAlignment="1">
      <alignment horizontal="right" vertical="top"/>
    </xf>
    <xf numFmtId="38" fontId="5" fillId="0" borderId="17" xfId="2" applyFont="1" applyFill="1" applyBorder="1" applyAlignment="1"/>
    <xf numFmtId="38" fontId="5" fillId="0" borderId="26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Border="1" applyAlignment="1">
      <alignment horizontal="distributed" vertical="top"/>
    </xf>
    <xf numFmtId="38" fontId="5" fillId="0" borderId="0" xfId="1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Border="1" applyAlignment="1">
      <alignment horizontal="center" vertical="top"/>
    </xf>
    <xf numFmtId="38" fontId="5" fillId="0" borderId="17" xfId="1" applyFont="1" applyBorder="1" applyAlignment="1">
      <alignment horizontal="center"/>
    </xf>
    <xf numFmtId="38" fontId="5" fillId="0" borderId="1" xfId="1" applyFont="1" applyBorder="1" applyAlignment="1">
      <alignment vertical="top"/>
    </xf>
    <xf numFmtId="38" fontId="5" fillId="0" borderId="1" xfId="1" applyFont="1" applyBorder="1" applyAlignment="1">
      <alignment horizontal="center"/>
    </xf>
    <xf numFmtId="38" fontId="5" fillId="0" borderId="17" xfId="1" applyFont="1" applyBorder="1" applyAlignment="1"/>
    <xf numFmtId="38" fontId="5" fillId="0" borderId="1" xfId="1" applyFont="1" applyBorder="1" applyAlignment="1">
      <alignment horizontal="right" vertical="top"/>
    </xf>
    <xf numFmtId="38" fontId="5" fillId="0" borderId="1" xfId="1" applyFont="1" applyFill="1" applyBorder="1" applyAlignment="1">
      <alignment horizontal="center" vertical="top"/>
    </xf>
    <xf numFmtId="38" fontId="5" fillId="0" borderId="17" xfId="1" quotePrefix="1" applyFont="1" applyFill="1" applyBorder="1" applyAlignment="1">
      <alignment horizontal="right"/>
    </xf>
    <xf numFmtId="38" fontId="5" fillId="0" borderId="1" xfId="1" applyFont="1" applyFill="1" applyBorder="1" applyAlignment="1">
      <alignment vertical="top"/>
    </xf>
    <xf numFmtId="38" fontId="5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21" xfId="4" applyFont="1" applyFill="1" applyBorder="1" applyAlignment="1">
      <alignment vertical="top" wrapText="1"/>
    </xf>
    <xf numFmtId="0" fontId="5" fillId="0" borderId="0" xfId="4" applyFont="1" applyFill="1" applyBorder="1" applyAlignment="1">
      <alignment vertical="top" wrapText="1"/>
    </xf>
    <xf numFmtId="38" fontId="5" fillId="0" borderId="0" xfId="1" applyFont="1" applyFill="1" applyAlignment="1">
      <alignment vertical="top" wrapText="1"/>
    </xf>
    <xf numFmtId="38" fontId="5" fillId="0" borderId="0" xfId="1" applyFont="1" applyFill="1" applyBorder="1" applyAlignment="1">
      <alignment horizontal="center" wrapText="1"/>
    </xf>
    <xf numFmtId="38" fontId="5" fillId="0" borderId="1" xfId="1" applyFont="1" applyFill="1" applyBorder="1" applyAlignment="1">
      <alignment horizontal="center" wrapText="1"/>
    </xf>
    <xf numFmtId="38" fontId="2" fillId="0" borderId="1" xfId="1" applyFont="1" applyFill="1" applyBorder="1" applyAlignment="1"/>
    <xf numFmtId="38" fontId="5" fillId="0" borderId="1" xfId="1" applyFont="1" applyFill="1" applyBorder="1" applyAlignment="1"/>
    <xf numFmtId="38" fontId="2" fillId="0" borderId="0" xfId="1" applyFont="1" applyFill="1" applyBorder="1" applyAlignment="1"/>
    <xf numFmtId="0" fontId="8" fillId="0" borderId="0" xfId="0" applyFont="1" applyFill="1" applyBorder="1"/>
    <xf numFmtId="38" fontId="2" fillId="0" borderId="0" xfId="3" applyFont="1" applyFill="1" applyBorder="1" applyAlignment="1">
      <alignment vertical="center"/>
    </xf>
    <xf numFmtId="38" fontId="5" fillId="0" borderId="8" xfId="1" applyFont="1" applyFill="1" applyBorder="1" applyAlignment="1">
      <alignment horizontal="centerContinuous"/>
    </xf>
    <xf numFmtId="38" fontId="5" fillId="0" borderId="8" xfId="1" quotePrefix="1" applyFont="1" applyFill="1" applyBorder="1"/>
    <xf numFmtId="38" fontId="5" fillId="0" borderId="17" xfId="1" quotePrefix="1" applyFont="1" applyFill="1" applyBorder="1"/>
    <xf numFmtId="38" fontId="5" fillId="0" borderId="15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distributed" vertical="center" justifyLastLine="1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0" fontId="14" fillId="0" borderId="0" xfId="0" applyFont="1"/>
    <xf numFmtId="38" fontId="2" fillId="0" borderId="18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shrinkToFit="1"/>
    </xf>
    <xf numFmtId="38" fontId="2" fillId="0" borderId="1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8" fontId="2" fillId="0" borderId="26" xfId="1" applyFont="1" applyBorder="1" applyAlignment="1">
      <alignment horizontal="center" vertical="center"/>
    </xf>
    <xf numFmtId="38" fontId="5" fillId="0" borderId="26" xfId="1" applyFont="1" applyBorder="1" applyAlignment="1">
      <alignment horizontal="distributed" vertical="center"/>
    </xf>
    <xf numFmtId="38" fontId="5" fillId="0" borderId="11" xfId="1" applyFont="1" applyBorder="1" applyAlignment="1">
      <alignment horizontal="distributed" vertical="center" justifyLastLine="1"/>
    </xf>
    <xf numFmtId="38" fontId="5" fillId="0" borderId="26" xfId="1" applyFont="1" applyBorder="1" applyAlignment="1">
      <alignment horizontal="distributed" vertical="center" justifyLastLine="1"/>
    </xf>
    <xf numFmtId="38" fontId="5" fillId="0" borderId="11" xfId="1" quotePrefix="1" applyFont="1" applyBorder="1" applyAlignment="1">
      <alignment horizontal="distributed" vertical="center" justifyLastLine="1"/>
    </xf>
    <xf numFmtId="0" fontId="2" fillId="0" borderId="11" xfId="0" quotePrefix="1" applyFont="1" applyBorder="1" applyAlignment="1">
      <alignment horizontal="center" vertical="center"/>
    </xf>
    <xf numFmtId="38" fontId="5" fillId="0" borderId="11" xfId="1" applyFont="1" applyFill="1" applyBorder="1" applyAlignment="1">
      <alignment horizontal="distributed" vertical="center" wrapText="1" justifyLastLine="1" shrinkToFit="1"/>
    </xf>
    <xf numFmtId="38" fontId="5" fillId="0" borderId="11" xfId="2" applyFont="1" applyFill="1" applyBorder="1" applyAlignment="1">
      <alignment horizontal="center" vertical="center" wrapText="1" shrinkToFit="1"/>
    </xf>
    <xf numFmtId="38" fontId="5" fillId="0" borderId="26" xfId="2" applyFont="1" applyFill="1" applyBorder="1" applyAlignment="1">
      <alignment horizontal="center" vertical="center" wrapText="1" shrinkToFit="1"/>
    </xf>
    <xf numFmtId="38" fontId="2" fillId="0" borderId="1" xfId="1" applyFont="1" applyBorder="1" applyAlignment="1">
      <alignment horizontal="center" vertical="top"/>
    </xf>
    <xf numFmtId="38" fontId="2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 shrinkToFit="1"/>
    </xf>
    <xf numFmtId="0" fontId="5" fillId="0" borderId="0" xfId="0" applyFont="1" applyBorder="1" applyAlignment="1">
      <alignment horizontal="distributed"/>
    </xf>
    <xf numFmtId="38" fontId="5" fillId="0" borderId="0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2" fontId="5" fillId="0" borderId="0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38" fontId="5" fillId="0" borderId="0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distributed" justifyLastLine="1"/>
    </xf>
    <xf numFmtId="38" fontId="2" fillId="0" borderId="0" xfId="1" applyFont="1" applyAlignment="1">
      <alignment horizontal="right"/>
    </xf>
    <xf numFmtId="38" fontId="2" fillId="0" borderId="17" xfId="1" applyFont="1" applyBorder="1" applyAlignment="1">
      <alignment horizontal="center"/>
    </xf>
    <xf numFmtId="0" fontId="0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left"/>
    </xf>
    <xf numFmtId="0" fontId="0" fillId="0" borderId="0" xfId="0" applyFont="1" applyFill="1"/>
    <xf numFmtId="38" fontId="2" fillId="0" borderId="3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5" fillId="0" borderId="26" xfId="1" applyFont="1" applyFill="1" applyBorder="1" applyAlignment="1">
      <alignment horizontal="center"/>
    </xf>
    <xf numFmtId="38" fontId="5" fillId="0" borderId="26" xfId="1" applyFont="1" applyFill="1" applyBorder="1" applyAlignment="1">
      <alignment horizontal="distributed"/>
    </xf>
    <xf numFmtId="38" fontId="5" fillId="0" borderId="26" xfId="1" applyFont="1" applyFill="1" applyBorder="1" applyAlignment="1"/>
    <xf numFmtId="0" fontId="5" fillId="0" borderId="0" xfId="0" applyFont="1" applyAlignment="1">
      <alignment horizontal="distributed" justifyLastLine="1"/>
    </xf>
    <xf numFmtId="38" fontId="2" fillId="0" borderId="0" xfId="1" applyFont="1" applyAlignment="1">
      <alignment horizontal="center"/>
    </xf>
    <xf numFmtId="0" fontId="5" fillId="0" borderId="0" xfId="5" applyFont="1" applyAlignment="1">
      <alignment horizontal="left" vertical="center"/>
    </xf>
    <xf numFmtId="0" fontId="5" fillId="0" borderId="27" xfId="5" applyFont="1" applyBorder="1" applyAlignment="1">
      <alignment horizontal="left" vertical="center"/>
    </xf>
    <xf numFmtId="0" fontId="5" fillId="0" borderId="0" xfId="5" applyFont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4" xfId="1" applyFont="1" applyBorder="1" applyAlignment="1">
      <alignment horizontal="distributed" vertical="center" justifyLastLine="1"/>
    </xf>
    <xf numFmtId="38" fontId="5" fillId="0" borderId="0" xfId="1" applyFont="1" applyBorder="1" applyAlignment="1">
      <alignment horizontal="distributed" vertical="center" justifyLastLine="1"/>
    </xf>
    <xf numFmtId="38" fontId="5" fillId="0" borderId="22" xfId="1" applyFont="1" applyFill="1" applyBorder="1" applyAlignment="1">
      <alignment horizontal="distributed" vertical="center" justifyLastLine="1"/>
    </xf>
    <xf numFmtId="38" fontId="5" fillId="0" borderId="23" xfId="1" applyFont="1" applyFill="1" applyBorder="1" applyAlignment="1">
      <alignment horizontal="distributed" vertical="center" justifyLastLine="1"/>
    </xf>
    <xf numFmtId="38" fontId="5" fillId="0" borderId="24" xfId="1" applyFont="1" applyFill="1" applyBorder="1" applyAlignment="1">
      <alignment horizontal="distributed" vertical="center" justifyLastLine="1"/>
    </xf>
    <xf numFmtId="38" fontId="5" fillId="0" borderId="10" xfId="1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justifyLastLine="1"/>
    </xf>
    <xf numFmtId="38" fontId="5" fillId="0" borderId="2" xfId="1" applyFont="1" applyFill="1" applyBorder="1" applyAlignment="1">
      <alignment horizontal="distributed" vertical="center" justifyLastLine="1"/>
    </xf>
    <xf numFmtId="38" fontId="5" fillId="0" borderId="5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horizontal="distributed" vertical="center" indent="1"/>
    </xf>
    <xf numFmtId="38" fontId="5" fillId="0" borderId="14" xfId="1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justifyLastLine="1"/>
    </xf>
    <xf numFmtId="38" fontId="5" fillId="0" borderId="21" xfId="1" applyFont="1" applyFill="1" applyBorder="1" applyAlignment="1">
      <alignment horizontal="distributed" vertical="center" justifyLastLine="1"/>
    </xf>
    <xf numFmtId="0" fontId="0" fillId="0" borderId="21" xfId="0" applyFont="1" applyBorder="1" applyAlignment="1">
      <alignment horizontal="distributed" vertical="center" justifyLastLine="1"/>
    </xf>
    <xf numFmtId="0" fontId="0" fillId="0" borderId="13" xfId="0" applyFont="1" applyBorder="1" applyAlignment="1">
      <alignment horizontal="distributed" vertical="center" justifyLastLine="1"/>
    </xf>
    <xf numFmtId="0" fontId="0" fillId="0" borderId="2" xfId="0" applyFont="1" applyBorder="1" applyAlignment="1">
      <alignment horizontal="distributed" vertical="center" justifyLastLine="1"/>
    </xf>
    <xf numFmtId="0" fontId="0" fillId="0" borderId="14" xfId="0" applyFont="1" applyBorder="1" applyAlignment="1">
      <alignment horizontal="distributed" vertical="center" justifyLastLine="1"/>
    </xf>
    <xf numFmtId="38" fontId="5" fillId="0" borderId="1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38" fontId="10" fillId="0" borderId="1" xfId="2" applyFont="1" applyFill="1" applyBorder="1" applyAlignment="1">
      <alignment horizontal="center" vertical="center" wrapText="1"/>
    </xf>
    <xf numFmtId="38" fontId="10" fillId="0" borderId="14" xfId="2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distributed" vertical="center" justifyLastLine="1"/>
    </xf>
    <xf numFmtId="38" fontId="5" fillId="0" borderId="0" xfId="1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horizontal="distributed" vertical="center" justifyLastLine="1"/>
    </xf>
    <xf numFmtId="38" fontId="5" fillId="0" borderId="14" xfId="1" applyFont="1" applyFill="1" applyBorder="1" applyAlignment="1">
      <alignment horizontal="distributed" vertical="center" justifyLastLine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distributed" vertical="center" justifyLastLine="1"/>
    </xf>
    <xf numFmtId="0" fontId="0" fillId="0" borderId="7" xfId="0" applyFont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/>
    </xf>
    <xf numFmtId="38" fontId="5" fillId="0" borderId="15" xfId="2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left" vertical="center" wrapText="1"/>
    </xf>
    <xf numFmtId="2" fontId="5" fillId="0" borderId="21" xfId="1" applyNumberFormat="1" applyFont="1" applyFill="1" applyBorder="1" applyAlignment="1">
      <alignment horizontal="left" vertical="center" wrapText="1"/>
    </xf>
    <xf numFmtId="38" fontId="5" fillId="0" borderId="0" xfId="2" applyFont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/>
    </xf>
    <xf numFmtId="0" fontId="5" fillId="0" borderId="0" xfId="6" applyFont="1" applyAlignment="1">
      <alignment horizontal="left" vertical="center" wrapText="1"/>
    </xf>
    <xf numFmtId="38" fontId="5" fillId="0" borderId="21" xfId="1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horizontal="left" vertical="center" wrapText="1"/>
    </xf>
    <xf numFmtId="38" fontId="5" fillId="0" borderId="4" xfId="1" applyFont="1" applyFill="1" applyBorder="1" applyAlignment="1">
      <alignment horizontal="distributed" justifyLastLine="1"/>
    </xf>
    <xf numFmtId="38" fontId="5" fillId="0" borderId="1" xfId="1" applyFont="1" applyFill="1" applyBorder="1" applyAlignment="1">
      <alignment horizontal="distributed" justifyLastLine="1"/>
    </xf>
    <xf numFmtId="38" fontId="5" fillId="0" borderId="9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distributed" vertical="center" wrapText="1" justifyLastLine="1"/>
    </xf>
    <xf numFmtId="38" fontId="5" fillId="0" borderId="3" xfId="1" applyFont="1" applyFill="1" applyBorder="1" applyAlignment="1">
      <alignment horizontal="distributed" vertical="center" wrapText="1" justifyLastLine="1"/>
    </xf>
    <xf numFmtId="38" fontId="5" fillId="0" borderId="12" xfId="1" applyFont="1" applyFill="1" applyBorder="1" applyAlignment="1">
      <alignment horizontal="distributed" vertical="center" wrapText="1" justifyLastLine="1"/>
    </xf>
    <xf numFmtId="38" fontId="5" fillId="0" borderId="20" xfId="1" applyFont="1" applyFill="1" applyBorder="1" applyAlignment="1">
      <alignment horizontal="center"/>
    </xf>
    <xf numFmtId="38" fontId="5" fillId="0" borderId="13" xfId="1" applyFont="1" applyFill="1" applyBorder="1" applyAlignment="1">
      <alignment horizontal="center"/>
    </xf>
    <xf numFmtId="38" fontId="5" fillId="0" borderId="15" xfId="1" applyFont="1" applyFill="1" applyBorder="1" applyAlignment="1">
      <alignment horizontal="center" vertical="top"/>
    </xf>
    <xf numFmtId="38" fontId="5" fillId="0" borderId="14" xfId="1" applyFont="1" applyFill="1" applyBorder="1" applyAlignment="1">
      <alignment horizontal="center" vertical="top"/>
    </xf>
    <xf numFmtId="38" fontId="5" fillId="0" borderId="5" xfId="1" applyFont="1" applyFill="1" applyBorder="1" applyAlignment="1">
      <alignment horizontal="center" shrinkToFit="1"/>
    </xf>
    <xf numFmtId="38" fontId="5" fillId="0" borderId="7" xfId="1" applyFont="1" applyFill="1" applyBorder="1" applyAlignment="1">
      <alignment horizontal="center" shrinkToFit="1"/>
    </xf>
    <xf numFmtId="38" fontId="5" fillId="0" borderId="19" xfId="1" applyFont="1" applyFill="1" applyBorder="1" applyAlignment="1">
      <alignment horizontal="center" vertical="center"/>
    </xf>
    <xf numFmtId="38" fontId="5" fillId="0" borderId="22" xfId="3" applyFont="1" applyFill="1" applyBorder="1" applyAlignment="1">
      <alignment horizontal="distributed" vertical="center" indent="5"/>
    </xf>
    <xf numFmtId="38" fontId="5" fillId="0" borderId="23" xfId="3" applyFont="1" applyFill="1" applyBorder="1" applyAlignment="1">
      <alignment horizontal="distributed" vertical="center" indent="5"/>
    </xf>
    <xf numFmtId="38" fontId="5" fillId="0" borderId="24" xfId="3" applyFont="1" applyFill="1" applyBorder="1" applyAlignment="1">
      <alignment horizontal="distributed" vertical="center" indent="5"/>
    </xf>
    <xf numFmtId="0" fontId="5" fillId="0" borderId="0" xfId="5" applyFont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5" fillId="0" borderId="27" xfId="5" applyFont="1" applyBorder="1" applyAlignment="1">
      <alignment horizontal="left" vertical="center"/>
    </xf>
    <xf numFmtId="0" fontId="5" fillId="0" borderId="0" xfId="5" applyFont="1" applyAlignment="1">
      <alignment vertical="center" wrapText="1"/>
    </xf>
    <xf numFmtId="0" fontId="5" fillId="0" borderId="27" xfId="5" applyFont="1" applyBorder="1" applyAlignment="1">
      <alignment vertical="center" wrapText="1"/>
    </xf>
    <xf numFmtId="38" fontId="5" fillId="0" borderId="0" xfId="3" applyFont="1" applyFill="1" applyBorder="1" applyAlignment="1">
      <alignment horizontal="right"/>
    </xf>
    <xf numFmtId="38" fontId="5" fillId="0" borderId="8" xfId="3" applyFont="1" applyFill="1" applyBorder="1" applyAlignment="1">
      <alignment horizontal="right"/>
    </xf>
    <xf numFmtId="38" fontId="5" fillId="0" borderId="0" xfId="3" applyFont="1" applyFill="1" applyBorder="1" applyAlignment="1">
      <alignment horizontal="distributed" vertical="center" justifyLastLine="1"/>
    </xf>
    <xf numFmtId="38" fontId="5" fillId="0" borderId="27" xfId="3" applyFont="1" applyFill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center" vertical="center" justifyLastLine="1"/>
    </xf>
    <xf numFmtId="38" fontId="5" fillId="0" borderId="0" xfId="1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3" xfId="6"/>
    <cellStyle name="標準_第02表その7" xfId="5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4" name="Line 1">
          <a:extLst>
            <a:ext uri="{FF2B5EF4-FFF2-40B4-BE49-F238E27FC236}">
              <a16:creationId xmlns:a16="http://schemas.microsoft.com/office/drawing/2014/main" id="{40F80BCA-E0A1-4D79-900C-AAED97BDB13C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55" name="Line 2">
          <a:extLst>
            <a:ext uri="{FF2B5EF4-FFF2-40B4-BE49-F238E27FC236}">
              <a16:creationId xmlns:a16="http://schemas.microsoft.com/office/drawing/2014/main" id="{FADDD863-2A89-4D53-8647-2051839983AE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56" name="Line 3">
          <a:extLst>
            <a:ext uri="{FF2B5EF4-FFF2-40B4-BE49-F238E27FC236}">
              <a16:creationId xmlns:a16="http://schemas.microsoft.com/office/drawing/2014/main" id="{C7F0E08C-0D94-4DD3-90EB-D6A1192A63CF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57" name="Line 4">
          <a:extLst>
            <a:ext uri="{FF2B5EF4-FFF2-40B4-BE49-F238E27FC236}">
              <a16:creationId xmlns:a16="http://schemas.microsoft.com/office/drawing/2014/main" id="{C02343BE-093F-44B7-B98E-12DE3421C6CB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1419225</xdr:colOff>
      <xdr:row>105</xdr:row>
      <xdr:rowOff>66675</xdr:rowOff>
    </xdr:from>
    <xdr:to>
      <xdr:col>9</xdr:col>
      <xdr:colOff>1571625</xdr:colOff>
      <xdr:row>114</xdr:row>
      <xdr:rowOff>104775</xdr:rowOff>
    </xdr:to>
    <xdr:sp macro="" textlink="">
      <xdr:nvSpPr>
        <xdr:cNvPr id="18458" name="AutoShape 7">
          <a:extLst>
            <a:ext uri="{FF2B5EF4-FFF2-40B4-BE49-F238E27FC236}">
              <a16:creationId xmlns:a16="http://schemas.microsoft.com/office/drawing/2014/main" id="{3637A653-F775-4455-9D49-6753EDDCCA01}"/>
            </a:ext>
          </a:extLst>
        </xdr:cNvPr>
        <xdr:cNvSpPr>
          <a:spLocks/>
        </xdr:cNvSpPr>
      </xdr:nvSpPr>
      <xdr:spPr bwMode="auto">
        <a:xfrm>
          <a:off x="10772775" y="16830675"/>
          <a:ext cx="152400" cy="1171575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9" name="Line 8">
          <a:extLst>
            <a:ext uri="{FF2B5EF4-FFF2-40B4-BE49-F238E27FC236}">
              <a16:creationId xmlns:a16="http://schemas.microsoft.com/office/drawing/2014/main" id="{EBA153C6-4385-42AB-9058-E7B8360F2305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60" name="Line 9">
          <a:extLst>
            <a:ext uri="{FF2B5EF4-FFF2-40B4-BE49-F238E27FC236}">
              <a16:creationId xmlns:a16="http://schemas.microsoft.com/office/drawing/2014/main" id="{1A497ACB-EAB0-4D1F-ABDE-8AB478478B2D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61" name="Line 10">
          <a:extLst>
            <a:ext uri="{FF2B5EF4-FFF2-40B4-BE49-F238E27FC236}">
              <a16:creationId xmlns:a16="http://schemas.microsoft.com/office/drawing/2014/main" id="{BEEA64B5-18FE-48B8-BB7B-F60D53299A34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62" name="Line 11">
          <a:extLst>
            <a:ext uri="{FF2B5EF4-FFF2-40B4-BE49-F238E27FC236}">
              <a16:creationId xmlns:a16="http://schemas.microsoft.com/office/drawing/2014/main" id="{AFED0680-318F-490F-AF54-7AC29BCC7D0D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1419225</xdr:colOff>
      <xdr:row>105</xdr:row>
      <xdr:rowOff>66675</xdr:rowOff>
    </xdr:from>
    <xdr:to>
      <xdr:col>9</xdr:col>
      <xdr:colOff>1571625</xdr:colOff>
      <xdr:row>114</xdr:row>
      <xdr:rowOff>104775</xdr:rowOff>
    </xdr:to>
    <xdr:sp macro="" textlink="">
      <xdr:nvSpPr>
        <xdr:cNvPr id="18463" name="AutoShape 14">
          <a:extLst>
            <a:ext uri="{FF2B5EF4-FFF2-40B4-BE49-F238E27FC236}">
              <a16:creationId xmlns:a16="http://schemas.microsoft.com/office/drawing/2014/main" id="{54901DEA-811D-4A9F-8A88-9076D0D647F2}"/>
            </a:ext>
          </a:extLst>
        </xdr:cNvPr>
        <xdr:cNvSpPr>
          <a:spLocks/>
        </xdr:cNvSpPr>
      </xdr:nvSpPr>
      <xdr:spPr bwMode="auto">
        <a:xfrm>
          <a:off x="10772775" y="16830675"/>
          <a:ext cx="152400" cy="1171575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116"/>
  <sheetViews>
    <sheetView tabSelected="1" view="pageBreakPreview" zoomScaleNormal="75" zoomScaleSheetLayoutView="100" workbookViewId="0">
      <pane xSplit="2" ySplit="9" topLeftCell="D10" activePane="bottomRight" state="frozen"/>
      <selection pane="topRight" activeCell="C1" sqref="C1"/>
      <selection pane="bottomLeft" activeCell="A9" sqref="A9"/>
      <selection pane="bottomRight" activeCell="W88" sqref="W88"/>
    </sheetView>
  </sheetViews>
  <sheetFormatPr defaultColWidth="9" defaultRowHeight="13.5"/>
  <cols>
    <col min="1" max="1" width="5.625" style="9" customWidth="1" collapsed="1"/>
    <col min="2" max="2" width="15.625" style="28" customWidth="1" collapsed="1"/>
    <col min="3" max="3" width="11.375" style="9" hidden="1" customWidth="1" collapsed="1"/>
    <col min="4" max="4" width="1.625" style="10" customWidth="1" collapsed="1"/>
    <col min="5" max="5" width="13.5" style="11" customWidth="1" collapsed="1"/>
    <col min="6" max="6" width="1.625" style="11" customWidth="1" collapsed="1"/>
    <col min="7" max="7" width="10" style="12" customWidth="1" collapsed="1"/>
    <col min="8" max="8" width="10.625" style="12" customWidth="1" collapsed="1"/>
    <col min="9" max="11" width="8.625" style="12" customWidth="1" collapsed="1"/>
    <col min="12" max="12" width="8.25" style="12" customWidth="1" collapsed="1"/>
    <col min="13" max="28" width="9" style="12" collapsed="1"/>
    <col min="29" max="29" width="9" style="12" bestFit="1" customWidth="1" collapsed="1"/>
    <col min="30" max="60" width="9" style="12" collapsed="1"/>
    <col min="61" max="62" width="9.625" style="12" customWidth="1" collapsed="1"/>
    <col min="63" max="63" width="13.125" style="12" customWidth="1" collapsed="1"/>
    <col min="64" max="64" width="9" style="12" collapsed="1"/>
    <col min="65" max="73" width="9" style="12"/>
    <col min="74" max="16384" width="9" style="12" collapsed="1"/>
  </cols>
  <sheetData>
    <row r="1" spans="1:64" ht="18.75">
      <c r="A1" s="245" t="s">
        <v>267</v>
      </c>
      <c r="B1" s="34"/>
      <c r="D1" s="174"/>
      <c r="H1" s="13"/>
      <c r="I1" s="13"/>
      <c r="J1" s="13"/>
    </row>
    <row r="2" spans="1:64" ht="18.75" customHeight="1" thickBot="1">
      <c r="A2" s="34" t="s">
        <v>185</v>
      </c>
      <c r="B2" s="34"/>
      <c r="D2" s="174" t="s">
        <v>250</v>
      </c>
      <c r="E2" s="16"/>
      <c r="F2" s="16"/>
      <c r="G2" s="16"/>
      <c r="H2" s="16"/>
      <c r="I2" s="16"/>
      <c r="J2" s="16"/>
      <c r="K2" s="16"/>
      <c r="L2" s="16"/>
      <c r="Z2" s="37" t="s">
        <v>180</v>
      </c>
      <c r="AN2" s="37" t="s">
        <v>181</v>
      </c>
      <c r="BD2" s="37" t="s">
        <v>181</v>
      </c>
      <c r="BK2" s="173" t="s">
        <v>182</v>
      </c>
    </row>
    <row r="3" spans="1:64" ht="12" customHeight="1">
      <c r="A3" s="103"/>
      <c r="B3" s="104"/>
      <c r="C3" s="246"/>
      <c r="D3" s="105"/>
      <c r="E3" s="106"/>
      <c r="F3" s="18"/>
      <c r="G3" s="106"/>
      <c r="H3" s="106"/>
      <c r="I3" s="106"/>
      <c r="J3" s="106"/>
      <c r="K3" s="106"/>
      <c r="L3" s="18"/>
      <c r="M3" s="313" t="s">
        <v>193</v>
      </c>
      <c r="N3" s="314"/>
      <c r="O3" s="314"/>
      <c r="P3" s="314"/>
      <c r="Q3" s="314"/>
      <c r="R3" s="314"/>
      <c r="S3" s="314"/>
      <c r="T3" s="314"/>
      <c r="U3" s="314"/>
      <c r="V3" s="315"/>
      <c r="W3" s="316"/>
      <c r="X3" s="39"/>
      <c r="Y3" s="66"/>
      <c r="Z3" s="39"/>
      <c r="AA3" s="107"/>
      <c r="AB3" s="108"/>
      <c r="AC3" s="108"/>
      <c r="AD3" s="70"/>
      <c r="AE3" s="300" t="s">
        <v>196</v>
      </c>
      <c r="AF3" s="301"/>
      <c r="AG3" s="301"/>
      <c r="AH3" s="301"/>
      <c r="AI3" s="301"/>
      <c r="AJ3" s="301"/>
      <c r="AK3" s="301"/>
      <c r="AL3" s="301"/>
      <c r="AM3" s="301"/>
      <c r="AN3" s="302"/>
      <c r="AO3" s="313" t="s">
        <v>40</v>
      </c>
      <c r="AP3" s="314"/>
      <c r="AQ3" s="314"/>
      <c r="AR3" s="332"/>
      <c r="AS3" s="313" t="s">
        <v>33</v>
      </c>
      <c r="AT3" s="314"/>
      <c r="AU3" s="314"/>
      <c r="AV3" s="314"/>
      <c r="AW3" s="314"/>
      <c r="AX3" s="314"/>
      <c r="AY3" s="314"/>
      <c r="AZ3" s="314"/>
      <c r="BA3" s="314"/>
      <c r="BB3" s="332"/>
      <c r="BC3" s="65"/>
      <c r="BD3" s="66"/>
      <c r="BE3" s="109"/>
      <c r="BF3" s="110"/>
      <c r="BG3" s="109"/>
      <c r="BH3" s="110"/>
      <c r="BI3" s="109"/>
      <c r="BJ3" s="110"/>
      <c r="BK3" s="110"/>
    </row>
    <row r="4" spans="1:64" ht="12" customHeight="1">
      <c r="A4" s="19" t="s">
        <v>1</v>
      </c>
      <c r="B4" s="20"/>
      <c r="C4" s="247"/>
      <c r="D4" s="21"/>
      <c r="E4" s="15" t="s">
        <v>2</v>
      </c>
      <c r="F4" s="14"/>
      <c r="G4" s="298" t="s">
        <v>194</v>
      </c>
      <c r="H4" s="299"/>
      <c r="I4" s="16"/>
      <c r="J4" s="16"/>
      <c r="K4" s="3"/>
      <c r="L4" s="4"/>
      <c r="M4" s="305"/>
      <c r="N4" s="306"/>
      <c r="O4" s="306"/>
      <c r="P4" s="306"/>
      <c r="Q4" s="306"/>
      <c r="R4" s="306"/>
      <c r="S4" s="306"/>
      <c r="T4" s="306"/>
      <c r="U4" s="306"/>
      <c r="V4" s="317"/>
      <c r="W4" s="318"/>
      <c r="X4" s="41" t="s">
        <v>190</v>
      </c>
      <c r="Y4" s="240" t="s">
        <v>191</v>
      </c>
      <c r="Z4" s="180" t="s">
        <v>192</v>
      </c>
      <c r="AA4" s="310" t="s">
        <v>195</v>
      </c>
      <c r="AB4" s="311"/>
      <c r="AC4" s="311"/>
      <c r="AD4" s="312"/>
      <c r="AE4" s="303" t="s">
        <v>197</v>
      </c>
      <c r="AF4" s="304"/>
      <c r="AG4" s="304"/>
      <c r="AH4" s="304"/>
      <c r="AI4" s="55"/>
      <c r="AJ4" s="55"/>
      <c r="AK4" s="38"/>
      <c r="AL4" s="55"/>
      <c r="AM4" s="55"/>
      <c r="AN4" s="204"/>
      <c r="AO4" s="333"/>
      <c r="AP4" s="334"/>
      <c r="AQ4" s="334"/>
      <c r="AR4" s="335"/>
      <c r="AS4" s="333"/>
      <c r="AT4" s="334"/>
      <c r="AU4" s="334"/>
      <c r="AV4" s="334"/>
      <c r="AW4" s="334"/>
      <c r="AX4" s="334"/>
      <c r="AY4" s="334"/>
      <c r="AZ4" s="334"/>
      <c r="BA4" s="334"/>
      <c r="BB4" s="335"/>
      <c r="BC4" s="337" t="s">
        <v>24</v>
      </c>
      <c r="BD4" s="338"/>
      <c r="BE4" s="342" t="s">
        <v>41</v>
      </c>
      <c r="BF4" s="327"/>
      <c r="BG4" s="343" t="s">
        <v>42</v>
      </c>
      <c r="BH4" s="327"/>
      <c r="BI4" s="326" t="s">
        <v>43</v>
      </c>
      <c r="BJ4" s="327"/>
      <c r="BK4" s="330" t="s">
        <v>44</v>
      </c>
    </row>
    <row r="5" spans="1:64" ht="12" customHeight="1">
      <c r="A5" s="111"/>
      <c r="B5" s="186" t="s">
        <v>200</v>
      </c>
      <c r="C5" s="247" t="s">
        <v>210</v>
      </c>
      <c r="D5" s="21"/>
      <c r="E5" s="111"/>
      <c r="F5" s="17"/>
      <c r="G5" s="111"/>
      <c r="H5" s="22"/>
      <c r="I5" s="5" t="s">
        <v>186</v>
      </c>
      <c r="J5" s="7"/>
      <c r="K5" s="6" t="s">
        <v>3</v>
      </c>
      <c r="L5" s="7"/>
      <c r="M5" s="98"/>
      <c r="N5" s="42"/>
      <c r="O5" s="41"/>
      <c r="P5" s="319" t="s">
        <v>29</v>
      </c>
      <c r="Q5" s="320"/>
      <c r="R5" s="321" t="s">
        <v>31</v>
      </c>
      <c r="S5" s="322"/>
      <c r="T5" s="321" t="s">
        <v>20</v>
      </c>
      <c r="U5" s="322"/>
      <c r="V5" s="323" t="s">
        <v>30</v>
      </c>
      <c r="W5" s="324"/>
      <c r="X5" s="99"/>
      <c r="Y5" s="240" t="s">
        <v>4</v>
      </c>
      <c r="Z5" s="180"/>
      <c r="AA5" s="43"/>
      <c r="AB5" s="43"/>
      <c r="AC5" s="43"/>
      <c r="AD5" s="44" t="s">
        <v>25</v>
      </c>
      <c r="AE5" s="305"/>
      <c r="AF5" s="306"/>
      <c r="AG5" s="306"/>
      <c r="AH5" s="306"/>
      <c r="AI5" s="307" t="s">
        <v>36</v>
      </c>
      <c r="AJ5" s="308"/>
      <c r="AK5" s="307" t="s">
        <v>198</v>
      </c>
      <c r="AL5" s="309"/>
      <c r="AM5" s="309"/>
      <c r="AN5" s="308"/>
      <c r="AO5" s="305"/>
      <c r="AP5" s="306"/>
      <c r="AQ5" s="306"/>
      <c r="AR5" s="336"/>
      <c r="AS5" s="236"/>
      <c r="AT5" s="237"/>
      <c r="AU5" s="237"/>
      <c r="AV5" s="237"/>
      <c r="AW5" s="237"/>
      <c r="AX5" s="237"/>
      <c r="AY5" s="237"/>
      <c r="AZ5" s="237"/>
      <c r="BA5" s="56"/>
      <c r="BB5" s="67"/>
      <c r="BC5" s="319"/>
      <c r="BD5" s="339"/>
      <c r="BE5" s="343"/>
      <c r="BF5" s="327"/>
      <c r="BG5" s="344"/>
      <c r="BH5" s="329"/>
      <c r="BI5" s="328"/>
      <c r="BJ5" s="329"/>
      <c r="BK5" s="330"/>
    </row>
    <row r="6" spans="1:64" ht="12" customHeight="1">
      <c r="A6" s="238" t="s">
        <v>199</v>
      </c>
      <c r="B6" s="20"/>
      <c r="C6" s="247"/>
      <c r="D6" s="21"/>
      <c r="E6" s="15" t="s">
        <v>5</v>
      </c>
      <c r="F6" s="14"/>
      <c r="G6" s="175" t="s">
        <v>187</v>
      </c>
      <c r="H6" s="177"/>
      <c r="I6" s="175" t="s">
        <v>187</v>
      </c>
      <c r="J6" s="178"/>
      <c r="K6" s="175" t="s">
        <v>187</v>
      </c>
      <c r="L6" s="179"/>
      <c r="M6" s="180" t="s">
        <v>187</v>
      </c>
      <c r="N6" s="182"/>
      <c r="O6" s="180" t="s">
        <v>6</v>
      </c>
      <c r="P6" s="180" t="s">
        <v>187</v>
      </c>
      <c r="Q6" s="183"/>
      <c r="R6" s="180" t="s">
        <v>187</v>
      </c>
      <c r="S6" s="184"/>
      <c r="T6" s="180" t="s">
        <v>187</v>
      </c>
      <c r="U6" s="184"/>
      <c r="V6" s="180" t="s">
        <v>187</v>
      </c>
      <c r="W6" s="183"/>
      <c r="X6" s="248" t="s">
        <v>268</v>
      </c>
      <c r="Y6" s="240" t="s">
        <v>7</v>
      </c>
      <c r="Z6" s="180" t="s">
        <v>8</v>
      </c>
      <c r="AA6" s="41" t="s">
        <v>14</v>
      </c>
      <c r="AB6" s="241"/>
      <c r="AC6" s="241"/>
      <c r="AD6" s="45" t="s">
        <v>23</v>
      </c>
      <c r="AE6" s="180" t="s">
        <v>187</v>
      </c>
      <c r="AF6" s="42"/>
      <c r="AG6" s="325" t="s">
        <v>32</v>
      </c>
      <c r="AH6" s="325"/>
      <c r="AI6" s="180" t="s">
        <v>187</v>
      </c>
      <c r="AJ6" s="42"/>
      <c r="AK6" s="180" t="s">
        <v>187</v>
      </c>
      <c r="AL6" s="42"/>
      <c r="AM6" s="325" t="s">
        <v>32</v>
      </c>
      <c r="AN6" s="325"/>
      <c r="AO6" s="180" t="s">
        <v>187</v>
      </c>
      <c r="AP6" s="43"/>
      <c r="AQ6" s="307" t="s">
        <v>29</v>
      </c>
      <c r="AR6" s="340"/>
      <c r="AS6" s="180" t="s">
        <v>187</v>
      </c>
      <c r="AT6" s="42"/>
      <c r="AU6" s="321" t="s">
        <v>29</v>
      </c>
      <c r="AV6" s="341"/>
      <c r="AW6" s="321" t="s">
        <v>31</v>
      </c>
      <c r="AX6" s="341"/>
      <c r="AY6" s="321" t="s">
        <v>27</v>
      </c>
      <c r="AZ6" s="341"/>
      <c r="BA6" s="323" t="s">
        <v>34</v>
      </c>
      <c r="BB6" s="341"/>
      <c r="BC6" s="180" t="s">
        <v>187</v>
      </c>
      <c r="BD6" s="43"/>
      <c r="BE6" s="180" t="s">
        <v>187</v>
      </c>
      <c r="BF6" s="97"/>
      <c r="BG6" s="180" t="s">
        <v>187</v>
      </c>
      <c r="BH6" s="97"/>
      <c r="BI6" s="180" t="s">
        <v>187</v>
      </c>
      <c r="BJ6" s="97"/>
      <c r="BK6" s="330"/>
    </row>
    <row r="7" spans="1:64" ht="12" customHeight="1">
      <c r="A7" s="2"/>
      <c r="B7" s="23"/>
      <c r="C7" s="249"/>
      <c r="D7" s="24"/>
      <c r="E7" s="25"/>
      <c r="F7" s="26"/>
      <c r="G7" s="176" t="s">
        <v>188</v>
      </c>
      <c r="H7" s="23" t="s">
        <v>9</v>
      </c>
      <c r="I7" s="176" t="s">
        <v>188</v>
      </c>
      <c r="J7" s="23" t="s">
        <v>9</v>
      </c>
      <c r="K7" s="176" t="s">
        <v>188</v>
      </c>
      <c r="L7" s="23" t="s">
        <v>9</v>
      </c>
      <c r="M7" s="181" t="s">
        <v>189</v>
      </c>
      <c r="N7" s="181" t="s">
        <v>9</v>
      </c>
      <c r="O7" s="181" t="s">
        <v>10</v>
      </c>
      <c r="P7" s="181" t="s">
        <v>188</v>
      </c>
      <c r="Q7" s="181" t="s">
        <v>9</v>
      </c>
      <c r="R7" s="181" t="s">
        <v>188</v>
      </c>
      <c r="S7" s="181" t="s">
        <v>9</v>
      </c>
      <c r="T7" s="181" t="s">
        <v>188</v>
      </c>
      <c r="U7" s="181" t="s">
        <v>9</v>
      </c>
      <c r="V7" s="181" t="s">
        <v>188</v>
      </c>
      <c r="W7" s="235" t="s">
        <v>9</v>
      </c>
      <c r="X7" s="46"/>
      <c r="Y7" s="237"/>
      <c r="Z7" s="46"/>
      <c r="AA7" s="239" t="s">
        <v>15</v>
      </c>
      <c r="AB7" s="242" t="s">
        <v>16</v>
      </c>
      <c r="AC7" s="297" t="s">
        <v>153</v>
      </c>
      <c r="AD7" s="47" t="s">
        <v>26</v>
      </c>
      <c r="AE7" s="185" t="s">
        <v>188</v>
      </c>
      <c r="AF7" s="57" t="s">
        <v>37</v>
      </c>
      <c r="AG7" s="58" t="s">
        <v>21</v>
      </c>
      <c r="AH7" s="58" t="s">
        <v>37</v>
      </c>
      <c r="AI7" s="185" t="s">
        <v>188</v>
      </c>
      <c r="AJ7" s="57" t="s">
        <v>37</v>
      </c>
      <c r="AK7" s="185" t="s">
        <v>188</v>
      </c>
      <c r="AL7" s="57" t="s">
        <v>37</v>
      </c>
      <c r="AM7" s="58" t="s">
        <v>21</v>
      </c>
      <c r="AN7" s="58" t="s">
        <v>37</v>
      </c>
      <c r="AO7" s="185" t="s">
        <v>188</v>
      </c>
      <c r="AP7" s="57" t="s">
        <v>9</v>
      </c>
      <c r="AQ7" s="68" t="s">
        <v>21</v>
      </c>
      <c r="AR7" s="58" t="s">
        <v>22</v>
      </c>
      <c r="AS7" s="185" t="s">
        <v>188</v>
      </c>
      <c r="AT7" s="57" t="s">
        <v>9</v>
      </c>
      <c r="AU7" s="68" t="s">
        <v>21</v>
      </c>
      <c r="AV7" s="58" t="s">
        <v>22</v>
      </c>
      <c r="AW7" s="68" t="s">
        <v>21</v>
      </c>
      <c r="AX7" s="58" t="s">
        <v>22</v>
      </c>
      <c r="AY7" s="58" t="s">
        <v>21</v>
      </c>
      <c r="AZ7" s="58" t="s">
        <v>22</v>
      </c>
      <c r="BA7" s="58" t="s">
        <v>21</v>
      </c>
      <c r="BB7" s="58" t="s">
        <v>22</v>
      </c>
      <c r="BC7" s="185" t="s">
        <v>188</v>
      </c>
      <c r="BD7" s="57" t="s">
        <v>9</v>
      </c>
      <c r="BE7" s="185" t="s">
        <v>188</v>
      </c>
      <c r="BF7" s="96" t="s">
        <v>9</v>
      </c>
      <c r="BG7" s="185" t="s">
        <v>188</v>
      </c>
      <c r="BH7" s="96" t="s">
        <v>9</v>
      </c>
      <c r="BI7" s="185" t="s">
        <v>188</v>
      </c>
      <c r="BJ7" s="96" t="s">
        <v>9</v>
      </c>
      <c r="BK7" s="331"/>
    </row>
    <row r="8" spans="1:64" ht="22.5" hidden="1">
      <c r="A8" s="250"/>
      <c r="B8" s="251" t="s">
        <v>201</v>
      </c>
      <c r="C8" s="252"/>
      <c r="D8" s="15"/>
      <c r="E8" s="15"/>
      <c r="F8" s="253"/>
      <c r="G8" s="238" t="s">
        <v>211</v>
      </c>
      <c r="H8" s="254" t="s">
        <v>212</v>
      </c>
      <c r="I8" s="254" t="s">
        <v>213</v>
      </c>
      <c r="J8" s="254" t="s">
        <v>214</v>
      </c>
      <c r="K8" s="254" t="s">
        <v>215</v>
      </c>
      <c r="L8" s="255" t="s">
        <v>216</v>
      </c>
      <c r="M8" s="254" t="s">
        <v>217</v>
      </c>
      <c r="N8" s="254" t="s">
        <v>218</v>
      </c>
      <c r="O8" s="254" t="s">
        <v>219</v>
      </c>
      <c r="P8" s="254" t="s">
        <v>220</v>
      </c>
      <c r="Q8" s="254" t="s">
        <v>260</v>
      </c>
      <c r="R8" s="254" t="s">
        <v>221</v>
      </c>
      <c r="S8" s="254" t="s">
        <v>222</v>
      </c>
      <c r="T8" s="254" t="s">
        <v>223</v>
      </c>
      <c r="U8" s="254" t="s">
        <v>261</v>
      </c>
      <c r="V8" s="254" t="s">
        <v>224</v>
      </c>
      <c r="W8" s="254" t="s">
        <v>262</v>
      </c>
      <c r="X8" s="256" t="s">
        <v>202</v>
      </c>
      <c r="Y8" s="254" t="s">
        <v>225</v>
      </c>
      <c r="Z8" s="254" t="s">
        <v>226</v>
      </c>
      <c r="AA8" s="254" t="s">
        <v>227</v>
      </c>
      <c r="AB8" s="254" t="s">
        <v>228</v>
      </c>
      <c r="AC8" s="379" t="s">
        <v>251</v>
      </c>
      <c r="AD8" s="257" t="s">
        <v>202</v>
      </c>
      <c r="AE8" s="254" t="s">
        <v>229</v>
      </c>
      <c r="AF8" s="254" t="s">
        <v>230</v>
      </c>
      <c r="AG8" s="254" t="s">
        <v>231</v>
      </c>
      <c r="AH8" s="254" t="s">
        <v>263</v>
      </c>
      <c r="AI8" s="254" t="s">
        <v>233</v>
      </c>
      <c r="AJ8" s="254" t="s">
        <v>234</v>
      </c>
      <c r="AK8" s="254" t="s">
        <v>235</v>
      </c>
      <c r="AL8" s="254" t="s">
        <v>236</v>
      </c>
      <c r="AM8" s="254" t="s">
        <v>232</v>
      </c>
      <c r="AN8" s="254" t="s">
        <v>263</v>
      </c>
      <c r="AO8" s="254" t="s">
        <v>237</v>
      </c>
      <c r="AP8" s="254" t="s">
        <v>238</v>
      </c>
      <c r="AQ8" s="254" t="s">
        <v>239</v>
      </c>
      <c r="AR8" s="254" t="s">
        <v>240</v>
      </c>
      <c r="AS8" s="254" t="s">
        <v>241</v>
      </c>
      <c r="AT8" s="254" t="s">
        <v>242</v>
      </c>
      <c r="AU8" s="254" t="s">
        <v>243</v>
      </c>
      <c r="AV8" s="254" t="s">
        <v>264</v>
      </c>
      <c r="AW8" s="254" t="s">
        <v>244</v>
      </c>
      <c r="AX8" s="254" t="s">
        <v>245</v>
      </c>
      <c r="AY8" s="254" t="s">
        <v>246</v>
      </c>
      <c r="AZ8" s="254" t="s">
        <v>265</v>
      </c>
      <c r="BA8" s="254" t="s">
        <v>247</v>
      </c>
      <c r="BB8" s="254" t="s">
        <v>266</v>
      </c>
      <c r="BC8" s="254" t="s">
        <v>248</v>
      </c>
      <c r="BD8" s="254" t="s">
        <v>249</v>
      </c>
      <c r="BE8" s="258" t="s">
        <v>253</v>
      </c>
      <c r="BF8" s="259" t="s">
        <v>254</v>
      </c>
      <c r="BG8" s="258" t="s">
        <v>255</v>
      </c>
      <c r="BH8" s="259" t="s">
        <v>256</v>
      </c>
      <c r="BI8" s="258" t="s">
        <v>257</v>
      </c>
      <c r="BJ8" s="259" t="s">
        <v>258</v>
      </c>
      <c r="BK8" s="260" t="s">
        <v>259</v>
      </c>
      <c r="BL8" s="171"/>
    </row>
    <row r="9" spans="1:64" s="8" customFormat="1" ht="14.25" customHeight="1">
      <c r="A9" s="211"/>
      <c r="B9" s="207"/>
      <c r="C9" s="261"/>
      <c r="D9" s="207"/>
      <c r="E9" s="188"/>
      <c r="F9" s="213"/>
      <c r="G9" s="112" t="s">
        <v>11</v>
      </c>
      <c r="H9" s="112" t="s">
        <v>11</v>
      </c>
      <c r="I9" s="112" t="s">
        <v>11</v>
      </c>
      <c r="J9" s="112" t="s">
        <v>11</v>
      </c>
      <c r="K9" s="112" t="s">
        <v>11</v>
      </c>
      <c r="L9" s="216" t="s">
        <v>11</v>
      </c>
      <c r="M9" s="69" t="s">
        <v>12</v>
      </c>
      <c r="N9" s="69" t="s">
        <v>12</v>
      </c>
      <c r="O9" s="69" t="s">
        <v>12</v>
      </c>
      <c r="P9" s="69"/>
      <c r="Q9" s="69"/>
      <c r="R9" s="69"/>
      <c r="S9" s="69"/>
      <c r="T9" s="69"/>
      <c r="U9" s="69"/>
      <c r="V9" s="69"/>
      <c r="W9" s="69"/>
      <c r="X9" s="69" t="s">
        <v>12</v>
      </c>
      <c r="Y9" s="69" t="s">
        <v>13</v>
      </c>
      <c r="Z9" s="69" t="s">
        <v>12</v>
      </c>
      <c r="AA9" s="69" t="s">
        <v>17</v>
      </c>
      <c r="AB9" s="69" t="s">
        <v>17</v>
      </c>
      <c r="AC9" s="220" t="s">
        <v>252</v>
      </c>
      <c r="AD9" s="220" t="s">
        <v>252</v>
      </c>
      <c r="AE9" s="69" t="s">
        <v>12</v>
      </c>
      <c r="AF9" s="69" t="s">
        <v>12</v>
      </c>
      <c r="AG9" s="69"/>
      <c r="AH9" s="69"/>
      <c r="AI9" s="69" t="s">
        <v>12</v>
      </c>
      <c r="AJ9" s="69" t="s">
        <v>12</v>
      </c>
      <c r="AK9" s="69" t="s">
        <v>12</v>
      </c>
      <c r="AL9" s="69" t="s">
        <v>12</v>
      </c>
      <c r="AM9" s="69"/>
      <c r="AN9" s="69"/>
      <c r="AO9" s="69" t="s">
        <v>12</v>
      </c>
      <c r="AP9" s="69" t="s">
        <v>12</v>
      </c>
      <c r="AQ9" s="69" t="s">
        <v>12</v>
      </c>
      <c r="AR9" s="69" t="s">
        <v>12</v>
      </c>
      <c r="AS9" s="69" t="s">
        <v>12</v>
      </c>
      <c r="AT9" s="69" t="s">
        <v>12</v>
      </c>
      <c r="AU9" s="69"/>
      <c r="AV9" s="69"/>
      <c r="AW9" s="69"/>
      <c r="AX9" s="69"/>
      <c r="AY9" s="69"/>
      <c r="AZ9" s="69"/>
      <c r="BA9" s="69"/>
      <c r="BB9" s="69"/>
      <c r="BC9" s="69" t="s">
        <v>12</v>
      </c>
      <c r="BD9" s="69" t="s">
        <v>12</v>
      </c>
      <c r="BE9" s="113"/>
      <c r="BF9" s="113"/>
      <c r="BG9" s="113"/>
      <c r="BH9" s="113"/>
      <c r="BI9" s="113"/>
      <c r="BJ9" s="113"/>
      <c r="BK9" s="202"/>
    </row>
    <row r="10" spans="1:64" s="30" customFormat="1" ht="18" customHeight="1">
      <c r="A10" s="263"/>
      <c r="B10" s="264" t="s">
        <v>269</v>
      </c>
      <c r="C10" s="262"/>
      <c r="D10" s="208"/>
      <c r="E10" s="1"/>
      <c r="F10" s="214"/>
      <c r="G10" s="265">
        <v>2703941</v>
      </c>
      <c r="H10" s="265">
        <v>2751239</v>
      </c>
      <c r="I10" s="265">
        <v>2461</v>
      </c>
      <c r="J10" s="265">
        <v>6336</v>
      </c>
      <c r="K10" s="265">
        <v>1249</v>
      </c>
      <c r="L10" s="266">
        <v>3096</v>
      </c>
      <c r="M10" s="33">
        <v>4236675</v>
      </c>
      <c r="N10" s="33">
        <v>4327042</v>
      </c>
      <c r="O10" s="33" t="s">
        <v>270</v>
      </c>
      <c r="P10" s="33">
        <v>172374</v>
      </c>
      <c r="Q10" s="33">
        <v>164704</v>
      </c>
      <c r="R10" s="33">
        <v>1136005</v>
      </c>
      <c r="S10" s="33">
        <v>1167343</v>
      </c>
      <c r="T10" s="33">
        <v>504646</v>
      </c>
      <c r="U10" s="33">
        <v>504891</v>
      </c>
      <c r="V10" s="33">
        <v>87326</v>
      </c>
      <c r="W10" s="33">
        <v>85324</v>
      </c>
      <c r="X10" s="33">
        <v>13768390</v>
      </c>
      <c r="Y10" s="267" t="s">
        <v>270</v>
      </c>
      <c r="Z10" s="33">
        <v>2589</v>
      </c>
      <c r="AA10" s="267" t="s">
        <v>270</v>
      </c>
      <c r="AB10" s="267" t="s">
        <v>270</v>
      </c>
      <c r="AC10" s="267" t="s">
        <v>270</v>
      </c>
      <c r="AD10" s="267" t="s">
        <v>270</v>
      </c>
      <c r="AE10" s="33">
        <v>3996</v>
      </c>
      <c r="AF10" s="33">
        <v>10850</v>
      </c>
      <c r="AG10" s="33">
        <v>2</v>
      </c>
      <c r="AH10" s="33">
        <v>6</v>
      </c>
      <c r="AI10" s="33">
        <v>3719</v>
      </c>
      <c r="AJ10" s="33">
        <v>9489</v>
      </c>
      <c r="AK10" s="33">
        <v>277</v>
      </c>
      <c r="AL10" s="33">
        <v>1361</v>
      </c>
      <c r="AM10" s="33">
        <v>2</v>
      </c>
      <c r="AN10" s="114">
        <v>6</v>
      </c>
      <c r="AO10" s="265">
        <v>3996</v>
      </c>
      <c r="AP10" s="265">
        <v>10850</v>
      </c>
      <c r="AQ10" s="265">
        <v>2</v>
      </c>
      <c r="AR10" s="265">
        <v>6</v>
      </c>
      <c r="AS10" s="265">
        <v>4232679</v>
      </c>
      <c r="AT10" s="265">
        <v>4316192</v>
      </c>
      <c r="AU10" s="265">
        <v>172372</v>
      </c>
      <c r="AV10" s="33">
        <v>164698</v>
      </c>
      <c r="AW10" s="265">
        <v>1136005</v>
      </c>
      <c r="AX10" s="265">
        <v>1167343</v>
      </c>
      <c r="AY10" s="265">
        <v>504646</v>
      </c>
      <c r="AZ10" s="33">
        <v>504891</v>
      </c>
      <c r="BA10" s="33">
        <v>87326</v>
      </c>
      <c r="BB10" s="33">
        <v>85324</v>
      </c>
      <c r="BC10" s="265">
        <v>1549464</v>
      </c>
      <c r="BD10" s="265">
        <v>1579197</v>
      </c>
      <c r="BE10" s="265">
        <v>893648</v>
      </c>
      <c r="BF10" s="265">
        <v>913498</v>
      </c>
      <c r="BG10" s="265">
        <v>1949</v>
      </c>
      <c r="BH10" s="265">
        <v>1437</v>
      </c>
      <c r="BI10" s="265">
        <v>206</v>
      </c>
      <c r="BJ10" s="265">
        <v>178</v>
      </c>
      <c r="BK10" s="266">
        <v>1102</v>
      </c>
    </row>
    <row r="11" spans="1:64" ht="18" customHeight="1">
      <c r="A11" s="263"/>
      <c r="B11" s="264"/>
      <c r="C11" s="262"/>
      <c r="D11" s="208"/>
      <c r="E11" s="1"/>
      <c r="F11" s="214"/>
      <c r="G11" s="265"/>
      <c r="H11" s="265"/>
      <c r="I11" s="265"/>
      <c r="J11" s="265"/>
      <c r="K11" s="265"/>
      <c r="L11" s="266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267"/>
      <c r="Z11" s="33"/>
      <c r="AA11" s="267"/>
      <c r="AB11" s="267"/>
      <c r="AC11" s="267"/>
      <c r="AD11" s="267"/>
      <c r="AE11" s="33"/>
      <c r="AF11" s="33"/>
      <c r="AG11" s="33"/>
      <c r="AH11" s="33"/>
      <c r="AI11" s="33"/>
      <c r="AJ11" s="33"/>
      <c r="AK11" s="33"/>
      <c r="AL11" s="33"/>
      <c r="AM11" s="33"/>
      <c r="AN11" s="114"/>
      <c r="AO11" s="265"/>
      <c r="AP11" s="265"/>
      <c r="AQ11" s="265"/>
      <c r="AR11" s="265"/>
      <c r="AS11" s="265"/>
      <c r="AT11" s="265"/>
      <c r="AU11" s="265"/>
      <c r="AV11" s="33"/>
      <c r="AW11" s="265"/>
      <c r="AX11" s="265"/>
      <c r="AY11" s="265"/>
      <c r="AZ11" s="33"/>
      <c r="BA11" s="33"/>
      <c r="BB11" s="33"/>
      <c r="BC11" s="265"/>
      <c r="BD11" s="265"/>
      <c r="BE11" s="265"/>
      <c r="BF11" s="265"/>
      <c r="BG11" s="265"/>
      <c r="BH11" s="265"/>
      <c r="BI11" s="265"/>
      <c r="BJ11" s="265"/>
      <c r="BK11" s="266"/>
    </row>
    <row r="12" spans="1:64" ht="18" customHeight="1">
      <c r="A12" s="263"/>
      <c r="B12" s="264" t="s">
        <v>271</v>
      </c>
      <c r="C12" s="262"/>
      <c r="D12" s="208"/>
      <c r="E12" s="1"/>
      <c r="F12" s="214"/>
      <c r="G12" s="265">
        <v>2659399</v>
      </c>
      <c r="H12" s="265">
        <v>2700048</v>
      </c>
      <c r="I12" s="265">
        <v>132</v>
      </c>
      <c r="J12" s="265">
        <v>1247</v>
      </c>
      <c r="K12" s="265">
        <v>50</v>
      </c>
      <c r="L12" s="266">
        <v>615</v>
      </c>
      <c r="M12" s="33">
        <v>4125112</v>
      </c>
      <c r="N12" s="33">
        <v>4199027</v>
      </c>
      <c r="O12" s="33" t="s">
        <v>270</v>
      </c>
      <c r="P12" s="33">
        <v>165536</v>
      </c>
      <c r="Q12" s="33">
        <v>158142</v>
      </c>
      <c r="R12" s="33">
        <v>1111420</v>
      </c>
      <c r="S12" s="33">
        <v>1127668</v>
      </c>
      <c r="T12" s="33">
        <v>527304</v>
      </c>
      <c r="U12" s="33">
        <v>516976</v>
      </c>
      <c r="V12" s="33">
        <v>91685</v>
      </c>
      <c r="W12" s="33">
        <v>88781</v>
      </c>
      <c r="X12" s="33">
        <v>13865911</v>
      </c>
      <c r="Y12" s="267" t="s">
        <v>270</v>
      </c>
      <c r="Z12" s="33">
        <v>2581</v>
      </c>
      <c r="AA12" s="267" t="s">
        <v>270</v>
      </c>
      <c r="AB12" s="267" t="s">
        <v>270</v>
      </c>
      <c r="AC12" s="267" t="s">
        <v>270</v>
      </c>
      <c r="AD12" s="267" t="s">
        <v>270</v>
      </c>
      <c r="AE12" s="33">
        <v>188</v>
      </c>
      <c r="AF12" s="33">
        <v>1951</v>
      </c>
      <c r="AG12" s="33">
        <v>0</v>
      </c>
      <c r="AH12" s="33">
        <v>1</v>
      </c>
      <c r="AI12" s="33">
        <v>182</v>
      </c>
      <c r="AJ12" s="33">
        <v>1861</v>
      </c>
      <c r="AK12" s="33">
        <v>6</v>
      </c>
      <c r="AL12" s="33">
        <v>90</v>
      </c>
      <c r="AM12" s="33">
        <v>0</v>
      </c>
      <c r="AN12" s="114">
        <v>1</v>
      </c>
      <c r="AO12" s="265">
        <v>188</v>
      </c>
      <c r="AP12" s="265">
        <v>1951</v>
      </c>
      <c r="AQ12" s="265">
        <v>0</v>
      </c>
      <c r="AR12" s="265">
        <v>1</v>
      </c>
      <c r="AS12" s="265">
        <v>4124924</v>
      </c>
      <c r="AT12" s="265">
        <v>4197076</v>
      </c>
      <c r="AU12" s="265">
        <v>165536</v>
      </c>
      <c r="AV12" s="33">
        <v>158141</v>
      </c>
      <c r="AW12" s="265">
        <v>1111420</v>
      </c>
      <c r="AX12" s="265">
        <v>1127668</v>
      </c>
      <c r="AY12" s="265">
        <v>527304</v>
      </c>
      <c r="AZ12" s="33">
        <v>516976</v>
      </c>
      <c r="BA12" s="33">
        <v>91685</v>
      </c>
      <c r="BB12" s="33">
        <v>88781</v>
      </c>
      <c r="BC12" s="265">
        <v>1514489</v>
      </c>
      <c r="BD12" s="265">
        <v>1539936</v>
      </c>
      <c r="BE12" s="265">
        <v>869223</v>
      </c>
      <c r="BF12" s="265">
        <v>887385</v>
      </c>
      <c r="BG12" s="265">
        <v>1830</v>
      </c>
      <c r="BH12" s="265">
        <v>1476</v>
      </c>
      <c r="BI12" s="265">
        <v>200</v>
      </c>
      <c r="BJ12" s="265">
        <v>179</v>
      </c>
      <c r="BK12" s="266">
        <v>2741</v>
      </c>
    </row>
    <row r="13" spans="1:64" ht="18" customHeight="1">
      <c r="A13" s="263"/>
      <c r="B13" s="264"/>
      <c r="C13" s="262"/>
      <c r="D13" s="208"/>
      <c r="E13" s="1"/>
      <c r="F13" s="214"/>
      <c r="G13" s="265"/>
      <c r="H13" s="265"/>
      <c r="I13" s="265"/>
      <c r="J13" s="265"/>
      <c r="K13" s="265"/>
      <c r="L13" s="26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267"/>
      <c r="Z13" s="33"/>
      <c r="AA13" s="267"/>
      <c r="AB13" s="267"/>
      <c r="AC13" s="267"/>
      <c r="AD13" s="267"/>
      <c r="AE13" s="33"/>
      <c r="AF13" s="33"/>
      <c r="AG13" s="33"/>
      <c r="AH13" s="33"/>
      <c r="AI13" s="33"/>
      <c r="AJ13" s="33"/>
      <c r="AK13" s="33"/>
      <c r="AL13" s="33"/>
      <c r="AM13" s="33"/>
      <c r="AN13" s="114"/>
      <c r="AO13" s="265"/>
      <c r="AP13" s="265"/>
      <c r="AQ13" s="265"/>
      <c r="AR13" s="265"/>
      <c r="AS13" s="265"/>
      <c r="AT13" s="265"/>
      <c r="AU13" s="265"/>
      <c r="AV13" s="33"/>
      <c r="AW13" s="265"/>
      <c r="AX13" s="265"/>
      <c r="AY13" s="265"/>
      <c r="AZ13" s="33"/>
      <c r="BA13" s="33"/>
      <c r="BB13" s="33"/>
      <c r="BC13" s="265"/>
      <c r="BD13" s="265"/>
      <c r="BE13" s="265"/>
      <c r="BF13" s="265"/>
      <c r="BG13" s="265"/>
      <c r="BH13" s="265"/>
      <c r="BI13" s="265"/>
      <c r="BJ13" s="265"/>
      <c r="BK13" s="266"/>
    </row>
    <row r="14" spans="1:64" ht="18" customHeight="1">
      <c r="A14" s="263"/>
      <c r="B14" s="264" t="s">
        <v>272</v>
      </c>
      <c r="C14" s="262"/>
      <c r="D14" s="208"/>
      <c r="E14" s="1"/>
      <c r="F14" s="214"/>
      <c r="G14" s="265">
        <v>2629761</v>
      </c>
      <c r="H14" s="265">
        <v>2657000</v>
      </c>
      <c r="I14" s="265">
        <v>1</v>
      </c>
      <c r="J14" s="265">
        <v>9</v>
      </c>
      <c r="K14" s="265">
        <v>0</v>
      </c>
      <c r="L14" s="266">
        <v>2</v>
      </c>
      <c r="M14" s="33">
        <v>4054474</v>
      </c>
      <c r="N14" s="33">
        <v>4103704</v>
      </c>
      <c r="O14" s="33" t="s">
        <v>270</v>
      </c>
      <c r="P14" s="33">
        <v>158512</v>
      </c>
      <c r="Q14" s="33">
        <v>151570</v>
      </c>
      <c r="R14" s="33">
        <v>1108119</v>
      </c>
      <c r="S14" s="33">
        <v>1113499</v>
      </c>
      <c r="T14" s="33">
        <v>552131</v>
      </c>
      <c r="U14" s="33">
        <v>540119</v>
      </c>
      <c r="V14" s="33">
        <v>97546</v>
      </c>
      <c r="W14" s="33">
        <v>93659</v>
      </c>
      <c r="X14" s="33">
        <v>13840468</v>
      </c>
      <c r="Y14" s="267" t="s">
        <v>270</v>
      </c>
      <c r="Z14" s="33">
        <v>2635</v>
      </c>
      <c r="AA14" s="267" t="s">
        <v>270</v>
      </c>
      <c r="AB14" s="267" t="s">
        <v>270</v>
      </c>
      <c r="AC14" s="267" t="s">
        <v>270</v>
      </c>
      <c r="AD14" s="267" t="s">
        <v>270</v>
      </c>
      <c r="AE14" s="33">
        <v>1</v>
      </c>
      <c r="AF14" s="33">
        <v>15</v>
      </c>
      <c r="AG14" s="33">
        <v>0</v>
      </c>
      <c r="AH14" s="33">
        <v>0</v>
      </c>
      <c r="AI14" s="33">
        <v>1</v>
      </c>
      <c r="AJ14" s="33">
        <v>14</v>
      </c>
      <c r="AK14" s="33">
        <v>0</v>
      </c>
      <c r="AL14" s="33">
        <v>1</v>
      </c>
      <c r="AM14" s="33">
        <v>0</v>
      </c>
      <c r="AN14" s="114">
        <v>0</v>
      </c>
      <c r="AO14" s="265">
        <v>1</v>
      </c>
      <c r="AP14" s="265">
        <v>15</v>
      </c>
      <c r="AQ14" s="265">
        <v>0</v>
      </c>
      <c r="AR14" s="265">
        <v>0</v>
      </c>
      <c r="AS14" s="265">
        <v>4054473</v>
      </c>
      <c r="AT14" s="265">
        <v>4103689</v>
      </c>
      <c r="AU14" s="265">
        <v>158512</v>
      </c>
      <c r="AV14" s="33">
        <v>151570</v>
      </c>
      <c r="AW14" s="265">
        <v>1108119</v>
      </c>
      <c r="AX14" s="265">
        <v>1113499</v>
      </c>
      <c r="AY14" s="265">
        <v>552131</v>
      </c>
      <c r="AZ14" s="33">
        <v>540119</v>
      </c>
      <c r="BA14" s="33">
        <v>97546</v>
      </c>
      <c r="BB14" s="33">
        <v>93659</v>
      </c>
      <c r="BC14" s="265">
        <v>1502646</v>
      </c>
      <c r="BD14" s="265">
        <v>1517921</v>
      </c>
      <c r="BE14" s="265">
        <v>864604</v>
      </c>
      <c r="BF14" s="265">
        <v>874824</v>
      </c>
      <c r="BG14" s="265">
        <v>1702</v>
      </c>
      <c r="BH14" s="265">
        <v>1352</v>
      </c>
      <c r="BI14" s="265">
        <v>206</v>
      </c>
      <c r="BJ14" s="265">
        <v>178</v>
      </c>
      <c r="BK14" s="266">
        <v>2588</v>
      </c>
    </row>
    <row r="15" spans="1:64" ht="18" customHeight="1">
      <c r="A15" s="263"/>
      <c r="B15" s="264" t="s">
        <v>273</v>
      </c>
      <c r="C15" s="262"/>
      <c r="D15" s="208"/>
      <c r="E15" s="1"/>
      <c r="F15" s="214"/>
      <c r="G15" s="265">
        <v>2009127</v>
      </c>
      <c r="H15" s="265">
        <v>2033722</v>
      </c>
      <c r="I15" s="265">
        <v>1</v>
      </c>
      <c r="J15" s="265">
        <v>9</v>
      </c>
      <c r="K15" s="265">
        <v>0</v>
      </c>
      <c r="L15" s="266">
        <v>2</v>
      </c>
      <c r="M15" s="33">
        <v>2812525</v>
      </c>
      <c r="N15" s="33">
        <v>2859129</v>
      </c>
      <c r="O15" s="115">
        <v>1.4</v>
      </c>
      <c r="P15" s="33">
        <v>68793</v>
      </c>
      <c r="Q15" s="33">
        <v>67382</v>
      </c>
      <c r="R15" s="33">
        <v>962463</v>
      </c>
      <c r="S15" s="33">
        <v>968716</v>
      </c>
      <c r="T15" s="33">
        <v>509722</v>
      </c>
      <c r="U15" s="33">
        <v>498935</v>
      </c>
      <c r="V15" s="33">
        <v>74679</v>
      </c>
      <c r="W15" s="33">
        <v>72291</v>
      </c>
      <c r="X15" s="33">
        <v>13840468</v>
      </c>
      <c r="Y15" s="115">
        <v>20.32</v>
      </c>
      <c r="Z15" s="33">
        <v>2021</v>
      </c>
      <c r="AA15" s="267" t="s">
        <v>270</v>
      </c>
      <c r="AB15" s="267" t="s">
        <v>270</v>
      </c>
      <c r="AC15" s="267" t="s">
        <v>270</v>
      </c>
      <c r="AD15" s="267" t="s">
        <v>270</v>
      </c>
      <c r="AE15" s="33">
        <v>1</v>
      </c>
      <c r="AF15" s="33">
        <v>15</v>
      </c>
      <c r="AG15" s="33">
        <v>0</v>
      </c>
      <c r="AH15" s="33">
        <v>0</v>
      </c>
      <c r="AI15" s="33">
        <v>1</v>
      </c>
      <c r="AJ15" s="33">
        <v>14</v>
      </c>
      <c r="AK15" s="33">
        <v>0</v>
      </c>
      <c r="AL15" s="33">
        <v>1</v>
      </c>
      <c r="AM15" s="33">
        <v>0</v>
      </c>
      <c r="AN15" s="114">
        <v>0</v>
      </c>
      <c r="AO15" s="265">
        <v>1</v>
      </c>
      <c r="AP15" s="265">
        <v>15</v>
      </c>
      <c r="AQ15" s="265">
        <v>0</v>
      </c>
      <c r="AR15" s="265">
        <v>0</v>
      </c>
      <c r="AS15" s="265">
        <v>2812524</v>
      </c>
      <c r="AT15" s="265">
        <v>2859114</v>
      </c>
      <c r="AU15" s="265">
        <v>68793</v>
      </c>
      <c r="AV15" s="33">
        <v>67382</v>
      </c>
      <c r="AW15" s="265">
        <v>962463</v>
      </c>
      <c r="AX15" s="265">
        <v>968716</v>
      </c>
      <c r="AY15" s="265">
        <v>509722</v>
      </c>
      <c r="AZ15" s="33">
        <v>498935</v>
      </c>
      <c r="BA15" s="33">
        <v>74679</v>
      </c>
      <c r="BB15" s="33">
        <v>72291</v>
      </c>
      <c r="BC15" s="265">
        <v>988156</v>
      </c>
      <c r="BD15" s="265">
        <v>1001552</v>
      </c>
      <c r="BE15" s="265">
        <v>864604</v>
      </c>
      <c r="BF15" s="265">
        <v>874824</v>
      </c>
      <c r="BG15" s="265">
        <v>1702</v>
      </c>
      <c r="BH15" s="265">
        <v>1352</v>
      </c>
      <c r="BI15" s="265">
        <v>206</v>
      </c>
      <c r="BJ15" s="265">
        <v>178</v>
      </c>
      <c r="BK15" s="266">
        <v>2588</v>
      </c>
    </row>
    <row r="16" spans="1:64" ht="18" customHeight="1">
      <c r="A16" s="263"/>
      <c r="B16" s="264" t="s">
        <v>274</v>
      </c>
      <c r="C16" s="262"/>
      <c r="D16" s="208"/>
      <c r="E16" s="1"/>
      <c r="F16" s="214"/>
      <c r="G16" s="265">
        <v>1410048</v>
      </c>
      <c r="H16" s="265">
        <v>1429781</v>
      </c>
      <c r="I16" s="265">
        <v>1</v>
      </c>
      <c r="J16" s="265">
        <v>8</v>
      </c>
      <c r="K16" s="265">
        <v>0</v>
      </c>
      <c r="L16" s="266">
        <v>2</v>
      </c>
      <c r="M16" s="33">
        <v>1928366</v>
      </c>
      <c r="N16" s="33">
        <v>1963565</v>
      </c>
      <c r="O16" s="115">
        <v>1.37</v>
      </c>
      <c r="P16" s="33">
        <v>47170</v>
      </c>
      <c r="Q16" s="33">
        <v>46468</v>
      </c>
      <c r="R16" s="33">
        <v>607903</v>
      </c>
      <c r="S16" s="33">
        <v>612348</v>
      </c>
      <c r="T16" s="33">
        <v>319476</v>
      </c>
      <c r="U16" s="33">
        <v>313283</v>
      </c>
      <c r="V16" s="33">
        <v>49377</v>
      </c>
      <c r="W16" s="33">
        <v>47951</v>
      </c>
      <c r="X16" s="33">
        <v>9569414</v>
      </c>
      <c r="Y16" s="115">
        <v>20.149999999999999</v>
      </c>
      <c r="Z16" s="33">
        <v>1306</v>
      </c>
      <c r="AA16" s="267" t="s">
        <v>270</v>
      </c>
      <c r="AB16" s="267" t="s">
        <v>270</v>
      </c>
      <c r="AC16" s="267" t="s">
        <v>270</v>
      </c>
      <c r="AD16" s="267" t="s">
        <v>270</v>
      </c>
      <c r="AE16" s="33">
        <v>1</v>
      </c>
      <c r="AF16" s="33">
        <v>11</v>
      </c>
      <c r="AG16" s="33">
        <v>0</v>
      </c>
      <c r="AH16" s="33">
        <v>0</v>
      </c>
      <c r="AI16" s="33">
        <v>1</v>
      </c>
      <c r="AJ16" s="33">
        <v>11</v>
      </c>
      <c r="AK16" s="33">
        <v>0</v>
      </c>
      <c r="AL16" s="33">
        <v>0</v>
      </c>
      <c r="AM16" s="33">
        <v>0</v>
      </c>
      <c r="AN16" s="114">
        <v>0</v>
      </c>
      <c r="AO16" s="265">
        <v>1</v>
      </c>
      <c r="AP16" s="265">
        <v>11</v>
      </c>
      <c r="AQ16" s="265">
        <v>0</v>
      </c>
      <c r="AR16" s="265">
        <v>0</v>
      </c>
      <c r="AS16" s="265">
        <v>1928365</v>
      </c>
      <c r="AT16" s="265">
        <v>1963554</v>
      </c>
      <c r="AU16" s="265">
        <v>47170</v>
      </c>
      <c r="AV16" s="33">
        <v>46468</v>
      </c>
      <c r="AW16" s="265">
        <v>607903</v>
      </c>
      <c r="AX16" s="265">
        <v>612348</v>
      </c>
      <c r="AY16" s="265">
        <v>319476</v>
      </c>
      <c r="AZ16" s="33">
        <v>313283</v>
      </c>
      <c r="BA16" s="33">
        <v>49377</v>
      </c>
      <c r="BB16" s="33">
        <v>47951</v>
      </c>
      <c r="BC16" s="265">
        <v>693898</v>
      </c>
      <c r="BD16" s="265">
        <v>703431</v>
      </c>
      <c r="BE16" s="265">
        <v>609935</v>
      </c>
      <c r="BF16" s="265">
        <v>617312</v>
      </c>
      <c r="BG16" s="265">
        <v>0</v>
      </c>
      <c r="BH16" s="265">
        <v>0</v>
      </c>
      <c r="BI16" s="265">
        <v>0</v>
      </c>
      <c r="BJ16" s="265">
        <v>0</v>
      </c>
      <c r="BK16" s="266">
        <v>1785</v>
      </c>
    </row>
    <row r="17" spans="1:64" ht="18" customHeight="1">
      <c r="A17" s="263"/>
      <c r="B17" s="264" t="s">
        <v>275</v>
      </c>
      <c r="C17" s="262"/>
      <c r="D17" s="208"/>
      <c r="E17" s="1"/>
      <c r="F17" s="214"/>
      <c r="G17" s="265">
        <v>599079</v>
      </c>
      <c r="H17" s="265">
        <v>603941</v>
      </c>
      <c r="I17" s="265">
        <v>0</v>
      </c>
      <c r="J17" s="265">
        <v>1</v>
      </c>
      <c r="K17" s="265">
        <v>0</v>
      </c>
      <c r="L17" s="266">
        <v>0</v>
      </c>
      <c r="M17" s="33">
        <v>884159</v>
      </c>
      <c r="N17" s="33">
        <v>895564</v>
      </c>
      <c r="O17" s="115">
        <v>1.48</v>
      </c>
      <c r="P17" s="33">
        <v>21623</v>
      </c>
      <c r="Q17" s="33">
        <v>20914</v>
      </c>
      <c r="R17" s="33">
        <v>354560</v>
      </c>
      <c r="S17" s="33">
        <v>356368</v>
      </c>
      <c r="T17" s="33">
        <v>190246</v>
      </c>
      <c r="U17" s="33">
        <v>185652</v>
      </c>
      <c r="V17" s="33">
        <v>25302</v>
      </c>
      <c r="W17" s="33">
        <v>24340</v>
      </c>
      <c r="X17" s="33">
        <v>4271054</v>
      </c>
      <c r="Y17" s="115">
        <v>20.7</v>
      </c>
      <c r="Z17" s="33">
        <v>715</v>
      </c>
      <c r="AA17" s="267" t="s">
        <v>270</v>
      </c>
      <c r="AB17" s="267" t="s">
        <v>270</v>
      </c>
      <c r="AC17" s="267" t="s">
        <v>270</v>
      </c>
      <c r="AD17" s="267" t="s">
        <v>270</v>
      </c>
      <c r="AE17" s="33">
        <v>0</v>
      </c>
      <c r="AF17" s="33">
        <v>4</v>
      </c>
      <c r="AG17" s="33">
        <v>0</v>
      </c>
      <c r="AH17" s="33">
        <v>0</v>
      </c>
      <c r="AI17" s="33">
        <v>0</v>
      </c>
      <c r="AJ17" s="33">
        <v>3</v>
      </c>
      <c r="AK17" s="33">
        <v>0</v>
      </c>
      <c r="AL17" s="33">
        <v>1</v>
      </c>
      <c r="AM17" s="33">
        <v>0</v>
      </c>
      <c r="AN17" s="114">
        <v>0</v>
      </c>
      <c r="AO17" s="265">
        <v>0</v>
      </c>
      <c r="AP17" s="265">
        <v>4</v>
      </c>
      <c r="AQ17" s="265">
        <v>0</v>
      </c>
      <c r="AR17" s="265">
        <v>0</v>
      </c>
      <c r="AS17" s="265">
        <v>884159</v>
      </c>
      <c r="AT17" s="265">
        <v>895560</v>
      </c>
      <c r="AU17" s="265">
        <v>21623</v>
      </c>
      <c r="AV17" s="33">
        <v>20914</v>
      </c>
      <c r="AW17" s="265">
        <v>354560</v>
      </c>
      <c r="AX17" s="265">
        <v>356368</v>
      </c>
      <c r="AY17" s="265">
        <v>190246</v>
      </c>
      <c r="AZ17" s="33">
        <v>185652</v>
      </c>
      <c r="BA17" s="33">
        <v>25302</v>
      </c>
      <c r="BB17" s="33">
        <v>24340</v>
      </c>
      <c r="BC17" s="265">
        <v>294258</v>
      </c>
      <c r="BD17" s="265">
        <v>298121</v>
      </c>
      <c r="BE17" s="265">
        <v>254669</v>
      </c>
      <c r="BF17" s="265">
        <v>257512</v>
      </c>
      <c r="BG17" s="265">
        <v>1702</v>
      </c>
      <c r="BH17" s="265">
        <v>1352</v>
      </c>
      <c r="BI17" s="265">
        <v>206</v>
      </c>
      <c r="BJ17" s="265">
        <v>178</v>
      </c>
      <c r="BK17" s="266">
        <v>803</v>
      </c>
    </row>
    <row r="18" spans="1:64" ht="18" customHeight="1">
      <c r="A18" s="263"/>
      <c r="B18" s="264" t="s">
        <v>276</v>
      </c>
      <c r="C18" s="262"/>
      <c r="D18" s="208"/>
      <c r="E18" s="1"/>
      <c r="F18" s="214"/>
      <c r="G18" s="265">
        <v>593687</v>
      </c>
      <c r="H18" s="265">
        <v>598434</v>
      </c>
      <c r="I18" s="265">
        <v>0</v>
      </c>
      <c r="J18" s="265">
        <v>1</v>
      </c>
      <c r="K18" s="265">
        <v>0</v>
      </c>
      <c r="L18" s="266">
        <v>0</v>
      </c>
      <c r="M18" s="33">
        <v>875990</v>
      </c>
      <c r="N18" s="33">
        <v>887228</v>
      </c>
      <c r="O18" s="115">
        <v>1.48</v>
      </c>
      <c r="P18" s="33">
        <v>21366</v>
      </c>
      <c r="Q18" s="33">
        <v>20675</v>
      </c>
      <c r="R18" s="33">
        <v>351162</v>
      </c>
      <c r="S18" s="33">
        <v>352935</v>
      </c>
      <c r="T18" s="33">
        <v>188459</v>
      </c>
      <c r="U18" s="33">
        <v>183916</v>
      </c>
      <c r="V18" s="33">
        <v>25140</v>
      </c>
      <c r="W18" s="33">
        <v>24181</v>
      </c>
      <c r="X18" s="33">
        <v>4246707</v>
      </c>
      <c r="Y18" s="115">
        <v>20.63</v>
      </c>
      <c r="Z18" s="33">
        <v>696</v>
      </c>
      <c r="AA18" s="267" t="s">
        <v>270</v>
      </c>
      <c r="AB18" s="267" t="s">
        <v>270</v>
      </c>
      <c r="AC18" s="267" t="s">
        <v>270</v>
      </c>
      <c r="AD18" s="267" t="s">
        <v>270</v>
      </c>
      <c r="AE18" s="33">
        <v>0</v>
      </c>
      <c r="AF18" s="33">
        <v>4</v>
      </c>
      <c r="AG18" s="33">
        <v>0</v>
      </c>
      <c r="AH18" s="33">
        <v>0</v>
      </c>
      <c r="AI18" s="33">
        <v>0</v>
      </c>
      <c r="AJ18" s="33">
        <v>3</v>
      </c>
      <c r="AK18" s="33">
        <v>0</v>
      </c>
      <c r="AL18" s="33">
        <v>1</v>
      </c>
      <c r="AM18" s="33">
        <v>0</v>
      </c>
      <c r="AN18" s="114">
        <v>0</v>
      </c>
      <c r="AO18" s="265">
        <v>0</v>
      </c>
      <c r="AP18" s="265">
        <v>4</v>
      </c>
      <c r="AQ18" s="265">
        <v>0</v>
      </c>
      <c r="AR18" s="265">
        <v>0</v>
      </c>
      <c r="AS18" s="265">
        <v>875990</v>
      </c>
      <c r="AT18" s="265">
        <v>887224</v>
      </c>
      <c r="AU18" s="265">
        <v>21366</v>
      </c>
      <c r="AV18" s="33">
        <v>20675</v>
      </c>
      <c r="AW18" s="265">
        <v>351162</v>
      </c>
      <c r="AX18" s="265">
        <v>352935</v>
      </c>
      <c r="AY18" s="265">
        <v>188459</v>
      </c>
      <c r="AZ18" s="33">
        <v>183916</v>
      </c>
      <c r="BA18" s="33">
        <v>25140</v>
      </c>
      <c r="BB18" s="33">
        <v>24181</v>
      </c>
      <c r="BC18" s="265">
        <v>291461</v>
      </c>
      <c r="BD18" s="265">
        <v>295203</v>
      </c>
      <c r="BE18" s="265">
        <v>252306</v>
      </c>
      <c r="BF18" s="265">
        <v>255050</v>
      </c>
      <c r="BG18" s="265">
        <v>1415</v>
      </c>
      <c r="BH18" s="265">
        <v>1110</v>
      </c>
      <c r="BI18" s="265">
        <v>162</v>
      </c>
      <c r="BJ18" s="265">
        <v>135</v>
      </c>
      <c r="BK18" s="266">
        <v>803</v>
      </c>
    </row>
    <row r="19" spans="1:64" ht="18" customHeight="1">
      <c r="A19" s="263"/>
      <c r="B19" s="264" t="s">
        <v>277</v>
      </c>
      <c r="C19" s="262"/>
      <c r="D19" s="208"/>
      <c r="E19" s="1"/>
      <c r="F19" s="214"/>
      <c r="G19" s="265">
        <v>5392</v>
      </c>
      <c r="H19" s="265">
        <v>5507</v>
      </c>
      <c r="I19" s="265">
        <v>0</v>
      </c>
      <c r="J19" s="265">
        <v>0</v>
      </c>
      <c r="K19" s="265">
        <v>0</v>
      </c>
      <c r="L19" s="266">
        <v>0</v>
      </c>
      <c r="M19" s="33">
        <v>8169</v>
      </c>
      <c r="N19" s="33">
        <v>8336</v>
      </c>
      <c r="O19" s="115">
        <v>1.52</v>
      </c>
      <c r="P19" s="33">
        <v>257</v>
      </c>
      <c r="Q19" s="33">
        <v>239</v>
      </c>
      <c r="R19" s="33">
        <v>3398</v>
      </c>
      <c r="S19" s="33">
        <v>3433</v>
      </c>
      <c r="T19" s="33">
        <v>1787</v>
      </c>
      <c r="U19" s="33">
        <v>1736</v>
      </c>
      <c r="V19" s="33">
        <v>162</v>
      </c>
      <c r="W19" s="33">
        <v>159</v>
      </c>
      <c r="X19" s="33">
        <v>24347</v>
      </c>
      <c r="Y19" s="115">
        <v>33.549999999999997</v>
      </c>
      <c r="Z19" s="33">
        <v>19</v>
      </c>
      <c r="AA19" s="267" t="s">
        <v>270</v>
      </c>
      <c r="AB19" s="267" t="s">
        <v>270</v>
      </c>
      <c r="AC19" s="267" t="s">
        <v>270</v>
      </c>
      <c r="AD19" s="267" t="s">
        <v>270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114">
        <v>0</v>
      </c>
      <c r="AO19" s="265">
        <v>0</v>
      </c>
      <c r="AP19" s="265">
        <v>0</v>
      </c>
      <c r="AQ19" s="265">
        <v>0</v>
      </c>
      <c r="AR19" s="265">
        <v>0</v>
      </c>
      <c r="AS19" s="265">
        <v>8169</v>
      </c>
      <c r="AT19" s="265">
        <v>8336</v>
      </c>
      <c r="AU19" s="265">
        <v>257</v>
      </c>
      <c r="AV19" s="33">
        <v>239</v>
      </c>
      <c r="AW19" s="265">
        <v>3398</v>
      </c>
      <c r="AX19" s="265">
        <v>3433</v>
      </c>
      <c r="AY19" s="265">
        <v>1787</v>
      </c>
      <c r="AZ19" s="33">
        <v>1736</v>
      </c>
      <c r="BA19" s="33">
        <v>162</v>
      </c>
      <c r="BB19" s="33">
        <v>159</v>
      </c>
      <c r="BC19" s="265">
        <v>2797</v>
      </c>
      <c r="BD19" s="265">
        <v>2918</v>
      </c>
      <c r="BE19" s="265">
        <v>2363</v>
      </c>
      <c r="BF19" s="265">
        <v>2462</v>
      </c>
      <c r="BG19" s="265">
        <v>287</v>
      </c>
      <c r="BH19" s="265">
        <v>242</v>
      </c>
      <c r="BI19" s="265">
        <v>44</v>
      </c>
      <c r="BJ19" s="265">
        <v>43</v>
      </c>
      <c r="BK19" s="266">
        <v>0</v>
      </c>
    </row>
    <row r="20" spans="1:64" ht="18" customHeight="1">
      <c r="A20" s="263"/>
      <c r="B20" s="264" t="s">
        <v>278</v>
      </c>
      <c r="C20" s="262"/>
      <c r="D20" s="208"/>
      <c r="E20" s="1"/>
      <c r="F20" s="214"/>
      <c r="G20" s="265">
        <v>620634</v>
      </c>
      <c r="H20" s="265">
        <v>623278</v>
      </c>
      <c r="I20" s="265" t="s">
        <v>270</v>
      </c>
      <c r="J20" s="265" t="s">
        <v>270</v>
      </c>
      <c r="K20" s="265" t="s">
        <v>270</v>
      </c>
      <c r="L20" s="266" t="s">
        <v>270</v>
      </c>
      <c r="M20" s="33">
        <v>1241949</v>
      </c>
      <c r="N20" s="33">
        <v>1244575</v>
      </c>
      <c r="O20" s="115" t="s">
        <v>270</v>
      </c>
      <c r="P20" s="33">
        <v>89719</v>
      </c>
      <c r="Q20" s="33">
        <v>84188</v>
      </c>
      <c r="R20" s="33">
        <v>145656</v>
      </c>
      <c r="S20" s="33">
        <v>144783</v>
      </c>
      <c r="T20" s="33">
        <v>42409</v>
      </c>
      <c r="U20" s="33">
        <v>41184</v>
      </c>
      <c r="V20" s="33">
        <v>22867</v>
      </c>
      <c r="W20" s="33">
        <v>21368</v>
      </c>
      <c r="X20" s="33" t="s">
        <v>270</v>
      </c>
      <c r="Y20" s="115" t="s">
        <v>270</v>
      </c>
      <c r="Z20" s="33">
        <v>614</v>
      </c>
      <c r="AA20" s="267" t="s">
        <v>270</v>
      </c>
      <c r="AB20" s="267" t="s">
        <v>270</v>
      </c>
      <c r="AC20" s="267" t="s">
        <v>270</v>
      </c>
      <c r="AD20" s="267" t="s">
        <v>270</v>
      </c>
      <c r="AE20" s="33" t="s">
        <v>270</v>
      </c>
      <c r="AF20" s="33" t="s">
        <v>270</v>
      </c>
      <c r="AG20" s="33" t="s">
        <v>270</v>
      </c>
      <c r="AH20" s="33" t="s">
        <v>270</v>
      </c>
      <c r="AI20" s="33" t="s">
        <v>270</v>
      </c>
      <c r="AJ20" s="33" t="s">
        <v>270</v>
      </c>
      <c r="AK20" s="33" t="s">
        <v>270</v>
      </c>
      <c r="AL20" s="33" t="s">
        <v>270</v>
      </c>
      <c r="AM20" s="33" t="s">
        <v>270</v>
      </c>
      <c r="AN20" s="114" t="s">
        <v>270</v>
      </c>
      <c r="AO20" s="265">
        <v>0</v>
      </c>
      <c r="AP20" s="265">
        <v>0</v>
      </c>
      <c r="AQ20" s="265">
        <v>0</v>
      </c>
      <c r="AR20" s="265">
        <v>0</v>
      </c>
      <c r="AS20" s="265">
        <v>1241949</v>
      </c>
      <c r="AT20" s="265">
        <v>1244575</v>
      </c>
      <c r="AU20" s="265">
        <v>89719</v>
      </c>
      <c r="AV20" s="33">
        <v>84188</v>
      </c>
      <c r="AW20" s="265">
        <v>145656</v>
      </c>
      <c r="AX20" s="265">
        <v>144783</v>
      </c>
      <c r="AY20" s="265">
        <v>42409</v>
      </c>
      <c r="AZ20" s="33">
        <v>41184</v>
      </c>
      <c r="BA20" s="33">
        <v>22867</v>
      </c>
      <c r="BB20" s="33">
        <v>21368</v>
      </c>
      <c r="BC20" s="265">
        <v>514490</v>
      </c>
      <c r="BD20" s="265">
        <v>516369</v>
      </c>
      <c r="BE20" s="265" t="s">
        <v>270</v>
      </c>
      <c r="BF20" s="265" t="s">
        <v>270</v>
      </c>
      <c r="BG20" s="265" t="s">
        <v>270</v>
      </c>
      <c r="BH20" s="265" t="s">
        <v>270</v>
      </c>
      <c r="BI20" s="265" t="s">
        <v>270</v>
      </c>
      <c r="BJ20" s="265" t="s">
        <v>270</v>
      </c>
      <c r="BK20" s="266" t="s">
        <v>270</v>
      </c>
    </row>
    <row r="21" spans="1:64" ht="9.6" customHeight="1">
      <c r="A21" s="268"/>
      <c r="B21" s="269"/>
      <c r="C21" s="262"/>
      <c r="D21" s="208"/>
      <c r="E21" s="1"/>
      <c r="F21" s="214"/>
      <c r="G21" s="270"/>
      <c r="H21" s="270"/>
      <c r="I21" s="270"/>
      <c r="J21" s="270"/>
      <c r="K21" s="270"/>
      <c r="L21" s="271"/>
      <c r="M21" s="210"/>
      <c r="N21" s="210"/>
      <c r="O21" s="272"/>
      <c r="P21" s="210"/>
      <c r="Q21" s="210"/>
      <c r="R21" s="210"/>
      <c r="S21" s="210"/>
      <c r="T21" s="210"/>
      <c r="U21" s="210"/>
      <c r="V21" s="210"/>
      <c r="W21" s="210"/>
      <c r="X21" s="210"/>
      <c r="Y21" s="116"/>
      <c r="Z21" s="210"/>
      <c r="AA21" s="210"/>
      <c r="AB21" s="210"/>
      <c r="AC21" s="380"/>
      <c r="AD21" s="221"/>
      <c r="AE21" s="210"/>
      <c r="AF21" s="210"/>
      <c r="AG21" s="210"/>
      <c r="AH21" s="210"/>
      <c r="AI21" s="210"/>
      <c r="AJ21" s="210"/>
      <c r="AK21" s="210"/>
      <c r="AL21" s="210"/>
      <c r="AM21" s="210"/>
      <c r="AN21" s="40"/>
      <c r="AO21" s="270"/>
      <c r="AP21" s="270"/>
      <c r="AQ21" s="270"/>
      <c r="AR21" s="270"/>
      <c r="AS21" s="270"/>
      <c r="AT21" s="270"/>
      <c r="AU21" s="270"/>
      <c r="AV21" s="210"/>
      <c r="AW21" s="270"/>
      <c r="AX21" s="270"/>
      <c r="AY21" s="270"/>
      <c r="AZ21" s="210"/>
      <c r="BA21" s="210"/>
      <c r="BB21" s="210"/>
      <c r="BC21" s="270"/>
      <c r="BD21" s="270"/>
      <c r="BE21" s="270"/>
      <c r="BF21" s="270"/>
      <c r="BG21" s="270"/>
      <c r="BH21" s="270"/>
      <c r="BI21" s="270"/>
      <c r="BJ21" s="270"/>
      <c r="BK21" s="271"/>
    </row>
    <row r="22" spans="1:64" ht="18" customHeight="1">
      <c r="A22" s="273" t="s">
        <v>280</v>
      </c>
      <c r="B22" s="274" t="s">
        <v>281</v>
      </c>
      <c r="C22" s="262" t="s">
        <v>282</v>
      </c>
      <c r="D22" s="208"/>
      <c r="E22" s="208" t="s">
        <v>283</v>
      </c>
      <c r="F22" s="214"/>
      <c r="G22" s="265">
        <v>7898</v>
      </c>
      <c r="H22" s="265">
        <v>7908</v>
      </c>
      <c r="I22" s="265">
        <v>0</v>
      </c>
      <c r="J22" s="265">
        <v>0</v>
      </c>
      <c r="K22" s="265">
        <v>0</v>
      </c>
      <c r="L22" s="266">
        <v>0</v>
      </c>
      <c r="M22" s="33">
        <v>10607</v>
      </c>
      <c r="N22" s="33">
        <v>10675</v>
      </c>
      <c r="O22" s="115">
        <v>1.34</v>
      </c>
      <c r="P22" s="33">
        <v>314</v>
      </c>
      <c r="Q22" s="33">
        <v>308</v>
      </c>
      <c r="R22" s="33">
        <v>2682</v>
      </c>
      <c r="S22" s="33">
        <v>2684</v>
      </c>
      <c r="T22" s="33">
        <v>1174</v>
      </c>
      <c r="U22" s="33">
        <v>1163</v>
      </c>
      <c r="V22" s="33">
        <v>430</v>
      </c>
      <c r="W22" s="33">
        <v>429</v>
      </c>
      <c r="X22" s="33">
        <v>67140</v>
      </c>
      <c r="Y22" s="115">
        <v>15.8</v>
      </c>
      <c r="Z22" s="33">
        <v>16</v>
      </c>
      <c r="AA22" s="33">
        <v>420</v>
      </c>
      <c r="AB22" s="33">
        <v>70</v>
      </c>
      <c r="AC22" s="205" t="s">
        <v>522</v>
      </c>
      <c r="AD22" s="205" t="s">
        <v>279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265">
        <v>0</v>
      </c>
      <c r="AP22" s="265">
        <v>0</v>
      </c>
      <c r="AQ22" s="265">
        <v>0</v>
      </c>
      <c r="AR22" s="265">
        <v>0</v>
      </c>
      <c r="AS22" s="265">
        <v>10607</v>
      </c>
      <c r="AT22" s="265">
        <v>10675</v>
      </c>
      <c r="AU22" s="265">
        <v>314</v>
      </c>
      <c r="AV22" s="33">
        <v>308</v>
      </c>
      <c r="AW22" s="265">
        <v>2682</v>
      </c>
      <c r="AX22" s="265">
        <v>2684</v>
      </c>
      <c r="AY22" s="265">
        <v>1174</v>
      </c>
      <c r="AZ22" s="33">
        <v>1163</v>
      </c>
      <c r="BA22" s="33">
        <v>430</v>
      </c>
      <c r="BB22" s="33">
        <v>429</v>
      </c>
      <c r="BC22" s="265">
        <v>4206</v>
      </c>
      <c r="BD22" s="265">
        <v>4219</v>
      </c>
      <c r="BE22" s="265">
        <v>3739</v>
      </c>
      <c r="BF22" s="265">
        <v>3735</v>
      </c>
      <c r="BG22" s="265">
        <v>0</v>
      </c>
      <c r="BH22" s="265">
        <v>0</v>
      </c>
      <c r="BI22" s="265">
        <v>0</v>
      </c>
      <c r="BJ22" s="265">
        <v>0</v>
      </c>
      <c r="BK22" s="266">
        <v>17</v>
      </c>
      <c r="BL22" s="275"/>
    </row>
    <row r="23" spans="1:64" ht="18" customHeight="1">
      <c r="A23" s="273" t="s">
        <v>284</v>
      </c>
      <c r="B23" s="274" t="s">
        <v>285</v>
      </c>
      <c r="C23" s="262" t="s">
        <v>282</v>
      </c>
      <c r="D23" s="208"/>
      <c r="E23" s="208" t="s">
        <v>283</v>
      </c>
      <c r="F23" s="214"/>
      <c r="G23" s="265">
        <v>20656</v>
      </c>
      <c r="H23" s="265">
        <v>20848</v>
      </c>
      <c r="I23" s="265">
        <v>0</v>
      </c>
      <c r="J23" s="265">
        <v>0</v>
      </c>
      <c r="K23" s="265">
        <v>0</v>
      </c>
      <c r="L23" s="266">
        <v>0</v>
      </c>
      <c r="M23" s="33">
        <v>27552</v>
      </c>
      <c r="N23" s="33">
        <v>27924</v>
      </c>
      <c r="O23" s="115">
        <v>1.33</v>
      </c>
      <c r="P23" s="33">
        <v>859</v>
      </c>
      <c r="Q23" s="33">
        <v>855</v>
      </c>
      <c r="R23" s="33">
        <v>7171</v>
      </c>
      <c r="S23" s="33">
        <v>7233</v>
      </c>
      <c r="T23" s="33">
        <v>3634</v>
      </c>
      <c r="U23" s="33">
        <v>3615</v>
      </c>
      <c r="V23" s="33">
        <v>697</v>
      </c>
      <c r="W23" s="33">
        <v>698</v>
      </c>
      <c r="X23" s="33">
        <v>170946</v>
      </c>
      <c r="Y23" s="115">
        <v>16.12</v>
      </c>
      <c r="Z23" s="33">
        <v>21</v>
      </c>
      <c r="AA23" s="33">
        <v>420</v>
      </c>
      <c r="AB23" s="33">
        <v>70</v>
      </c>
      <c r="AC23" s="205" t="s">
        <v>522</v>
      </c>
      <c r="AD23" s="205" t="s">
        <v>279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265">
        <v>0</v>
      </c>
      <c r="AP23" s="265">
        <v>0</v>
      </c>
      <c r="AQ23" s="265">
        <v>0</v>
      </c>
      <c r="AR23" s="265">
        <v>0</v>
      </c>
      <c r="AS23" s="265">
        <v>27552</v>
      </c>
      <c r="AT23" s="265">
        <v>27924</v>
      </c>
      <c r="AU23" s="265">
        <v>859</v>
      </c>
      <c r="AV23" s="33">
        <v>855</v>
      </c>
      <c r="AW23" s="265">
        <v>7171</v>
      </c>
      <c r="AX23" s="265">
        <v>7233</v>
      </c>
      <c r="AY23" s="265">
        <v>3634</v>
      </c>
      <c r="AZ23" s="33">
        <v>3615</v>
      </c>
      <c r="BA23" s="33">
        <v>697</v>
      </c>
      <c r="BB23" s="33">
        <v>698</v>
      </c>
      <c r="BC23" s="265">
        <v>11415</v>
      </c>
      <c r="BD23" s="265">
        <v>11535</v>
      </c>
      <c r="BE23" s="265">
        <v>10196</v>
      </c>
      <c r="BF23" s="265">
        <v>10289</v>
      </c>
      <c r="BG23" s="265">
        <v>0</v>
      </c>
      <c r="BH23" s="265">
        <v>0</v>
      </c>
      <c r="BI23" s="265">
        <v>0</v>
      </c>
      <c r="BJ23" s="265">
        <v>0</v>
      </c>
      <c r="BK23" s="266">
        <v>37</v>
      </c>
      <c r="BL23" s="275"/>
    </row>
    <row r="24" spans="1:64" ht="18" customHeight="1">
      <c r="A24" s="273" t="s">
        <v>286</v>
      </c>
      <c r="B24" s="274" t="s">
        <v>287</v>
      </c>
      <c r="C24" s="262" t="s">
        <v>282</v>
      </c>
      <c r="D24" s="208"/>
      <c r="E24" s="208" t="s">
        <v>283</v>
      </c>
      <c r="F24" s="214"/>
      <c r="G24" s="265">
        <v>38341</v>
      </c>
      <c r="H24" s="265">
        <v>39085</v>
      </c>
      <c r="I24" s="265">
        <v>0</v>
      </c>
      <c r="J24" s="265">
        <v>0</v>
      </c>
      <c r="K24" s="265">
        <v>0</v>
      </c>
      <c r="L24" s="266">
        <v>0</v>
      </c>
      <c r="M24" s="33">
        <v>51616</v>
      </c>
      <c r="N24" s="33">
        <v>52798</v>
      </c>
      <c r="O24" s="115">
        <v>1.35</v>
      </c>
      <c r="P24" s="33">
        <v>1813</v>
      </c>
      <c r="Q24" s="33">
        <v>1801</v>
      </c>
      <c r="R24" s="33">
        <v>12478</v>
      </c>
      <c r="S24" s="33">
        <v>12592</v>
      </c>
      <c r="T24" s="33">
        <v>6003</v>
      </c>
      <c r="U24" s="33">
        <v>5873</v>
      </c>
      <c r="V24" s="33">
        <v>1587</v>
      </c>
      <c r="W24" s="33">
        <v>1578</v>
      </c>
      <c r="X24" s="33">
        <v>258821</v>
      </c>
      <c r="Y24" s="115">
        <v>19.940000000000001</v>
      </c>
      <c r="Z24" s="33">
        <v>34</v>
      </c>
      <c r="AA24" s="33">
        <v>420</v>
      </c>
      <c r="AB24" s="33">
        <v>70</v>
      </c>
      <c r="AC24" s="205" t="s">
        <v>522</v>
      </c>
      <c r="AD24" s="205" t="s">
        <v>279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265">
        <v>0</v>
      </c>
      <c r="AP24" s="265">
        <v>0</v>
      </c>
      <c r="AQ24" s="265">
        <v>0</v>
      </c>
      <c r="AR24" s="265">
        <v>0</v>
      </c>
      <c r="AS24" s="265">
        <v>51616</v>
      </c>
      <c r="AT24" s="265">
        <v>52798</v>
      </c>
      <c r="AU24" s="265">
        <v>1813</v>
      </c>
      <c r="AV24" s="33">
        <v>1801</v>
      </c>
      <c r="AW24" s="265">
        <v>12478</v>
      </c>
      <c r="AX24" s="265">
        <v>12592</v>
      </c>
      <c r="AY24" s="265">
        <v>6003</v>
      </c>
      <c r="AZ24" s="33">
        <v>5873</v>
      </c>
      <c r="BA24" s="33">
        <v>1587</v>
      </c>
      <c r="BB24" s="33">
        <v>1578</v>
      </c>
      <c r="BC24" s="265">
        <v>21418</v>
      </c>
      <c r="BD24" s="265">
        <v>21939</v>
      </c>
      <c r="BE24" s="265">
        <v>19131</v>
      </c>
      <c r="BF24" s="265">
        <v>19560</v>
      </c>
      <c r="BG24" s="265">
        <v>0</v>
      </c>
      <c r="BH24" s="265">
        <v>0</v>
      </c>
      <c r="BI24" s="265">
        <v>0</v>
      </c>
      <c r="BJ24" s="265">
        <v>0</v>
      </c>
      <c r="BK24" s="266">
        <v>69</v>
      </c>
      <c r="BL24" s="275"/>
    </row>
    <row r="25" spans="1:64" ht="18" customHeight="1">
      <c r="A25" s="273" t="s">
        <v>288</v>
      </c>
      <c r="B25" s="274" t="s">
        <v>289</v>
      </c>
      <c r="C25" s="262" t="s">
        <v>282</v>
      </c>
      <c r="D25" s="208"/>
      <c r="E25" s="208" t="s">
        <v>283</v>
      </c>
      <c r="F25" s="214"/>
      <c r="G25" s="265">
        <v>70360</v>
      </c>
      <c r="H25" s="265">
        <v>71154</v>
      </c>
      <c r="I25" s="265">
        <v>0</v>
      </c>
      <c r="J25" s="265">
        <v>1</v>
      </c>
      <c r="K25" s="265">
        <v>0</v>
      </c>
      <c r="L25" s="266">
        <v>0</v>
      </c>
      <c r="M25" s="33">
        <v>88031</v>
      </c>
      <c r="N25" s="33">
        <v>89420</v>
      </c>
      <c r="O25" s="115">
        <v>1.25</v>
      </c>
      <c r="P25" s="33">
        <v>1821</v>
      </c>
      <c r="Q25" s="33">
        <v>1802</v>
      </c>
      <c r="R25" s="33">
        <v>19297</v>
      </c>
      <c r="S25" s="33">
        <v>19462</v>
      </c>
      <c r="T25" s="33">
        <v>9737</v>
      </c>
      <c r="U25" s="33">
        <v>9579</v>
      </c>
      <c r="V25" s="33">
        <v>1920</v>
      </c>
      <c r="W25" s="33">
        <v>1889</v>
      </c>
      <c r="X25" s="33">
        <v>344577</v>
      </c>
      <c r="Y25" s="115">
        <v>25.55</v>
      </c>
      <c r="Z25" s="33">
        <v>53</v>
      </c>
      <c r="AA25" s="33">
        <v>420</v>
      </c>
      <c r="AB25" s="33">
        <v>70</v>
      </c>
      <c r="AC25" s="205" t="s">
        <v>522</v>
      </c>
      <c r="AD25" s="205" t="s">
        <v>279</v>
      </c>
      <c r="AE25" s="33">
        <v>0</v>
      </c>
      <c r="AF25" s="33">
        <v>1</v>
      </c>
      <c r="AG25" s="33">
        <v>0</v>
      </c>
      <c r="AH25" s="33">
        <v>0</v>
      </c>
      <c r="AI25" s="33">
        <v>0</v>
      </c>
      <c r="AJ25" s="33">
        <v>1</v>
      </c>
      <c r="AK25" s="33">
        <v>0</v>
      </c>
      <c r="AL25" s="33">
        <v>0</v>
      </c>
      <c r="AM25" s="33">
        <v>0</v>
      </c>
      <c r="AN25" s="33">
        <v>0</v>
      </c>
      <c r="AO25" s="265">
        <v>0</v>
      </c>
      <c r="AP25" s="265">
        <v>1</v>
      </c>
      <c r="AQ25" s="265">
        <v>0</v>
      </c>
      <c r="AR25" s="265">
        <v>0</v>
      </c>
      <c r="AS25" s="265">
        <v>88031</v>
      </c>
      <c r="AT25" s="265">
        <v>89419</v>
      </c>
      <c r="AU25" s="265">
        <v>1821</v>
      </c>
      <c r="AV25" s="33">
        <v>1802</v>
      </c>
      <c r="AW25" s="265">
        <v>19297</v>
      </c>
      <c r="AX25" s="265">
        <v>19462</v>
      </c>
      <c r="AY25" s="265">
        <v>9737</v>
      </c>
      <c r="AZ25" s="33">
        <v>9579</v>
      </c>
      <c r="BA25" s="33">
        <v>1920</v>
      </c>
      <c r="BB25" s="33">
        <v>1889</v>
      </c>
      <c r="BC25" s="265">
        <v>28966</v>
      </c>
      <c r="BD25" s="265">
        <v>29352</v>
      </c>
      <c r="BE25" s="265">
        <v>25918</v>
      </c>
      <c r="BF25" s="265">
        <v>26214</v>
      </c>
      <c r="BG25" s="265">
        <v>0</v>
      </c>
      <c r="BH25" s="265">
        <v>0</v>
      </c>
      <c r="BI25" s="265">
        <v>0</v>
      </c>
      <c r="BJ25" s="265">
        <v>0</v>
      </c>
      <c r="BK25" s="266">
        <v>131</v>
      </c>
      <c r="BL25" s="275"/>
    </row>
    <row r="26" spans="1:64" ht="18" customHeight="1">
      <c r="A26" s="273" t="s">
        <v>290</v>
      </c>
      <c r="B26" s="274" t="s">
        <v>291</v>
      </c>
      <c r="C26" s="262" t="s">
        <v>282</v>
      </c>
      <c r="D26" s="208"/>
      <c r="E26" s="208" t="s">
        <v>283</v>
      </c>
      <c r="F26" s="214"/>
      <c r="G26" s="265">
        <v>29886</v>
      </c>
      <c r="H26" s="265">
        <v>30736</v>
      </c>
      <c r="I26" s="265">
        <v>0</v>
      </c>
      <c r="J26" s="265">
        <v>0</v>
      </c>
      <c r="K26" s="265">
        <v>0</v>
      </c>
      <c r="L26" s="266">
        <v>0</v>
      </c>
      <c r="M26" s="33">
        <v>39805</v>
      </c>
      <c r="N26" s="33">
        <v>40961</v>
      </c>
      <c r="O26" s="115">
        <v>1.33</v>
      </c>
      <c r="P26" s="33">
        <v>851</v>
      </c>
      <c r="Q26" s="33">
        <v>815</v>
      </c>
      <c r="R26" s="33">
        <v>12628</v>
      </c>
      <c r="S26" s="33">
        <v>12716</v>
      </c>
      <c r="T26" s="33">
        <v>6281</v>
      </c>
      <c r="U26" s="33">
        <v>6112</v>
      </c>
      <c r="V26" s="33">
        <v>1359</v>
      </c>
      <c r="W26" s="33">
        <v>1337</v>
      </c>
      <c r="X26" s="33">
        <v>226653</v>
      </c>
      <c r="Y26" s="115">
        <v>17.559999999999999</v>
      </c>
      <c r="Z26" s="33">
        <v>47</v>
      </c>
      <c r="AA26" s="33">
        <v>420</v>
      </c>
      <c r="AB26" s="33">
        <v>70</v>
      </c>
      <c r="AC26" s="205" t="s">
        <v>522</v>
      </c>
      <c r="AD26" s="205" t="s">
        <v>279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265">
        <v>0</v>
      </c>
      <c r="AP26" s="265">
        <v>0</v>
      </c>
      <c r="AQ26" s="265">
        <v>0</v>
      </c>
      <c r="AR26" s="265">
        <v>0</v>
      </c>
      <c r="AS26" s="265">
        <v>39805</v>
      </c>
      <c r="AT26" s="265">
        <v>40961</v>
      </c>
      <c r="AU26" s="265">
        <v>851</v>
      </c>
      <c r="AV26" s="33">
        <v>815</v>
      </c>
      <c r="AW26" s="265">
        <v>12628</v>
      </c>
      <c r="AX26" s="265">
        <v>12716</v>
      </c>
      <c r="AY26" s="265">
        <v>6281</v>
      </c>
      <c r="AZ26" s="33">
        <v>6112</v>
      </c>
      <c r="BA26" s="33">
        <v>1359</v>
      </c>
      <c r="BB26" s="33">
        <v>1337</v>
      </c>
      <c r="BC26" s="265">
        <v>14097</v>
      </c>
      <c r="BD26" s="265">
        <v>14500</v>
      </c>
      <c r="BE26" s="265">
        <v>12432</v>
      </c>
      <c r="BF26" s="265">
        <v>12751</v>
      </c>
      <c r="BG26" s="265">
        <v>0</v>
      </c>
      <c r="BH26" s="265">
        <v>0</v>
      </c>
      <c r="BI26" s="265">
        <v>0</v>
      </c>
      <c r="BJ26" s="265">
        <v>0</v>
      </c>
      <c r="BK26" s="266">
        <v>35</v>
      </c>
      <c r="BL26" s="275"/>
    </row>
    <row r="27" spans="1:64" ht="18" customHeight="1">
      <c r="A27" s="273" t="s">
        <v>292</v>
      </c>
      <c r="B27" s="274" t="s">
        <v>293</v>
      </c>
      <c r="C27" s="262" t="s">
        <v>282</v>
      </c>
      <c r="D27" s="208"/>
      <c r="E27" s="208" t="s">
        <v>283</v>
      </c>
      <c r="F27" s="214"/>
      <c r="G27" s="265">
        <v>34885</v>
      </c>
      <c r="H27" s="265">
        <v>35177</v>
      </c>
      <c r="I27" s="265">
        <v>0</v>
      </c>
      <c r="J27" s="265">
        <v>0</v>
      </c>
      <c r="K27" s="265">
        <v>0</v>
      </c>
      <c r="L27" s="266">
        <v>0</v>
      </c>
      <c r="M27" s="33">
        <v>47183</v>
      </c>
      <c r="N27" s="33">
        <v>47880</v>
      </c>
      <c r="O27" s="115">
        <v>1.35</v>
      </c>
      <c r="P27" s="33">
        <v>1180</v>
      </c>
      <c r="Q27" s="33">
        <v>1180</v>
      </c>
      <c r="R27" s="33">
        <v>12966</v>
      </c>
      <c r="S27" s="33">
        <v>13060</v>
      </c>
      <c r="T27" s="33">
        <v>6659</v>
      </c>
      <c r="U27" s="33">
        <v>6595</v>
      </c>
      <c r="V27" s="33">
        <v>1119</v>
      </c>
      <c r="W27" s="33">
        <v>1079</v>
      </c>
      <c r="X27" s="33">
        <v>203988</v>
      </c>
      <c r="Y27" s="115">
        <v>23.13</v>
      </c>
      <c r="Z27" s="33">
        <v>55</v>
      </c>
      <c r="AA27" s="33">
        <v>420</v>
      </c>
      <c r="AB27" s="33">
        <v>70</v>
      </c>
      <c r="AC27" s="205" t="s">
        <v>522</v>
      </c>
      <c r="AD27" s="205" t="s">
        <v>279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265">
        <v>0</v>
      </c>
      <c r="AP27" s="265">
        <v>0</v>
      </c>
      <c r="AQ27" s="265">
        <v>0</v>
      </c>
      <c r="AR27" s="265">
        <v>0</v>
      </c>
      <c r="AS27" s="265">
        <v>47183</v>
      </c>
      <c r="AT27" s="265">
        <v>47880</v>
      </c>
      <c r="AU27" s="265">
        <v>1180</v>
      </c>
      <c r="AV27" s="33">
        <v>1180</v>
      </c>
      <c r="AW27" s="265">
        <v>12966</v>
      </c>
      <c r="AX27" s="265">
        <v>13060</v>
      </c>
      <c r="AY27" s="265">
        <v>6659</v>
      </c>
      <c r="AZ27" s="33">
        <v>6595</v>
      </c>
      <c r="BA27" s="33">
        <v>1119</v>
      </c>
      <c r="BB27" s="33">
        <v>1079</v>
      </c>
      <c r="BC27" s="265">
        <v>18313</v>
      </c>
      <c r="BD27" s="265">
        <v>18569</v>
      </c>
      <c r="BE27" s="265">
        <v>15952</v>
      </c>
      <c r="BF27" s="265">
        <v>16153</v>
      </c>
      <c r="BG27" s="265">
        <v>0</v>
      </c>
      <c r="BH27" s="265">
        <v>0</v>
      </c>
      <c r="BI27" s="265">
        <v>0</v>
      </c>
      <c r="BJ27" s="265">
        <v>0</v>
      </c>
      <c r="BK27" s="266">
        <v>43</v>
      </c>
      <c r="BL27" s="275"/>
    </row>
    <row r="28" spans="1:64" ht="18" customHeight="1">
      <c r="A28" s="273" t="s">
        <v>294</v>
      </c>
      <c r="B28" s="274" t="s">
        <v>295</v>
      </c>
      <c r="C28" s="262" t="s">
        <v>282</v>
      </c>
      <c r="D28" s="208"/>
      <c r="E28" s="208" t="s">
        <v>283</v>
      </c>
      <c r="F28" s="214"/>
      <c r="G28" s="265">
        <v>39179</v>
      </c>
      <c r="H28" s="265">
        <v>39443</v>
      </c>
      <c r="I28" s="265">
        <v>0</v>
      </c>
      <c r="J28" s="265">
        <v>0</v>
      </c>
      <c r="K28" s="265">
        <v>0</v>
      </c>
      <c r="L28" s="266">
        <v>0</v>
      </c>
      <c r="M28" s="33">
        <v>53980</v>
      </c>
      <c r="N28" s="33">
        <v>54643</v>
      </c>
      <c r="O28" s="115">
        <v>1.38</v>
      </c>
      <c r="P28" s="33">
        <v>1206</v>
      </c>
      <c r="Q28" s="33">
        <v>1185</v>
      </c>
      <c r="R28" s="33">
        <v>18302</v>
      </c>
      <c r="S28" s="33">
        <v>18352</v>
      </c>
      <c r="T28" s="33">
        <v>10082</v>
      </c>
      <c r="U28" s="33">
        <v>9880</v>
      </c>
      <c r="V28" s="33">
        <v>1160</v>
      </c>
      <c r="W28" s="33">
        <v>1052</v>
      </c>
      <c r="X28" s="33">
        <v>275975</v>
      </c>
      <c r="Y28" s="115">
        <v>19.559999999999999</v>
      </c>
      <c r="Z28" s="33">
        <v>56</v>
      </c>
      <c r="AA28" s="33">
        <v>420</v>
      </c>
      <c r="AB28" s="33">
        <v>70</v>
      </c>
      <c r="AC28" s="205" t="s">
        <v>522</v>
      </c>
      <c r="AD28" s="205" t="s">
        <v>279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265">
        <v>0</v>
      </c>
      <c r="AP28" s="265">
        <v>0</v>
      </c>
      <c r="AQ28" s="265">
        <v>0</v>
      </c>
      <c r="AR28" s="265">
        <v>0</v>
      </c>
      <c r="AS28" s="265">
        <v>53980</v>
      </c>
      <c r="AT28" s="265">
        <v>54643</v>
      </c>
      <c r="AU28" s="265">
        <v>1206</v>
      </c>
      <c r="AV28" s="33">
        <v>1185</v>
      </c>
      <c r="AW28" s="265">
        <v>18302</v>
      </c>
      <c r="AX28" s="265">
        <v>18352</v>
      </c>
      <c r="AY28" s="265">
        <v>10082</v>
      </c>
      <c r="AZ28" s="33">
        <v>9880</v>
      </c>
      <c r="BA28" s="33">
        <v>1160</v>
      </c>
      <c r="BB28" s="33">
        <v>1052</v>
      </c>
      <c r="BC28" s="265">
        <v>19542</v>
      </c>
      <c r="BD28" s="265">
        <v>19783</v>
      </c>
      <c r="BE28" s="265">
        <v>17149</v>
      </c>
      <c r="BF28" s="265">
        <v>17337</v>
      </c>
      <c r="BG28" s="265">
        <v>0</v>
      </c>
      <c r="BH28" s="265">
        <v>0</v>
      </c>
      <c r="BI28" s="265">
        <v>0</v>
      </c>
      <c r="BJ28" s="265">
        <v>0</v>
      </c>
      <c r="BK28" s="266">
        <v>46</v>
      </c>
      <c r="BL28" s="275"/>
    </row>
    <row r="29" spans="1:64" ht="18" customHeight="1">
      <c r="A29" s="273" t="s">
        <v>296</v>
      </c>
      <c r="B29" s="274" t="s">
        <v>297</v>
      </c>
      <c r="C29" s="262" t="s">
        <v>282</v>
      </c>
      <c r="D29" s="208"/>
      <c r="E29" s="208" t="s">
        <v>283</v>
      </c>
      <c r="F29" s="214"/>
      <c r="G29" s="265">
        <v>67569</v>
      </c>
      <c r="H29" s="265">
        <v>68248</v>
      </c>
      <c r="I29" s="265">
        <v>0</v>
      </c>
      <c r="J29" s="265">
        <v>0</v>
      </c>
      <c r="K29" s="265">
        <v>0</v>
      </c>
      <c r="L29" s="266">
        <v>0</v>
      </c>
      <c r="M29" s="33">
        <v>94299</v>
      </c>
      <c r="N29" s="33">
        <v>95904</v>
      </c>
      <c r="O29" s="115">
        <v>1.4</v>
      </c>
      <c r="P29" s="33">
        <v>2355</v>
      </c>
      <c r="Q29" s="33">
        <v>2323</v>
      </c>
      <c r="R29" s="33">
        <v>35605</v>
      </c>
      <c r="S29" s="33">
        <v>35824</v>
      </c>
      <c r="T29" s="33">
        <v>19731</v>
      </c>
      <c r="U29" s="33">
        <v>19192</v>
      </c>
      <c r="V29" s="33">
        <v>2181</v>
      </c>
      <c r="W29" s="33">
        <v>2087</v>
      </c>
      <c r="X29" s="33">
        <v>526621</v>
      </c>
      <c r="Y29" s="115">
        <v>17.91</v>
      </c>
      <c r="Z29" s="33">
        <v>89</v>
      </c>
      <c r="AA29" s="33">
        <v>420</v>
      </c>
      <c r="AB29" s="33">
        <v>70</v>
      </c>
      <c r="AC29" s="205" t="s">
        <v>522</v>
      </c>
      <c r="AD29" s="205" t="s">
        <v>279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3">
        <v>0</v>
      </c>
      <c r="AK29" s="33">
        <v>0</v>
      </c>
      <c r="AL29" s="33">
        <v>0</v>
      </c>
      <c r="AM29" s="33">
        <v>0</v>
      </c>
      <c r="AN29" s="33">
        <v>0</v>
      </c>
      <c r="AO29" s="265">
        <v>0</v>
      </c>
      <c r="AP29" s="265">
        <v>0</v>
      </c>
      <c r="AQ29" s="265">
        <v>0</v>
      </c>
      <c r="AR29" s="265">
        <v>0</v>
      </c>
      <c r="AS29" s="265">
        <v>94299</v>
      </c>
      <c r="AT29" s="265">
        <v>95904</v>
      </c>
      <c r="AU29" s="265">
        <v>2355</v>
      </c>
      <c r="AV29" s="33">
        <v>2323</v>
      </c>
      <c r="AW29" s="265">
        <v>35605</v>
      </c>
      <c r="AX29" s="265">
        <v>35824</v>
      </c>
      <c r="AY29" s="265">
        <v>19731</v>
      </c>
      <c r="AZ29" s="33">
        <v>19192</v>
      </c>
      <c r="BA29" s="33">
        <v>2181</v>
      </c>
      <c r="BB29" s="33">
        <v>2087</v>
      </c>
      <c r="BC29" s="265">
        <v>32587</v>
      </c>
      <c r="BD29" s="265">
        <v>33235</v>
      </c>
      <c r="BE29" s="265">
        <v>28691</v>
      </c>
      <c r="BF29" s="265">
        <v>29198</v>
      </c>
      <c r="BG29" s="265">
        <v>0</v>
      </c>
      <c r="BH29" s="265">
        <v>0</v>
      </c>
      <c r="BI29" s="265">
        <v>0</v>
      </c>
      <c r="BJ29" s="265">
        <v>0</v>
      </c>
      <c r="BK29" s="266">
        <v>106</v>
      </c>
      <c r="BL29" s="275"/>
    </row>
    <row r="30" spans="1:64" ht="18" customHeight="1">
      <c r="A30" s="273" t="s">
        <v>298</v>
      </c>
      <c r="B30" s="274" t="s">
        <v>299</v>
      </c>
      <c r="C30" s="262" t="s">
        <v>282</v>
      </c>
      <c r="D30" s="208"/>
      <c r="E30" s="208" t="s">
        <v>283</v>
      </c>
      <c r="F30" s="214"/>
      <c r="G30" s="265">
        <v>52998</v>
      </c>
      <c r="H30" s="265">
        <v>53651</v>
      </c>
      <c r="I30" s="265">
        <v>0</v>
      </c>
      <c r="J30" s="265">
        <v>0</v>
      </c>
      <c r="K30" s="265">
        <v>0</v>
      </c>
      <c r="L30" s="266">
        <v>0</v>
      </c>
      <c r="M30" s="33">
        <v>71218</v>
      </c>
      <c r="N30" s="33">
        <v>72470</v>
      </c>
      <c r="O30" s="115">
        <v>1.34</v>
      </c>
      <c r="P30" s="33">
        <v>1597</v>
      </c>
      <c r="Q30" s="33">
        <v>1566</v>
      </c>
      <c r="R30" s="33">
        <v>25072</v>
      </c>
      <c r="S30" s="33">
        <v>25203</v>
      </c>
      <c r="T30" s="33">
        <v>13223</v>
      </c>
      <c r="U30" s="33">
        <v>12983</v>
      </c>
      <c r="V30" s="33">
        <v>2038</v>
      </c>
      <c r="W30" s="33">
        <v>1974</v>
      </c>
      <c r="X30" s="33">
        <v>406083</v>
      </c>
      <c r="Y30" s="115">
        <v>17.54</v>
      </c>
      <c r="Z30" s="33">
        <v>62</v>
      </c>
      <c r="AA30" s="33">
        <v>420</v>
      </c>
      <c r="AB30" s="33">
        <v>70</v>
      </c>
      <c r="AC30" s="205" t="s">
        <v>522</v>
      </c>
      <c r="AD30" s="205" t="s">
        <v>279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33">
        <v>0</v>
      </c>
      <c r="AL30" s="33">
        <v>0</v>
      </c>
      <c r="AM30" s="33">
        <v>0</v>
      </c>
      <c r="AN30" s="33">
        <v>0</v>
      </c>
      <c r="AO30" s="265">
        <v>0</v>
      </c>
      <c r="AP30" s="265">
        <v>0</v>
      </c>
      <c r="AQ30" s="265">
        <v>0</v>
      </c>
      <c r="AR30" s="265">
        <v>0</v>
      </c>
      <c r="AS30" s="265">
        <v>71218</v>
      </c>
      <c r="AT30" s="265">
        <v>72470</v>
      </c>
      <c r="AU30" s="265">
        <v>1597</v>
      </c>
      <c r="AV30" s="33">
        <v>1566</v>
      </c>
      <c r="AW30" s="265">
        <v>25072</v>
      </c>
      <c r="AX30" s="265">
        <v>25203</v>
      </c>
      <c r="AY30" s="265">
        <v>13223</v>
      </c>
      <c r="AZ30" s="33">
        <v>12983</v>
      </c>
      <c r="BA30" s="33">
        <v>2038</v>
      </c>
      <c r="BB30" s="33">
        <v>1974</v>
      </c>
      <c r="BC30" s="265">
        <v>26004</v>
      </c>
      <c r="BD30" s="265">
        <v>26507</v>
      </c>
      <c r="BE30" s="265">
        <v>23236</v>
      </c>
      <c r="BF30" s="265">
        <v>23647</v>
      </c>
      <c r="BG30" s="265">
        <v>0</v>
      </c>
      <c r="BH30" s="265">
        <v>0</v>
      </c>
      <c r="BI30" s="265">
        <v>0</v>
      </c>
      <c r="BJ30" s="265">
        <v>0</v>
      </c>
      <c r="BK30" s="266">
        <v>63</v>
      </c>
      <c r="BL30" s="275"/>
    </row>
    <row r="31" spans="1:64" ht="18" customHeight="1">
      <c r="A31" s="273" t="s">
        <v>300</v>
      </c>
      <c r="B31" s="274" t="s">
        <v>301</v>
      </c>
      <c r="C31" s="262" t="s">
        <v>282</v>
      </c>
      <c r="D31" s="208"/>
      <c r="E31" s="208" t="s">
        <v>283</v>
      </c>
      <c r="F31" s="214"/>
      <c r="G31" s="265">
        <v>41907</v>
      </c>
      <c r="H31" s="265">
        <v>42505</v>
      </c>
      <c r="I31" s="265">
        <v>0</v>
      </c>
      <c r="J31" s="265">
        <v>0</v>
      </c>
      <c r="K31" s="265">
        <v>0</v>
      </c>
      <c r="L31" s="266">
        <v>1</v>
      </c>
      <c r="M31" s="33">
        <v>56128</v>
      </c>
      <c r="N31" s="33">
        <v>57183</v>
      </c>
      <c r="O31" s="115">
        <v>1.34</v>
      </c>
      <c r="P31" s="33">
        <v>1417</v>
      </c>
      <c r="Q31" s="33">
        <v>1415</v>
      </c>
      <c r="R31" s="33">
        <v>15974</v>
      </c>
      <c r="S31" s="33">
        <v>16120</v>
      </c>
      <c r="T31" s="33">
        <v>8024</v>
      </c>
      <c r="U31" s="33">
        <v>7960</v>
      </c>
      <c r="V31" s="33">
        <v>1745</v>
      </c>
      <c r="W31" s="33">
        <v>1710</v>
      </c>
      <c r="X31" s="33">
        <v>281093</v>
      </c>
      <c r="Y31" s="115">
        <v>19.97</v>
      </c>
      <c r="Z31" s="33">
        <v>95</v>
      </c>
      <c r="AA31" s="33">
        <v>420</v>
      </c>
      <c r="AB31" s="33">
        <v>70</v>
      </c>
      <c r="AC31" s="205" t="s">
        <v>522</v>
      </c>
      <c r="AD31" s="205" t="s">
        <v>279</v>
      </c>
      <c r="AE31" s="33">
        <v>0</v>
      </c>
      <c r="AF31" s="33">
        <v>1</v>
      </c>
      <c r="AG31" s="33">
        <v>0</v>
      </c>
      <c r="AH31" s="33">
        <v>0</v>
      </c>
      <c r="AI31" s="33">
        <v>0</v>
      </c>
      <c r="AJ31" s="33">
        <v>1</v>
      </c>
      <c r="AK31" s="33">
        <v>0</v>
      </c>
      <c r="AL31" s="33">
        <v>0</v>
      </c>
      <c r="AM31" s="33">
        <v>0</v>
      </c>
      <c r="AN31" s="33">
        <v>0</v>
      </c>
      <c r="AO31" s="265">
        <v>0</v>
      </c>
      <c r="AP31" s="265">
        <v>1</v>
      </c>
      <c r="AQ31" s="265">
        <v>0</v>
      </c>
      <c r="AR31" s="265">
        <v>0</v>
      </c>
      <c r="AS31" s="265">
        <v>56128</v>
      </c>
      <c r="AT31" s="265">
        <v>57182</v>
      </c>
      <c r="AU31" s="265">
        <v>1417</v>
      </c>
      <c r="AV31" s="33">
        <v>1415</v>
      </c>
      <c r="AW31" s="265">
        <v>15974</v>
      </c>
      <c r="AX31" s="265">
        <v>16120</v>
      </c>
      <c r="AY31" s="265">
        <v>8024</v>
      </c>
      <c r="AZ31" s="33">
        <v>7960</v>
      </c>
      <c r="BA31" s="33">
        <v>1745</v>
      </c>
      <c r="BB31" s="33">
        <v>1710</v>
      </c>
      <c r="BC31" s="265">
        <v>22019</v>
      </c>
      <c r="BD31" s="265">
        <v>22249</v>
      </c>
      <c r="BE31" s="265">
        <v>19409</v>
      </c>
      <c r="BF31" s="265">
        <v>19587</v>
      </c>
      <c r="BG31" s="265">
        <v>0</v>
      </c>
      <c r="BH31" s="265">
        <v>0</v>
      </c>
      <c r="BI31" s="265">
        <v>0</v>
      </c>
      <c r="BJ31" s="265">
        <v>0</v>
      </c>
      <c r="BK31" s="266">
        <v>53</v>
      </c>
      <c r="BL31" s="275"/>
    </row>
    <row r="32" spans="1:64" ht="18" customHeight="1">
      <c r="A32" s="273" t="s">
        <v>302</v>
      </c>
      <c r="B32" s="274" t="s">
        <v>303</v>
      </c>
      <c r="C32" s="262" t="s">
        <v>282</v>
      </c>
      <c r="D32" s="208"/>
      <c r="E32" s="208" t="s">
        <v>283</v>
      </c>
      <c r="F32" s="214"/>
      <c r="G32" s="265">
        <v>94630</v>
      </c>
      <c r="H32" s="265">
        <v>95840</v>
      </c>
      <c r="I32" s="265">
        <v>0</v>
      </c>
      <c r="J32" s="265">
        <v>1</v>
      </c>
      <c r="K32" s="265">
        <v>0</v>
      </c>
      <c r="L32" s="266">
        <v>0</v>
      </c>
      <c r="M32" s="33">
        <v>131610</v>
      </c>
      <c r="N32" s="33">
        <v>133977</v>
      </c>
      <c r="O32" s="115">
        <v>1.39</v>
      </c>
      <c r="P32" s="33">
        <v>2801</v>
      </c>
      <c r="Q32" s="33">
        <v>2781</v>
      </c>
      <c r="R32" s="33">
        <v>49369</v>
      </c>
      <c r="S32" s="33">
        <v>49665</v>
      </c>
      <c r="T32" s="33">
        <v>26102</v>
      </c>
      <c r="U32" s="33">
        <v>25657</v>
      </c>
      <c r="V32" s="33">
        <v>3969</v>
      </c>
      <c r="W32" s="33">
        <v>3809</v>
      </c>
      <c r="X32" s="33">
        <v>733793</v>
      </c>
      <c r="Y32" s="115">
        <v>17.940000000000001</v>
      </c>
      <c r="Z32" s="33">
        <v>52</v>
      </c>
      <c r="AA32" s="33" t="s">
        <v>304</v>
      </c>
      <c r="AB32" s="33">
        <v>70</v>
      </c>
      <c r="AC32" s="205" t="s">
        <v>522</v>
      </c>
      <c r="AD32" s="205" t="s">
        <v>279</v>
      </c>
      <c r="AE32" s="33">
        <v>0</v>
      </c>
      <c r="AF32" s="33">
        <v>1</v>
      </c>
      <c r="AG32" s="33">
        <v>0</v>
      </c>
      <c r="AH32" s="33">
        <v>0</v>
      </c>
      <c r="AI32" s="33">
        <v>0</v>
      </c>
      <c r="AJ32" s="33">
        <v>1</v>
      </c>
      <c r="AK32" s="33">
        <v>0</v>
      </c>
      <c r="AL32" s="33">
        <v>0</v>
      </c>
      <c r="AM32" s="33">
        <v>0</v>
      </c>
      <c r="AN32" s="33">
        <v>0</v>
      </c>
      <c r="AO32" s="265">
        <v>0</v>
      </c>
      <c r="AP32" s="265">
        <v>1</v>
      </c>
      <c r="AQ32" s="265">
        <v>0</v>
      </c>
      <c r="AR32" s="265">
        <v>0</v>
      </c>
      <c r="AS32" s="265">
        <v>131610</v>
      </c>
      <c r="AT32" s="265">
        <v>133976</v>
      </c>
      <c r="AU32" s="265">
        <v>2801</v>
      </c>
      <c r="AV32" s="33">
        <v>2781</v>
      </c>
      <c r="AW32" s="265">
        <v>49369</v>
      </c>
      <c r="AX32" s="265">
        <v>49665</v>
      </c>
      <c r="AY32" s="265">
        <v>26102</v>
      </c>
      <c r="AZ32" s="33">
        <v>25657</v>
      </c>
      <c r="BA32" s="33">
        <v>3969</v>
      </c>
      <c r="BB32" s="33">
        <v>3809</v>
      </c>
      <c r="BC32" s="265">
        <v>46880</v>
      </c>
      <c r="BD32" s="265">
        <v>47670</v>
      </c>
      <c r="BE32" s="265">
        <v>41360</v>
      </c>
      <c r="BF32" s="265">
        <v>41987</v>
      </c>
      <c r="BG32" s="265">
        <v>0</v>
      </c>
      <c r="BH32" s="265">
        <v>0</v>
      </c>
      <c r="BI32" s="265">
        <v>0</v>
      </c>
      <c r="BJ32" s="265">
        <v>0</v>
      </c>
      <c r="BK32" s="266">
        <v>75</v>
      </c>
      <c r="BL32" s="275"/>
    </row>
    <row r="33" spans="1:64" ht="18" customHeight="1">
      <c r="A33" s="273" t="s">
        <v>305</v>
      </c>
      <c r="B33" s="274" t="s">
        <v>306</v>
      </c>
      <c r="C33" s="262" t="s">
        <v>282</v>
      </c>
      <c r="D33" s="208"/>
      <c r="E33" s="208" t="s">
        <v>283</v>
      </c>
      <c r="F33" s="214"/>
      <c r="G33" s="265">
        <v>131727</v>
      </c>
      <c r="H33" s="265">
        <v>133050</v>
      </c>
      <c r="I33" s="265">
        <v>0</v>
      </c>
      <c r="J33" s="265">
        <v>1</v>
      </c>
      <c r="K33" s="265">
        <v>0</v>
      </c>
      <c r="L33" s="266">
        <v>0</v>
      </c>
      <c r="M33" s="33">
        <v>181466</v>
      </c>
      <c r="N33" s="33">
        <v>183983</v>
      </c>
      <c r="O33" s="115">
        <v>1.38</v>
      </c>
      <c r="P33" s="33">
        <v>4783</v>
      </c>
      <c r="Q33" s="33">
        <v>4652</v>
      </c>
      <c r="R33" s="33">
        <v>54291</v>
      </c>
      <c r="S33" s="33">
        <v>54597</v>
      </c>
      <c r="T33" s="33">
        <v>26532</v>
      </c>
      <c r="U33" s="33">
        <v>26187</v>
      </c>
      <c r="V33" s="33">
        <v>6041</v>
      </c>
      <c r="W33" s="33">
        <v>5942</v>
      </c>
      <c r="X33" s="33">
        <v>920471</v>
      </c>
      <c r="Y33" s="115">
        <v>19.71</v>
      </c>
      <c r="Z33" s="33">
        <v>82</v>
      </c>
      <c r="AA33" s="33">
        <v>420</v>
      </c>
      <c r="AB33" s="33">
        <v>70</v>
      </c>
      <c r="AC33" s="205" t="s">
        <v>522</v>
      </c>
      <c r="AD33" s="205" t="s">
        <v>279</v>
      </c>
      <c r="AE33" s="33">
        <v>0</v>
      </c>
      <c r="AF33" s="33">
        <v>1</v>
      </c>
      <c r="AG33" s="33">
        <v>0</v>
      </c>
      <c r="AH33" s="33">
        <v>0</v>
      </c>
      <c r="AI33" s="33">
        <v>0</v>
      </c>
      <c r="AJ33" s="33">
        <v>1</v>
      </c>
      <c r="AK33" s="33">
        <v>0</v>
      </c>
      <c r="AL33" s="33">
        <v>0</v>
      </c>
      <c r="AM33" s="33">
        <v>0</v>
      </c>
      <c r="AN33" s="33">
        <v>0</v>
      </c>
      <c r="AO33" s="265">
        <v>0</v>
      </c>
      <c r="AP33" s="265">
        <v>1</v>
      </c>
      <c r="AQ33" s="265">
        <v>0</v>
      </c>
      <c r="AR33" s="265">
        <v>0</v>
      </c>
      <c r="AS33" s="265">
        <v>181466</v>
      </c>
      <c r="AT33" s="265">
        <v>183982</v>
      </c>
      <c r="AU33" s="265">
        <v>4783</v>
      </c>
      <c r="AV33" s="33">
        <v>4652</v>
      </c>
      <c r="AW33" s="265">
        <v>54291</v>
      </c>
      <c r="AX33" s="265">
        <v>54597</v>
      </c>
      <c r="AY33" s="265">
        <v>26532</v>
      </c>
      <c r="AZ33" s="33">
        <v>26187</v>
      </c>
      <c r="BA33" s="33">
        <v>6041</v>
      </c>
      <c r="BB33" s="33">
        <v>5942</v>
      </c>
      <c r="BC33" s="265">
        <v>69239</v>
      </c>
      <c r="BD33" s="265">
        <v>69950</v>
      </c>
      <c r="BE33" s="265">
        <v>60403</v>
      </c>
      <c r="BF33" s="265">
        <v>60912</v>
      </c>
      <c r="BG33" s="265">
        <v>0</v>
      </c>
      <c r="BH33" s="265">
        <v>0</v>
      </c>
      <c r="BI33" s="265">
        <v>0</v>
      </c>
      <c r="BJ33" s="265">
        <v>0</v>
      </c>
      <c r="BK33" s="266">
        <v>155</v>
      </c>
      <c r="BL33" s="275"/>
    </row>
    <row r="34" spans="1:64" ht="18" customHeight="1">
      <c r="A34" s="273" t="s">
        <v>307</v>
      </c>
      <c r="B34" s="274" t="s">
        <v>308</v>
      </c>
      <c r="C34" s="262" t="s">
        <v>282</v>
      </c>
      <c r="D34" s="208"/>
      <c r="E34" s="208" t="s">
        <v>283</v>
      </c>
      <c r="F34" s="214"/>
      <c r="G34" s="265">
        <v>40561</v>
      </c>
      <c r="H34" s="265">
        <v>40839</v>
      </c>
      <c r="I34" s="265">
        <v>0</v>
      </c>
      <c r="J34" s="265">
        <v>0</v>
      </c>
      <c r="K34" s="265">
        <v>0</v>
      </c>
      <c r="L34" s="266">
        <v>0</v>
      </c>
      <c r="M34" s="33">
        <v>52672</v>
      </c>
      <c r="N34" s="33">
        <v>53184</v>
      </c>
      <c r="O34" s="115">
        <v>1.3</v>
      </c>
      <c r="P34" s="33">
        <v>1526</v>
      </c>
      <c r="Q34" s="33">
        <v>1490</v>
      </c>
      <c r="R34" s="33">
        <v>12297</v>
      </c>
      <c r="S34" s="33">
        <v>12413</v>
      </c>
      <c r="T34" s="33">
        <v>5851</v>
      </c>
      <c r="U34" s="33">
        <v>5741</v>
      </c>
      <c r="V34" s="33">
        <v>1534</v>
      </c>
      <c r="W34" s="33">
        <v>1549</v>
      </c>
      <c r="X34" s="33">
        <v>230291</v>
      </c>
      <c r="Y34" s="115">
        <v>22.87</v>
      </c>
      <c r="Z34" s="33">
        <v>44</v>
      </c>
      <c r="AA34" s="33">
        <v>420</v>
      </c>
      <c r="AB34" s="33">
        <v>70</v>
      </c>
      <c r="AC34" s="205" t="s">
        <v>522</v>
      </c>
      <c r="AD34" s="205" t="s">
        <v>279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>
        <v>0</v>
      </c>
      <c r="AL34" s="33">
        <v>0</v>
      </c>
      <c r="AM34" s="33">
        <v>0</v>
      </c>
      <c r="AN34" s="33">
        <v>0</v>
      </c>
      <c r="AO34" s="265">
        <v>0</v>
      </c>
      <c r="AP34" s="265">
        <v>0</v>
      </c>
      <c r="AQ34" s="265">
        <v>0</v>
      </c>
      <c r="AR34" s="265">
        <v>0</v>
      </c>
      <c r="AS34" s="265">
        <v>52672</v>
      </c>
      <c r="AT34" s="265">
        <v>53184</v>
      </c>
      <c r="AU34" s="265">
        <v>1526</v>
      </c>
      <c r="AV34" s="33">
        <v>1490</v>
      </c>
      <c r="AW34" s="265">
        <v>12297</v>
      </c>
      <c r="AX34" s="265">
        <v>12413</v>
      </c>
      <c r="AY34" s="265">
        <v>5851</v>
      </c>
      <c r="AZ34" s="33">
        <v>5741</v>
      </c>
      <c r="BA34" s="33">
        <v>1534</v>
      </c>
      <c r="BB34" s="33">
        <v>1549</v>
      </c>
      <c r="BC34" s="265">
        <v>21290</v>
      </c>
      <c r="BD34" s="265">
        <v>21367</v>
      </c>
      <c r="BE34" s="265">
        <v>19128</v>
      </c>
      <c r="BF34" s="265">
        <v>19161</v>
      </c>
      <c r="BG34" s="265">
        <v>0</v>
      </c>
      <c r="BH34" s="265">
        <v>0</v>
      </c>
      <c r="BI34" s="265">
        <v>0</v>
      </c>
      <c r="BJ34" s="265">
        <v>0</v>
      </c>
      <c r="BK34" s="266">
        <v>2</v>
      </c>
      <c r="BL34" s="275"/>
    </row>
    <row r="35" spans="1:64" ht="18" customHeight="1">
      <c r="A35" s="273" t="s">
        <v>309</v>
      </c>
      <c r="B35" s="274" t="s">
        <v>310</v>
      </c>
      <c r="C35" s="262" t="s">
        <v>282</v>
      </c>
      <c r="D35" s="208"/>
      <c r="E35" s="208" t="s">
        <v>283</v>
      </c>
      <c r="F35" s="214"/>
      <c r="G35" s="265">
        <v>60141</v>
      </c>
      <c r="H35" s="265">
        <v>61444</v>
      </c>
      <c r="I35" s="265">
        <v>0</v>
      </c>
      <c r="J35" s="265">
        <v>0</v>
      </c>
      <c r="K35" s="265">
        <v>0</v>
      </c>
      <c r="L35" s="266">
        <v>0</v>
      </c>
      <c r="M35" s="33">
        <v>76905</v>
      </c>
      <c r="N35" s="33">
        <v>78589</v>
      </c>
      <c r="O35" s="115">
        <v>1.28</v>
      </c>
      <c r="P35" s="33">
        <v>1655</v>
      </c>
      <c r="Q35" s="33">
        <v>1600</v>
      </c>
      <c r="R35" s="33">
        <v>19991</v>
      </c>
      <c r="S35" s="33">
        <v>20223</v>
      </c>
      <c r="T35" s="33">
        <v>10233</v>
      </c>
      <c r="U35" s="33">
        <v>10073</v>
      </c>
      <c r="V35" s="33">
        <v>1769</v>
      </c>
      <c r="W35" s="33">
        <v>1764</v>
      </c>
      <c r="X35" s="33">
        <v>334581</v>
      </c>
      <c r="Y35" s="115">
        <v>22.99</v>
      </c>
      <c r="Z35" s="33">
        <v>58</v>
      </c>
      <c r="AA35" s="33">
        <v>420</v>
      </c>
      <c r="AB35" s="33">
        <v>70</v>
      </c>
      <c r="AC35" s="205" t="s">
        <v>522</v>
      </c>
      <c r="AD35" s="205" t="s">
        <v>279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33">
        <v>0</v>
      </c>
      <c r="AM35" s="33">
        <v>0</v>
      </c>
      <c r="AN35" s="33">
        <v>0</v>
      </c>
      <c r="AO35" s="265">
        <v>0</v>
      </c>
      <c r="AP35" s="265">
        <v>0</v>
      </c>
      <c r="AQ35" s="265">
        <v>0</v>
      </c>
      <c r="AR35" s="265">
        <v>0</v>
      </c>
      <c r="AS35" s="265">
        <v>76905</v>
      </c>
      <c r="AT35" s="265">
        <v>78589</v>
      </c>
      <c r="AU35" s="265">
        <v>1655</v>
      </c>
      <c r="AV35" s="33">
        <v>1600</v>
      </c>
      <c r="AW35" s="265">
        <v>19991</v>
      </c>
      <c r="AX35" s="265">
        <v>20223</v>
      </c>
      <c r="AY35" s="265">
        <v>10233</v>
      </c>
      <c r="AZ35" s="33">
        <v>10073</v>
      </c>
      <c r="BA35" s="33">
        <v>1769</v>
      </c>
      <c r="BB35" s="33">
        <v>1764</v>
      </c>
      <c r="BC35" s="265">
        <v>26999</v>
      </c>
      <c r="BD35" s="265">
        <v>27124</v>
      </c>
      <c r="BE35" s="265">
        <v>24165</v>
      </c>
      <c r="BF35" s="265">
        <v>24239</v>
      </c>
      <c r="BG35" s="265">
        <v>0</v>
      </c>
      <c r="BH35" s="265">
        <v>0</v>
      </c>
      <c r="BI35" s="265">
        <v>0</v>
      </c>
      <c r="BJ35" s="265">
        <v>0</v>
      </c>
      <c r="BK35" s="266">
        <v>102</v>
      </c>
      <c r="BL35" s="275"/>
    </row>
    <row r="36" spans="1:64" ht="18" customHeight="1">
      <c r="A36" s="273" t="s">
        <v>311</v>
      </c>
      <c r="B36" s="274" t="s">
        <v>312</v>
      </c>
      <c r="C36" s="262" t="s">
        <v>282</v>
      </c>
      <c r="D36" s="208"/>
      <c r="E36" s="208" t="s">
        <v>283</v>
      </c>
      <c r="F36" s="214"/>
      <c r="G36" s="265">
        <v>88456</v>
      </c>
      <c r="H36" s="265">
        <v>89868</v>
      </c>
      <c r="I36" s="265">
        <v>0</v>
      </c>
      <c r="J36" s="265">
        <v>0</v>
      </c>
      <c r="K36" s="265">
        <v>0</v>
      </c>
      <c r="L36" s="266">
        <v>0</v>
      </c>
      <c r="M36" s="33">
        <v>117535</v>
      </c>
      <c r="N36" s="33">
        <v>119808</v>
      </c>
      <c r="O36" s="115">
        <v>1.33</v>
      </c>
      <c r="P36" s="33">
        <v>2529</v>
      </c>
      <c r="Q36" s="33">
        <v>2490</v>
      </c>
      <c r="R36" s="33">
        <v>35636</v>
      </c>
      <c r="S36" s="33">
        <v>36054</v>
      </c>
      <c r="T36" s="33">
        <v>17956</v>
      </c>
      <c r="U36" s="33">
        <v>17592</v>
      </c>
      <c r="V36" s="33">
        <v>3711</v>
      </c>
      <c r="W36" s="33">
        <v>3641</v>
      </c>
      <c r="X36" s="33">
        <v>573375</v>
      </c>
      <c r="Y36" s="115">
        <v>20.5</v>
      </c>
      <c r="Z36" s="33">
        <v>41</v>
      </c>
      <c r="AA36" s="33">
        <v>420</v>
      </c>
      <c r="AB36" s="33">
        <v>70</v>
      </c>
      <c r="AC36" s="205" t="s">
        <v>522</v>
      </c>
      <c r="AD36" s="205" t="s">
        <v>279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265">
        <v>0</v>
      </c>
      <c r="AP36" s="265">
        <v>0</v>
      </c>
      <c r="AQ36" s="265">
        <v>0</v>
      </c>
      <c r="AR36" s="265">
        <v>0</v>
      </c>
      <c r="AS36" s="265">
        <v>117535</v>
      </c>
      <c r="AT36" s="265">
        <v>119808</v>
      </c>
      <c r="AU36" s="265">
        <v>2529</v>
      </c>
      <c r="AV36" s="33">
        <v>2490</v>
      </c>
      <c r="AW36" s="265">
        <v>35636</v>
      </c>
      <c r="AX36" s="265">
        <v>36054</v>
      </c>
      <c r="AY36" s="265">
        <v>17956</v>
      </c>
      <c r="AZ36" s="33">
        <v>17592</v>
      </c>
      <c r="BA36" s="33">
        <v>3711</v>
      </c>
      <c r="BB36" s="33">
        <v>3641</v>
      </c>
      <c r="BC36" s="265">
        <v>43011</v>
      </c>
      <c r="BD36" s="265">
        <v>43139</v>
      </c>
      <c r="BE36" s="265">
        <v>38121</v>
      </c>
      <c r="BF36" s="265">
        <v>38142</v>
      </c>
      <c r="BG36" s="265">
        <v>0</v>
      </c>
      <c r="BH36" s="265">
        <v>0</v>
      </c>
      <c r="BI36" s="265">
        <v>0</v>
      </c>
      <c r="BJ36" s="265">
        <v>0</v>
      </c>
      <c r="BK36" s="266">
        <v>100</v>
      </c>
      <c r="BL36" s="275"/>
    </row>
    <row r="37" spans="1:64" ht="18" customHeight="1">
      <c r="A37" s="273" t="s">
        <v>313</v>
      </c>
      <c r="B37" s="274" t="s">
        <v>314</v>
      </c>
      <c r="C37" s="262" t="s">
        <v>282</v>
      </c>
      <c r="D37" s="208"/>
      <c r="E37" s="208" t="s">
        <v>283</v>
      </c>
      <c r="F37" s="214"/>
      <c r="G37" s="265">
        <v>54438</v>
      </c>
      <c r="H37" s="265">
        <v>55718</v>
      </c>
      <c r="I37" s="265">
        <v>0</v>
      </c>
      <c r="J37" s="265">
        <v>1</v>
      </c>
      <c r="K37" s="265">
        <v>0</v>
      </c>
      <c r="L37" s="266">
        <v>0</v>
      </c>
      <c r="M37" s="33">
        <v>69182</v>
      </c>
      <c r="N37" s="33">
        <v>71041</v>
      </c>
      <c r="O37" s="115">
        <v>1.27</v>
      </c>
      <c r="P37" s="33">
        <v>1418</v>
      </c>
      <c r="Q37" s="33">
        <v>1413</v>
      </c>
      <c r="R37" s="33">
        <v>17072</v>
      </c>
      <c r="S37" s="33">
        <v>17175</v>
      </c>
      <c r="T37" s="33">
        <v>8744</v>
      </c>
      <c r="U37" s="33">
        <v>8563</v>
      </c>
      <c r="V37" s="33">
        <v>1559</v>
      </c>
      <c r="W37" s="33">
        <v>1511</v>
      </c>
      <c r="X37" s="33">
        <v>286596</v>
      </c>
      <c r="Y37" s="115">
        <v>24.14</v>
      </c>
      <c r="Z37" s="33">
        <v>55</v>
      </c>
      <c r="AA37" s="33">
        <v>420</v>
      </c>
      <c r="AB37" s="33">
        <v>70</v>
      </c>
      <c r="AC37" s="205" t="s">
        <v>522</v>
      </c>
      <c r="AD37" s="205" t="s">
        <v>279</v>
      </c>
      <c r="AE37" s="33">
        <v>0</v>
      </c>
      <c r="AF37" s="33">
        <v>1</v>
      </c>
      <c r="AG37" s="33">
        <v>0</v>
      </c>
      <c r="AH37" s="33">
        <v>0</v>
      </c>
      <c r="AI37" s="33">
        <v>0</v>
      </c>
      <c r="AJ37" s="33">
        <v>1</v>
      </c>
      <c r="AK37" s="33">
        <v>0</v>
      </c>
      <c r="AL37" s="33">
        <v>0</v>
      </c>
      <c r="AM37" s="33">
        <v>0</v>
      </c>
      <c r="AN37" s="33">
        <v>0</v>
      </c>
      <c r="AO37" s="265">
        <v>0</v>
      </c>
      <c r="AP37" s="265">
        <v>1</v>
      </c>
      <c r="AQ37" s="265">
        <v>0</v>
      </c>
      <c r="AR37" s="265">
        <v>0</v>
      </c>
      <c r="AS37" s="265">
        <v>69182</v>
      </c>
      <c r="AT37" s="265">
        <v>71040</v>
      </c>
      <c r="AU37" s="265">
        <v>1418</v>
      </c>
      <c r="AV37" s="33">
        <v>1413</v>
      </c>
      <c r="AW37" s="265">
        <v>17072</v>
      </c>
      <c r="AX37" s="265">
        <v>17175</v>
      </c>
      <c r="AY37" s="265">
        <v>8744</v>
      </c>
      <c r="AZ37" s="33">
        <v>8563</v>
      </c>
      <c r="BA37" s="33">
        <v>1559</v>
      </c>
      <c r="BB37" s="33">
        <v>1511</v>
      </c>
      <c r="BC37" s="265">
        <v>22727</v>
      </c>
      <c r="BD37" s="265">
        <v>23097</v>
      </c>
      <c r="BE37" s="265">
        <v>20281</v>
      </c>
      <c r="BF37" s="265">
        <v>20558</v>
      </c>
      <c r="BG37" s="265">
        <v>0</v>
      </c>
      <c r="BH37" s="265">
        <v>0</v>
      </c>
      <c r="BI37" s="265">
        <v>0</v>
      </c>
      <c r="BJ37" s="265">
        <v>0</v>
      </c>
      <c r="BK37" s="266">
        <v>93</v>
      </c>
      <c r="BL37" s="275"/>
    </row>
    <row r="38" spans="1:64" ht="18" customHeight="1">
      <c r="A38" s="273" t="s">
        <v>315</v>
      </c>
      <c r="B38" s="274" t="s">
        <v>316</v>
      </c>
      <c r="C38" s="262" t="s">
        <v>282</v>
      </c>
      <c r="D38" s="208"/>
      <c r="E38" s="208" t="s">
        <v>283</v>
      </c>
      <c r="F38" s="214"/>
      <c r="G38" s="265">
        <v>54775</v>
      </c>
      <c r="H38" s="265">
        <v>55605</v>
      </c>
      <c r="I38" s="265">
        <v>0</v>
      </c>
      <c r="J38" s="265">
        <v>0</v>
      </c>
      <c r="K38" s="265">
        <v>0</v>
      </c>
      <c r="L38" s="266">
        <v>0</v>
      </c>
      <c r="M38" s="33">
        <v>73569</v>
      </c>
      <c r="N38" s="33">
        <v>75135</v>
      </c>
      <c r="O38" s="115">
        <v>1.34</v>
      </c>
      <c r="P38" s="33">
        <v>1485</v>
      </c>
      <c r="Q38" s="33">
        <v>1489</v>
      </c>
      <c r="R38" s="33">
        <v>25901</v>
      </c>
      <c r="S38" s="33">
        <v>26203</v>
      </c>
      <c r="T38" s="33">
        <v>14401</v>
      </c>
      <c r="U38" s="33">
        <v>14139</v>
      </c>
      <c r="V38" s="33">
        <v>1555</v>
      </c>
      <c r="W38" s="33">
        <v>1458</v>
      </c>
      <c r="X38" s="33">
        <v>352638</v>
      </c>
      <c r="Y38" s="115">
        <v>20.86</v>
      </c>
      <c r="Z38" s="33">
        <v>54</v>
      </c>
      <c r="AA38" s="33">
        <v>420</v>
      </c>
      <c r="AB38" s="33">
        <v>70</v>
      </c>
      <c r="AC38" s="205" t="s">
        <v>522</v>
      </c>
      <c r="AD38" s="205" t="s">
        <v>279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265">
        <v>0</v>
      </c>
      <c r="AP38" s="265">
        <v>0</v>
      </c>
      <c r="AQ38" s="265">
        <v>0</v>
      </c>
      <c r="AR38" s="265">
        <v>0</v>
      </c>
      <c r="AS38" s="265">
        <v>73569</v>
      </c>
      <c r="AT38" s="265">
        <v>75135</v>
      </c>
      <c r="AU38" s="265">
        <v>1485</v>
      </c>
      <c r="AV38" s="33">
        <v>1489</v>
      </c>
      <c r="AW38" s="265">
        <v>25901</v>
      </c>
      <c r="AX38" s="265">
        <v>26203</v>
      </c>
      <c r="AY38" s="265">
        <v>14401</v>
      </c>
      <c r="AZ38" s="33">
        <v>14139</v>
      </c>
      <c r="BA38" s="33">
        <v>1555</v>
      </c>
      <c r="BB38" s="33">
        <v>1458</v>
      </c>
      <c r="BC38" s="265">
        <v>24278</v>
      </c>
      <c r="BD38" s="265">
        <v>24686</v>
      </c>
      <c r="BE38" s="265">
        <v>21557</v>
      </c>
      <c r="BF38" s="265">
        <v>21850</v>
      </c>
      <c r="BG38" s="265">
        <v>0</v>
      </c>
      <c r="BH38" s="265">
        <v>0</v>
      </c>
      <c r="BI38" s="265">
        <v>0</v>
      </c>
      <c r="BJ38" s="265">
        <v>0</v>
      </c>
      <c r="BK38" s="266">
        <v>70</v>
      </c>
      <c r="BL38" s="275"/>
    </row>
    <row r="39" spans="1:64" ht="18" customHeight="1">
      <c r="A39" s="273" t="s">
        <v>317</v>
      </c>
      <c r="B39" s="274" t="s">
        <v>318</v>
      </c>
      <c r="C39" s="262" t="s">
        <v>282</v>
      </c>
      <c r="D39" s="208"/>
      <c r="E39" s="208" t="s">
        <v>283</v>
      </c>
      <c r="F39" s="214"/>
      <c r="G39" s="265">
        <v>34373</v>
      </c>
      <c r="H39" s="265">
        <v>34899</v>
      </c>
      <c r="I39" s="265">
        <v>0</v>
      </c>
      <c r="J39" s="265">
        <v>0</v>
      </c>
      <c r="K39" s="265">
        <v>0</v>
      </c>
      <c r="L39" s="266">
        <v>0</v>
      </c>
      <c r="M39" s="33">
        <v>47676</v>
      </c>
      <c r="N39" s="33">
        <v>48614</v>
      </c>
      <c r="O39" s="115">
        <v>1.39</v>
      </c>
      <c r="P39" s="33">
        <v>1161</v>
      </c>
      <c r="Q39" s="33">
        <v>1144</v>
      </c>
      <c r="R39" s="33">
        <v>15447</v>
      </c>
      <c r="S39" s="33">
        <v>15491</v>
      </c>
      <c r="T39" s="33">
        <v>8259</v>
      </c>
      <c r="U39" s="33">
        <v>8109</v>
      </c>
      <c r="V39" s="33">
        <v>987</v>
      </c>
      <c r="W39" s="33">
        <v>924</v>
      </c>
      <c r="X39" s="33">
        <v>216335</v>
      </c>
      <c r="Y39" s="115">
        <v>22.04</v>
      </c>
      <c r="Z39" s="33">
        <v>44</v>
      </c>
      <c r="AA39" s="33">
        <v>420</v>
      </c>
      <c r="AB39" s="33">
        <v>70</v>
      </c>
      <c r="AC39" s="205" t="s">
        <v>522</v>
      </c>
      <c r="AD39" s="205" t="s">
        <v>279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265">
        <v>0</v>
      </c>
      <c r="AP39" s="265">
        <v>0</v>
      </c>
      <c r="AQ39" s="265">
        <v>0</v>
      </c>
      <c r="AR39" s="265">
        <v>0</v>
      </c>
      <c r="AS39" s="265">
        <v>47676</v>
      </c>
      <c r="AT39" s="265">
        <v>48614</v>
      </c>
      <c r="AU39" s="265">
        <v>1161</v>
      </c>
      <c r="AV39" s="33">
        <v>1144</v>
      </c>
      <c r="AW39" s="265">
        <v>15447</v>
      </c>
      <c r="AX39" s="265">
        <v>15491</v>
      </c>
      <c r="AY39" s="265">
        <v>8259</v>
      </c>
      <c r="AZ39" s="33">
        <v>8109</v>
      </c>
      <c r="BA39" s="33">
        <v>987</v>
      </c>
      <c r="BB39" s="33">
        <v>924</v>
      </c>
      <c r="BC39" s="265">
        <v>16410</v>
      </c>
      <c r="BD39" s="265">
        <v>16830</v>
      </c>
      <c r="BE39" s="265">
        <v>14287</v>
      </c>
      <c r="BF39" s="265">
        <v>14636</v>
      </c>
      <c r="BG39" s="265">
        <v>0</v>
      </c>
      <c r="BH39" s="265">
        <v>0</v>
      </c>
      <c r="BI39" s="265">
        <v>0</v>
      </c>
      <c r="BJ39" s="265">
        <v>0</v>
      </c>
      <c r="BK39" s="266">
        <v>52</v>
      </c>
      <c r="BL39" s="275"/>
    </row>
    <row r="40" spans="1:64" ht="18" customHeight="1">
      <c r="A40" s="273" t="s">
        <v>319</v>
      </c>
      <c r="B40" s="274" t="s">
        <v>320</v>
      </c>
      <c r="C40" s="262" t="s">
        <v>282</v>
      </c>
      <c r="D40" s="208"/>
      <c r="E40" s="208" t="s">
        <v>283</v>
      </c>
      <c r="F40" s="214"/>
      <c r="G40" s="265">
        <v>85695</v>
      </c>
      <c r="H40" s="265">
        <v>87237</v>
      </c>
      <c r="I40" s="265">
        <v>1</v>
      </c>
      <c r="J40" s="265">
        <v>2</v>
      </c>
      <c r="K40" s="265">
        <v>0</v>
      </c>
      <c r="L40" s="266">
        <v>0</v>
      </c>
      <c r="M40" s="33">
        <v>117139</v>
      </c>
      <c r="N40" s="33">
        <v>119706</v>
      </c>
      <c r="O40" s="115">
        <v>1.37</v>
      </c>
      <c r="P40" s="33">
        <v>2666</v>
      </c>
      <c r="Q40" s="33">
        <v>2678</v>
      </c>
      <c r="R40" s="33">
        <v>40475</v>
      </c>
      <c r="S40" s="33">
        <v>40805</v>
      </c>
      <c r="T40" s="33">
        <v>21968</v>
      </c>
      <c r="U40" s="33">
        <v>21455</v>
      </c>
      <c r="V40" s="33">
        <v>2630</v>
      </c>
      <c r="W40" s="33">
        <v>2571</v>
      </c>
      <c r="X40" s="33">
        <v>570024</v>
      </c>
      <c r="Y40" s="115">
        <v>20.55</v>
      </c>
      <c r="Z40" s="33">
        <v>77</v>
      </c>
      <c r="AA40" s="33">
        <v>420</v>
      </c>
      <c r="AB40" s="33">
        <v>70</v>
      </c>
      <c r="AC40" s="205" t="s">
        <v>522</v>
      </c>
      <c r="AD40" s="205" t="s">
        <v>279</v>
      </c>
      <c r="AE40" s="33">
        <v>1</v>
      </c>
      <c r="AF40" s="33">
        <v>2</v>
      </c>
      <c r="AG40" s="33">
        <v>0</v>
      </c>
      <c r="AH40" s="33">
        <v>0</v>
      </c>
      <c r="AI40" s="33">
        <v>1</v>
      </c>
      <c r="AJ40" s="33">
        <v>2</v>
      </c>
      <c r="AK40" s="33">
        <v>0</v>
      </c>
      <c r="AL40" s="33">
        <v>0</v>
      </c>
      <c r="AM40" s="33">
        <v>0</v>
      </c>
      <c r="AN40" s="33">
        <v>0</v>
      </c>
      <c r="AO40" s="265">
        <v>1</v>
      </c>
      <c r="AP40" s="265">
        <v>2</v>
      </c>
      <c r="AQ40" s="265">
        <v>0</v>
      </c>
      <c r="AR40" s="265">
        <v>0</v>
      </c>
      <c r="AS40" s="265">
        <v>117138</v>
      </c>
      <c r="AT40" s="265">
        <v>119704</v>
      </c>
      <c r="AU40" s="265">
        <v>2666</v>
      </c>
      <c r="AV40" s="33">
        <v>2678</v>
      </c>
      <c r="AW40" s="265">
        <v>40475</v>
      </c>
      <c r="AX40" s="265">
        <v>40805</v>
      </c>
      <c r="AY40" s="265">
        <v>21968</v>
      </c>
      <c r="AZ40" s="33">
        <v>21455</v>
      </c>
      <c r="BA40" s="33">
        <v>2630</v>
      </c>
      <c r="BB40" s="33">
        <v>2571</v>
      </c>
      <c r="BC40" s="265">
        <v>39091</v>
      </c>
      <c r="BD40" s="265">
        <v>39728</v>
      </c>
      <c r="BE40" s="265">
        <v>34396</v>
      </c>
      <c r="BF40" s="265">
        <v>34886</v>
      </c>
      <c r="BG40" s="265">
        <v>0</v>
      </c>
      <c r="BH40" s="265">
        <v>0</v>
      </c>
      <c r="BI40" s="265">
        <v>0</v>
      </c>
      <c r="BJ40" s="265">
        <v>0</v>
      </c>
      <c r="BK40" s="266">
        <v>108</v>
      </c>
      <c r="BL40" s="275"/>
    </row>
    <row r="41" spans="1:64" ht="18" customHeight="1">
      <c r="A41" s="273" t="s">
        <v>321</v>
      </c>
      <c r="B41" s="274" t="s">
        <v>322</v>
      </c>
      <c r="C41" s="262" t="s">
        <v>282</v>
      </c>
      <c r="D41" s="208"/>
      <c r="E41" s="208" t="s">
        <v>283</v>
      </c>
      <c r="F41" s="214"/>
      <c r="G41" s="265">
        <v>100103</v>
      </c>
      <c r="H41" s="265">
        <v>101640</v>
      </c>
      <c r="I41" s="265">
        <v>0</v>
      </c>
      <c r="J41" s="265">
        <v>1</v>
      </c>
      <c r="K41" s="265">
        <v>0</v>
      </c>
      <c r="L41" s="266">
        <v>0</v>
      </c>
      <c r="M41" s="33">
        <v>140627</v>
      </c>
      <c r="N41" s="33">
        <v>143256</v>
      </c>
      <c r="O41" s="115">
        <v>1.4</v>
      </c>
      <c r="P41" s="33">
        <v>3185</v>
      </c>
      <c r="Q41" s="33">
        <v>3111</v>
      </c>
      <c r="R41" s="33">
        <v>46344</v>
      </c>
      <c r="S41" s="33">
        <v>46570</v>
      </c>
      <c r="T41" s="33">
        <v>24391</v>
      </c>
      <c r="U41" s="33">
        <v>23909</v>
      </c>
      <c r="V41" s="33">
        <v>3698</v>
      </c>
      <c r="W41" s="33">
        <v>3554</v>
      </c>
      <c r="X41" s="33">
        <v>740417</v>
      </c>
      <c r="Y41" s="115">
        <v>18.989999999999998</v>
      </c>
      <c r="Z41" s="33">
        <v>81</v>
      </c>
      <c r="AA41" s="33">
        <v>420</v>
      </c>
      <c r="AB41" s="33">
        <v>70</v>
      </c>
      <c r="AC41" s="205" t="s">
        <v>522</v>
      </c>
      <c r="AD41" s="205" t="s">
        <v>279</v>
      </c>
      <c r="AE41" s="33">
        <v>0</v>
      </c>
      <c r="AF41" s="33">
        <v>1</v>
      </c>
      <c r="AG41" s="33">
        <v>0</v>
      </c>
      <c r="AH41" s="33">
        <v>0</v>
      </c>
      <c r="AI41" s="33">
        <v>0</v>
      </c>
      <c r="AJ41" s="33">
        <v>1</v>
      </c>
      <c r="AK41" s="33">
        <v>0</v>
      </c>
      <c r="AL41" s="33">
        <v>0</v>
      </c>
      <c r="AM41" s="33">
        <v>0</v>
      </c>
      <c r="AN41" s="33">
        <v>0</v>
      </c>
      <c r="AO41" s="265">
        <v>0</v>
      </c>
      <c r="AP41" s="265">
        <v>1</v>
      </c>
      <c r="AQ41" s="265">
        <v>0</v>
      </c>
      <c r="AR41" s="265">
        <v>0</v>
      </c>
      <c r="AS41" s="265">
        <v>140627</v>
      </c>
      <c r="AT41" s="265">
        <v>143255</v>
      </c>
      <c r="AU41" s="265">
        <v>3185</v>
      </c>
      <c r="AV41" s="33">
        <v>3111</v>
      </c>
      <c r="AW41" s="265">
        <v>46344</v>
      </c>
      <c r="AX41" s="265">
        <v>46570</v>
      </c>
      <c r="AY41" s="265">
        <v>24391</v>
      </c>
      <c r="AZ41" s="33">
        <v>23909</v>
      </c>
      <c r="BA41" s="33">
        <v>3698</v>
      </c>
      <c r="BB41" s="33">
        <v>3554</v>
      </c>
      <c r="BC41" s="265">
        <v>50807</v>
      </c>
      <c r="BD41" s="265">
        <v>51502</v>
      </c>
      <c r="BE41" s="265">
        <v>44055</v>
      </c>
      <c r="BF41" s="265">
        <v>44566</v>
      </c>
      <c r="BG41" s="265">
        <v>0</v>
      </c>
      <c r="BH41" s="265">
        <v>0</v>
      </c>
      <c r="BI41" s="265">
        <v>0</v>
      </c>
      <c r="BJ41" s="265">
        <v>0</v>
      </c>
      <c r="BK41" s="266">
        <v>139</v>
      </c>
      <c r="BL41" s="275"/>
    </row>
    <row r="42" spans="1:64" ht="18" customHeight="1">
      <c r="A42" s="273" t="s">
        <v>323</v>
      </c>
      <c r="B42" s="274" t="s">
        <v>324</v>
      </c>
      <c r="C42" s="262" t="s">
        <v>282</v>
      </c>
      <c r="D42" s="208"/>
      <c r="E42" s="208" t="s">
        <v>283</v>
      </c>
      <c r="F42" s="214"/>
      <c r="G42" s="265">
        <v>102437</v>
      </c>
      <c r="H42" s="265">
        <v>103472</v>
      </c>
      <c r="I42" s="265">
        <v>0</v>
      </c>
      <c r="J42" s="265">
        <v>0</v>
      </c>
      <c r="K42" s="265">
        <v>0</v>
      </c>
      <c r="L42" s="266">
        <v>0</v>
      </c>
      <c r="M42" s="33">
        <v>149946</v>
      </c>
      <c r="N42" s="33">
        <v>152269</v>
      </c>
      <c r="O42" s="115">
        <v>1.46</v>
      </c>
      <c r="P42" s="33">
        <v>4200</v>
      </c>
      <c r="Q42" s="33">
        <v>4066</v>
      </c>
      <c r="R42" s="33">
        <v>50573</v>
      </c>
      <c r="S42" s="33">
        <v>51043</v>
      </c>
      <c r="T42" s="33">
        <v>27703</v>
      </c>
      <c r="U42" s="33">
        <v>27092</v>
      </c>
      <c r="V42" s="33">
        <v>3125</v>
      </c>
      <c r="W42" s="33">
        <v>3033</v>
      </c>
      <c r="X42" s="33">
        <v>691190</v>
      </c>
      <c r="Y42" s="115">
        <v>21.69</v>
      </c>
      <c r="Z42" s="33">
        <v>31</v>
      </c>
      <c r="AA42" s="33">
        <v>420</v>
      </c>
      <c r="AB42" s="33">
        <v>70</v>
      </c>
      <c r="AC42" s="205" t="s">
        <v>522</v>
      </c>
      <c r="AD42" s="205" t="s">
        <v>279</v>
      </c>
      <c r="AE42" s="33">
        <v>0</v>
      </c>
      <c r="AF42" s="33">
        <v>1</v>
      </c>
      <c r="AG42" s="33">
        <v>0</v>
      </c>
      <c r="AH42" s="33">
        <v>0</v>
      </c>
      <c r="AI42" s="33">
        <v>0</v>
      </c>
      <c r="AJ42" s="33">
        <v>1</v>
      </c>
      <c r="AK42" s="33">
        <v>0</v>
      </c>
      <c r="AL42" s="33">
        <v>0</v>
      </c>
      <c r="AM42" s="33">
        <v>0</v>
      </c>
      <c r="AN42" s="33">
        <v>0</v>
      </c>
      <c r="AO42" s="265">
        <v>0</v>
      </c>
      <c r="AP42" s="265">
        <v>1</v>
      </c>
      <c r="AQ42" s="265">
        <v>0</v>
      </c>
      <c r="AR42" s="265">
        <v>0</v>
      </c>
      <c r="AS42" s="265">
        <v>149946</v>
      </c>
      <c r="AT42" s="265">
        <v>152268</v>
      </c>
      <c r="AU42" s="265">
        <v>4200</v>
      </c>
      <c r="AV42" s="33">
        <v>4066</v>
      </c>
      <c r="AW42" s="265">
        <v>50573</v>
      </c>
      <c r="AX42" s="265">
        <v>51043</v>
      </c>
      <c r="AY42" s="265">
        <v>27703</v>
      </c>
      <c r="AZ42" s="33">
        <v>27092</v>
      </c>
      <c r="BA42" s="33">
        <v>3125</v>
      </c>
      <c r="BB42" s="33">
        <v>3033</v>
      </c>
      <c r="BC42" s="265">
        <v>53995</v>
      </c>
      <c r="BD42" s="265">
        <v>54721</v>
      </c>
      <c r="BE42" s="265">
        <v>46569</v>
      </c>
      <c r="BF42" s="265">
        <v>47116</v>
      </c>
      <c r="BG42" s="265">
        <v>0</v>
      </c>
      <c r="BH42" s="265">
        <v>0</v>
      </c>
      <c r="BI42" s="265">
        <v>0</v>
      </c>
      <c r="BJ42" s="265">
        <v>0</v>
      </c>
      <c r="BK42" s="266">
        <v>107</v>
      </c>
      <c r="BL42" s="275"/>
    </row>
    <row r="43" spans="1:64" ht="18" customHeight="1">
      <c r="A43" s="273" t="s">
        <v>325</v>
      </c>
      <c r="B43" s="274" t="s">
        <v>326</v>
      </c>
      <c r="C43" s="262" t="s">
        <v>282</v>
      </c>
      <c r="D43" s="208"/>
      <c r="E43" s="208" t="s">
        <v>283</v>
      </c>
      <c r="F43" s="214"/>
      <c r="G43" s="265">
        <v>68248</v>
      </c>
      <c r="H43" s="265">
        <v>68953</v>
      </c>
      <c r="I43" s="265">
        <v>0</v>
      </c>
      <c r="J43" s="265">
        <v>1</v>
      </c>
      <c r="K43" s="265">
        <v>0</v>
      </c>
      <c r="L43" s="266">
        <v>0</v>
      </c>
      <c r="M43" s="33">
        <v>98184</v>
      </c>
      <c r="N43" s="33">
        <v>99610</v>
      </c>
      <c r="O43" s="115">
        <v>1.44</v>
      </c>
      <c r="P43" s="33">
        <v>2573</v>
      </c>
      <c r="Q43" s="33">
        <v>2545</v>
      </c>
      <c r="R43" s="33">
        <v>34577</v>
      </c>
      <c r="S43" s="33">
        <v>34725</v>
      </c>
      <c r="T43" s="33">
        <v>18793</v>
      </c>
      <c r="U43" s="33">
        <v>18279</v>
      </c>
      <c r="V43" s="33">
        <v>1882</v>
      </c>
      <c r="W43" s="33">
        <v>1796</v>
      </c>
      <c r="X43" s="33">
        <v>463176</v>
      </c>
      <c r="Y43" s="115">
        <v>21.2</v>
      </c>
      <c r="Z43" s="33">
        <v>48</v>
      </c>
      <c r="AA43" s="33">
        <v>420</v>
      </c>
      <c r="AB43" s="33">
        <v>70</v>
      </c>
      <c r="AC43" s="205" t="s">
        <v>522</v>
      </c>
      <c r="AD43" s="205" t="s">
        <v>279</v>
      </c>
      <c r="AE43" s="33">
        <v>0</v>
      </c>
      <c r="AF43" s="33">
        <v>1</v>
      </c>
      <c r="AG43" s="33">
        <v>0</v>
      </c>
      <c r="AH43" s="33">
        <v>0</v>
      </c>
      <c r="AI43" s="33">
        <v>0</v>
      </c>
      <c r="AJ43" s="33">
        <v>1</v>
      </c>
      <c r="AK43" s="33">
        <v>0</v>
      </c>
      <c r="AL43" s="33">
        <v>0</v>
      </c>
      <c r="AM43" s="33">
        <v>0</v>
      </c>
      <c r="AN43" s="33">
        <v>0</v>
      </c>
      <c r="AO43" s="265">
        <v>0</v>
      </c>
      <c r="AP43" s="265">
        <v>1</v>
      </c>
      <c r="AQ43" s="265">
        <v>0</v>
      </c>
      <c r="AR43" s="265">
        <v>0</v>
      </c>
      <c r="AS43" s="265">
        <v>98184</v>
      </c>
      <c r="AT43" s="265">
        <v>99609</v>
      </c>
      <c r="AU43" s="265">
        <v>2573</v>
      </c>
      <c r="AV43" s="33">
        <v>2545</v>
      </c>
      <c r="AW43" s="265">
        <v>34577</v>
      </c>
      <c r="AX43" s="265">
        <v>34725</v>
      </c>
      <c r="AY43" s="265">
        <v>18793</v>
      </c>
      <c r="AZ43" s="33">
        <v>18279</v>
      </c>
      <c r="BA43" s="33">
        <v>1882</v>
      </c>
      <c r="BB43" s="33">
        <v>1796</v>
      </c>
      <c r="BC43" s="265">
        <v>34504</v>
      </c>
      <c r="BD43" s="265">
        <v>34983</v>
      </c>
      <c r="BE43" s="265">
        <v>29898</v>
      </c>
      <c r="BF43" s="265">
        <v>30252</v>
      </c>
      <c r="BG43" s="265">
        <v>0</v>
      </c>
      <c r="BH43" s="265">
        <v>0</v>
      </c>
      <c r="BI43" s="265">
        <v>0</v>
      </c>
      <c r="BJ43" s="265">
        <v>0</v>
      </c>
      <c r="BK43" s="266">
        <v>85</v>
      </c>
      <c r="BL43" s="275"/>
    </row>
    <row r="44" spans="1:64" ht="18" customHeight="1">
      <c r="A44" s="273" t="s">
        <v>327</v>
      </c>
      <c r="B44" s="274" t="s">
        <v>328</v>
      </c>
      <c r="C44" s="262" t="s">
        <v>282</v>
      </c>
      <c r="D44" s="208"/>
      <c r="E44" s="208" t="s">
        <v>283</v>
      </c>
      <c r="F44" s="214"/>
      <c r="G44" s="265">
        <v>90785</v>
      </c>
      <c r="H44" s="265">
        <v>92461</v>
      </c>
      <c r="I44" s="265">
        <v>0</v>
      </c>
      <c r="J44" s="265">
        <v>0</v>
      </c>
      <c r="K44" s="265">
        <v>0</v>
      </c>
      <c r="L44" s="266">
        <v>1</v>
      </c>
      <c r="M44" s="33">
        <v>131436</v>
      </c>
      <c r="N44" s="33">
        <v>134535</v>
      </c>
      <c r="O44" s="115">
        <v>1.45</v>
      </c>
      <c r="P44" s="33">
        <v>3775</v>
      </c>
      <c r="Q44" s="33">
        <v>3759</v>
      </c>
      <c r="R44" s="33">
        <v>43755</v>
      </c>
      <c r="S44" s="33">
        <v>44138</v>
      </c>
      <c r="T44" s="33">
        <v>23995</v>
      </c>
      <c r="U44" s="33">
        <v>23535</v>
      </c>
      <c r="V44" s="33">
        <v>2681</v>
      </c>
      <c r="W44" s="33">
        <v>2566</v>
      </c>
      <c r="X44" s="33">
        <v>694630</v>
      </c>
      <c r="Y44" s="115">
        <v>18.920000000000002</v>
      </c>
      <c r="Z44" s="33">
        <v>111</v>
      </c>
      <c r="AA44" s="33">
        <v>420</v>
      </c>
      <c r="AB44" s="33">
        <v>70</v>
      </c>
      <c r="AC44" s="205" t="s">
        <v>522</v>
      </c>
      <c r="AD44" s="205" t="s">
        <v>279</v>
      </c>
      <c r="AE44" s="33">
        <v>0</v>
      </c>
      <c r="AF44" s="33">
        <v>1</v>
      </c>
      <c r="AG44" s="33">
        <v>0</v>
      </c>
      <c r="AH44" s="33">
        <v>0</v>
      </c>
      <c r="AI44" s="33">
        <v>0</v>
      </c>
      <c r="AJ44" s="33">
        <v>1</v>
      </c>
      <c r="AK44" s="33">
        <v>0</v>
      </c>
      <c r="AL44" s="33">
        <v>0</v>
      </c>
      <c r="AM44" s="33">
        <v>0</v>
      </c>
      <c r="AN44" s="33">
        <v>0</v>
      </c>
      <c r="AO44" s="265">
        <v>0</v>
      </c>
      <c r="AP44" s="265">
        <v>1</v>
      </c>
      <c r="AQ44" s="265">
        <v>0</v>
      </c>
      <c r="AR44" s="265">
        <v>0</v>
      </c>
      <c r="AS44" s="265">
        <v>131436</v>
      </c>
      <c r="AT44" s="265">
        <v>134534</v>
      </c>
      <c r="AU44" s="265">
        <v>3775</v>
      </c>
      <c r="AV44" s="33">
        <v>3759</v>
      </c>
      <c r="AW44" s="265">
        <v>43755</v>
      </c>
      <c r="AX44" s="265">
        <v>44138</v>
      </c>
      <c r="AY44" s="265">
        <v>23995</v>
      </c>
      <c r="AZ44" s="33">
        <v>23535</v>
      </c>
      <c r="BA44" s="33">
        <v>2681</v>
      </c>
      <c r="BB44" s="33">
        <v>2566</v>
      </c>
      <c r="BC44" s="265">
        <v>46100</v>
      </c>
      <c r="BD44" s="265">
        <v>46746</v>
      </c>
      <c r="BE44" s="265">
        <v>39862</v>
      </c>
      <c r="BF44" s="265">
        <v>40536</v>
      </c>
      <c r="BG44" s="265">
        <v>0</v>
      </c>
      <c r="BH44" s="265">
        <v>0</v>
      </c>
      <c r="BI44" s="265">
        <v>0</v>
      </c>
      <c r="BJ44" s="265">
        <v>0</v>
      </c>
      <c r="BK44" s="266">
        <v>97</v>
      </c>
      <c r="BL44" s="275"/>
    </row>
    <row r="45" spans="1:64" ht="18" customHeight="1">
      <c r="A45" s="273" t="s">
        <v>329</v>
      </c>
      <c r="B45" s="274" t="s">
        <v>330</v>
      </c>
      <c r="C45" s="262" t="s">
        <v>331</v>
      </c>
      <c r="D45" s="208"/>
      <c r="E45" s="208" t="s">
        <v>332</v>
      </c>
      <c r="F45" s="214"/>
      <c r="G45" s="265">
        <v>83005</v>
      </c>
      <c r="H45" s="265">
        <v>83863</v>
      </c>
      <c r="I45" s="265">
        <v>0</v>
      </c>
      <c r="J45" s="265">
        <v>0</v>
      </c>
      <c r="K45" s="265">
        <v>0</v>
      </c>
      <c r="L45" s="266">
        <v>0</v>
      </c>
      <c r="M45" s="33">
        <v>123782</v>
      </c>
      <c r="N45" s="33">
        <v>125709</v>
      </c>
      <c r="O45" s="115">
        <v>1.49</v>
      </c>
      <c r="P45" s="33">
        <v>2977</v>
      </c>
      <c r="Q45" s="33">
        <v>2846</v>
      </c>
      <c r="R45" s="33">
        <v>51939</v>
      </c>
      <c r="S45" s="33">
        <v>52302</v>
      </c>
      <c r="T45" s="33">
        <v>28489</v>
      </c>
      <c r="U45" s="33">
        <v>27758</v>
      </c>
      <c r="V45" s="33">
        <v>3392</v>
      </c>
      <c r="W45" s="33">
        <v>3284</v>
      </c>
      <c r="X45" s="33">
        <v>561344</v>
      </c>
      <c r="Y45" s="115">
        <v>22.05</v>
      </c>
      <c r="Z45" s="33">
        <v>218</v>
      </c>
      <c r="AA45" s="33">
        <v>420</v>
      </c>
      <c r="AB45" s="33">
        <v>50</v>
      </c>
      <c r="AC45" s="205" t="s">
        <v>522</v>
      </c>
      <c r="AD45" s="205" t="s">
        <v>279</v>
      </c>
      <c r="AE45" s="33">
        <v>0</v>
      </c>
      <c r="AF45" s="33">
        <v>1</v>
      </c>
      <c r="AG45" s="33">
        <v>0</v>
      </c>
      <c r="AH45" s="33">
        <v>0</v>
      </c>
      <c r="AI45" s="33">
        <v>0</v>
      </c>
      <c r="AJ45" s="33">
        <v>1</v>
      </c>
      <c r="AK45" s="33">
        <v>0</v>
      </c>
      <c r="AL45" s="33">
        <v>0</v>
      </c>
      <c r="AM45" s="33">
        <v>0</v>
      </c>
      <c r="AN45" s="33">
        <v>0</v>
      </c>
      <c r="AO45" s="265">
        <v>0</v>
      </c>
      <c r="AP45" s="265">
        <v>1</v>
      </c>
      <c r="AQ45" s="265">
        <v>0</v>
      </c>
      <c r="AR45" s="265">
        <v>0</v>
      </c>
      <c r="AS45" s="265">
        <v>123782</v>
      </c>
      <c r="AT45" s="265">
        <v>125708</v>
      </c>
      <c r="AU45" s="265">
        <v>2977</v>
      </c>
      <c r="AV45" s="33">
        <v>2846</v>
      </c>
      <c r="AW45" s="265">
        <v>51939</v>
      </c>
      <c r="AX45" s="265">
        <v>52302</v>
      </c>
      <c r="AY45" s="265">
        <v>28489</v>
      </c>
      <c r="AZ45" s="33">
        <v>27758</v>
      </c>
      <c r="BA45" s="33">
        <v>3392</v>
      </c>
      <c r="BB45" s="33">
        <v>3284</v>
      </c>
      <c r="BC45" s="265">
        <v>38508</v>
      </c>
      <c r="BD45" s="265">
        <v>39249</v>
      </c>
      <c r="BE45" s="265">
        <v>33409</v>
      </c>
      <c r="BF45" s="265">
        <v>33963</v>
      </c>
      <c r="BG45" s="265">
        <v>0</v>
      </c>
      <c r="BH45" s="265">
        <v>0</v>
      </c>
      <c r="BI45" s="265">
        <v>0</v>
      </c>
      <c r="BJ45" s="265">
        <v>0</v>
      </c>
      <c r="BK45" s="266">
        <v>79</v>
      </c>
      <c r="BL45" s="275"/>
    </row>
    <row r="46" spans="1:64" ht="18" customHeight="1">
      <c r="A46" s="273" t="s">
        <v>333</v>
      </c>
      <c r="B46" s="274" t="s">
        <v>334</v>
      </c>
      <c r="C46" s="262" t="s">
        <v>331</v>
      </c>
      <c r="D46" s="208"/>
      <c r="E46" s="208" t="s">
        <v>335</v>
      </c>
      <c r="F46" s="214"/>
      <c r="G46" s="265">
        <v>25711</v>
      </c>
      <c r="H46" s="265">
        <v>26011</v>
      </c>
      <c r="I46" s="265">
        <v>0</v>
      </c>
      <c r="J46" s="265">
        <v>0</v>
      </c>
      <c r="K46" s="265">
        <v>0</v>
      </c>
      <c r="L46" s="266">
        <v>0</v>
      </c>
      <c r="M46" s="33">
        <v>37374</v>
      </c>
      <c r="N46" s="33">
        <v>37995</v>
      </c>
      <c r="O46" s="115">
        <v>1.45</v>
      </c>
      <c r="P46" s="33">
        <v>945</v>
      </c>
      <c r="Q46" s="33">
        <v>915</v>
      </c>
      <c r="R46" s="33">
        <v>14370</v>
      </c>
      <c r="S46" s="33">
        <v>14560</v>
      </c>
      <c r="T46" s="33">
        <v>7938</v>
      </c>
      <c r="U46" s="33">
        <v>7812</v>
      </c>
      <c r="V46" s="33">
        <v>835</v>
      </c>
      <c r="W46" s="33">
        <v>816</v>
      </c>
      <c r="X46" s="33">
        <v>184661</v>
      </c>
      <c r="Y46" s="115">
        <v>20.239999999999998</v>
      </c>
      <c r="Z46" s="33">
        <v>23</v>
      </c>
      <c r="AA46" s="33" t="s">
        <v>304</v>
      </c>
      <c r="AB46" s="33">
        <v>50</v>
      </c>
      <c r="AC46" s="205" t="s">
        <v>522</v>
      </c>
      <c r="AD46" s="205" t="s">
        <v>279</v>
      </c>
      <c r="AE46" s="33">
        <v>0</v>
      </c>
      <c r="AF46" s="33">
        <v>1</v>
      </c>
      <c r="AG46" s="33">
        <v>0</v>
      </c>
      <c r="AH46" s="33">
        <v>0</v>
      </c>
      <c r="AI46" s="33">
        <v>0</v>
      </c>
      <c r="AJ46" s="33">
        <v>1</v>
      </c>
      <c r="AK46" s="33">
        <v>0</v>
      </c>
      <c r="AL46" s="33">
        <v>0</v>
      </c>
      <c r="AM46" s="33">
        <v>0</v>
      </c>
      <c r="AN46" s="33">
        <v>0</v>
      </c>
      <c r="AO46" s="265">
        <v>0</v>
      </c>
      <c r="AP46" s="265">
        <v>1</v>
      </c>
      <c r="AQ46" s="265">
        <v>0</v>
      </c>
      <c r="AR46" s="265">
        <v>0</v>
      </c>
      <c r="AS46" s="265">
        <v>37374</v>
      </c>
      <c r="AT46" s="265">
        <v>37994</v>
      </c>
      <c r="AU46" s="265">
        <v>945</v>
      </c>
      <c r="AV46" s="33">
        <v>915</v>
      </c>
      <c r="AW46" s="265">
        <v>14370</v>
      </c>
      <c r="AX46" s="265">
        <v>14560</v>
      </c>
      <c r="AY46" s="265">
        <v>7938</v>
      </c>
      <c r="AZ46" s="33">
        <v>7812</v>
      </c>
      <c r="BA46" s="33">
        <v>835</v>
      </c>
      <c r="BB46" s="33">
        <v>816</v>
      </c>
      <c r="BC46" s="265">
        <v>12572</v>
      </c>
      <c r="BD46" s="265">
        <v>12752</v>
      </c>
      <c r="BE46" s="265">
        <v>10971</v>
      </c>
      <c r="BF46" s="265">
        <v>11119</v>
      </c>
      <c r="BG46" s="265">
        <v>0</v>
      </c>
      <c r="BH46" s="265">
        <v>0</v>
      </c>
      <c r="BI46" s="265">
        <v>0</v>
      </c>
      <c r="BJ46" s="265">
        <v>0</v>
      </c>
      <c r="BK46" s="266">
        <v>39</v>
      </c>
      <c r="BL46" s="275"/>
    </row>
    <row r="47" spans="1:64" ht="18" customHeight="1">
      <c r="A47" s="273" t="s">
        <v>336</v>
      </c>
      <c r="B47" s="274" t="s">
        <v>337</v>
      </c>
      <c r="C47" s="262" t="s">
        <v>331</v>
      </c>
      <c r="D47" s="208"/>
      <c r="E47" s="208" t="s">
        <v>338</v>
      </c>
      <c r="F47" s="214"/>
      <c r="G47" s="265">
        <v>20940</v>
      </c>
      <c r="H47" s="265">
        <v>21131</v>
      </c>
      <c r="I47" s="265">
        <v>0</v>
      </c>
      <c r="J47" s="265">
        <v>1</v>
      </c>
      <c r="K47" s="265">
        <v>0</v>
      </c>
      <c r="L47" s="266">
        <v>0</v>
      </c>
      <c r="M47" s="33">
        <v>29001</v>
      </c>
      <c r="N47" s="33">
        <v>29330</v>
      </c>
      <c r="O47" s="115">
        <v>1.38</v>
      </c>
      <c r="P47" s="33">
        <v>622</v>
      </c>
      <c r="Q47" s="33">
        <v>597</v>
      </c>
      <c r="R47" s="33">
        <v>10267</v>
      </c>
      <c r="S47" s="33">
        <v>10260</v>
      </c>
      <c r="T47" s="33">
        <v>4980</v>
      </c>
      <c r="U47" s="33">
        <v>4883</v>
      </c>
      <c r="V47" s="33">
        <v>1168</v>
      </c>
      <c r="W47" s="33">
        <v>1152</v>
      </c>
      <c r="X47" s="33">
        <v>147975</v>
      </c>
      <c r="Y47" s="115">
        <v>19.600000000000001</v>
      </c>
      <c r="Z47" s="33">
        <v>15</v>
      </c>
      <c r="AA47" s="33">
        <v>420</v>
      </c>
      <c r="AB47" s="33">
        <v>50</v>
      </c>
      <c r="AC47" s="205" t="s">
        <v>522</v>
      </c>
      <c r="AD47" s="205" t="s">
        <v>279</v>
      </c>
      <c r="AE47" s="33">
        <v>0</v>
      </c>
      <c r="AF47" s="33">
        <v>1</v>
      </c>
      <c r="AG47" s="33">
        <v>0</v>
      </c>
      <c r="AH47" s="33">
        <v>0</v>
      </c>
      <c r="AI47" s="33">
        <v>0</v>
      </c>
      <c r="AJ47" s="33">
        <v>1</v>
      </c>
      <c r="AK47" s="33">
        <v>0</v>
      </c>
      <c r="AL47" s="33">
        <v>0</v>
      </c>
      <c r="AM47" s="33">
        <v>0</v>
      </c>
      <c r="AN47" s="33">
        <v>0</v>
      </c>
      <c r="AO47" s="265">
        <v>0</v>
      </c>
      <c r="AP47" s="265">
        <v>1</v>
      </c>
      <c r="AQ47" s="265">
        <v>0</v>
      </c>
      <c r="AR47" s="265">
        <v>0</v>
      </c>
      <c r="AS47" s="265">
        <v>29001</v>
      </c>
      <c r="AT47" s="265">
        <v>29329</v>
      </c>
      <c r="AU47" s="265">
        <v>622</v>
      </c>
      <c r="AV47" s="33">
        <v>597</v>
      </c>
      <c r="AW47" s="265">
        <v>10267</v>
      </c>
      <c r="AX47" s="265">
        <v>10260</v>
      </c>
      <c r="AY47" s="265">
        <v>4980</v>
      </c>
      <c r="AZ47" s="33">
        <v>4883</v>
      </c>
      <c r="BA47" s="33">
        <v>1168</v>
      </c>
      <c r="BB47" s="33">
        <v>1152</v>
      </c>
      <c r="BC47" s="265">
        <v>10587</v>
      </c>
      <c r="BD47" s="265">
        <v>10689</v>
      </c>
      <c r="BE47" s="265">
        <v>9298</v>
      </c>
      <c r="BF47" s="265">
        <v>9386</v>
      </c>
      <c r="BG47" s="265">
        <v>0</v>
      </c>
      <c r="BH47" s="265">
        <v>0</v>
      </c>
      <c r="BI47" s="265">
        <v>0</v>
      </c>
      <c r="BJ47" s="265">
        <v>0</v>
      </c>
      <c r="BK47" s="266">
        <v>29</v>
      </c>
      <c r="BL47" s="275"/>
    </row>
    <row r="48" spans="1:64" ht="18" customHeight="1">
      <c r="A48" s="273" t="s">
        <v>339</v>
      </c>
      <c r="B48" s="274" t="s">
        <v>340</v>
      </c>
      <c r="C48" s="262" t="s">
        <v>331</v>
      </c>
      <c r="D48" s="208"/>
      <c r="E48" s="208" t="s">
        <v>341</v>
      </c>
      <c r="F48" s="214"/>
      <c r="G48" s="265">
        <v>25981</v>
      </c>
      <c r="H48" s="265">
        <v>26234</v>
      </c>
      <c r="I48" s="265">
        <v>0</v>
      </c>
      <c r="J48" s="265">
        <v>0</v>
      </c>
      <c r="K48" s="265">
        <v>0</v>
      </c>
      <c r="L48" s="266">
        <v>0</v>
      </c>
      <c r="M48" s="33">
        <v>37457</v>
      </c>
      <c r="N48" s="33">
        <v>37944</v>
      </c>
      <c r="O48" s="115">
        <v>1.44</v>
      </c>
      <c r="P48" s="33">
        <v>970</v>
      </c>
      <c r="Q48" s="33">
        <v>929</v>
      </c>
      <c r="R48" s="33">
        <v>12904</v>
      </c>
      <c r="S48" s="33">
        <v>12928</v>
      </c>
      <c r="T48" s="33">
        <v>6522</v>
      </c>
      <c r="U48" s="33">
        <v>6374</v>
      </c>
      <c r="V48" s="33">
        <v>1250</v>
      </c>
      <c r="W48" s="33">
        <v>1190</v>
      </c>
      <c r="X48" s="33">
        <v>190774</v>
      </c>
      <c r="Y48" s="115">
        <v>19.63</v>
      </c>
      <c r="Z48" s="33">
        <v>27</v>
      </c>
      <c r="AA48" s="33">
        <v>420</v>
      </c>
      <c r="AB48" s="33">
        <v>50</v>
      </c>
      <c r="AC48" s="205" t="s">
        <v>522</v>
      </c>
      <c r="AD48" s="205" t="s">
        <v>279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33">
        <v>0</v>
      </c>
      <c r="AM48" s="33">
        <v>0</v>
      </c>
      <c r="AN48" s="33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37457</v>
      </c>
      <c r="AT48" s="265">
        <v>37944</v>
      </c>
      <c r="AU48" s="265">
        <v>970</v>
      </c>
      <c r="AV48" s="33">
        <v>929</v>
      </c>
      <c r="AW48" s="265">
        <v>12904</v>
      </c>
      <c r="AX48" s="265">
        <v>12928</v>
      </c>
      <c r="AY48" s="265">
        <v>6522</v>
      </c>
      <c r="AZ48" s="33">
        <v>6374</v>
      </c>
      <c r="BA48" s="33">
        <v>1250</v>
      </c>
      <c r="BB48" s="33">
        <v>1190</v>
      </c>
      <c r="BC48" s="265">
        <v>13577</v>
      </c>
      <c r="BD48" s="265">
        <v>13707</v>
      </c>
      <c r="BE48" s="265">
        <v>11713</v>
      </c>
      <c r="BF48" s="265">
        <v>11808</v>
      </c>
      <c r="BG48" s="265">
        <v>0</v>
      </c>
      <c r="BH48" s="265">
        <v>0</v>
      </c>
      <c r="BI48" s="265">
        <v>0</v>
      </c>
      <c r="BJ48" s="265">
        <v>0</v>
      </c>
      <c r="BK48" s="266">
        <v>40</v>
      </c>
      <c r="BL48" s="275"/>
    </row>
    <row r="49" spans="1:64" ht="18" customHeight="1">
      <c r="A49" s="273" t="s">
        <v>342</v>
      </c>
      <c r="B49" s="274" t="s">
        <v>343</v>
      </c>
      <c r="C49" s="262" t="s">
        <v>331</v>
      </c>
      <c r="D49" s="208"/>
      <c r="E49" s="208" t="s">
        <v>344</v>
      </c>
      <c r="F49" s="214"/>
      <c r="G49" s="265">
        <v>20427</v>
      </c>
      <c r="H49" s="265">
        <v>20503</v>
      </c>
      <c r="I49" s="265">
        <v>0</v>
      </c>
      <c r="J49" s="265">
        <v>0</v>
      </c>
      <c r="K49" s="265">
        <v>0</v>
      </c>
      <c r="L49" s="266">
        <v>0</v>
      </c>
      <c r="M49" s="33">
        <v>30803</v>
      </c>
      <c r="N49" s="33">
        <v>31105</v>
      </c>
      <c r="O49" s="115">
        <v>1.51</v>
      </c>
      <c r="P49" s="33">
        <v>643</v>
      </c>
      <c r="Q49" s="33">
        <v>624</v>
      </c>
      <c r="R49" s="33">
        <v>14436</v>
      </c>
      <c r="S49" s="33">
        <v>14432</v>
      </c>
      <c r="T49" s="33">
        <v>7853</v>
      </c>
      <c r="U49" s="33">
        <v>7600</v>
      </c>
      <c r="V49" s="33">
        <v>712</v>
      </c>
      <c r="W49" s="33">
        <v>682</v>
      </c>
      <c r="X49" s="33">
        <v>131661</v>
      </c>
      <c r="Y49" s="115">
        <v>23.4</v>
      </c>
      <c r="Z49" s="33">
        <v>19</v>
      </c>
      <c r="AA49" s="33">
        <v>420</v>
      </c>
      <c r="AB49" s="33">
        <v>50</v>
      </c>
      <c r="AC49" s="205" t="s">
        <v>522</v>
      </c>
      <c r="AD49" s="205" t="s">
        <v>279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3">
        <v>0</v>
      </c>
      <c r="AK49" s="33">
        <v>0</v>
      </c>
      <c r="AL49" s="33">
        <v>0</v>
      </c>
      <c r="AM49" s="33">
        <v>0</v>
      </c>
      <c r="AN49" s="33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30803</v>
      </c>
      <c r="AT49" s="265">
        <v>31105</v>
      </c>
      <c r="AU49" s="265">
        <v>643</v>
      </c>
      <c r="AV49" s="33">
        <v>624</v>
      </c>
      <c r="AW49" s="265">
        <v>14436</v>
      </c>
      <c r="AX49" s="265">
        <v>14432</v>
      </c>
      <c r="AY49" s="265">
        <v>7853</v>
      </c>
      <c r="AZ49" s="33">
        <v>7600</v>
      </c>
      <c r="BA49" s="33">
        <v>712</v>
      </c>
      <c r="BB49" s="33">
        <v>682</v>
      </c>
      <c r="BC49" s="265">
        <v>9701</v>
      </c>
      <c r="BD49" s="265">
        <v>9834</v>
      </c>
      <c r="BE49" s="265">
        <v>8404</v>
      </c>
      <c r="BF49" s="265">
        <v>8509</v>
      </c>
      <c r="BG49" s="265">
        <v>0</v>
      </c>
      <c r="BH49" s="265">
        <v>0</v>
      </c>
      <c r="BI49" s="265">
        <v>0</v>
      </c>
      <c r="BJ49" s="265">
        <v>0</v>
      </c>
      <c r="BK49" s="266">
        <v>22</v>
      </c>
      <c r="BL49" s="275"/>
    </row>
    <row r="50" spans="1:64" ht="18" customHeight="1">
      <c r="A50" s="273" t="s">
        <v>345</v>
      </c>
      <c r="B50" s="274" t="s">
        <v>346</v>
      </c>
      <c r="C50" s="262" t="s">
        <v>331</v>
      </c>
      <c r="D50" s="208"/>
      <c r="E50" s="208" t="s">
        <v>347</v>
      </c>
      <c r="F50" s="214"/>
      <c r="G50" s="265">
        <v>34601</v>
      </c>
      <c r="H50" s="265">
        <v>34854</v>
      </c>
      <c r="I50" s="265">
        <v>0</v>
      </c>
      <c r="J50" s="265">
        <v>0</v>
      </c>
      <c r="K50" s="265">
        <v>0</v>
      </c>
      <c r="L50" s="266">
        <v>0</v>
      </c>
      <c r="M50" s="33">
        <v>50724</v>
      </c>
      <c r="N50" s="33">
        <v>51263</v>
      </c>
      <c r="O50" s="115">
        <v>1.47</v>
      </c>
      <c r="P50" s="33">
        <v>1323</v>
      </c>
      <c r="Q50" s="33">
        <v>1268</v>
      </c>
      <c r="R50" s="33">
        <v>19121</v>
      </c>
      <c r="S50" s="33">
        <v>19088</v>
      </c>
      <c r="T50" s="33">
        <v>9839</v>
      </c>
      <c r="U50" s="33">
        <v>9556</v>
      </c>
      <c r="V50" s="33">
        <v>1553</v>
      </c>
      <c r="W50" s="33">
        <v>1498</v>
      </c>
      <c r="X50" s="33">
        <v>260508</v>
      </c>
      <c r="Y50" s="115">
        <v>19.47</v>
      </c>
      <c r="Z50" s="33">
        <v>35</v>
      </c>
      <c r="AA50" s="33" t="s">
        <v>304</v>
      </c>
      <c r="AB50" s="33">
        <v>50</v>
      </c>
      <c r="AC50" s="205" t="s">
        <v>522</v>
      </c>
      <c r="AD50" s="205" t="s">
        <v>279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3">
        <v>0</v>
      </c>
      <c r="AK50" s="33">
        <v>0</v>
      </c>
      <c r="AL50" s="33">
        <v>0</v>
      </c>
      <c r="AM50" s="33">
        <v>0</v>
      </c>
      <c r="AN50" s="33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50724</v>
      </c>
      <c r="AT50" s="265">
        <v>51263</v>
      </c>
      <c r="AU50" s="265">
        <v>1323</v>
      </c>
      <c r="AV50" s="33">
        <v>1268</v>
      </c>
      <c r="AW50" s="265">
        <v>19121</v>
      </c>
      <c r="AX50" s="265">
        <v>19088</v>
      </c>
      <c r="AY50" s="265">
        <v>9839</v>
      </c>
      <c r="AZ50" s="33">
        <v>9556</v>
      </c>
      <c r="BA50" s="33">
        <v>1553</v>
      </c>
      <c r="BB50" s="33">
        <v>1498</v>
      </c>
      <c r="BC50" s="265">
        <v>17410</v>
      </c>
      <c r="BD50" s="265">
        <v>17637</v>
      </c>
      <c r="BE50" s="265">
        <v>15092</v>
      </c>
      <c r="BF50" s="265">
        <v>15247</v>
      </c>
      <c r="BG50" s="265">
        <v>0</v>
      </c>
      <c r="BH50" s="265">
        <v>0</v>
      </c>
      <c r="BI50" s="265">
        <v>0</v>
      </c>
      <c r="BJ50" s="265">
        <v>0</v>
      </c>
      <c r="BK50" s="266">
        <v>43</v>
      </c>
      <c r="BL50" s="275"/>
    </row>
    <row r="51" spans="1:64" ht="18" customHeight="1">
      <c r="A51" s="273" t="s">
        <v>348</v>
      </c>
      <c r="B51" s="274" t="s">
        <v>349</v>
      </c>
      <c r="C51" s="262" t="s">
        <v>331</v>
      </c>
      <c r="D51" s="208"/>
      <c r="E51" s="208" t="s">
        <v>350</v>
      </c>
      <c r="F51" s="214"/>
      <c r="G51" s="265">
        <v>16199</v>
      </c>
      <c r="H51" s="265">
        <v>16307</v>
      </c>
      <c r="I51" s="265">
        <v>0</v>
      </c>
      <c r="J51" s="265">
        <v>0</v>
      </c>
      <c r="K51" s="265">
        <v>0</v>
      </c>
      <c r="L51" s="266">
        <v>0</v>
      </c>
      <c r="M51" s="33">
        <v>24056</v>
      </c>
      <c r="N51" s="33">
        <v>24417</v>
      </c>
      <c r="O51" s="115">
        <v>1.49</v>
      </c>
      <c r="P51" s="33">
        <v>511</v>
      </c>
      <c r="Q51" s="33">
        <v>523</v>
      </c>
      <c r="R51" s="33">
        <v>10498</v>
      </c>
      <c r="S51" s="33">
        <v>10558</v>
      </c>
      <c r="T51" s="33">
        <v>5711</v>
      </c>
      <c r="U51" s="33">
        <v>5578</v>
      </c>
      <c r="V51" s="33">
        <v>542</v>
      </c>
      <c r="W51" s="33">
        <v>519</v>
      </c>
      <c r="X51" s="33">
        <v>113542</v>
      </c>
      <c r="Y51" s="115">
        <v>21.19</v>
      </c>
      <c r="Z51" s="33">
        <v>14</v>
      </c>
      <c r="AA51" s="33">
        <v>420</v>
      </c>
      <c r="AB51" s="33">
        <v>50</v>
      </c>
      <c r="AC51" s="205" t="s">
        <v>522</v>
      </c>
      <c r="AD51" s="205" t="s">
        <v>279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265">
        <v>0</v>
      </c>
      <c r="AP51" s="265">
        <v>0</v>
      </c>
      <c r="AQ51" s="265">
        <v>0</v>
      </c>
      <c r="AR51" s="265">
        <v>0</v>
      </c>
      <c r="AS51" s="265">
        <v>24056</v>
      </c>
      <c r="AT51" s="265">
        <v>24417</v>
      </c>
      <c r="AU51" s="265">
        <v>511</v>
      </c>
      <c r="AV51" s="33">
        <v>523</v>
      </c>
      <c r="AW51" s="265">
        <v>10498</v>
      </c>
      <c r="AX51" s="265">
        <v>10558</v>
      </c>
      <c r="AY51" s="265">
        <v>5711</v>
      </c>
      <c r="AZ51" s="33">
        <v>5578</v>
      </c>
      <c r="BA51" s="33">
        <v>542</v>
      </c>
      <c r="BB51" s="33">
        <v>519</v>
      </c>
      <c r="BC51" s="265">
        <v>7654</v>
      </c>
      <c r="BD51" s="265">
        <v>7822</v>
      </c>
      <c r="BE51" s="265">
        <v>6670</v>
      </c>
      <c r="BF51" s="265">
        <v>6811</v>
      </c>
      <c r="BG51" s="265">
        <v>0</v>
      </c>
      <c r="BH51" s="265">
        <v>0</v>
      </c>
      <c r="BI51" s="265">
        <v>0</v>
      </c>
      <c r="BJ51" s="265">
        <v>0</v>
      </c>
      <c r="BK51" s="266">
        <v>31</v>
      </c>
      <c r="BL51" s="275"/>
    </row>
    <row r="52" spans="1:64" ht="18" customHeight="1">
      <c r="A52" s="273" t="s">
        <v>351</v>
      </c>
      <c r="B52" s="274" t="s">
        <v>352</v>
      </c>
      <c r="C52" s="262" t="s">
        <v>331</v>
      </c>
      <c r="D52" s="208"/>
      <c r="E52" s="208" t="s">
        <v>332</v>
      </c>
      <c r="F52" s="214"/>
      <c r="G52" s="265">
        <v>31745</v>
      </c>
      <c r="H52" s="265">
        <v>32113</v>
      </c>
      <c r="I52" s="265">
        <v>0</v>
      </c>
      <c r="J52" s="265">
        <v>0</v>
      </c>
      <c r="K52" s="265">
        <v>0</v>
      </c>
      <c r="L52" s="266">
        <v>0</v>
      </c>
      <c r="M52" s="33">
        <v>45190</v>
      </c>
      <c r="N52" s="33">
        <v>45871</v>
      </c>
      <c r="O52" s="115">
        <v>1.42</v>
      </c>
      <c r="P52" s="33">
        <v>1151</v>
      </c>
      <c r="Q52" s="33">
        <v>1116</v>
      </c>
      <c r="R52" s="33">
        <v>16038</v>
      </c>
      <c r="S52" s="33">
        <v>16072</v>
      </c>
      <c r="T52" s="33">
        <v>8353</v>
      </c>
      <c r="U52" s="33">
        <v>8099</v>
      </c>
      <c r="V52" s="33">
        <v>1368</v>
      </c>
      <c r="W52" s="33">
        <v>1317</v>
      </c>
      <c r="X52" s="33">
        <v>238087</v>
      </c>
      <c r="Y52" s="115">
        <v>18.98</v>
      </c>
      <c r="Z52" s="33">
        <v>33</v>
      </c>
      <c r="AA52" s="33">
        <v>420</v>
      </c>
      <c r="AB52" s="33">
        <v>50</v>
      </c>
      <c r="AC52" s="205" t="s">
        <v>522</v>
      </c>
      <c r="AD52" s="205" t="s">
        <v>279</v>
      </c>
      <c r="AE52" s="33">
        <v>0</v>
      </c>
      <c r="AF52" s="33">
        <v>1</v>
      </c>
      <c r="AG52" s="33">
        <v>0</v>
      </c>
      <c r="AH52" s="33">
        <v>0</v>
      </c>
      <c r="AI52" s="33">
        <v>0</v>
      </c>
      <c r="AJ52" s="33">
        <v>0</v>
      </c>
      <c r="AK52" s="33">
        <v>0</v>
      </c>
      <c r="AL52" s="33">
        <v>1</v>
      </c>
      <c r="AM52" s="33">
        <v>0</v>
      </c>
      <c r="AN52" s="33">
        <v>0</v>
      </c>
      <c r="AO52" s="265">
        <v>0</v>
      </c>
      <c r="AP52" s="265">
        <v>1</v>
      </c>
      <c r="AQ52" s="265">
        <v>0</v>
      </c>
      <c r="AR52" s="265">
        <v>0</v>
      </c>
      <c r="AS52" s="265">
        <v>45190</v>
      </c>
      <c r="AT52" s="265">
        <v>45870</v>
      </c>
      <c r="AU52" s="265">
        <v>1151</v>
      </c>
      <c r="AV52" s="33">
        <v>1116</v>
      </c>
      <c r="AW52" s="265">
        <v>16038</v>
      </c>
      <c r="AX52" s="265">
        <v>16072</v>
      </c>
      <c r="AY52" s="265">
        <v>8353</v>
      </c>
      <c r="AZ52" s="33">
        <v>8099</v>
      </c>
      <c r="BA52" s="33">
        <v>1368</v>
      </c>
      <c r="BB52" s="33">
        <v>1317</v>
      </c>
      <c r="BC52" s="265">
        <v>16175</v>
      </c>
      <c r="BD52" s="265">
        <v>16455</v>
      </c>
      <c r="BE52" s="265">
        <v>14044</v>
      </c>
      <c r="BF52" s="265">
        <v>14277</v>
      </c>
      <c r="BG52" s="265">
        <v>0</v>
      </c>
      <c r="BH52" s="265">
        <v>0</v>
      </c>
      <c r="BI52" s="265">
        <v>0</v>
      </c>
      <c r="BJ52" s="265">
        <v>0</v>
      </c>
      <c r="BK52" s="266">
        <v>39</v>
      </c>
      <c r="BL52" s="275"/>
    </row>
    <row r="53" spans="1:64" ht="18" customHeight="1">
      <c r="A53" s="273" t="s">
        <v>353</v>
      </c>
      <c r="B53" s="274" t="s">
        <v>354</v>
      </c>
      <c r="C53" s="262" t="s">
        <v>331</v>
      </c>
      <c r="D53" s="208"/>
      <c r="E53" s="208" t="s">
        <v>355</v>
      </c>
      <c r="F53" s="214"/>
      <c r="G53" s="265">
        <v>57879</v>
      </c>
      <c r="H53" s="265">
        <v>58284</v>
      </c>
      <c r="I53" s="265">
        <v>0</v>
      </c>
      <c r="J53" s="265">
        <v>0</v>
      </c>
      <c r="K53" s="265">
        <v>0</v>
      </c>
      <c r="L53" s="266">
        <v>0</v>
      </c>
      <c r="M53" s="33">
        <v>87140</v>
      </c>
      <c r="N53" s="33">
        <v>88367</v>
      </c>
      <c r="O53" s="115">
        <v>1.51</v>
      </c>
      <c r="P53" s="33">
        <v>2162</v>
      </c>
      <c r="Q53" s="33">
        <v>2111</v>
      </c>
      <c r="R53" s="33">
        <v>36475</v>
      </c>
      <c r="S53" s="33">
        <v>36824</v>
      </c>
      <c r="T53" s="33">
        <v>19877</v>
      </c>
      <c r="U53" s="33">
        <v>19518</v>
      </c>
      <c r="V53" s="33">
        <v>2898</v>
      </c>
      <c r="W53" s="33">
        <v>2798</v>
      </c>
      <c r="X53" s="33">
        <v>429645</v>
      </c>
      <c r="Y53" s="115">
        <v>20.28</v>
      </c>
      <c r="Z53" s="33">
        <v>37</v>
      </c>
      <c r="AA53" s="33" t="s">
        <v>304</v>
      </c>
      <c r="AB53" s="33">
        <v>50</v>
      </c>
      <c r="AC53" s="205" t="s">
        <v>522</v>
      </c>
      <c r="AD53" s="205" t="s">
        <v>279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3">
        <v>0</v>
      </c>
      <c r="AK53" s="33">
        <v>0</v>
      </c>
      <c r="AL53" s="33">
        <v>0</v>
      </c>
      <c r="AM53" s="33">
        <v>0</v>
      </c>
      <c r="AN53" s="33">
        <v>0</v>
      </c>
      <c r="AO53" s="265">
        <v>0</v>
      </c>
      <c r="AP53" s="265">
        <v>0</v>
      </c>
      <c r="AQ53" s="265">
        <v>0</v>
      </c>
      <c r="AR53" s="265">
        <v>0</v>
      </c>
      <c r="AS53" s="265">
        <v>87140</v>
      </c>
      <c r="AT53" s="265">
        <v>88367</v>
      </c>
      <c r="AU53" s="265">
        <v>2162</v>
      </c>
      <c r="AV53" s="33">
        <v>2111</v>
      </c>
      <c r="AW53" s="265">
        <v>36475</v>
      </c>
      <c r="AX53" s="265">
        <v>36824</v>
      </c>
      <c r="AY53" s="265">
        <v>19877</v>
      </c>
      <c r="AZ53" s="33">
        <v>19518</v>
      </c>
      <c r="BA53" s="33">
        <v>2898</v>
      </c>
      <c r="BB53" s="33">
        <v>2798</v>
      </c>
      <c r="BC53" s="265">
        <v>28588</v>
      </c>
      <c r="BD53" s="265">
        <v>29059</v>
      </c>
      <c r="BE53" s="265">
        <v>24634</v>
      </c>
      <c r="BF53" s="265">
        <v>24978</v>
      </c>
      <c r="BG53" s="265">
        <v>0</v>
      </c>
      <c r="BH53" s="265">
        <v>0</v>
      </c>
      <c r="BI53" s="265">
        <v>0</v>
      </c>
      <c r="BJ53" s="265">
        <v>0</v>
      </c>
      <c r="BK53" s="266">
        <v>45</v>
      </c>
      <c r="BL53" s="275"/>
    </row>
    <row r="54" spans="1:64" ht="18" customHeight="1">
      <c r="A54" s="273" t="s">
        <v>356</v>
      </c>
      <c r="B54" s="274" t="s">
        <v>357</v>
      </c>
      <c r="C54" s="262" t="s">
        <v>331</v>
      </c>
      <c r="D54" s="208"/>
      <c r="E54" s="208" t="s">
        <v>358</v>
      </c>
      <c r="F54" s="214"/>
      <c r="G54" s="265">
        <v>10344</v>
      </c>
      <c r="H54" s="265">
        <v>10472</v>
      </c>
      <c r="I54" s="265">
        <v>0</v>
      </c>
      <c r="J54" s="265">
        <v>0</v>
      </c>
      <c r="K54" s="265">
        <v>0</v>
      </c>
      <c r="L54" s="266">
        <v>0</v>
      </c>
      <c r="M54" s="33">
        <v>14942</v>
      </c>
      <c r="N54" s="33">
        <v>15141</v>
      </c>
      <c r="O54" s="115">
        <v>1.44</v>
      </c>
      <c r="P54" s="33">
        <v>414</v>
      </c>
      <c r="Q54" s="33">
        <v>417</v>
      </c>
      <c r="R54" s="33">
        <v>5441</v>
      </c>
      <c r="S54" s="33">
        <v>5393</v>
      </c>
      <c r="T54" s="33">
        <v>2905</v>
      </c>
      <c r="U54" s="33">
        <v>2781</v>
      </c>
      <c r="V54" s="33">
        <v>267</v>
      </c>
      <c r="W54" s="33">
        <v>247</v>
      </c>
      <c r="X54" s="33">
        <v>56786</v>
      </c>
      <c r="Y54" s="115">
        <v>26.31</v>
      </c>
      <c r="Z54" s="33">
        <v>20</v>
      </c>
      <c r="AA54" s="33" t="s">
        <v>304</v>
      </c>
      <c r="AB54" s="33">
        <v>50</v>
      </c>
      <c r="AC54" s="205" t="s">
        <v>522</v>
      </c>
      <c r="AD54" s="205" t="s">
        <v>279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3">
        <v>0</v>
      </c>
      <c r="AK54" s="33">
        <v>0</v>
      </c>
      <c r="AL54" s="33">
        <v>0</v>
      </c>
      <c r="AM54" s="33">
        <v>0</v>
      </c>
      <c r="AN54" s="33">
        <v>0</v>
      </c>
      <c r="AO54" s="265">
        <v>0</v>
      </c>
      <c r="AP54" s="265">
        <v>0</v>
      </c>
      <c r="AQ54" s="265">
        <v>0</v>
      </c>
      <c r="AR54" s="265">
        <v>0</v>
      </c>
      <c r="AS54" s="265">
        <v>14942</v>
      </c>
      <c r="AT54" s="265">
        <v>15141</v>
      </c>
      <c r="AU54" s="265">
        <v>414</v>
      </c>
      <c r="AV54" s="33">
        <v>417</v>
      </c>
      <c r="AW54" s="265">
        <v>5441</v>
      </c>
      <c r="AX54" s="265">
        <v>5393</v>
      </c>
      <c r="AY54" s="265">
        <v>2905</v>
      </c>
      <c r="AZ54" s="33">
        <v>2781</v>
      </c>
      <c r="BA54" s="33">
        <v>267</v>
      </c>
      <c r="BB54" s="33">
        <v>247</v>
      </c>
      <c r="BC54" s="265">
        <v>4819</v>
      </c>
      <c r="BD54" s="265">
        <v>4881</v>
      </c>
      <c r="BE54" s="265">
        <v>4219</v>
      </c>
      <c r="BF54" s="265">
        <v>4272</v>
      </c>
      <c r="BG54" s="265">
        <v>0</v>
      </c>
      <c r="BH54" s="265">
        <v>0</v>
      </c>
      <c r="BI54" s="265">
        <v>0</v>
      </c>
      <c r="BJ54" s="265">
        <v>0</v>
      </c>
      <c r="BK54" s="266">
        <v>17</v>
      </c>
      <c r="BL54" s="275"/>
    </row>
    <row r="55" spans="1:64" ht="18" customHeight="1">
      <c r="A55" s="273" t="s">
        <v>359</v>
      </c>
      <c r="B55" s="274" t="s">
        <v>360</v>
      </c>
      <c r="C55" s="262" t="s">
        <v>331</v>
      </c>
      <c r="D55" s="208"/>
      <c r="E55" s="208" t="s">
        <v>361</v>
      </c>
      <c r="F55" s="214"/>
      <c r="G55" s="265">
        <v>7860</v>
      </c>
      <c r="H55" s="265">
        <v>7858</v>
      </c>
      <c r="I55" s="265">
        <v>0</v>
      </c>
      <c r="J55" s="265">
        <v>0</v>
      </c>
      <c r="K55" s="265">
        <v>0</v>
      </c>
      <c r="L55" s="266">
        <v>0</v>
      </c>
      <c r="M55" s="33">
        <v>11982</v>
      </c>
      <c r="N55" s="33">
        <v>12142</v>
      </c>
      <c r="O55" s="115">
        <v>1.52</v>
      </c>
      <c r="P55" s="33">
        <v>290</v>
      </c>
      <c r="Q55" s="33">
        <v>303</v>
      </c>
      <c r="R55" s="33">
        <v>5222</v>
      </c>
      <c r="S55" s="33">
        <v>5270</v>
      </c>
      <c r="T55" s="33">
        <v>2868</v>
      </c>
      <c r="U55" s="33">
        <v>2801</v>
      </c>
      <c r="V55" s="33">
        <v>307</v>
      </c>
      <c r="W55" s="33">
        <v>300</v>
      </c>
      <c r="X55" s="33">
        <v>54622</v>
      </c>
      <c r="Y55" s="115">
        <v>21.94</v>
      </c>
      <c r="Z55" s="33">
        <v>10</v>
      </c>
      <c r="AA55" s="33" t="s">
        <v>304</v>
      </c>
      <c r="AB55" s="33">
        <v>50</v>
      </c>
      <c r="AC55" s="205" t="s">
        <v>522</v>
      </c>
      <c r="AD55" s="205" t="s">
        <v>279</v>
      </c>
      <c r="AE55" s="33">
        <v>0</v>
      </c>
      <c r="AF55" s="33">
        <v>0</v>
      </c>
      <c r="AG55" s="33">
        <v>0</v>
      </c>
      <c r="AH55" s="33">
        <v>0</v>
      </c>
      <c r="AI55" s="33">
        <v>0</v>
      </c>
      <c r="AJ55" s="33">
        <v>0</v>
      </c>
      <c r="AK55" s="33">
        <v>0</v>
      </c>
      <c r="AL55" s="33">
        <v>0</v>
      </c>
      <c r="AM55" s="33">
        <v>0</v>
      </c>
      <c r="AN55" s="33">
        <v>0</v>
      </c>
      <c r="AO55" s="265">
        <v>0</v>
      </c>
      <c r="AP55" s="265">
        <v>0</v>
      </c>
      <c r="AQ55" s="265">
        <v>0</v>
      </c>
      <c r="AR55" s="265">
        <v>0</v>
      </c>
      <c r="AS55" s="265">
        <v>11982</v>
      </c>
      <c r="AT55" s="265">
        <v>12142</v>
      </c>
      <c r="AU55" s="265">
        <v>290</v>
      </c>
      <c r="AV55" s="33">
        <v>303</v>
      </c>
      <c r="AW55" s="265">
        <v>5222</v>
      </c>
      <c r="AX55" s="265">
        <v>5270</v>
      </c>
      <c r="AY55" s="265">
        <v>2868</v>
      </c>
      <c r="AZ55" s="33">
        <v>2801</v>
      </c>
      <c r="BA55" s="33">
        <v>307</v>
      </c>
      <c r="BB55" s="33">
        <v>300</v>
      </c>
      <c r="BC55" s="265">
        <v>3776</v>
      </c>
      <c r="BD55" s="265">
        <v>3833</v>
      </c>
      <c r="BE55" s="265">
        <v>3288</v>
      </c>
      <c r="BF55" s="265">
        <v>3332</v>
      </c>
      <c r="BG55" s="265">
        <v>0</v>
      </c>
      <c r="BH55" s="265">
        <v>0</v>
      </c>
      <c r="BI55" s="265">
        <v>0</v>
      </c>
      <c r="BJ55" s="265">
        <v>0</v>
      </c>
      <c r="BK55" s="266">
        <v>15</v>
      </c>
      <c r="BL55" s="275"/>
    </row>
    <row r="56" spans="1:64" ht="18" customHeight="1">
      <c r="A56" s="273" t="s">
        <v>362</v>
      </c>
      <c r="B56" s="274" t="s">
        <v>363</v>
      </c>
      <c r="C56" s="262" t="s">
        <v>364</v>
      </c>
      <c r="D56" s="208"/>
      <c r="E56" s="208" t="s">
        <v>365</v>
      </c>
      <c r="F56" s="214"/>
      <c r="G56" s="265">
        <v>5277</v>
      </c>
      <c r="H56" s="265">
        <v>5292</v>
      </c>
      <c r="I56" s="265">
        <v>0</v>
      </c>
      <c r="J56" s="265">
        <v>0</v>
      </c>
      <c r="K56" s="265">
        <v>0</v>
      </c>
      <c r="L56" s="266">
        <v>0</v>
      </c>
      <c r="M56" s="33">
        <v>8618</v>
      </c>
      <c r="N56" s="33">
        <v>8717</v>
      </c>
      <c r="O56" s="115">
        <v>1.63</v>
      </c>
      <c r="P56" s="33">
        <v>267</v>
      </c>
      <c r="Q56" s="33">
        <v>247</v>
      </c>
      <c r="R56" s="33">
        <v>3606</v>
      </c>
      <c r="S56" s="33">
        <v>3641</v>
      </c>
      <c r="T56" s="33">
        <v>1963</v>
      </c>
      <c r="U56" s="33">
        <v>1910</v>
      </c>
      <c r="V56" s="33">
        <v>214</v>
      </c>
      <c r="W56" s="33">
        <v>210</v>
      </c>
      <c r="X56" s="33">
        <v>32458</v>
      </c>
      <c r="Y56" s="115">
        <v>26.55</v>
      </c>
      <c r="Z56" s="33">
        <v>6</v>
      </c>
      <c r="AA56" s="33" t="s">
        <v>304</v>
      </c>
      <c r="AB56" s="33">
        <v>50</v>
      </c>
      <c r="AC56" s="205" t="s">
        <v>522</v>
      </c>
      <c r="AD56" s="205" t="s">
        <v>279</v>
      </c>
      <c r="AE56" s="33">
        <v>0</v>
      </c>
      <c r="AF56" s="33">
        <v>0</v>
      </c>
      <c r="AG56" s="33">
        <v>0</v>
      </c>
      <c r="AH56" s="33">
        <v>0</v>
      </c>
      <c r="AI56" s="33">
        <v>0</v>
      </c>
      <c r="AJ56" s="33">
        <v>0</v>
      </c>
      <c r="AK56" s="33">
        <v>0</v>
      </c>
      <c r="AL56" s="33">
        <v>0</v>
      </c>
      <c r="AM56" s="33">
        <v>0</v>
      </c>
      <c r="AN56" s="33">
        <v>0</v>
      </c>
      <c r="AO56" s="265">
        <v>0</v>
      </c>
      <c r="AP56" s="265">
        <v>0</v>
      </c>
      <c r="AQ56" s="265">
        <v>0</v>
      </c>
      <c r="AR56" s="265">
        <v>0</v>
      </c>
      <c r="AS56" s="265">
        <v>8618</v>
      </c>
      <c r="AT56" s="265">
        <v>8717</v>
      </c>
      <c r="AU56" s="265">
        <v>267</v>
      </c>
      <c r="AV56" s="33">
        <v>247</v>
      </c>
      <c r="AW56" s="265">
        <v>3606</v>
      </c>
      <c r="AX56" s="265">
        <v>3641</v>
      </c>
      <c r="AY56" s="265">
        <v>1963</v>
      </c>
      <c r="AZ56" s="33">
        <v>1910</v>
      </c>
      <c r="BA56" s="33">
        <v>214</v>
      </c>
      <c r="BB56" s="33">
        <v>210</v>
      </c>
      <c r="BC56" s="265">
        <v>2724</v>
      </c>
      <c r="BD56" s="265">
        <v>2788</v>
      </c>
      <c r="BE56" s="265">
        <v>2297</v>
      </c>
      <c r="BF56" s="265">
        <v>2330</v>
      </c>
      <c r="BG56" s="265">
        <v>0</v>
      </c>
      <c r="BH56" s="265">
        <v>0</v>
      </c>
      <c r="BI56" s="265">
        <v>0</v>
      </c>
      <c r="BJ56" s="265">
        <v>0</v>
      </c>
      <c r="BK56" s="266">
        <v>6</v>
      </c>
      <c r="BL56" s="275"/>
    </row>
    <row r="57" spans="1:64" ht="18" customHeight="1">
      <c r="A57" s="273" t="s">
        <v>366</v>
      </c>
      <c r="B57" s="274" t="s">
        <v>367</v>
      </c>
      <c r="C57" s="262" t="s">
        <v>331</v>
      </c>
      <c r="D57" s="208"/>
      <c r="E57" s="208" t="s">
        <v>368</v>
      </c>
      <c r="F57" s="214"/>
      <c r="G57" s="265">
        <v>11891</v>
      </c>
      <c r="H57" s="265">
        <v>11891</v>
      </c>
      <c r="I57" s="265">
        <v>0</v>
      </c>
      <c r="J57" s="265">
        <v>0</v>
      </c>
      <c r="K57" s="265">
        <v>0</v>
      </c>
      <c r="L57" s="266">
        <v>0</v>
      </c>
      <c r="M57" s="33">
        <v>18987</v>
      </c>
      <c r="N57" s="33">
        <v>19114</v>
      </c>
      <c r="O57" s="115">
        <v>1.6</v>
      </c>
      <c r="P57" s="33">
        <v>600</v>
      </c>
      <c r="Q57" s="33">
        <v>559</v>
      </c>
      <c r="R57" s="33">
        <v>8266</v>
      </c>
      <c r="S57" s="33">
        <v>8300</v>
      </c>
      <c r="T57" s="33">
        <v>4487</v>
      </c>
      <c r="U57" s="33">
        <v>4385</v>
      </c>
      <c r="V57" s="33">
        <v>505</v>
      </c>
      <c r="W57" s="33">
        <v>467</v>
      </c>
      <c r="X57" s="33">
        <v>80177</v>
      </c>
      <c r="Y57" s="115">
        <v>23.68</v>
      </c>
      <c r="Z57" s="33">
        <v>12</v>
      </c>
      <c r="AA57" s="33" t="s">
        <v>304</v>
      </c>
      <c r="AB57" s="33">
        <v>50</v>
      </c>
      <c r="AC57" s="205" t="s">
        <v>522</v>
      </c>
      <c r="AD57" s="205" t="s">
        <v>279</v>
      </c>
      <c r="AE57" s="33">
        <v>0</v>
      </c>
      <c r="AF57" s="33">
        <v>0</v>
      </c>
      <c r="AG57" s="33">
        <v>0</v>
      </c>
      <c r="AH57" s="33">
        <v>0</v>
      </c>
      <c r="AI57" s="33">
        <v>0</v>
      </c>
      <c r="AJ57" s="33">
        <v>0</v>
      </c>
      <c r="AK57" s="33">
        <v>0</v>
      </c>
      <c r="AL57" s="33">
        <v>0</v>
      </c>
      <c r="AM57" s="33">
        <v>0</v>
      </c>
      <c r="AN57" s="33">
        <v>0</v>
      </c>
      <c r="AO57" s="265">
        <v>0</v>
      </c>
      <c r="AP57" s="265">
        <v>0</v>
      </c>
      <c r="AQ57" s="265">
        <v>0</v>
      </c>
      <c r="AR57" s="265">
        <v>0</v>
      </c>
      <c r="AS57" s="265">
        <v>18987</v>
      </c>
      <c r="AT57" s="265">
        <v>19114</v>
      </c>
      <c r="AU57" s="265">
        <v>600</v>
      </c>
      <c r="AV57" s="33">
        <v>559</v>
      </c>
      <c r="AW57" s="265">
        <v>8266</v>
      </c>
      <c r="AX57" s="265">
        <v>8300</v>
      </c>
      <c r="AY57" s="265">
        <v>4487</v>
      </c>
      <c r="AZ57" s="33">
        <v>4385</v>
      </c>
      <c r="BA57" s="33">
        <v>505</v>
      </c>
      <c r="BB57" s="33">
        <v>467</v>
      </c>
      <c r="BC57" s="265">
        <v>5903</v>
      </c>
      <c r="BD57" s="265">
        <v>5971</v>
      </c>
      <c r="BE57" s="265">
        <v>5015</v>
      </c>
      <c r="BF57" s="265">
        <v>5066</v>
      </c>
      <c r="BG57" s="265">
        <v>1415</v>
      </c>
      <c r="BH57" s="265">
        <v>1110</v>
      </c>
      <c r="BI57" s="265">
        <v>162</v>
      </c>
      <c r="BJ57" s="265">
        <v>135</v>
      </c>
      <c r="BK57" s="266">
        <v>27</v>
      </c>
      <c r="BL57" s="275"/>
    </row>
    <row r="58" spans="1:64" ht="18" customHeight="1">
      <c r="A58" s="273" t="s">
        <v>369</v>
      </c>
      <c r="B58" s="274" t="s">
        <v>370</v>
      </c>
      <c r="C58" s="262" t="s">
        <v>364</v>
      </c>
      <c r="D58" s="208"/>
      <c r="E58" s="208" t="s">
        <v>371</v>
      </c>
      <c r="F58" s="214"/>
      <c r="G58" s="265">
        <v>2483</v>
      </c>
      <c r="H58" s="265">
        <v>2533</v>
      </c>
      <c r="I58" s="265">
        <v>0</v>
      </c>
      <c r="J58" s="265">
        <v>0</v>
      </c>
      <c r="K58" s="265">
        <v>0</v>
      </c>
      <c r="L58" s="266">
        <v>0</v>
      </c>
      <c r="M58" s="33">
        <v>4015</v>
      </c>
      <c r="N58" s="33">
        <v>4101</v>
      </c>
      <c r="O58" s="115">
        <v>1.62</v>
      </c>
      <c r="P58" s="33">
        <v>128</v>
      </c>
      <c r="Q58" s="33">
        <v>122</v>
      </c>
      <c r="R58" s="33">
        <v>2012</v>
      </c>
      <c r="S58" s="33">
        <v>2056</v>
      </c>
      <c r="T58" s="33">
        <v>1193</v>
      </c>
      <c r="U58" s="33">
        <v>1160</v>
      </c>
      <c r="V58" s="33">
        <v>88</v>
      </c>
      <c r="W58" s="33">
        <v>92</v>
      </c>
      <c r="X58" s="33">
        <v>16563</v>
      </c>
      <c r="Y58" s="115">
        <v>24.24</v>
      </c>
      <c r="Z58" s="33">
        <v>5</v>
      </c>
      <c r="AA58" s="33" t="s">
        <v>304</v>
      </c>
      <c r="AB58" s="33">
        <v>50</v>
      </c>
      <c r="AC58" s="205" t="s">
        <v>522</v>
      </c>
      <c r="AD58" s="205" t="s">
        <v>279</v>
      </c>
      <c r="AE58" s="33">
        <v>0</v>
      </c>
      <c r="AF58" s="33">
        <v>0</v>
      </c>
      <c r="AG58" s="33">
        <v>0</v>
      </c>
      <c r="AH58" s="33">
        <v>0</v>
      </c>
      <c r="AI58" s="33">
        <v>0</v>
      </c>
      <c r="AJ58" s="33">
        <v>0</v>
      </c>
      <c r="AK58" s="33">
        <v>0</v>
      </c>
      <c r="AL58" s="33">
        <v>0</v>
      </c>
      <c r="AM58" s="33">
        <v>0</v>
      </c>
      <c r="AN58" s="33">
        <v>0</v>
      </c>
      <c r="AO58" s="265">
        <v>0</v>
      </c>
      <c r="AP58" s="265">
        <v>0</v>
      </c>
      <c r="AQ58" s="265">
        <v>0</v>
      </c>
      <c r="AR58" s="265">
        <v>0</v>
      </c>
      <c r="AS58" s="265">
        <v>4015</v>
      </c>
      <c r="AT58" s="265">
        <v>4101</v>
      </c>
      <c r="AU58" s="265">
        <v>128</v>
      </c>
      <c r="AV58" s="33">
        <v>122</v>
      </c>
      <c r="AW58" s="265">
        <v>2012</v>
      </c>
      <c r="AX58" s="265">
        <v>2056</v>
      </c>
      <c r="AY58" s="265">
        <v>1193</v>
      </c>
      <c r="AZ58" s="33">
        <v>1160</v>
      </c>
      <c r="BA58" s="33">
        <v>88</v>
      </c>
      <c r="BB58" s="33">
        <v>92</v>
      </c>
      <c r="BC58" s="265">
        <v>1065</v>
      </c>
      <c r="BD58" s="265">
        <v>1106</v>
      </c>
      <c r="BE58" s="265">
        <v>914</v>
      </c>
      <c r="BF58" s="265">
        <v>945</v>
      </c>
      <c r="BG58" s="265">
        <v>0</v>
      </c>
      <c r="BH58" s="265">
        <v>0</v>
      </c>
      <c r="BI58" s="265">
        <v>0</v>
      </c>
      <c r="BJ58" s="265">
        <v>0</v>
      </c>
      <c r="BK58" s="266">
        <v>1</v>
      </c>
      <c r="BL58" s="275"/>
    </row>
    <row r="59" spans="1:64" ht="18" customHeight="1">
      <c r="A59" s="273" t="s">
        <v>372</v>
      </c>
      <c r="B59" s="274" t="s">
        <v>373</v>
      </c>
      <c r="C59" s="262" t="s">
        <v>364</v>
      </c>
      <c r="D59" s="208"/>
      <c r="E59" s="208" t="s">
        <v>374</v>
      </c>
      <c r="F59" s="214"/>
      <c r="G59" s="265">
        <v>412</v>
      </c>
      <c r="H59" s="265">
        <v>416</v>
      </c>
      <c r="I59" s="265">
        <v>0</v>
      </c>
      <c r="J59" s="265">
        <v>0</v>
      </c>
      <c r="K59" s="265">
        <v>0</v>
      </c>
      <c r="L59" s="266">
        <v>0</v>
      </c>
      <c r="M59" s="33">
        <v>605</v>
      </c>
      <c r="N59" s="33">
        <v>619</v>
      </c>
      <c r="O59" s="115">
        <v>1.47</v>
      </c>
      <c r="P59" s="33">
        <v>11</v>
      </c>
      <c r="Q59" s="33">
        <v>10</v>
      </c>
      <c r="R59" s="33">
        <v>326</v>
      </c>
      <c r="S59" s="33">
        <v>330</v>
      </c>
      <c r="T59" s="33">
        <v>170</v>
      </c>
      <c r="U59" s="33">
        <v>164</v>
      </c>
      <c r="V59" s="33">
        <v>18</v>
      </c>
      <c r="W59" s="33">
        <v>15</v>
      </c>
      <c r="X59" s="33">
        <v>2101</v>
      </c>
      <c r="Y59" s="115">
        <v>28.8</v>
      </c>
      <c r="Z59" s="33">
        <v>2</v>
      </c>
      <c r="AA59" s="33" t="s">
        <v>304</v>
      </c>
      <c r="AB59" s="33">
        <v>50</v>
      </c>
      <c r="AC59" s="205" t="s">
        <v>522</v>
      </c>
      <c r="AD59" s="205" t="s">
        <v>279</v>
      </c>
      <c r="AE59" s="33">
        <v>0</v>
      </c>
      <c r="AF59" s="33">
        <v>0</v>
      </c>
      <c r="AG59" s="33">
        <v>0</v>
      </c>
      <c r="AH59" s="33">
        <v>0</v>
      </c>
      <c r="AI59" s="33">
        <v>0</v>
      </c>
      <c r="AJ59" s="33">
        <v>0</v>
      </c>
      <c r="AK59" s="33">
        <v>0</v>
      </c>
      <c r="AL59" s="33">
        <v>0</v>
      </c>
      <c r="AM59" s="33">
        <v>0</v>
      </c>
      <c r="AN59" s="33">
        <v>0</v>
      </c>
      <c r="AO59" s="265">
        <v>0</v>
      </c>
      <c r="AP59" s="265">
        <v>0</v>
      </c>
      <c r="AQ59" s="265">
        <v>0</v>
      </c>
      <c r="AR59" s="265">
        <v>0</v>
      </c>
      <c r="AS59" s="265">
        <v>605</v>
      </c>
      <c r="AT59" s="265">
        <v>619</v>
      </c>
      <c r="AU59" s="265">
        <v>11</v>
      </c>
      <c r="AV59" s="33">
        <v>10</v>
      </c>
      <c r="AW59" s="265">
        <v>326</v>
      </c>
      <c r="AX59" s="265">
        <v>330</v>
      </c>
      <c r="AY59" s="265">
        <v>170</v>
      </c>
      <c r="AZ59" s="33">
        <v>164</v>
      </c>
      <c r="BA59" s="33">
        <v>18</v>
      </c>
      <c r="BB59" s="33">
        <v>15</v>
      </c>
      <c r="BC59" s="265">
        <v>197</v>
      </c>
      <c r="BD59" s="265">
        <v>203</v>
      </c>
      <c r="BE59" s="265">
        <v>165</v>
      </c>
      <c r="BF59" s="265">
        <v>171</v>
      </c>
      <c r="BG59" s="265">
        <v>0</v>
      </c>
      <c r="BH59" s="265">
        <v>0</v>
      </c>
      <c r="BI59" s="265">
        <v>0</v>
      </c>
      <c r="BJ59" s="265">
        <v>0</v>
      </c>
      <c r="BK59" s="266">
        <v>0</v>
      </c>
      <c r="BL59" s="275"/>
    </row>
    <row r="60" spans="1:64" ht="18" customHeight="1">
      <c r="A60" s="273" t="s">
        <v>375</v>
      </c>
      <c r="B60" s="274" t="s">
        <v>376</v>
      </c>
      <c r="C60" s="262" t="s">
        <v>364</v>
      </c>
      <c r="D60" s="208"/>
      <c r="E60" s="208" t="s">
        <v>332</v>
      </c>
      <c r="F60" s="214"/>
      <c r="G60" s="265">
        <v>879</v>
      </c>
      <c r="H60" s="265">
        <v>890</v>
      </c>
      <c r="I60" s="265">
        <v>0</v>
      </c>
      <c r="J60" s="265">
        <v>0</v>
      </c>
      <c r="K60" s="265">
        <v>0</v>
      </c>
      <c r="L60" s="266">
        <v>0</v>
      </c>
      <c r="M60" s="33">
        <v>1326</v>
      </c>
      <c r="N60" s="33">
        <v>1346</v>
      </c>
      <c r="O60" s="115">
        <v>1.51</v>
      </c>
      <c r="P60" s="33">
        <v>28</v>
      </c>
      <c r="Q60" s="33">
        <v>25</v>
      </c>
      <c r="R60" s="33">
        <v>742</v>
      </c>
      <c r="S60" s="33">
        <v>750</v>
      </c>
      <c r="T60" s="33">
        <v>397</v>
      </c>
      <c r="U60" s="33">
        <v>391</v>
      </c>
      <c r="V60" s="33">
        <v>29</v>
      </c>
      <c r="W60" s="33">
        <v>27</v>
      </c>
      <c r="X60" s="33">
        <v>4949</v>
      </c>
      <c r="Y60" s="115">
        <v>26.79</v>
      </c>
      <c r="Z60" s="33">
        <v>6</v>
      </c>
      <c r="AA60" s="33">
        <v>420</v>
      </c>
      <c r="AB60" s="33">
        <v>50</v>
      </c>
      <c r="AC60" s="205" t="s">
        <v>522</v>
      </c>
      <c r="AD60" s="205" t="s">
        <v>279</v>
      </c>
      <c r="AE60" s="33">
        <v>0</v>
      </c>
      <c r="AF60" s="33">
        <v>0</v>
      </c>
      <c r="AG60" s="33">
        <v>0</v>
      </c>
      <c r="AH60" s="33">
        <v>0</v>
      </c>
      <c r="AI60" s="33">
        <v>0</v>
      </c>
      <c r="AJ60" s="33">
        <v>0</v>
      </c>
      <c r="AK60" s="33">
        <v>0</v>
      </c>
      <c r="AL60" s="33">
        <v>0</v>
      </c>
      <c r="AM60" s="33">
        <v>0</v>
      </c>
      <c r="AN60" s="33">
        <v>0</v>
      </c>
      <c r="AO60" s="265">
        <v>0</v>
      </c>
      <c r="AP60" s="265">
        <v>0</v>
      </c>
      <c r="AQ60" s="265">
        <v>0</v>
      </c>
      <c r="AR60" s="265">
        <v>0</v>
      </c>
      <c r="AS60" s="265">
        <v>1326</v>
      </c>
      <c r="AT60" s="265">
        <v>1346</v>
      </c>
      <c r="AU60" s="265">
        <v>28</v>
      </c>
      <c r="AV60" s="33">
        <v>25</v>
      </c>
      <c r="AW60" s="265">
        <v>742</v>
      </c>
      <c r="AX60" s="265">
        <v>750</v>
      </c>
      <c r="AY60" s="265">
        <v>397</v>
      </c>
      <c r="AZ60" s="33">
        <v>391</v>
      </c>
      <c r="BA60" s="33">
        <v>29</v>
      </c>
      <c r="BB60" s="33">
        <v>27</v>
      </c>
      <c r="BC60" s="265">
        <v>378</v>
      </c>
      <c r="BD60" s="265">
        <v>395</v>
      </c>
      <c r="BE60" s="265">
        <v>319</v>
      </c>
      <c r="BF60" s="265">
        <v>331</v>
      </c>
      <c r="BG60" s="265">
        <v>0</v>
      </c>
      <c r="BH60" s="265">
        <v>0</v>
      </c>
      <c r="BI60" s="265">
        <v>0</v>
      </c>
      <c r="BJ60" s="265">
        <v>0</v>
      </c>
      <c r="BK60" s="266">
        <v>0</v>
      </c>
      <c r="BL60" s="275"/>
    </row>
    <row r="61" spans="1:64" ht="18" customHeight="1">
      <c r="A61" s="273" t="s">
        <v>377</v>
      </c>
      <c r="B61" s="274" t="s">
        <v>378</v>
      </c>
      <c r="C61" s="262" t="s">
        <v>331</v>
      </c>
      <c r="D61" s="208"/>
      <c r="E61" s="208" t="s">
        <v>355</v>
      </c>
      <c r="F61" s="214"/>
      <c r="G61" s="265">
        <v>24451</v>
      </c>
      <c r="H61" s="265">
        <v>24506</v>
      </c>
      <c r="I61" s="265">
        <v>0</v>
      </c>
      <c r="J61" s="265">
        <v>0</v>
      </c>
      <c r="K61" s="265">
        <v>0</v>
      </c>
      <c r="L61" s="266">
        <v>0</v>
      </c>
      <c r="M61" s="33">
        <v>35138</v>
      </c>
      <c r="N61" s="33">
        <v>35437</v>
      </c>
      <c r="O61" s="115">
        <v>1.44</v>
      </c>
      <c r="P61" s="33">
        <v>677</v>
      </c>
      <c r="Q61" s="33">
        <v>652</v>
      </c>
      <c r="R61" s="33">
        <v>15150</v>
      </c>
      <c r="S61" s="33">
        <v>15243</v>
      </c>
      <c r="T61" s="33">
        <v>8274</v>
      </c>
      <c r="U61" s="33">
        <v>8085</v>
      </c>
      <c r="V61" s="33">
        <v>992</v>
      </c>
      <c r="W61" s="33">
        <v>969</v>
      </c>
      <c r="X61" s="33">
        <v>187048</v>
      </c>
      <c r="Y61" s="115">
        <v>18.79</v>
      </c>
      <c r="Z61" s="33">
        <v>18</v>
      </c>
      <c r="AA61" s="33">
        <v>420</v>
      </c>
      <c r="AB61" s="33">
        <v>50</v>
      </c>
      <c r="AC61" s="205" t="s">
        <v>522</v>
      </c>
      <c r="AD61" s="205" t="s">
        <v>279</v>
      </c>
      <c r="AE61" s="33">
        <v>0</v>
      </c>
      <c r="AF61" s="33">
        <v>0</v>
      </c>
      <c r="AG61" s="33">
        <v>0</v>
      </c>
      <c r="AH61" s="33">
        <v>0</v>
      </c>
      <c r="AI61" s="33">
        <v>0</v>
      </c>
      <c r="AJ61" s="33">
        <v>0</v>
      </c>
      <c r="AK61" s="33">
        <v>0</v>
      </c>
      <c r="AL61" s="33">
        <v>0</v>
      </c>
      <c r="AM61" s="33">
        <v>0</v>
      </c>
      <c r="AN61" s="33">
        <v>0</v>
      </c>
      <c r="AO61" s="265">
        <v>0</v>
      </c>
      <c r="AP61" s="265">
        <v>0</v>
      </c>
      <c r="AQ61" s="265">
        <v>0</v>
      </c>
      <c r="AR61" s="265">
        <v>0</v>
      </c>
      <c r="AS61" s="265">
        <v>35138</v>
      </c>
      <c r="AT61" s="265">
        <v>35437</v>
      </c>
      <c r="AU61" s="265">
        <v>677</v>
      </c>
      <c r="AV61" s="33">
        <v>652</v>
      </c>
      <c r="AW61" s="265">
        <v>15150</v>
      </c>
      <c r="AX61" s="265">
        <v>15243</v>
      </c>
      <c r="AY61" s="265">
        <v>8274</v>
      </c>
      <c r="AZ61" s="33">
        <v>8085</v>
      </c>
      <c r="BA61" s="33">
        <v>992</v>
      </c>
      <c r="BB61" s="33">
        <v>969</v>
      </c>
      <c r="BC61" s="265">
        <v>11030</v>
      </c>
      <c r="BD61" s="265">
        <v>11076</v>
      </c>
      <c r="BE61" s="265">
        <v>9661</v>
      </c>
      <c r="BF61" s="265">
        <v>9687</v>
      </c>
      <c r="BG61" s="265">
        <v>0</v>
      </c>
      <c r="BH61" s="265">
        <v>0</v>
      </c>
      <c r="BI61" s="265">
        <v>0</v>
      </c>
      <c r="BJ61" s="265">
        <v>0</v>
      </c>
      <c r="BK61" s="266">
        <v>40</v>
      </c>
      <c r="BL61" s="275"/>
    </row>
    <row r="62" spans="1:64" ht="18" customHeight="1">
      <c r="A62" s="273" t="s">
        <v>379</v>
      </c>
      <c r="B62" s="274" t="s">
        <v>380</v>
      </c>
      <c r="C62" s="262" t="s">
        <v>331</v>
      </c>
      <c r="D62" s="208"/>
      <c r="E62" s="208" t="s">
        <v>361</v>
      </c>
      <c r="F62" s="214"/>
      <c r="G62" s="265">
        <v>22064</v>
      </c>
      <c r="H62" s="265">
        <v>22360</v>
      </c>
      <c r="I62" s="265">
        <v>0</v>
      </c>
      <c r="J62" s="265">
        <v>0</v>
      </c>
      <c r="K62" s="265">
        <v>0</v>
      </c>
      <c r="L62" s="266">
        <v>0</v>
      </c>
      <c r="M62" s="33">
        <v>31982</v>
      </c>
      <c r="N62" s="33">
        <v>32564</v>
      </c>
      <c r="O62" s="115">
        <v>1.45</v>
      </c>
      <c r="P62" s="33">
        <v>610</v>
      </c>
      <c r="Q62" s="33">
        <v>606</v>
      </c>
      <c r="R62" s="33">
        <v>14672</v>
      </c>
      <c r="S62" s="33">
        <v>14852</v>
      </c>
      <c r="T62" s="33">
        <v>8175</v>
      </c>
      <c r="U62" s="33">
        <v>8019</v>
      </c>
      <c r="V62" s="33">
        <v>1083</v>
      </c>
      <c r="W62" s="33">
        <v>1067</v>
      </c>
      <c r="X62" s="33">
        <v>148411</v>
      </c>
      <c r="Y62" s="115">
        <v>21.55</v>
      </c>
      <c r="Z62" s="33">
        <v>20</v>
      </c>
      <c r="AA62" s="33" t="s">
        <v>304</v>
      </c>
      <c r="AB62" s="33">
        <v>50</v>
      </c>
      <c r="AC62" s="205" t="s">
        <v>522</v>
      </c>
      <c r="AD62" s="205" t="s">
        <v>279</v>
      </c>
      <c r="AE62" s="33">
        <v>0</v>
      </c>
      <c r="AF62" s="33">
        <v>0</v>
      </c>
      <c r="AG62" s="33">
        <v>0</v>
      </c>
      <c r="AH62" s="33">
        <v>0</v>
      </c>
      <c r="AI62" s="33">
        <v>0</v>
      </c>
      <c r="AJ62" s="33">
        <v>0</v>
      </c>
      <c r="AK62" s="33">
        <v>0</v>
      </c>
      <c r="AL62" s="33">
        <v>0</v>
      </c>
      <c r="AM62" s="33">
        <v>0</v>
      </c>
      <c r="AN62" s="33">
        <v>0</v>
      </c>
      <c r="AO62" s="265">
        <v>0</v>
      </c>
      <c r="AP62" s="265">
        <v>0</v>
      </c>
      <c r="AQ62" s="265">
        <v>0</v>
      </c>
      <c r="AR62" s="265">
        <v>0</v>
      </c>
      <c r="AS62" s="265">
        <v>31982</v>
      </c>
      <c r="AT62" s="265">
        <v>32564</v>
      </c>
      <c r="AU62" s="265">
        <v>610</v>
      </c>
      <c r="AV62" s="33">
        <v>606</v>
      </c>
      <c r="AW62" s="265">
        <v>14672</v>
      </c>
      <c r="AX62" s="265">
        <v>14852</v>
      </c>
      <c r="AY62" s="265">
        <v>8175</v>
      </c>
      <c r="AZ62" s="33">
        <v>8019</v>
      </c>
      <c r="BA62" s="33">
        <v>1083</v>
      </c>
      <c r="BB62" s="33">
        <v>1067</v>
      </c>
      <c r="BC62" s="265">
        <v>9878</v>
      </c>
      <c r="BD62" s="265">
        <v>10024</v>
      </c>
      <c r="BE62" s="265">
        <v>8677</v>
      </c>
      <c r="BF62" s="265">
        <v>8784</v>
      </c>
      <c r="BG62" s="265">
        <v>0</v>
      </c>
      <c r="BH62" s="265">
        <v>0</v>
      </c>
      <c r="BI62" s="265">
        <v>0</v>
      </c>
      <c r="BJ62" s="265">
        <v>0</v>
      </c>
      <c r="BK62" s="266">
        <v>28</v>
      </c>
      <c r="BL62" s="275"/>
    </row>
    <row r="63" spans="1:64" ht="18" customHeight="1">
      <c r="A63" s="273" t="s">
        <v>381</v>
      </c>
      <c r="B63" s="274" t="s">
        <v>382</v>
      </c>
      <c r="C63" s="262" t="s">
        <v>331</v>
      </c>
      <c r="D63" s="208"/>
      <c r="E63" s="208" t="s">
        <v>383</v>
      </c>
      <c r="F63" s="214"/>
      <c r="G63" s="265">
        <v>10926</v>
      </c>
      <c r="H63" s="265">
        <v>11019</v>
      </c>
      <c r="I63" s="265">
        <v>0</v>
      </c>
      <c r="J63" s="265">
        <v>0</v>
      </c>
      <c r="K63" s="265">
        <v>0</v>
      </c>
      <c r="L63" s="266">
        <v>0</v>
      </c>
      <c r="M63" s="33">
        <v>16740</v>
      </c>
      <c r="N63" s="33">
        <v>16952</v>
      </c>
      <c r="O63" s="115">
        <v>1.53</v>
      </c>
      <c r="P63" s="33">
        <v>446</v>
      </c>
      <c r="Q63" s="33">
        <v>438</v>
      </c>
      <c r="R63" s="33">
        <v>6756</v>
      </c>
      <c r="S63" s="33">
        <v>6809</v>
      </c>
      <c r="T63" s="33">
        <v>3626</v>
      </c>
      <c r="U63" s="33">
        <v>3526</v>
      </c>
      <c r="V63" s="33">
        <v>557</v>
      </c>
      <c r="W63" s="33">
        <v>535</v>
      </c>
      <c r="X63" s="33">
        <v>92585</v>
      </c>
      <c r="Y63" s="115">
        <v>18.079999999999998</v>
      </c>
      <c r="Z63" s="33">
        <v>9</v>
      </c>
      <c r="AA63" s="33">
        <v>420</v>
      </c>
      <c r="AB63" s="33">
        <v>50</v>
      </c>
      <c r="AC63" s="205" t="s">
        <v>522</v>
      </c>
      <c r="AD63" s="205" t="s">
        <v>279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265">
        <v>0</v>
      </c>
      <c r="AP63" s="265">
        <v>0</v>
      </c>
      <c r="AQ63" s="265">
        <v>0</v>
      </c>
      <c r="AR63" s="265">
        <v>0</v>
      </c>
      <c r="AS63" s="265">
        <v>16740</v>
      </c>
      <c r="AT63" s="265">
        <v>16952</v>
      </c>
      <c r="AU63" s="265">
        <v>446</v>
      </c>
      <c r="AV63" s="33">
        <v>438</v>
      </c>
      <c r="AW63" s="265">
        <v>6756</v>
      </c>
      <c r="AX63" s="265">
        <v>6809</v>
      </c>
      <c r="AY63" s="265">
        <v>3626</v>
      </c>
      <c r="AZ63" s="33">
        <v>3526</v>
      </c>
      <c r="BA63" s="33">
        <v>557</v>
      </c>
      <c r="BB63" s="33">
        <v>535</v>
      </c>
      <c r="BC63" s="265">
        <v>5591</v>
      </c>
      <c r="BD63" s="265">
        <v>5666</v>
      </c>
      <c r="BE63" s="265">
        <v>4802</v>
      </c>
      <c r="BF63" s="265">
        <v>4851</v>
      </c>
      <c r="BG63" s="265">
        <v>0</v>
      </c>
      <c r="BH63" s="265">
        <v>0</v>
      </c>
      <c r="BI63" s="265">
        <v>0</v>
      </c>
      <c r="BJ63" s="265">
        <v>0</v>
      </c>
      <c r="BK63" s="266">
        <v>18</v>
      </c>
      <c r="BL63" s="275"/>
    </row>
    <row r="64" spans="1:64" ht="18" customHeight="1">
      <c r="A64" s="273" t="s">
        <v>384</v>
      </c>
      <c r="B64" s="274" t="s">
        <v>385</v>
      </c>
      <c r="C64" s="262" t="s">
        <v>331</v>
      </c>
      <c r="D64" s="208"/>
      <c r="E64" s="208" t="s">
        <v>386</v>
      </c>
      <c r="F64" s="214"/>
      <c r="G64" s="265">
        <v>11020</v>
      </c>
      <c r="H64" s="265">
        <v>11057</v>
      </c>
      <c r="I64" s="265">
        <v>0</v>
      </c>
      <c r="J64" s="265">
        <v>0</v>
      </c>
      <c r="K64" s="265">
        <v>0</v>
      </c>
      <c r="L64" s="266">
        <v>0</v>
      </c>
      <c r="M64" s="33">
        <v>16021</v>
      </c>
      <c r="N64" s="33">
        <v>16164</v>
      </c>
      <c r="O64" s="115">
        <v>1.45</v>
      </c>
      <c r="P64" s="33">
        <v>389</v>
      </c>
      <c r="Q64" s="33">
        <v>382</v>
      </c>
      <c r="R64" s="33">
        <v>5932</v>
      </c>
      <c r="S64" s="33">
        <v>5919</v>
      </c>
      <c r="T64" s="33">
        <v>2980</v>
      </c>
      <c r="U64" s="33">
        <v>2916</v>
      </c>
      <c r="V64" s="33">
        <v>461</v>
      </c>
      <c r="W64" s="33">
        <v>441</v>
      </c>
      <c r="X64" s="33">
        <v>76423</v>
      </c>
      <c r="Y64" s="115">
        <v>20.96</v>
      </c>
      <c r="Z64" s="33">
        <v>12</v>
      </c>
      <c r="AA64" s="33" t="s">
        <v>304</v>
      </c>
      <c r="AB64" s="33">
        <v>50</v>
      </c>
      <c r="AC64" s="205" t="s">
        <v>522</v>
      </c>
      <c r="AD64" s="205" t="s">
        <v>279</v>
      </c>
      <c r="AE64" s="33">
        <v>0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33">
        <v>0</v>
      </c>
      <c r="AM64" s="33">
        <v>0</v>
      </c>
      <c r="AN64" s="33">
        <v>0</v>
      </c>
      <c r="AO64" s="265">
        <v>0</v>
      </c>
      <c r="AP64" s="265">
        <v>0</v>
      </c>
      <c r="AQ64" s="265">
        <v>0</v>
      </c>
      <c r="AR64" s="265">
        <v>0</v>
      </c>
      <c r="AS64" s="265">
        <v>16021</v>
      </c>
      <c r="AT64" s="265">
        <v>16164</v>
      </c>
      <c r="AU64" s="265">
        <v>389</v>
      </c>
      <c r="AV64" s="33">
        <v>382</v>
      </c>
      <c r="AW64" s="265">
        <v>5932</v>
      </c>
      <c r="AX64" s="265">
        <v>5919</v>
      </c>
      <c r="AY64" s="265">
        <v>2980</v>
      </c>
      <c r="AZ64" s="33">
        <v>2916</v>
      </c>
      <c r="BA64" s="33">
        <v>461</v>
      </c>
      <c r="BB64" s="33">
        <v>441</v>
      </c>
      <c r="BC64" s="265">
        <v>5677</v>
      </c>
      <c r="BD64" s="265">
        <v>5775</v>
      </c>
      <c r="BE64" s="265">
        <v>4922</v>
      </c>
      <c r="BF64" s="265">
        <v>4978</v>
      </c>
      <c r="BG64" s="265">
        <v>0</v>
      </c>
      <c r="BH64" s="265">
        <v>0</v>
      </c>
      <c r="BI64" s="265">
        <v>0</v>
      </c>
      <c r="BJ64" s="265">
        <v>0</v>
      </c>
      <c r="BK64" s="266">
        <v>22</v>
      </c>
      <c r="BL64" s="275"/>
    </row>
    <row r="65" spans="1:64" ht="18" customHeight="1">
      <c r="A65" s="273" t="s">
        <v>387</v>
      </c>
      <c r="B65" s="274" t="s">
        <v>388</v>
      </c>
      <c r="C65" s="262" t="s">
        <v>331</v>
      </c>
      <c r="D65" s="208"/>
      <c r="E65" s="208" t="s">
        <v>389</v>
      </c>
      <c r="F65" s="214"/>
      <c r="G65" s="265">
        <v>11971</v>
      </c>
      <c r="H65" s="265">
        <v>12080</v>
      </c>
      <c r="I65" s="265">
        <v>0</v>
      </c>
      <c r="J65" s="265">
        <v>0</v>
      </c>
      <c r="K65" s="265">
        <v>0</v>
      </c>
      <c r="L65" s="266">
        <v>0</v>
      </c>
      <c r="M65" s="33">
        <v>16844</v>
      </c>
      <c r="N65" s="33">
        <v>17088</v>
      </c>
      <c r="O65" s="115">
        <v>1.41</v>
      </c>
      <c r="P65" s="33">
        <v>403</v>
      </c>
      <c r="Q65" s="33">
        <v>407</v>
      </c>
      <c r="R65" s="33">
        <v>6038</v>
      </c>
      <c r="S65" s="33">
        <v>6083</v>
      </c>
      <c r="T65" s="33">
        <v>3213</v>
      </c>
      <c r="U65" s="33">
        <v>3146</v>
      </c>
      <c r="V65" s="33">
        <v>541</v>
      </c>
      <c r="W65" s="33">
        <v>524</v>
      </c>
      <c r="X65" s="33">
        <v>83218</v>
      </c>
      <c r="Y65" s="115">
        <v>20.239999999999998</v>
      </c>
      <c r="Z65" s="33">
        <v>10</v>
      </c>
      <c r="AA65" s="33">
        <v>420</v>
      </c>
      <c r="AB65" s="33">
        <v>50</v>
      </c>
      <c r="AC65" s="205" t="s">
        <v>522</v>
      </c>
      <c r="AD65" s="205" t="s">
        <v>279</v>
      </c>
      <c r="AE65" s="33">
        <v>0</v>
      </c>
      <c r="AF65" s="33">
        <v>0</v>
      </c>
      <c r="AG65" s="33">
        <v>0</v>
      </c>
      <c r="AH65" s="33">
        <v>0</v>
      </c>
      <c r="AI65" s="33">
        <v>0</v>
      </c>
      <c r="AJ65" s="33">
        <v>0</v>
      </c>
      <c r="AK65" s="33">
        <v>0</v>
      </c>
      <c r="AL65" s="33">
        <v>0</v>
      </c>
      <c r="AM65" s="33">
        <v>0</v>
      </c>
      <c r="AN65" s="33">
        <v>0</v>
      </c>
      <c r="AO65" s="265">
        <v>0</v>
      </c>
      <c r="AP65" s="265">
        <v>0</v>
      </c>
      <c r="AQ65" s="265">
        <v>0</v>
      </c>
      <c r="AR65" s="265">
        <v>0</v>
      </c>
      <c r="AS65" s="265">
        <v>16844</v>
      </c>
      <c r="AT65" s="265">
        <v>17088</v>
      </c>
      <c r="AU65" s="265">
        <v>403</v>
      </c>
      <c r="AV65" s="33">
        <v>407</v>
      </c>
      <c r="AW65" s="265">
        <v>6038</v>
      </c>
      <c r="AX65" s="265">
        <v>6083</v>
      </c>
      <c r="AY65" s="265">
        <v>3213</v>
      </c>
      <c r="AZ65" s="33">
        <v>3146</v>
      </c>
      <c r="BA65" s="33">
        <v>541</v>
      </c>
      <c r="BB65" s="33">
        <v>524</v>
      </c>
      <c r="BC65" s="265">
        <v>6108</v>
      </c>
      <c r="BD65" s="265">
        <v>6142</v>
      </c>
      <c r="BE65" s="265">
        <v>5358</v>
      </c>
      <c r="BF65" s="265">
        <v>5370</v>
      </c>
      <c r="BG65" s="265">
        <v>0</v>
      </c>
      <c r="BH65" s="265">
        <v>0</v>
      </c>
      <c r="BI65" s="265">
        <v>0</v>
      </c>
      <c r="BJ65" s="265">
        <v>0</v>
      </c>
      <c r="BK65" s="266">
        <v>12</v>
      </c>
      <c r="BL65" s="275"/>
    </row>
    <row r="66" spans="1:64" ht="18" customHeight="1">
      <c r="A66" s="273" t="s">
        <v>390</v>
      </c>
      <c r="B66" s="274" t="s">
        <v>391</v>
      </c>
      <c r="C66" s="262" t="s">
        <v>331</v>
      </c>
      <c r="D66" s="208"/>
      <c r="E66" s="208" t="s">
        <v>392</v>
      </c>
      <c r="F66" s="214"/>
      <c r="G66" s="265">
        <v>15783</v>
      </c>
      <c r="H66" s="265">
        <v>15853</v>
      </c>
      <c r="I66" s="265">
        <v>0</v>
      </c>
      <c r="J66" s="265">
        <v>0</v>
      </c>
      <c r="K66" s="265">
        <v>0</v>
      </c>
      <c r="L66" s="266">
        <v>0</v>
      </c>
      <c r="M66" s="33">
        <v>22584</v>
      </c>
      <c r="N66" s="33">
        <v>22670</v>
      </c>
      <c r="O66" s="115">
        <v>1.43</v>
      </c>
      <c r="P66" s="33">
        <v>520</v>
      </c>
      <c r="Q66" s="33">
        <v>483</v>
      </c>
      <c r="R66" s="33">
        <v>8572</v>
      </c>
      <c r="S66" s="33">
        <v>8524</v>
      </c>
      <c r="T66" s="33">
        <v>4248</v>
      </c>
      <c r="U66" s="33">
        <v>4102</v>
      </c>
      <c r="V66" s="33">
        <v>803</v>
      </c>
      <c r="W66" s="33">
        <v>759</v>
      </c>
      <c r="X66" s="33">
        <v>124078</v>
      </c>
      <c r="Y66" s="115">
        <v>18.2</v>
      </c>
      <c r="Z66" s="33">
        <v>28</v>
      </c>
      <c r="AA66" s="33">
        <v>450</v>
      </c>
      <c r="AB66" s="33">
        <v>50</v>
      </c>
      <c r="AC66" s="205" t="s">
        <v>522</v>
      </c>
      <c r="AD66" s="205" t="s">
        <v>279</v>
      </c>
      <c r="AE66" s="33">
        <v>0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33">
        <v>0</v>
      </c>
      <c r="AM66" s="33">
        <v>0</v>
      </c>
      <c r="AN66" s="33">
        <v>0</v>
      </c>
      <c r="AO66" s="265">
        <v>0</v>
      </c>
      <c r="AP66" s="265">
        <v>0</v>
      </c>
      <c r="AQ66" s="265">
        <v>0</v>
      </c>
      <c r="AR66" s="265">
        <v>0</v>
      </c>
      <c r="AS66" s="265">
        <v>22584</v>
      </c>
      <c r="AT66" s="265">
        <v>22670</v>
      </c>
      <c r="AU66" s="265">
        <v>520</v>
      </c>
      <c r="AV66" s="33">
        <v>483</v>
      </c>
      <c r="AW66" s="265">
        <v>8572</v>
      </c>
      <c r="AX66" s="265">
        <v>8524</v>
      </c>
      <c r="AY66" s="265">
        <v>4248</v>
      </c>
      <c r="AZ66" s="33">
        <v>4102</v>
      </c>
      <c r="BA66" s="33">
        <v>803</v>
      </c>
      <c r="BB66" s="33">
        <v>759</v>
      </c>
      <c r="BC66" s="265">
        <v>7596</v>
      </c>
      <c r="BD66" s="265">
        <v>7601</v>
      </c>
      <c r="BE66" s="265">
        <v>6542</v>
      </c>
      <c r="BF66" s="265">
        <v>6564</v>
      </c>
      <c r="BG66" s="265">
        <v>0</v>
      </c>
      <c r="BH66" s="265">
        <v>0</v>
      </c>
      <c r="BI66" s="265">
        <v>0</v>
      </c>
      <c r="BJ66" s="265">
        <v>0</v>
      </c>
      <c r="BK66" s="266">
        <v>15</v>
      </c>
      <c r="BL66" s="275"/>
    </row>
    <row r="67" spans="1:64" ht="18" customHeight="1">
      <c r="A67" s="273" t="s">
        <v>393</v>
      </c>
      <c r="B67" s="274" t="s">
        <v>394</v>
      </c>
      <c r="C67" s="262" t="s">
        <v>331</v>
      </c>
      <c r="D67" s="208"/>
      <c r="E67" s="208" t="s">
        <v>395</v>
      </c>
      <c r="F67" s="214"/>
      <c r="G67" s="265">
        <v>16355</v>
      </c>
      <c r="H67" s="265">
        <v>16424</v>
      </c>
      <c r="I67" s="265">
        <v>0</v>
      </c>
      <c r="J67" s="265">
        <v>0</v>
      </c>
      <c r="K67" s="265">
        <v>0</v>
      </c>
      <c r="L67" s="266">
        <v>0</v>
      </c>
      <c r="M67" s="33">
        <v>23439</v>
      </c>
      <c r="N67" s="33">
        <v>23625</v>
      </c>
      <c r="O67" s="115">
        <v>1.43</v>
      </c>
      <c r="P67" s="33">
        <v>491</v>
      </c>
      <c r="Q67" s="33">
        <v>474</v>
      </c>
      <c r="R67" s="33">
        <v>8776</v>
      </c>
      <c r="S67" s="33">
        <v>8790</v>
      </c>
      <c r="T67" s="33">
        <v>4449</v>
      </c>
      <c r="U67" s="33">
        <v>4351</v>
      </c>
      <c r="V67" s="33">
        <v>830</v>
      </c>
      <c r="W67" s="33">
        <v>800</v>
      </c>
      <c r="X67" s="33">
        <v>127272</v>
      </c>
      <c r="Y67" s="115">
        <v>18.420000000000002</v>
      </c>
      <c r="Z67" s="33">
        <v>12</v>
      </c>
      <c r="AA67" s="33">
        <v>420</v>
      </c>
      <c r="AB67" s="33">
        <v>50</v>
      </c>
      <c r="AC67" s="205" t="s">
        <v>522</v>
      </c>
      <c r="AD67" s="205" t="s">
        <v>279</v>
      </c>
      <c r="AE67" s="33">
        <v>0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33">
        <v>0</v>
      </c>
      <c r="AM67" s="33">
        <v>0</v>
      </c>
      <c r="AN67" s="33">
        <v>0</v>
      </c>
      <c r="AO67" s="265">
        <v>0</v>
      </c>
      <c r="AP67" s="265">
        <v>0</v>
      </c>
      <c r="AQ67" s="265">
        <v>0</v>
      </c>
      <c r="AR67" s="265">
        <v>0</v>
      </c>
      <c r="AS67" s="265">
        <v>23439</v>
      </c>
      <c r="AT67" s="265">
        <v>23625</v>
      </c>
      <c r="AU67" s="265">
        <v>491</v>
      </c>
      <c r="AV67" s="33">
        <v>474</v>
      </c>
      <c r="AW67" s="265">
        <v>8776</v>
      </c>
      <c r="AX67" s="265">
        <v>8790</v>
      </c>
      <c r="AY67" s="265">
        <v>4449</v>
      </c>
      <c r="AZ67" s="33">
        <v>4351</v>
      </c>
      <c r="BA67" s="33">
        <v>830</v>
      </c>
      <c r="BB67" s="33">
        <v>800</v>
      </c>
      <c r="BC67" s="265">
        <v>8134</v>
      </c>
      <c r="BD67" s="265">
        <v>8219</v>
      </c>
      <c r="BE67" s="265">
        <v>6986</v>
      </c>
      <c r="BF67" s="265">
        <v>7057</v>
      </c>
      <c r="BG67" s="265">
        <v>0</v>
      </c>
      <c r="BH67" s="265">
        <v>0</v>
      </c>
      <c r="BI67" s="265">
        <v>0</v>
      </c>
      <c r="BJ67" s="265">
        <v>0</v>
      </c>
      <c r="BK67" s="266">
        <v>31</v>
      </c>
      <c r="BL67" s="275"/>
    </row>
    <row r="68" spans="1:64" ht="18" customHeight="1">
      <c r="A68" s="273" t="s">
        <v>396</v>
      </c>
      <c r="B68" s="274" t="s">
        <v>397</v>
      </c>
      <c r="C68" s="262" t="s">
        <v>331</v>
      </c>
      <c r="D68" s="208"/>
      <c r="E68" s="208" t="s">
        <v>398</v>
      </c>
      <c r="F68" s="214"/>
      <c r="G68" s="265">
        <v>10297</v>
      </c>
      <c r="H68" s="265">
        <v>10387</v>
      </c>
      <c r="I68" s="265">
        <v>0</v>
      </c>
      <c r="J68" s="265">
        <v>0</v>
      </c>
      <c r="K68" s="265">
        <v>0</v>
      </c>
      <c r="L68" s="266">
        <v>0</v>
      </c>
      <c r="M68" s="33">
        <v>16658</v>
      </c>
      <c r="N68" s="33">
        <v>16894</v>
      </c>
      <c r="O68" s="115">
        <v>1.62</v>
      </c>
      <c r="P68" s="33">
        <v>582</v>
      </c>
      <c r="Q68" s="33">
        <v>574</v>
      </c>
      <c r="R68" s="33">
        <v>6476</v>
      </c>
      <c r="S68" s="33">
        <v>6530</v>
      </c>
      <c r="T68" s="33">
        <v>3647</v>
      </c>
      <c r="U68" s="33">
        <v>3553</v>
      </c>
      <c r="V68" s="33">
        <v>309</v>
      </c>
      <c r="W68" s="33">
        <v>286</v>
      </c>
      <c r="X68" s="33">
        <v>72000</v>
      </c>
      <c r="Y68" s="115">
        <v>23.14</v>
      </c>
      <c r="Z68" s="33">
        <v>9</v>
      </c>
      <c r="AA68" s="33">
        <v>420</v>
      </c>
      <c r="AB68" s="33">
        <v>50</v>
      </c>
      <c r="AC68" s="205" t="s">
        <v>522</v>
      </c>
      <c r="AD68" s="205" t="s">
        <v>279</v>
      </c>
      <c r="AE68" s="33">
        <v>0</v>
      </c>
      <c r="AF68" s="33">
        <v>0</v>
      </c>
      <c r="AG68" s="33">
        <v>0</v>
      </c>
      <c r="AH68" s="33">
        <v>0</v>
      </c>
      <c r="AI68" s="33">
        <v>0</v>
      </c>
      <c r="AJ68" s="33">
        <v>0</v>
      </c>
      <c r="AK68" s="33">
        <v>0</v>
      </c>
      <c r="AL68" s="33">
        <v>0</v>
      </c>
      <c r="AM68" s="33">
        <v>0</v>
      </c>
      <c r="AN68" s="33">
        <v>0</v>
      </c>
      <c r="AO68" s="265">
        <v>0</v>
      </c>
      <c r="AP68" s="265">
        <v>0</v>
      </c>
      <c r="AQ68" s="265">
        <v>0</v>
      </c>
      <c r="AR68" s="265">
        <v>0</v>
      </c>
      <c r="AS68" s="265">
        <v>16658</v>
      </c>
      <c r="AT68" s="265">
        <v>16894</v>
      </c>
      <c r="AU68" s="265">
        <v>582</v>
      </c>
      <c r="AV68" s="33">
        <v>574</v>
      </c>
      <c r="AW68" s="265">
        <v>6476</v>
      </c>
      <c r="AX68" s="265">
        <v>6530</v>
      </c>
      <c r="AY68" s="265">
        <v>3647</v>
      </c>
      <c r="AZ68" s="33">
        <v>3553</v>
      </c>
      <c r="BA68" s="33">
        <v>309</v>
      </c>
      <c r="BB68" s="33">
        <v>286</v>
      </c>
      <c r="BC68" s="265">
        <v>5376</v>
      </c>
      <c r="BD68" s="265">
        <v>5450</v>
      </c>
      <c r="BE68" s="265">
        <v>4528</v>
      </c>
      <c r="BF68" s="265">
        <v>4585</v>
      </c>
      <c r="BG68" s="265">
        <v>0</v>
      </c>
      <c r="BH68" s="265">
        <v>0</v>
      </c>
      <c r="BI68" s="265">
        <v>0</v>
      </c>
      <c r="BJ68" s="265">
        <v>0</v>
      </c>
      <c r="BK68" s="266">
        <v>9</v>
      </c>
      <c r="BL68" s="275"/>
    </row>
    <row r="69" spans="1:64" ht="18" customHeight="1">
      <c r="A69" s="273" t="s">
        <v>399</v>
      </c>
      <c r="B69" s="274" t="s">
        <v>400</v>
      </c>
      <c r="C69" s="262" t="s">
        <v>331</v>
      </c>
      <c r="D69" s="208"/>
      <c r="E69" s="208" t="s">
        <v>389</v>
      </c>
      <c r="F69" s="214"/>
      <c r="G69" s="265">
        <v>11988</v>
      </c>
      <c r="H69" s="265">
        <v>12111</v>
      </c>
      <c r="I69" s="265">
        <v>0</v>
      </c>
      <c r="J69" s="265">
        <v>0</v>
      </c>
      <c r="K69" s="265">
        <v>0</v>
      </c>
      <c r="L69" s="266">
        <v>0</v>
      </c>
      <c r="M69" s="33">
        <v>18237</v>
      </c>
      <c r="N69" s="33">
        <v>18472</v>
      </c>
      <c r="O69" s="115">
        <v>1.52</v>
      </c>
      <c r="P69" s="33">
        <v>505</v>
      </c>
      <c r="Q69" s="33">
        <v>471</v>
      </c>
      <c r="R69" s="33">
        <v>7669</v>
      </c>
      <c r="S69" s="33">
        <v>7691</v>
      </c>
      <c r="T69" s="33">
        <v>4343</v>
      </c>
      <c r="U69" s="33">
        <v>4260</v>
      </c>
      <c r="V69" s="33">
        <v>387</v>
      </c>
      <c r="W69" s="33">
        <v>378</v>
      </c>
      <c r="X69" s="33">
        <v>85294</v>
      </c>
      <c r="Y69" s="115">
        <v>21.38</v>
      </c>
      <c r="Z69" s="33">
        <v>10</v>
      </c>
      <c r="AA69" s="33">
        <v>420</v>
      </c>
      <c r="AB69" s="33">
        <v>50</v>
      </c>
      <c r="AC69" s="205" t="s">
        <v>522</v>
      </c>
      <c r="AD69" s="205" t="s">
        <v>279</v>
      </c>
      <c r="AE69" s="33">
        <v>0</v>
      </c>
      <c r="AF69" s="33">
        <v>0</v>
      </c>
      <c r="AG69" s="33">
        <v>0</v>
      </c>
      <c r="AH69" s="33">
        <v>0</v>
      </c>
      <c r="AI69" s="33">
        <v>0</v>
      </c>
      <c r="AJ69" s="33">
        <v>0</v>
      </c>
      <c r="AK69" s="33">
        <v>0</v>
      </c>
      <c r="AL69" s="33">
        <v>0</v>
      </c>
      <c r="AM69" s="33">
        <v>0</v>
      </c>
      <c r="AN69" s="33">
        <v>0</v>
      </c>
      <c r="AO69" s="265">
        <v>0</v>
      </c>
      <c r="AP69" s="265">
        <v>0</v>
      </c>
      <c r="AQ69" s="265">
        <v>0</v>
      </c>
      <c r="AR69" s="265">
        <v>0</v>
      </c>
      <c r="AS69" s="265">
        <v>18237</v>
      </c>
      <c r="AT69" s="265">
        <v>18472</v>
      </c>
      <c r="AU69" s="265">
        <v>505</v>
      </c>
      <c r="AV69" s="33">
        <v>471</v>
      </c>
      <c r="AW69" s="265">
        <v>7669</v>
      </c>
      <c r="AX69" s="265">
        <v>7691</v>
      </c>
      <c r="AY69" s="265">
        <v>4343</v>
      </c>
      <c r="AZ69" s="33">
        <v>4260</v>
      </c>
      <c r="BA69" s="33">
        <v>387</v>
      </c>
      <c r="BB69" s="33">
        <v>378</v>
      </c>
      <c r="BC69" s="265">
        <v>6035</v>
      </c>
      <c r="BD69" s="265">
        <v>6137</v>
      </c>
      <c r="BE69" s="265">
        <v>5192</v>
      </c>
      <c r="BF69" s="265">
        <v>5267</v>
      </c>
      <c r="BG69" s="265">
        <v>0</v>
      </c>
      <c r="BH69" s="265">
        <v>0</v>
      </c>
      <c r="BI69" s="265">
        <v>0</v>
      </c>
      <c r="BJ69" s="265">
        <v>0</v>
      </c>
      <c r="BK69" s="266">
        <v>16</v>
      </c>
      <c r="BL69" s="275"/>
    </row>
    <row r="70" spans="1:64" ht="18" customHeight="1">
      <c r="A70" s="273" t="s">
        <v>401</v>
      </c>
      <c r="B70" s="274" t="s">
        <v>402</v>
      </c>
      <c r="C70" s="262" t="s">
        <v>331</v>
      </c>
      <c r="D70" s="208"/>
      <c r="E70" s="208" t="s">
        <v>403</v>
      </c>
      <c r="F70" s="214"/>
      <c r="G70" s="265">
        <v>21664</v>
      </c>
      <c r="H70" s="265">
        <v>21765</v>
      </c>
      <c r="I70" s="265">
        <v>0</v>
      </c>
      <c r="J70" s="265">
        <v>0</v>
      </c>
      <c r="K70" s="265">
        <v>0</v>
      </c>
      <c r="L70" s="266">
        <v>0</v>
      </c>
      <c r="M70" s="33">
        <v>31990</v>
      </c>
      <c r="N70" s="33">
        <v>32314</v>
      </c>
      <c r="O70" s="115">
        <v>1.48</v>
      </c>
      <c r="P70" s="33">
        <v>772</v>
      </c>
      <c r="Q70" s="33">
        <v>748</v>
      </c>
      <c r="R70" s="33">
        <v>12926</v>
      </c>
      <c r="S70" s="33">
        <v>12964</v>
      </c>
      <c r="T70" s="33">
        <v>7046</v>
      </c>
      <c r="U70" s="33">
        <v>6899</v>
      </c>
      <c r="V70" s="33">
        <v>752</v>
      </c>
      <c r="W70" s="33">
        <v>698</v>
      </c>
      <c r="X70" s="33">
        <v>151259</v>
      </c>
      <c r="Y70" s="115">
        <v>21.15</v>
      </c>
      <c r="Z70" s="33">
        <v>16</v>
      </c>
      <c r="AA70" s="33" t="s">
        <v>304</v>
      </c>
      <c r="AB70" s="33">
        <v>50</v>
      </c>
      <c r="AC70" s="205" t="s">
        <v>522</v>
      </c>
      <c r="AD70" s="205" t="s">
        <v>279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33">
        <v>0</v>
      </c>
      <c r="AM70" s="33">
        <v>0</v>
      </c>
      <c r="AN70" s="33">
        <v>0</v>
      </c>
      <c r="AO70" s="265">
        <v>0</v>
      </c>
      <c r="AP70" s="265">
        <v>0</v>
      </c>
      <c r="AQ70" s="265">
        <v>0</v>
      </c>
      <c r="AR70" s="265">
        <v>0</v>
      </c>
      <c r="AS70" s="265">
        <v>31990</v>
      </c>
      <c r="AT70" s="265">
        <v>32314</v>
      </c>
      <c r="AU70" s="265">
        <v>772</v>
      </c>
      <c r="AV70" s="33">
        <v>748</v>
      </c>
      <c r="AW70" s="265">
        <v>12926</v>
      </c>
      <c r="AX70" s="265">
        <v>12964</v>
      </c>
      <c r="AY70" s="265">
        <v>7046</v>
      </c>
      <c r="AZ70" s="33">
        <v>6899</v>
      </c>
      <c r="BA70" s="33">
        <v>752</v>
      </c>
      <c r="BB70" s="33">
        <v>698</v>
      </c>
      <c r="BC70" s="265">
        <v>10951</v>
      </c>
      <c r="BD70" s="265">
        <v>11048</v>
      </c>
      <c r="BE70" s="265">
        <v>9479</v>
      </c>
      <c r="BF70" s="265">
        <v>9553</v>
      </c>
      <c r="BG70" s="265">
        <v>0</v>
      </c>
      <c r="BH70" s="265">
        <v>0</v>
      </c>
      <c r="BI70" s="265">
        <v>0</v>
      </c>
      <c r="BJ70" s="265">
        <v>0</v>
      </c>
      <c r="BK70" s="266">
        <v>33</v>
      </c>
      <c r="BL70" s="275"/>
    </row>
    <row r="71" spans="1:64" ht="18" customHeight="1">
      <c r="A71" s="273" t="s">
        <v>404</v>
      </c>
      <c r="B71" s="274" t="s">
        <v>405</v>
      </c>
      <c r="C71" s="262" t="s">
        <v>331</v>
      </c>
      <c r="D71" s="208"/>
      <c r="E71" s="208" t="s">
        <v>406</v>
      </c>
      <c r="F71" s="214"/>
      <c r="G71" s="265">
        <v>10695</v>
      </c>
      <c r="H71" s="265">
        <v>10739</v>
      </c>
      <c r="I71" s="265">
        <v>0</v>
      </c>
      <c r="J71" s="265">
        <v>0</v>
      </c>
      <c r="K71" s="265">
        <v>0</v>
      </c>
      <c r="L71" s="266">
        <v>0</v>
      </c>
      <c r="M71" s="33">
        <v>16295</v>
      </c>
      <c r="N71" s="33">
        <v>16464</v>
      </c>
      <c r="O71" s="115">
        <v>1.52</v>
      </c>
      <c r="P71" s="33">
        <v>454</v>
      </c>
      <c r="Q71" s="33">
        <v>443</v>
      </c>
      <c r="R71" s="33">
        <v>6445</v>
      </c>
      <c r="S71" s="33">
        <v>6498</v>
      </c>
      <c r="T71" s="33">
        <v>3530</v>
      </c>
      <c r="U71" s="33">
        <v>3431</v>
      </c>
      <c r="V71" s="33">
        <v>410</v>
      </c>
      <c r="W71" s="33">
        <v>377</v>
      </c>
      <c r="X71" s="33">
        <v>74972</v>
      </c>
      <c r="Y71" s="115">
        <v>21.73</v>
      </c>
      <c r="Z71" s="33">
        <v>12</v>
      </c>
      <c r="AA71" s="33">
        <v>420</v>
      </c>
      <c r="AB71" s="33">
        <v>50</v>
      </c>
      <c r="AC71" s="205" t="s">
        <v>522</v>
      </c>
      <c r="AD71" s="205" t="s">
        <v>279</v>
      </c>
      <c r="AE71" s="33">
        <v>0</v>
      </c>
      <c r="AF71" s="33">
        <v>0</v>
      </c>
      <c r="AG71" s="33">
        <v>0</v>
      </c>
      <c r="AH71" s="33">
        <v>0</v>
      </c>
      <c r="AI71" s="33">
        <v>0</v>
      </c>
      <c r="AJ71" s="33">
        <v>0</v>
      </c>
      <c r="AK71" s="33">
        <v>0</v>
      </c>
      <c r="AL71" s="33">
        <v>0</v>
      </c>
      <c r="AM71" s="33">
        <v>0</v>
      </c>
      <c r="AN71" s="33">
        <v>0</v>
      </c>
      <c r="AO71" s="265">
        <v>0</v>
      </c>
      <c r="AP71" s="265">
        <v>0</v>
      </c>
      <c r="AQ71" s="265">
        <v>0</v>
      </c>
      <c r="AR71" s="265">
        <v>0</v>
      </c>
      <c r="AS71" s="265">
        <v>16295</v>
      </c>
      <c r="AT71" s="265">
        <v>16464</v>
      </c>
      <c r="AU71" s="265">
        <v>454</v>
      </c>
      <c r="AV71" s="33">
        <v>443</v>
      </c>
      <c r="AW71" s="265">
        <v>6445</v>
      </c>
      <c r="AX71" s="265">
        <v>6498</v>
      </c>
      <c r="AY71" s="265">
        <v>3530</v>
      </c>
      <c r="AZ71" s="33">
        <v>3431</v>
      </c>
      <c r="BA71" s="33">
        <v>410</v>
      </c>
      <c r="BB71" s="33">
        <v>377</v>
      </c>
      <c r="BC71" s="265">
        <v>5511</v>
      </c>
      <c r="BD71" s="265">
        <v>5548</v>
      </c>
      <c r="BE71" s="265">
        <v>4698</v>
      </c>
      <c r="BF71" s="265">
        <v>4713</v>
      </c>
      <c r="BG71" s="265">
        <v>0</v>
      </c>
      <c r="BH71" s="265">
        <v>0</v>
      </c>
      <c r="BI71" s="265">
        <v>0</v>
      </c>
      <c r="BJ71" s="265">
        <v>0</v>
      </c>
      <c r="BK71" s="266">
        <v>23</v>
      </c>
      <c r="BL71" s="275"/>
    </row>
    <row r="72" spans="1:64" ht="18" customHeight="1">
      <c r="A72" s="273" t="s">
        <v>407</v>
      </c>
      <c r="B72" s="274" t="s">
        <v>408</v>
      </c>
      <c r="C72" s="262" t="s">
        <v>331</v>
      </c>
      <c r="D72" s="208"/>
      <c r="E72" s="208" t="s">
        <v>409</v>
      </c>
      <c r="F72" s="214"/>
      <c r="G72" s="265">
        <v>16512</v>
      </c>
      <c r="H72" s="265">
        <v>16628</v>
      </c>
      <c r="I72" s="265">
        <v>0</v>
      </c>
      <c r="J72" s="265">
        <v>0</v>
      </c>
      <c r="K72" s="265">
        <v>0</v>
      </c>
      <c r="L72" s="266">
        <v>0</v>
      </c>
      <c r="M72" s="33">
        <v>24784</v>
      </c>
      <c r="N72" s="33">
        <v>25066</v>
      </c>
      <c r="O72" s="115">
        <v>1.5</v>
      </c>
      <c r="P72" s="33">
        <v>620</v>
      </c>
      <c r="Q72" s="33">
        <v>600</v>
      </c>
      <c r="R72" s="33">
        <v>10369</v>
      </c>
      <c r="S72" s="33">
        <v>10481</v>
      </c>
      <c r="T72" s="33">
        <v>5758</v>
      </c>
      <c r="U72" s="33">
        <v>5638</v>
      </c>
      <c r="V72" s="33">
        <v>662</v>
      </c>
      <c r="W72" s="33">
        <v>629</v>
      </c>
      <c r="X72" s="33">
        <v>117020</v>
      </c>
      <c r="Y72" s="115">
        <v>21.18</v>
      </c>
      <c r="Z72" s="33">
        <v>19</v>
      </c>
      <c r="AA72" s="33" t="s">
        <v>304</v>
      </c>
      <c r="AB72" s="33">
        <v>50</v>
      </c>
      <c r="AC72" s="205" t="s">
        <v>522</v>
      </c>
      <c r="AD72" s="205" t="s">
        <v>279</v>
      </c>
      <c r="AE72" s="33">
        <v>0</v>
      </c>
      <c r="AF72" s="33">
        <v>0</v>
      </c>
      <c r="AG72" s="33">
        <v>0</v>
      </c>
      <c r="AH72" s="33">
        <v>0</v>
      </c>
      <c r="AI72" s="33">
        <v>0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265">
        <v>0</v>
      </c>
      <c r="AP72" s="265">
        <v>0</v>
      </c>
      <c r="AQ72" s="265">
        <v>0</v>
      </c>
      <c r="AR72" s="265">
        <v>0</v>
      </c>
      <c r="AS72" s="265">
        <v>24784</v>
      </c>
      <c r="AT72" s="265">
        <v>25066</v>
      </c>
      <c r="AU72" s="265">
        <v>620</v>
      </c>
      <c r="AV72" s="33">
        <v>600</v>
      </c>
      <c r="AW72" s="265">
        <v>10369</v>
      </c>
      <c r="AX72" s="265">
        <v>10481</v>
      </c>
      <c r="AY72" s="265">
        <v>5758</v>
      </c>
      <c r="AZ72" s="33">
        <v>5638</v>
      </c>
      <c r="BA72" s="33">
        <v>662</v>
      </c>
      <c r="BB72" s="33">
        <v>629</v>
      </c>
      <c r="BC72" s="265">
        <v>8454</v>
      </c>
      <c r="BD72" s="265">
        <v>8494</v>
      </c>
      <c r="BE72" s="265">
        <v>7290</v>
      </c>
      <c r="BF72" s="265">
        <v>7315</v>
      </c>
      <c r="BG72" s="265">
        <v>0</v>
      </c>
      <c r="BH72" s="265">
        <v>0</v>
      </c>
      <c r="BI72" s="265">
        <v>0</v>
      </c>
      <c r="BJ72" s="265">
        <v>0</v>
      </c>
      <c r="BK72" s="266">
        <v>26</v>
      </c>
      <c r="BL72" s="275"/>
    </row>
    <row r="73" spans="1:64" ht="18" customHeight="1">
      <c r="A73" s="273" t="s">
        <v>410</v>
      </c>
      <c r="B73" s="274" t="s">
        <v>411</v>
      </c>
      <c r="C73" s="262" t="s">
        <v>331</v>
      </c>
      <c r="D73" s="208"/>
      <c r="E73" s="208" t="s">
        <v>412</v>
      </c>
      <c r="F73" s="214"/>
      <c r="G73" s="265">
        <v>28545</v>
      </c>
      <c r="H73" s="265">
        <v>28909</v>
      </c>
      <c r="I73" s="265">
        <v>0</v>
      </c>
      <c r="J73" s="265">
        <v>0</v>
      </c>
      <c r="K73" s="265">
        <v>0</v>
      </c>
      <c r="L73" s="266">
        <v>0</v>
      </c>
      <c r="M73" s="33">
        <v>41156</v>
      </c>
      <c r="N73" s="33">
        <v>41855</v>
      </c>
      <c r="O73" s="115">
        <v>1.44</v>
      </c>
      <c r="P73" s="33">
        <v>976</v>
      </c>
      <c r="Q73" s="33">
        <v>949</v>
      </c>
      <c r="R73" s="33">
        <v>15442</v>
      </c>
      <c r="S73" s="33">
        <v>15454</v>
      </c>
      <c r="T73" s="33">
        <v>8161</v>
      </c>
      <c r="U73" s="33">
        <v>7927</v>
      </c>
      <c r="V73" s="33">
        <v>1121</v>
      </c>
      <c r="W73" s="33">
        <v>1068</v>
      </c>
      <c r="X73" s="33">
        <v>206067</v>
      </c>
      <c r="Y73" s="115">
        <v>19.97</v>
      </c>
      <c r="Z73" s="33">
        <v>20</v>
      </c>
      <c r="AA73" s="33" t="s">
        <v>304</v>
      </c>
      <c r="AB73" s="33">
        <v>50</v>
      </c>
      <c r="AC73" s="205" t="s">
        <v>522</v>
      </c>
      <c r="AD73" s="205" t="s">
        <v>279</v>
      </c>
      <c r="AE73" s="33">
        <v>0</v>
      </c>
      <c r="AF73" s="33">
        <v>0</v>
      </c>
      <c r="AG73" s="33">
        <v>0</v>
      </c>
      <c r="AH73" s="33">
        <v>0</v>
      </c>
      <c r="AI73" s="33">
        <v>0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265">
        <v>0</v>
      </c>
      <c r="AP73" s="265">
        <v>0</v>
      </c>
      <c r="AQ73" s="265">
        <v>0</v>
      </c>
      <c r="AR73" s="265">
        <v>0</v>
      </c>
      <c r="AS73" s="265">
        <v>41156</v>
      </c>
      <c r="AT73" s="265">
        <v>41855</v>
      </c>
      <c r="AU73" s="265">
        <v>976</v>
      </c>
      <c r="AV73" s="33">
        <v>949</v>
      </c>
      <c r="AW73" s="265">
        <v>15442</v>
      </c>
      <c r="AX73" s="265">
        <v>15454</v>
      </c>
      <c r="AY73" s="265">
        <v>8161</v>
      </c>
      <c r="AZ73" s="33">
        <v>7927</v>
      </c>
      <c r="BA73" s="33">
        <v>1121</v>
      </c>
      <c r="BB73" s="33">
        <v>1068</v>
      </c>
      <c r="BC73" s="265">
        <v>14397</v>
      </c>
      <c r="BD73" s="265">
        <v>14494</v>
      </c>
      <c r="BE73" s="265">
        <v>12491</v>
      </c>
      <c r="BF73" s="265">
        <v>12525</v>
      </c>
      <c r="BG73" s="265">
        <v>0</v>
      </c>
      <c r="BH73" s="265">
        <v>0</v>
      </c>
      <c r="BI73" s="265">
        <v>0</v>
      </c>
      <c r="BJ73" s="265">
        <v>0</v>
      </c>
      <c r="BK73" s="266">
        <v>41</v>
      </c>
      <c r="BL73" s="275"/>
    </row>
    <row r="74" spans="1:64" ht="18" customHeight="1">
      <c r="A74" s="273" t="s">
        <v>413</v>
      </c>
      <c r="B74" s="274" t="s">
        <v>414</v>
      </c>
      <c r="C74" s="262" t="s">
        <v>331</v>
      </c>
      <c r="D74" s="208"/>
      <c r="E74" s="208" t="s">
        <v>415</v>
      </c>
      <c r="F74" s="214"/>
      <c r="G74" s="265">
        <v>25782</v>
      </c>
      <c r="H74" s="265">
        <v>25944</v>
      </c>
      <c r="I74" s="265">
        <v>0</v>
      </c>
      <c r="J74" s="265">
        <v>0</v>
      </c>
      <c r="K74" s="265">
        <v>0</v>
      </c>
      <c r="L74" s="266">
        <v>0</v>
      </c>
      <c r="M74" s="33">
        <v>38120</v>
      </c>
      <c r="N74" s="33">
        <v>38482</v>
      </c>
      <c r="O74" s="115">
        <v>1.48</v>
      </c>
      <c r="P74" s="33">
        <v>879</v>
      </c>
      <c r="Q74" s="33">
        <v>836</v>
      </c>
      <c r="R74" s="33">
        <v>14276</v>
      </c>
      <c r="S74" s="33">
        <v>14333</v>
      </c>
      <c r="T74" s="33">
        <v>7464</v>
      </c>
      <c r="U74" s="33">
        <v>7293</v>
      </c>
      <c r="V74" s="33">
        <v>1086</v>
      </c>
      <c r="W74" s="33">
        <v>1036</v>
      </c>
      <c r="X74" s="33">
        <v>195207</v>
      </c>
      <c r="Y74" s="115">
        <v>19.53</v>
      </c>
      <c r="Z74" s="33">
        <v>19</v>
      </c>
      <c r="AA74" s="33">
        <v>420</v>
      </c>
      <c r="AB74" s="33">
        <v>50</v>
      </c>
      <c r="AC74" s="205" t="s">
        <v>522</v>
      </c>
      <c r="AD74" s="205" t="s">
        <v>279</v>
      </c>
      <c r="AE74" s="33">
        <v>0</v>
      </c>
      <c r="AF74" s="33">
        <v>0</v>
      </c>
      <c r="AG74" s="33">
        <v>0</v>
      </c>
      <c r="AH74" s="33">
        <v>0</v>
      </c>
      <c r="AI74" s="33">
        <v>0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265">
        <v>0</v>
      </c>
      <c r="AP74" s="265">
        <v>0</v>
      </c>
      <c r="AQ74" s="265">
        <v>0</v>
      </c>
      <c r="AR74" s="265">
        <v>0</v>
      </c>
      <c r="AS74" s="265">
        <v>38120</v>
      </c>
      <c r="AT74" s="265">
        <v>38482</v>
      </c>
      <c r="AU74" s="265">
        <v>879</v>
      </c>
      <c r="AV74" s="33">
        <v>836</v>
      </c>
      <c r="AW74" s="265">
        <v>14276</v>
      </c>
      <c r="AX74" s="265">
        <v>14333</v>
      </c>
      <c r="AY74" s="265">
        <v>7464</v>
      </c>
      <c r="AZ74" s="33">
        <v>7293</v>
      </c>
      <c r="BA74" s="33">
        <v>1086</v>
      </c>
      <c r="BB74" s="33">
        <v>1036</v>
      </c>
      <c r="BC74" s="265">
        <v>13089</v>
      </c>
      <c r="BD74" s="265">
        <v>13148</v>
      </c>
      <c r="BE74" s="265">
        <v>11228</v>
      </c>
      <c r="BF74" s="265">
        <v>11256</v>
      </c>
      <c r="BG74" s="265">
        <v>0</v>
      </c>
      <c r="BH74" s="265">
        <v>0</v>
      </c>
      <c r="BI74" s="265">
        <v>0</v>
      </c>
      <c r="BJ74" s="265">
        <v>0</v>
      </c>
      <c r="BK74" s="266">
        <v>56</v>
      </c>
      <c r="BL74" s="275"/>
    </row>
    <row r="75" spans="1:64" ht="18" customHeight="1">
      <c r="A75" s="273" t="s">
        <v>416</v>
      </c>
      <c r="B75" s="274" t="s">
        <v>417</v>
      </c>
      <c r="C75" s="262" t="s">
        <v>418</v>
      </c>
      <c r="D75" s="208"/>
      <c r="E75" s="208" t="s">
        <v>332</v>
      </c>
      <c r="F75" s="214"/>
      <c r="G75" s="265">
        <v>1614</v>
      </c>
      <c r="H75" s="265">
        <v>1644</v>
      </c>
      <c r="I75" s="265">
        <v>0</v>
      </c>
      <c r="J75" s="265">
        <v>0</v>
      </c>
      <c r="K75" s="265">
        <v>0</v>
      </c>
      <c r="L75" s="266">
        <v>0</v>
      </c>
      <c r="M75" s="33">
        <v>2310</v>
      </c>
      <c r="N75" s="33">
        <v>2341</v>
      </c>
      <c r="O75" s="115">
        <v>1.43</v>
      </c>
      <c r="P75" s="33">
        <v>48</v>
      </c>
      <c r="Q75" s="33">
        <v>42</v>
      </c>
      <c r="R75" s="33">
        <v>1037</v>
      </c>
      <c r="S75" s="33">
        <v>1045</v>
      </c>
      <c r="T75" s="33">
        <v>574</v>
      </c>
      <c r="U75" s="33">
        <v>550</v>
      </c>
      <c r="V75" s="33">
        <v>45</v>
      </c>
      <c r="W75" s="33">
        <v>41</v>
      </c>
      <c r="X75" s="33">
        <v>7228</v>
      </c>
      <c r="Y75" s="115">
        <v>31.96</v>
      </c>
      <c r="Z75" s="33">
        <v>3</v>
      </c>
      <c r="AA75" s="33" t="s">
        <v>304</v>
      </c>
      <c r="AB75" s="33">
        <v>50</v>
      </c>
      <c r="AC75" s="205" t="s">
        <v>522</v>
      </c>
      <c r="AD75" s="205" t="s">
        <v>279</v>
      </c>
      <c r="AE75" s="33">
        <v>0</v>
      </c>
      <c r="AF75" s="33">
        <v>0</v>
      </c>
      <c r="AG75" s="33">
        <v>0</v>
      </c>
      <c r="AH75" s="33">
        <v>0</v>
      </c>
      <c r="AI75" s="33">
        <v>0</v>
      </c>
      <c r="AJ75" s="33">
        <v>0</v>
      </c>
      <c r="AK75" s="33">
        <v>0</v>
      </c>
      <c r="AL75" s="33">
        <v>0</v>
      </c>
      <c r="AM75" s="33">
        <v>0</v>
      </c>
      <c r="AN75" s="33">
        <v>0</v>
      </c>
      <c r="AO75" s="265">
        <v>0</v>
      </c>
      <c r="AP75" s="265">
        <v>0</v>
      </c>
      <c r="AQ75" s="265">
        <v>0</v>
      </c>
      <c r="AR75" s="265">
        <v>0</v>
      </c>
      <c r="AS75" s="265">
        <v>2310</v>
      </c>
      <c r="AT75" s="265">
        <v>2341</v>
      </c>
      <c r="AU75" s="265">
        <v>48</v>
      </c>
      <c r="AV75" s="33">
        <v>42</v>
      </c>
      <c r="AW75" s="265">
        <v>1037</v>
      </c>
      <c r="AX75" s="265">
        <v>1045</v>
      </c>
      <c r="AY75" s="265">
        <v>574</v>
      </c>
      <c r="AZ75" s="33">
        <v>550</v>
      </c>
      <c r="BA75" s="33">
        <v>45</v>
      </c>
      <c r="BB75" s="33">
        <v>41</v>
      </c>
      <c r="BC75" s="265">
        <v>773</v>
      </c>
      <c r="BD75" s="265">
        <v>806</v>
      </c>
      <c r="BE75" s="265">
        <v>677</v>
      </c>
      <c r="BF75" s="265">
        <v>701</v>
      </c>
      <c r="BG75" s="265">
        <v>108</v>
      </c>
      <c r="BH75" s="265">
        <v>88</v>
      </c>
      <c r="BI75" s="265">
        <v>10</v>
      </c>
      <c r="BJ75" s="265">
        <v>9</v>
      </c>
      <c r="BK75" s="266">
        <v>0</v>
      </c>
      <c r="BL75" s="275"/>
    </row>
    <row r="76" spans="1:64" ht="18" customHeight="1">
      <c r="A76" s="273" t="s">
        <v>419</v>
      </c>
      <c r="B76" s="274" t="s">
        <v>420</v>
      </c>
      <c r="C76" s="262" t="s">
        <v>418</v>
      </c>
      <c r="D76" s="208"/>
      <c r="E76" s="208" t="s">
        <v>421</v>
      </c>
      <c r="F76" s="214"/>
      <c r="G76" s="265">
        <v>55</v>
      </c>
      <c r="H76" s="265">
        <v>54</v>
      </c>
      <c r="I76" s="265">
        <v>0</v>
      </c>
      <c r="J76" s="265">
        <v>0</v>
      </c>
      <c r="K76" s="265">
        <v>0</v>
      </c>
      <c r="L76" s="266">
        <v>0</v>
      </c>
      <c r="M76" s="33">
        <v>93</v>
      </c>
      <c r="N76" s="33">
        <v>92</v>
      </c>
      <c r="O76" s="115">
        <v>1.69</v>
      </c>
      <c r="P76" s="33">
        <v>2</v>
      </c>
      <c r="Q76" s="33">
        <v>2</v>
      </c>
      <c r="R76" s="33">
        <v>36</v>
      </c>
      <c r="S76" s="33">
        <v>36</v>
      </c>
      <c r="T76" s="33">
        <v>18</v>
      </c>
      <c r="U76" s="33">
        <v>17</v>
      </c>
      <c r="V76" s="33">
        <v>2</v>
      </c>
      <c r="W76" s="33">
        <v>3</v>
      </c>
      <c r="X76" s="33">
        <v>297</v>
      </c>
      <c r="Y76" s="115">
        <v>31.31</v>
      </c>
      <c r="Z76" s="33">
        <v>1</v>
      </c>
      <c r="AA76" s="33" t="s">
        <v>304</v>
      </c>
      <c r="AB76" s="33">
        <v>50</v>
      </c>
      <c r="AC76" s="205" t="s">
        <v>522</v>
      </c>
      <c r="AD76" s="205" t="s">
        <v>279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265">
        <v>0</v>
      </c>
      <c r="AP76" s="265">
        <v>0</v>
      </c>
      <c r="AQ76" s="265">
        <v>0</v>
      </c>
      <c r="AR76" s="265">
        <v>0</v>
      </c>
      <c r="AS76" s="265">
        <v>93</v>
      </c>
      <c r="AT76" s="265">
        <v>92</v>
      </c>
      <c r="AU76" s="265">
        <v>2</v>
      </c>
      <c r="AV76" s="33">
        <v>2</v>
      </c>
      <c r="AW76" s="265">
        <v>36</v>
      </c>
      <c r="AX76" s="265">
        <v>36</v>
      </c>
      <c r="AY76" s="265">
        <v>18</v>
      </c>
      <c r="AZ76" s="33">
        <v>17</v>
      </c>
      <c r="BA76" s="33">
        <v>2</v>
      </c>
      <c r="BB76" s="33">
        <v>3</v>
      </c>
      <c r="BC76" s="265">
        <v>34</v>
      </c>
      <c r="BD76" s="265">
        <v>34</v>
      </c>
      <c r="BE76" s="265">
        <v>28</v>
      </c>
      <c r="BF76" s="265">
        <v>27</v>
      </c>
      <c r="BG76" s="265">
        <v>0</v>
      </c>
      <c r="BH76" s="265">
        <v>0</v>
      </c>
      <c r="BI76" s="265">
        <v>0</v>
      </c>
      <c r="BJ76" s="265">
        <v>0</v>
      </c>
      <c r="BK76" s="266">
        <v>0</v>
      </c>
      <c r="BL76" s="275"/>
    </row>
    <row r="77" spans="1:64" ht="18" customHeight="1">
      <c r="A77" s="273" t="s">
        <v>422</v>
      </c>
      <c r="B77" s="274" t="s">
        <v>423</v>
      </c>
      <c r="C77" s="262" t="s">
        <v>418</v>
      </c>
      <c r="D77" s="208"/>
      <c r="E77" s="208" t="s">
        <v>424</v>
      </c>
      <c r="F77" s="214"/>
      <c r="G77" s="265">
        <v>512</v>
      </c>
      <c r="H77" s="265">
        <v>533</v>
      </c>
      <c r="I77" s="265">
        <v>0</v>
      </c>
      <c r="J77" s="265">
        <v>0</v>
      </c>
      <c r="K77" s="265">
        <v>0</v>
      </c>
      <c r="L77" s="266">
        <v>0</v>
      </c>
      <c r="M77" s="33">
        <v>789</v>
      </c>
      <c r="N77" s="33">
        <v>823</v>
      </c>
      <c r="O77" s="115">
        <v>1.54</v>
      </c>
      <c r="P77" s="33">
        <v>10</v>
      </c>
      <c r="Q77" s="33">
        <v>10</v>
      </c>
      <c r="R77" s="33">
        <v>395</v>
      </c>
      <c r="S77" s="33">
        <v>396</v>
      </c>
      <c r="T77" s="33">
        <v>192</v>
      </c>
      <c r="U77" s="33">
        <v>192</v>
      </c>
      <c r="V77" s="33">
        <v>18</v>
      </c>
      <c r="W77" s="33">
        <v>18</v>
      </c>
      <c r="X77" s="33">
        <v>2570</v>
      </c>
      <c r="Y77" s="115">
        <v>30.7</v>
      </c>
      <c r="Z77" s="33">
        <v>3</v>
      </c>
      <c r="AA77" s="33" t="s">
        <v>304</v>
      </c>
      <c r="AB77" s="33">
        <v>50</v>
      </c>
      <c r="AC77" s="205" t="s">
        <v>522</v>
      </c>
      <c r="AD77" s="205" t="s">
        <v>279</v>
      </c>
      <c r="AE77" s="33">
        <v>0</v>
      </c>
      <c r="AF77" s="33">
        <v>0</v>
      </c>
      <c r="AG77" s="33">
        <v>0</v>
      </c>
      <c r="AH77" s="33">
        <v>0</v>
      </c>
      <c r="AI77" s="33">
        <v>0</v>
      </c>
      <c r="AJ77" s="33">
        <v>0</v>
      </c>
      <c r="AK77" s="33">
        <v>0</v>
      </c>
      <c r="AL77" s="33">
        <v>0</v>
      </c>
      <c r="AM77" s="33">
        <v>0</v>
      </c>
      <c r="AN77" s="33">
        <v>0</v>
      </c>
      <c r="AO77" s="265">
        <v>0</v>
      </c>
      <c r="AP77" s="265">
        <v>0</v>
      </c>
      <c r="AQ77" s="265">
        <v>0</v>
      </c>
      <c r="AR77" s="265">
        <v>0</v>
      </c>
      <c r="AS77" s="265">
        <v>789</v>
      </c>
      <c r="AT77" s="265">
        <v>823</v>
      </c>
      <c r="AU77" s="265">
        <v>10</v>
      </c>
      <c r="AV77" s="33">
        <v>10</v>
      </c>
      <c r="AW77" s="265">
        <v>395</v>
      </c>
      <c r="AX77" s="265">
        <v>396</v>
      </c>
      <c r="AY77" s="265">
        <v>192</v>
      </c>
      <c r="AZ77" s="33">
        <v>192</v>
      </c>
      <c r="BA77" s="33">
        <v>18</v>
      </c>
      <c r="BB77" s="33">
        <v>18</v>
      </c>
      <c r="BC77" s="265">
        <v>258</v>
      </c>
      <c r="BD77" s="265">
        <v>278</v>
      </c>
      <c r="BE77" s="265">
        <v>211</v>
      </c>
      <c r="BF77" s="265">
        <v>227</v>
      </c>
      <c r="BG77" s="265">
        <v>44</v>
      </c>
      <c r="BH77" s="265">
        <v>37</v>
      </c>
      <c r="BI77" s="265">
        <v>6</v>
      </c>
      <c r="BJ77" s="265">
        <v>7</v>
      </c>
      <c r="BK77" s="266">
        <v>0</v>
      </c>
      <c r="BL77" s="275"/>
    </row>
    <row r="78" spans="1:64" ht="18" customHeight="1">
      <c r="A78" s="273" t="s">
        <v>425</v>
      </c>
      <c r="B78" s="274" t="s">
        <v>426</v>
      </c>
      <c r="C78" s="262" t="s">
        <v>418</v>
      </c>
      <c r="D78" s="208"/>
      <c r="E78" s="208" t="s">
        <v>338</v>
      </c>
      <c r="F78" s="214"/>
      <c r="G78" s="265">
        <v>426</v>
      </c>
      <c r="H78" s="265">
        <v>430</v>
      </c>
      <c r="I78" s="265">
        <v>0</v>
      </c>
      <c r="J78" s="265">
        <v>0</v>
      </c>
      <c r="K78" s="265">
        <v>0</v>
      </c>
      <c r="L78" s="266">
        <v>0</v>
      </c>
      <c r="M78" s="33">
        <v>771</v>
      </c>
      <c r="N78" s="33">
        <v>775</v>
      </c>
      <c r="O78" s="115">
        <v>1.81</v>
      </c>
      <c r="P78" s="33">
        <v>39</v>
      </c>
      <c r="Q78" s="33">
        <v>34</v>
      </c>
      <c r="R78" s="33">
        <v>265</v>
      </c>
      <c r="S78" s="33">
        <v>268</v>
      </c>
      <c r="T78" s="33">
        <v>103</v>
      </c>
      <c r="U78" s="33">
        <v>105</v>
      </c>
      <c r="V78" s="33">
        <v>11</v>
      </c>
      <c r="W78" s="33">
        <v>13</v>
      </c>
      <c r="X78" s="33">
        <v>1868</v>
      </c>
      <c r="Y78" s="115">
        <v>41.27</v>
      </c>
      <c r="Z78" s="33">
        <v>1</v>
      </c>
      <c r="AA78" s="33" t="s">
        <v>304</v>
      </c>
      <c r="AB78" s="33">
        <v>50</v>
      </c>
      <c r="AC78" s="205" t="s">
        <v>522</v>
      </c>
      <c r="AD78" s="205" t="s">
        <v>279</v>
      </c>
      <c r="AE78" s="33">
        <v>0</v>
      </c>
      <c r="AF78" s="33">
        <v>0</v>
      </c>
      <c r="AG78" s="33">
        <v>0</v>
      </c>
      <c r="AH78" s="33">
        <v>0</v>
      </c>
      <c r="AI78" s="33">
        <v>0</v>
      </c>
      <c r="AJ78" s="33">
        <v>0</v>
      </c>
      <c r="AK78" s="33">
        <v>0</v>
      </c>
      <c r="AL78" s="33">
        <v>0</v>
      </c>
      <c r="AM78" s="33">
        <v>0</v>
      </c>
      <c r="AN78" s="33">
        <v>0</v>
      </c>
      <c r="AO78" s="265">
        <v>0</v>
      </c>
      <c r="AP78" s="265">
        <v>0</v>
      </c>
      <c r="AQ78" s="265">
        <v>0</v>
      </c>
      <c r="AR78" s="265">
        <v>0</v>
      </c>
      <c r="AS78" s="265">
        <v>771</v>
      </c>
      <c r="AT78" s="265">
        <v>775</v>
      </c>
      <c r="AU78" s="265">
        <v>39</v>
      </c>
      <c r="AV78" s="33">
        <v>34</v>
      </c>
      <c r="AW78" s="265">
        <v>265</v>
      </c>
      <c r="AX78" s="265">
        <v>268</v>
      </c>
      <c r="AY78" s="265">
        <v>103</v>
      </c>
      <c r="AZ78" s="33">
        <v>105</v>
      </c>
      <c r="BA78" s="33">
        <v>11</v>
      </c>
      <c r="BB78" s="33">
        <v>13</v>
      </c>
      <c r="BC78" s="265">
        <v>263</v>
      </c>
      <c r="BD78" s="265">
        <v>270</v>
      </c>
      <c r="BE78" s="265">
        <v>208</v>
      </c>
      <c r="BF78" s="265">
        <v>214</v>
      </c>
      <c r="BG78" s="265">
        <v>22</v>
      </c>
      <c r="BH78" s="265">
        <v>19</v>
      </c>
      <c r="BI78" s="265">
        <v>4</v>
      </c>
      <c r="BJ78" s="265">
        <v>5</v>
      </c>
      <c r="BK78" s="266">
        <v>0</v>
      </c>
      <c r="BL78" s="275"/>
    </row>
    <row r="79" spans="1:64" ht="18" customHeight="1">
      <c r="A79" s="273" t="s">
        <v>427</v>
      </c>
      <c r="B79" s="274" t="s">
        <v>428</v>
      </c>
      <c r="C79" s="262" t="s">
        <v>418</v>
      </c>
      <c r="D79" s="208"/>
      <c r="E79" s="208" t="s">
        <v>429</v>
      </c>
      <c r="F79" s="214"/>
      <c r="G79" s="265">
        <v>443</v>
      </c>
      <c r="H79" s="265">
        <v>469</v>
      </c>
      <c r="I79" s="265">
        <v>0</v>
      </c>
      <c r="J79" s="265">
        <v>0</v>
      </c>
      <c r="K79" s="265">
        <v>0</v>
      </c>
      <c r="L79" s="266">
        <v>0</v>
      </c>
      <c r="M79" s="33">
        <v>613</v>
      </c>
      <c r="N79" s="33">
        <v>652</v>
      </c>
      <c r="O79" s="115">
        <v>1.38</v>
      </c>
      <c r="P79" s="33">
        <v>16</v>
      </c>
      <c r="Q79" s="33">
        <v>16</v>
      </c>
      <c r="R79" s="33">
        <v>316</v>
      </c>
      <c r="S79" s="33">
        <v>325</v>
      </c>
      <c r="T79" s="33">
        <v>170</v>
      </c>
      <c r="U79" s="33">
        <v>170</v>
      </c>
      <c r="V79" s="33">
        <v>12</v>
      </c>
      <c r="W79" s="33">
        <v>12</v>
      </c>
      <c r="X79" s="33">
        <v>2294</v>
      </c>
      <c r="Y79" s="115">
        <v>26.72</v>
      </c>
      <c r="Z79" s="33">
        <v>2</v>
      </c>
      <c r="AA79" s="33">
        <v>420</v>
      </c>
      <c r="AB79" s="33">
        <v>50</v>
      </c>
      <c r="AC79" s="205" t="s">
        <v>522</v>
      </c>
      <c r="AD79" s="205" t="s">
        <v>279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33">
        <v>0</v>
      </c>
      <c r="AM79" s="33">
        <v>0</v>
      </c>
      <c r="AN79" s="33">
        <v>0</v>
      </c>
      <c r="AO79" s="265">
        <v>0</v>
      </c>
      <c r="AP79" s="265">
        <v>0</v>
      </c>
      <c r="AQ79" s="265">
        <v>0</v>
      </c>
      <c r="AR79" s="265">
        <v>0</v>
      </c>
      <c r="AS79" s="265">
        <v>613</v>
      </c>
      <c r="AT79" s="265">
        <v>652</v>
      </c>
      <c r="AU79" s="265">
        <v>16</v>
      </c>
      <c r="AV79" s="33">
        <v>16</v>
      </c>
      <c r="AW79" s="265">
        <v>316</v>
      </c>
      <c r="AX79" s="265">
        <v>325</v>
      </c>
      <c r="AY79" s="265">
        <v>170</v>
      </c>
      <c r="AZ79" s="33">
        <v>170</v>
      </c>
      <c r="BA79" s="33">
        <v>12</v>
      </c>
      <c r="BB79" s="33">
        <v>12</v>
      </c>
      <c r="BC79" s="265">
        <v>194</v>
      </c>
      <c r="BD79" s="265">
        <v>215</v>
      </c>
      <c r="BE79" s="265">
        <v>168</v>
      </c>
      <c r="BF79" s="265">
        <v>188</v>
      </c>
      <c r="BG79" s="265">
        <v>0</v>
      </c>
      <c r="BH79" s="265">
        <v>0</v>
      </c>
      <c r="BI79" s="265">
        <v>0</v>
      </c>
      <c r="BJ79" s="265">
        <v>0</v>
      </c>
      <c r="BK79" s="266">
        <v>0</v>
      </c>
      <c r="BL79" s="275"/>
    </row>
    <row r="80" spans="1:64" ht="18" customHeight="1">
      <c r="A80" s="273" t="s">
        <v>430</v>
      </c>
      <c r="B80" s="274" t="s">
        <v>431</v>
      </c>
      <c r="C80" s="262" t="s">
        <v>418</v>
      </c>
      <c r="D80" s="208"/>
      <c r="E80" s="208" t="s">
        <v>432</v>
      </c>
      <c r="F80" s="214"/>
      <c r="G80" s="265">
        <v>62</v>
      </c>
      <c r="H80" s="265">
        <v>62</v>
      </c>
      <c r="I80" s="265">
        <v>0</v>
      </c>
      <c r="J80" s="265">
        <v>0</v>
      </c>
      <c r="K80" s="265">
        <v>0</v>
      </c>
      <c r="L80" s="266">
        <v>0</v>
      </c>
      <c r="M80" s="33">
        <v>101</v>
      </c>
      <c r="N80" s="33">
        <v>101</v>
      </c>
      <c r="O80" s="115">
        <v>1.63</v>
      </c>
      <c r="P80" s="33">
        <v>5</v>
      </c>
      <c r="Q80" s="33">
        <v>5</v>
      </c>
      <c r="R80" s="33">
        <v>31</v>
      </c>
      <c r="S80" s="33">
        <v>31</v>
      </c>
      <c r="T80" s="33">
        <v>10</v>
      </c>
      <c r="U80" s="33">
        <v>10</v>
      </c>
      <c r="V80" s="33">
        <v>8</v>
      </c>
      <c r="W80" s="33">
        <v>8</v>
      </c>
      <c r="X80" s="33">
        <v>303</v>
      </c>
      <c r="Y80" s="115">
        <v>33.33</v>
      </c>
      <c r="Z80" s="33">
        <v>1</v>
      </c>
      <c r="AA80" s="33">
        <v>420</v>
      </c>
      <c r="AB80" s="33">
        <v>30</v>
      </c>
      <c r="AC80" s="205" t="s">
        <v>523</v>
      </c>
      <c r="AD80" s="205" t="s">
        <v>279</v>
      </c>
      <c r="AE80" s="33">
        <v>0</v>
      </c>
      <c r="AF80" s="33">
        <v>0</v>
      </c>
      <c r="AG80" s="33">
        <v>0</v>
      </c>
      <c r="AH80" s="33">
        <v>0</v>
      </c>
      <c r="AI80" s="33">
        <v>0</v>
      </c>
      <c r="AJ80" s="33">
        <v>0</v>
      </c>
      <c r="AK80" s="33">
        <v>0</v>
      </c>
      <c r="AL80" s="33">
        <v>0</v>
      </c>
      <c r="AM80" s="33">
        <v>0</v>
      </c>
      <c r="AN80" s="33">
        <v>0</v>
      </c>
      <c r="AO80" s="265">
        <v>0</v>
      </c>
      <c r="AP80" s="265">
        <v>0</v>
      </c>
      <c r="AQ80" s="265">
        <v>0</v>
      </c>
      <c r="AR80" s="265">
        <v>0</v>
      </c>
      <c r="AS80" s="265">
        <v>101</v>
      </c>
      <c r="AT80" s="265">
        <v>101</v>
      </c>
      <c r="AU80" s="265">
        <v>5</v>
      </c>
      <c r="AV80" s="33">
        <v>5</v>
      </c>
      <c r="AW80" s="265">
        <v>31</v>
      </c>
      <c r="AX80" s="265">
        <v>31</v>
      </c>
      <c r="AY80" s="265">
        <v>10</v>
      </c>
      <c r="AZ80" s="33">
        <v>10</v>
      </c>
      <c r="BA80" s="33">
        <v>8</v>
      </c>
      <c r="BB80" s="33">
        <v>8</v>
      </c>
      <c r="BC80" s="265">
        <v>35</v>
      </c>
      <c r="BD80" s="265">
        <v>34</v>
      </c>
      <c r="BE80" s="265">
        <v>24</v>
      </c>
      <c r="BF80" s="265">
        <v>25</v>
      </c>
      <c r="BG80" s="265">
        <v>7</v>
      </c>
      <c r="BH80" s="265">
        <v>6</v>
      </c>
      <c r="BI80" s="265">
        <v>0</v>
      </c>
      <c r="BJ80" s="265">
        <v>0</v>
      </c>
      <c r="BK80" s="266">
        <v>0</v>
      </c>
      <c r="BL80" s="275"/>
    </row>
    <row r="81" spans="1:64" ht="18" customHeight="1">
      <c r="A81" s="273" t="s">
        <v>433</v>
      </c>
      <c r="B81" s="274" t="s">
        <v>434</v>
      </c>
      <c r="C81" s="262" t="s">
        <v>418</v>
      </c>
      <c r="D81" s="208"/>
      <c r="E81" s="208" t="s">
        <v>332</v>
      </c>
      <c r="F81" s="214"/>
      <c r="G81" s="265">
        <v>1701</v>
      </c>
      <c r="H81" s="265">
        <v>1725</v>
      </c>
      <c r="I81" s="265">
        <v>0</v>
      </c>
      <c r="J81" s="265">
        <v>0</v>
      </c>
      <c r="K81" s="265">
        <v>0</v>
      </c>
      <c r="L81" s="266">
        <v>0</v>
      </c>
      <c r="M81" s="33">
        <v>2510</v>
      </c>
      <c r="N81" s="33">
        <v>2546</v>
      </c>
      <c r="O81" s="115">
        <v>1.48</v>
      </c>
      <c r="P81" s="33">
        <v>77</v>
      </c>
      <c r="Q81" s="33">
        <v>72</v>
      </c>
      <c r="R81" s="33">
        <v>1116</v>
      </c>
      <c r="S81" s="33">
        <v>1123</v>
      </c>
      <c r="T81" s="33">
        <v>618</v>
      </c>
      <c r="U81" s="33">
        <v>592</v>
      </c>
      <c r="V81" s="33">
        <v>48</v>
      </c>
      <c r="W81" s="33">
        <v>44</v>
      </c>
      <c r="X81" s="33">
        <v>7062</v>
      </c>
      <c r="Y81" s="115">
        <v>35.54</v>
      </c>
      <c r="Z81" s="33">
        <v>4</v>
      </c>
      <c r="AA81" s="33" t="s">
        <v>304</v>
      </c>
      <c r="AB81" s="33">
        <v>50</v>
      </c>
      <c r="AC81" s="205" t="s">
        <v>522</v>
      </c>
      <c r="AD81" s="205" t="s">
        <v>279</v>
      </c>
      <c r="AE81" s="33">
        <v>0</v>
      </c>
      <c r="AF81" s="33">
        <v>0</v>
      </c>
      <c r="AG81" s="33">
        <v>0</v>
      </c>
      <c r="AH81" s="33">
        <v>0</v>
      </c>
      <c r="AI81" s="33">
        <v>0</v>
      </c>
      <c r="AJ81" s="33">
        <v>0</v>
      </c>
      <c r="AK81" s="33">
        <v>0</v>
      </c>
      <c r="AL81" s="33">
        <v>0</v>
      </c>
      <c r="AM81" s="33">
        <v>0</v>
      </c>
      <c r="AN81" s="33">
        <v>0</v>
      </c>
      <c r="AO81" s="265">
        <v>0</v>
      </c>
      <c r="AP81" s="265">
        <v>0</v>
      </c>
      <c r="AQ81" s="265">
        <v>0</v>
      </c>
      <c r="AR81" s="265">
        <v>0</v>
      </c>
      <c r="AS81" s="265">
        <v>2510</v>
      </c>
      <c r="AT81" s="265">
        <v>2546</v>
      </c>
      <c r="AU81" s="265">
        <v>77</v>
      </c>
      <c r="AV81" s="33">
        <v>72</v>
      </c>
      <c r="AW81" s="265">
        <v>1116</v>
      </c>
      <c r="AX81" s="265">
        <v>1123</v>
      </c>
      <c r="AY81" s="265">
        <v>618</v>
      </c>
      <c r="AZ81" s="33">
        <v>592</v>
      </c>
      <c r="BA81" s="33">
        <v>48</v>
      </c>
      <c r="BB81" s="33">
        <v>44</v>
      </c>
      <c r="BC81" s="265">
        <v>847</v>
      </c>
      <c r="BD81" s="265">
        <v>883</v>
      </c>
      <c r="BE81" s="265">
        <v>738</v>
      </c>
      <c r="BF81" s="265">
        <v>765</v>
      </c>
      <c r="BG81" s="265">
        <v>88</v>
      </c>
      <c r="BH81" s="265">
        <v>80</v>
      </c>
      <c r="BI81" s="265">
        <v>24</v>
      </c>
      <c r="BJ81" s="265">
        <v>22</v>
      </c>
      <c r="BK81" s="266">
        <v>0</v>
      </c>
      <c r="BL81" s="275"/>
    </row>
    <row r="82" spans="1:64" ht="18" customHeight="1">
      <c r="A82" s="273" t="s">
        <v>435</v>
      </c>
      <c r="B82" s="274" t="s">
        <v>436</v>
      </c>
      <c r="C82" s="262" t="s">
        <v>418</v>
      </c>
      <c r="D82" s="208"/>
      <c r="E82" s="208" t="s">
        <v>386</v>
      </c>
      <c r="F82" s="214"/>
      <c r="G82" s="265">
        <v>30</v>
      </c>
      <c r="H82" s="265">
        <v>28</v>
      </c>
      <c r="I82" s="265">
        <v>0</v>
      </c>
      <c r="J82" s="265">
        <v>0</v>
      </c>
      <c r="K82" s="265">
        <v>0</v>
      </c>
      <c r="L82" s="266">
        <v>0</v>
      </c>
      <c r="M82" s="33">
        <v>37</v>
      </c>
      <c r="N82" s="33">
        <v>36</v>
      </c>
      <c r="O82" s="115">
        <v>1.23</v>
      </c>
      <c r="P82" s="33">
        <v>0</v>
      </c>
      <c r="Q82" s="33">
        <v>0</v>
      </c>
      <c r="R82" s="33">
        <v>16</v>
      </c>
      <c r="S82" s="33">
        <v>16</v>
      </c>
      <c r="T82" s="33">
        <v>6</v>
      </c>
      <c r="U82" s="33">
        <v>6</v>
      </c>
      <c r="V82" s="33">
        <v>1</v>
      </c>
      <c r="W82" s="33">
        <v>2</v>
      </c>
      <c r="X82" s="33">
        <v>166</v>
      </c>
      <c r="Y82" s="115">
        <v>22.29</v>
      </c>
      <c r="Z82" s="33">
        <v>2</v>
      </c>
      <c r="AA82" s="33" t="s">
        <v>304</v>
      </c>
      <c r="AB82" s="33">
        <v>30</v>
      </c>
      <c r="AC82" s="205" t="s">
        <v>523</v>
      </c>
      <c r="AD82" s="205" t="s">
        <v>279</v>
      </c>
      <c r="AE82" s="33">
        <v>0</v>
      </c>
      <c r="AF82" s="33">
        <v>0</v>
      </c>
      <c r="AG82" s="33">
        <v>0</v>
      </c>
      <c r="AH82" s="33">
        <v>0</v>
      </c>
      <c r="AI82" s="33">
        <v>0</v>
      </c>
      <c r="AJ82" s="33">
        <v>0</v>
      </c>
      <c r="AK82" s="33">
        <v>0</v>
      </c>
      <c r="AL82" s="33">
        <v>0</v>
      </c>
      <c r="AM82" s="33">
        <v>0</v>
      </c>
      <c r="AN82" s="33">
        <v>0</v>
      </c>
      <c r="AO82" s="265">
        <v>0</v>
      </c>
      <c r="AP82" s="265">
        <v>0</v>
      </c>
      <c r="AQ82" s="265">
        <v>0</v>
      </c>
      <c r="AR82" s="265">
        <v>0</v>
      </c>
      <c r="AS82" s="265">
        <v>37</v>
      </c>
      <c r="AT82" s="265">
        <v>36</v>
      </c>
      <c r="AU82" s="265">
        <v>0</v>
      </c>
      <c r="AV82" s="33">
        <v>0</v>
      </c>
      <c r="AW82" s="265">
        <v>16</v>
      </c>
      <c r="AX82" s="265">
        <v>16</v>
      </c>
      <c r="AY82" s="265">
        <v>6</v>
      </c>
      <c r="AZ82" s="33">
        <v>6</v>
      </c>
      <c r="BA82" s="33">
        <v>1</v>
      </c>
      <c r="BB82" s="33">
        <v>2</v>
      </c>
      <c r="BC82" s="265">
        <v>15</v>
      </c>
      <c r="BD82" s="265">
        <v>15</v>
      </c>
      <c r="BE82" s="265">
        <v>12</v>
      </c>
      <c r="BF82" s="265">
        <v>13</v>
      </c>
      <c r="BG82" s="265">
        <v>0</v>
      </c>
      <c r="BH82" s="265">
        <v>0</v>
      </c>
      <c r="BI82" s="265">
        <v>0</v>
      </c>
      <c r="BJ82" s="265">
        <v>0</v>
      </c>
      <c r="BK82" s="266">
        <v>0</v>
      </c>
      <c r="BL82" s="275"/>
    </row>
    <row r="83" spans="1:64" ht="18" customHeight="1">
      <c r="A83" s="273" t="s">
        <v>437</v>
      </c>
      <c r="B83" s="274" t="s">
        <v>438</v>
      </c>
      <c r="C83" s="262" t="s">
        <v>418</v>
      </c>
      <c r="D83" s="208"/>
      <c r="E83" s="208" t="s">
        <v>439</v>
      </c>
      <c r="F83" s="214"/>
      <c r="G83" s="265">
        <v>549</v>
      </c>
      <c r="H83" s="265">
        <v>562</v>
      </c>
      <c r="I83" s="265">
        <v>0</v>
      </c>
      <c r="J83" s="265">
        <v>0</v>
      </c>
      <c r="K83" s="265">
        <v>0</v>
      </c>
      <c r="L83" s="266">
        <v>0</v>
      </c>
      <c r="M83" s="33">
        <v>945</v>
      </c>
      <c r="N83" s="33">
        <v>970</v>
      </c>
      <c r="O83" s="115">
        <v>1.72</v>
      </c>
      <c r="P83" s="33">
        <v>60</v>
      </c>
      <c r="Q83" s="33">
        <v>58</v>
      </c>
      <c r="R83" s="33">
        <v>186</v>
      </c>
      <c r="S83" s="33">
        <v>193</v>
      </c>
      <c r="T83" s="33">
        <v>96</v>
      </c>
      <c r="U83" s="33">
        <v>94</v>
      </c>
      <c r="V83" s="33">
        <v>17</v>
      </c>
      <c r="W83" s="33">
        <v>18</v>
      </c>
      <c r="X83" s="33">
        <v>2559</v>
      </c>
      <c r="Y83" s="115">
        <v>36.93</v>
      </c>
      <c r="Z83" s="33">
        <v>2</v>
      </c>
      <c r="AA83" s="33" t="s">
        <v>304</v>
      </c>
      <c r="AB83" s="33">
        <v>30</v>
      </c>
      <c r="AC83" s="205" t="s">
        <v>522</v>
      </c>
      <c r="AD83" s="205" t="s">
        <v>279</v>
      </c>
      <c r="AE83" s="33">
        <v>0</v>
      </c>
      <c r="AF83" s="33">
        <v>0</v>
      </c>
      <c r="AG83" s="33">
        <v>0</v>
      </c>
      <c r="AH83" s="33">
        <v>0</v>
      </c>
      <c r="AI83" s="33">
        <v>0</v>
      </c>
      <c r="AJ83" s="33">
        <v>0</v>
      </c>
      <c r="AK83" s="33">
        <v>0</v>
      </c>
      <c r="AL83" s="33">
        <v>0</v>
      </c>
      <c r="AM83" s="33">
        <v>0</v>
      </c>
      <c r="AN83" s="33">
        <v>0</v>
      </c>
      <c r="AO83" s="265">
        <v>0</v>
      </c>
      <c r="AP83" s="265">
        <v>0</v>
      </c>
      <c r="AQ83" s="265">
        <v>0</v>
      </c>
      <c r="AR83" s="265">
        <v>0</v>
      </c>
      <c r="AS83" s="265">
        <v>945</v>
      </c>
      <c r="AT83" s="265">
        <v>970</v>
      </c>
      <c r="AU83" s="265">
        <v>60</v>
      </c>
      <c r="AV83" s="33">
        <v>58</v>
      </c>
      <c r="AW83" s="265">
        <v>186</v>
      </c>
      <c r="AX83" s="265">
        <v>193</v>
      </c>
      <c r="AY83" s="265">
        <v>96</v>
      </c>
      <c r="AZ83" s="33">
        <v>94</v>
      </c>
      <c r="BA83" s="33">
        <v>17</v>
      </c>
      <c r="BB83" s="33">
        <v>18</v>
      </c>
      <c r="BC83" s="265">
        <v>378</v>
      </c>
      <c r="BD83" s="265">
        <v>383</v>
      </c>
      <c r="BE83" s="265">
        <v>297</v>
      </c>
      <c r="BF83" s="265">
        <v>302</v>
      </c>
      <c r="BG83" s="265">
        <v>18</v>
      </c>
      <c r="BH83" s="265">
        <v>12</v>
      </c>
      <c r="BI83" s="265">
        <v>0</v>
      </c>
      <c r="BJ83" s="265">
        <v>0</v>
      </c>
      <c r="BK83" s="266">
        <v>0</v>
      </c>
      <c r="BL83" s="275"/>
    </row>
    <row r="84" spans="1:64" ht="18" customHeight="1" thickBot="1">
      <c r="A84" s="212"/>
      <c r="B84" s="209"/>
      <c r="C84" s="276"/>
      <c r="D84" s="209"/>
      <c r="E84" s="31"/>
      <c r="F84" s="215"/>
      <c r="G84" s="31"/>
      <c r="H84" s="31"/>
      <c r="I84" s="31"/>
      <c r="J84" s="31"/>
      <c r="K84" s="31"/>
      <c r="L84" s="215"/>
      <c r="M84" s="36"/>
      <c r="N84" s="36"/>
      <c r="O84" s="50"/>
      <c r="P84" s="50"/>
      <c r="Q84" s="50"/>
      <c r="R84" s="50"/>
      <c r="S84" s="50"/>
      <c r="T84" s="50"/>
      <c r="U84" s="50"/>
      <c r="V84" s="50"/>
      <c r="W84" s="50"/>
      <c r="X84" s="36"/>
      <c r="Y84" s="51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95"/>
      <c r="BF84" s="95"/>
      <c r="BG84" s="95"/>
      <c r="BH84" s="95"/>
      <c r="BI84" s="95"/>
      <c r="BJ84" s="95"/>
      <c r="BK84" s="203"/>
    </row>
    <row r="85" spans="1:64" ht="18" customHeight="1">
      <c r="A85" s="27"/>
      <c r="B85" s="27"/>
      <c r="D85" s="52"/>
      <c r="E85" s="52"/>
      <c r="F85" s="53"/>
      <c r="G85" s="345" t="s">
        <v>440</v>
      </c>
      <c r="H85" s="346"/>
      <c r="I85" s="346"/>
      <c r="J85" s="346"/>
      <c r="K85" s="346"/>
      <c r="L85" s="345"/>
      <c r="M85" s="52"/>
      <c r="N85" s="350" t="s">
        <v>441</v>
      </c>
      <c r="O85" s="350"/>
      <c r="P85" s="350"/>
      <c r="Q85" s="350"/>
      <c r="R85" s="350"/>
      <c r="S85" s="350"/>
      <c r="T85" s="350"/>
      <c r="U85" s="350"/>
      <c r="V85" s="350"/>
      <c r="W85" s="350"/>
      <c r="X85" s="52" t="s">
        <v>178</v>
      </c>
      <c r="Y85" s="27"/>
      <c r="Z85" s="52"/>
      <c r="AA85" s="52" t="s">
        <v>442</v>
      </c>
      <c r="AB85" s="52"/>
      <c r="AC85" s="52"/>
      <c r="AD85" s="52"/>
      <c r="AE85" s="277"/>
      <c r="AF85" s="277"/>
      <c r="AG85" s="277"/>
      <c r="AH85" s="277"/>
      <c r="AI85" s="277"/>
      <c r="AJ85" s="277"/>
      <c r="AK85" s="278"/>
      <c r="AL85" s="40"/>
      <c r="AM85" s="40"/>
      <c r="AN85" s="40"/>
      <c r="AO85" s="348" t="s">
        <v>443</v>
      </c>
      <c r="AP85" s="348"/>
      <c r="AQ85" s="348"/>
      <c r="AR85" s="348"/>
      <c r="AS85" s="348"/>
      <c r="AT85" s="348"/>
      <c r="AU85" s="348"/>
      <c r="AV85" s="348"/>
      <c r="AW85" s="348"/>
      <c r="AX85" s="348"/>
      <c r="AY85" s="348"/>
      <c r="AZ85" s="348"/>
      <c r="BA85" s="348"/>
      <c r="BB85" s="348"/>
      <c r="BC85" s="100"/>
      <c r="BD85" s="279"/>
      <c r="BE85" s="222"/>
      <c r="BF85" s="222"/>
      <c r="BG85" s="222"/>
      <c r="BH85" s="222"/>
      <c r="BI85" s="222"/>
      <c r="BJ85" s="222"/>
      <c r="BK85" s="222"/>
    </row>
    <row r="86" spans="1:64" ht="18" customHeight="1">
      <c r="A86" s="40"/>
      <c r="B86" s="40"/>
      <c r="D86" s="40"/>
      <c r="E86" s="40"/>
      <c r="F86" s="40"/>
      <c r="G86" s="345"/>
      <c r="H86" s="345"/>
      <c r="I86" s="345"/>
      <c r="J86" s="345"/>
      <c r="K86" s="345"/>
      <c r="L86" s="345"/>
      <c r="M86" s="52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172"/>
      <c r="Y86" s="172"/>
      <c r="Z86" s="172"/>
      <c r="AA86" s="27" t="s">
        <v>179</v>
      </c>
      <c r="AB86" s="27"/>
      <c r="AC86" s="27"/>
      <c r="AD86" s="27"/>
      <c r="AE86" s="27"/>
      <c r="AF86" s="27"/>
      <c r="AG86" s="27"/>
      <c r="AH86" s="280"/>
      <c r="AI86" s="281"/>
      <c r="AJ86" s="281"/>
      <c r="AK86" s="282"/>
      <c r="AL86" s="40"/>
      <c r="AM86" s="40"/>
      <c r="AN86" s="40"/>
      <c r="AO86" s="349" t="s">
        <v>444</v>
      </c>
      <c r="AP86" s="349"/>
      <c r="AQ86" s="349"/>
      <c r="AR86" s="349"/>
      <c r="AS86" s="349"/>
      <c r="AT86" s="349"/>
      <c r="AU86" s="349"/>
      <c r="AV86" s="349"/>
      <c r="AW86" s="349"/>
      <c r="AX86" s="349"/>
      <c r="AY86" s="349"/>
      <c r="AZ86" s="349"/>
      <c r="BA86" s="349"/>
      <c r="BB86" s="349"/>
      <c r="BC86" s="52"/>
      <c r="BD86" s="35"/>
      <c r="BE86" s="223"/>
      <c r="BF86" s="223"/>
      <c r="BG86" s="223"/>
      <c r="BH86" s="223"/>
      <c r="BI86" s="223"/>
      <c r="BJ86" s="223"/>
      <c r="BK86" s="223"/>
    </row>
    <row r="87" spans="1:64" ht="18" customHeight="1">
      <c r="A87" s="102"/>
      <c r="G87" s="11"/>
      <c r="M87" s="171"/>
      <c r="AO87" s="349"/>
      <c r="AP87" s="349"/>
      <c r="AQ87" s="349"/>
      <c r="AR87" s="349"/>
      <c r="AS87" s="349"/>
      <c r="AT87" s="349"/>
      <c r="AU87" s="349"/>
      <c r="AV87" s="349"/>
      <c r="AW87" s="349"/>
      <c r="AX87" s="349"/>
      <c r="AY87" s="349"/>
      <c r="AZ87" s="349"/>
      <c r="BA87" s="349"/>
      <c r="BB87" s="349"/>
      <c r="BE87" s="224"/>
      <c r="BF87" s="224"/>
      <c r="BG87" s="224"/>
      <c r="BH87" s="224"/>
      <c r="BI87" s="224"/>
      <c r="BJ87" s="224"/>
      <c r="BK87" s="224"/>
    </row>
    <row r="88" spans="1:64" ht="18" customHeight="1">
      <c r="A88" s="101"/>
      <c r="G88" s="11"/>
      <c r="AO88" s="347" t="s">
        <v>445</v>
      </c>
      <c r="AP88" s="347"/>
      <c r="AQ88" s="347"/>
      <c r="AR88" s="347"/>
      <c r="AS88" s="347"/>
      <c r="AT88" s="347"/>
      <c r="AU88" s="347"/>
      <c r="AV88" s="347"/>
      <c r="AW88" s="347"/>
      <c r="AX88" s="347"/>
      <c r="AY88" s="347"/>
      <c r="AZ88" s="347"/>
      <c r="BA88" s="347"/>
      <c r="BB88" s="347"/>
    </row>
    <row r="89" spans="1:64" ht="18" customHeight="1">
      <c r="G89" s="11"/>
      <c r="AO89" s="347"/>
      <c r="AP89" s="347"/>
      <c r="AQ89" s="347"/>
      <c r="AR89" s="347"/>
      <c r="AS89" s="347"/>
      <c r="AT89" s="347"/>
      <c r="AU89" s="347"/>
      <c r="AV89" s="347"/>
      <c r="AW89" s="347"/>
      <c r="AX89" s="347"/>
      <c r="AY89" s="347"/>
      <c r="AZ89" s="347"/>
      <c r="BA89" s="347"/>
      <c r="BB89" s="347"/>
    </row>
    <row r="90" spans="1:64" ht="18" customHeight="1">
      <c r="G90" s="11"/>
    </row>
    <row r="91" spans="1:64" ht="18" customHeight="1">
      <c r="G91" s="11"/>
    </row>
    <row r="92" spans="1:64" ht="18" customHeight="1">
      <c r="G92" s="11"/>
    </row>
    <row r="93" spans="1:64" ht="18" customHeight="1">
      <c r="G93" s="11"/>
    </row>
    <row r="94" spans="1:64" ht="18" customHeight="1">
      <c r="G94" s="11"/>
    </row>
    <row r="95" spans="1:64" ht="18" customHeight="1">
      <c r="G95" s="11"/>
    </row>
    <row r="96" spans="1:64" ht="18" customHeight="1">
      <c r="G96" s="11"/>
    </row>
    <row r="97" spans="7:7" ht="18" customHeight="1">
      <c r="G97" s="11"/>
    </row>
    <row r="98" spans="7:7" ht="18" customHeight="1">
      <c r="G98" s="11"/>
    </row>
    <row r="99" spans="7:7" ht="18" customHeight="1">
      <c r="G99" s="11"/>
    </row>
    <row r="100" spans="7:7" ht="18" customHeight="1">
      <c r="G100" s="11"/>
    </row>
    <row r="101" spans="7:7" ht="18" customHeight="1">
      <c r="G101" s="11"/>
    </row>
    <row r="102" spans="7:7" ht="18" customHeight="1">
      <c r="G102" s="11"/>
    </row>
    <row r="103" spans="7:7" ht="18" customHeight="1">
      <c r="G103" s="11"/>
    </row>
    <row r="104" spans="7:7" ht="18" customHeight="1">
      <c r="G104" s="11"/>
    </row>
    <row r="105" spans="7:7" ht="18" customHeight="1">
      <c r="G105" s="11"/>
    </row>
    <row r="106" spans="7:7" ht="18" customHeight="1">
      <c r="G106" s="11"/>
    </row>
    <row r="107" spans="7:7" ht="18" customHeight="1">
      <c r="G107" s="11"/>
    </row>
    <row r="108" spans="7:7" ht="18" customHeight="1">
      <c r="G108" s="11"/>
    </row>
    <row r="109" spans="7:7" ht="18" customHeight="1">
      <c r="G109" s="11"/>
    </row>
    <row r="110" spans="7:7" ht="18" customHeight="1">
      <c r="G110" s="11"/>
    </row>
    <row r="111" spans="7:7" ht="18" customHeight="1">
      <c r="G111" s="11"/>
    </row>
    <row r="112" spans="7:7" ht="18" customHeight="1">
      <c r="G112" s="11"/>
    </row>
    <row r="113" spans="7:7" ht="18" customHeight="1">
      <c r="G113" s="11"/>
    </row>
    <row r="114" spans="7:7" ht="18" customHeight="1">
      <c r="G114" s="11"/>
    </row>
    <row r="115" spans="7:7" ht="18" customHeight="1">
      <c r="G115" s="11"/>
    </row>
    <row r="116" spans="7:7" ht="18" customHeight="1">
      <c r="G116" s="11"/>
    </row>
  </sheetData>
  <mergeCells count="30">
    <mergeCell ref="G85:L86"/>
    <mergeCell ref="AO88:BB89"/>
    <mergeCell ref="AO85:BB85"/>
    <mergeCell ref="AO86:BB87"/>
    <mergeCell ref="N85:W86"/>
    <mergeCell ref="AG6:AH6"/>
    <mergeCell ref="AM6:AN6"/>
    <mergeCell ref="BI4:BJ5"/>
    <mergeCell ref="BK4:BK7"/>
    <mergeCell ref="AO3:AR5"/>
    <mergeCell ref="AS3:BB4"/>
    <mergeCell ref="BC4:BD5"/>
    <mergeCell ref="AQ6:AR6"/>
    <mergeCell ref="AU6:AV6"/>
    <mergeCell ref="AW6:AX6"/>
    <mergeCell ref="AY6:AZ6"/>
    <mergeCell ref="BA6:BB6"/>
    <mergeCell ref="BE4:BF5"/>
    <mergeCell ref="BG4:BH5"/>
    <mergeCell ref="G4:H4"/>
    <mergeCell ref="AE3:AN3"/>
    <mergeCell ref="AE4:AH5"/>
    <mergeCell ref="AI5:AJ5"/>
    <mergeCell ref="AK5:AN5"/>
    <mergeCell ref="AA4:AD4"/>
    <mergeCell ref="M3:W4"/>
    <mergeCell ref="P5:Q5"/>
    <mergeCell ref="R5:S5"/>
    <mergeCell ref="T5:U5"/>
    <mergeCell ref="V5:W5"/>
  </mergeCells>
  <phoneticPr fontId="7"/>
  <conditionalFormatting sqref="A10:BL15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48" fitToWidth="0" fitToHeight="0" pageOrder="overThenDown" orientation="landscape" r:id="rId1"/>
  <headerFooter alignWithMargins="0">
    <oddHeader>&amp;C
&amp;R国民健康保険事業状況</oddHeader>
    <oddFooter>&amp;L第２表　保険者別一般状況</oddFooter>
  </headerFooter>
  <rowBreaks count="1" manualBreakCount="1">
    <brk id="62" max="62" man="1"/>
  </rowBreaks>
  <colBreaks count="2" manualBreakCount="2">
    <brk id="26" max="90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84"/>
  <sheetViews>
    <sheetView view="pageBreakPreview" zoomScaleNormal="85" zoomScaleSheetLayoutView="100" workbookViewId="0">
      <pane xSplit="2" ySplit="9" topLeftCell="D10" activePane="bottomRight" state="frozen"/>
      <selection pane="topRight" activeCell="C1" sqref="C1"/>
      <selection pane="bottomLeft" activeCell="A9" sqref="A9"/>
      <selection pane="bottomRight"/>
    </sheetView>
  </sheetViews>
  <sheetFormatPr defaultColWidth="8.125" defaultRowHeight="13.5"/>
  <cols>
    <col min="1" max="1" width="5.625" style="71" customWidth="1" collapsed="1"/>
    <col min="2" max="2" width="15.625" style="71" customWidth="1" collapsed="1"/>
    <col min="3" max="3" width="11.375" style="9" hidden="1" customWidth="1" collapsed="1"/>
    <col min="4" max="4" width="0.875" style="72" customWidth="1" collapsed="1"/>
    <col min="5" max="5" width="16.375" style="59" customWidth="1" collapsed="1"/>
    <col min="6" max="6" width="2.125" style="59" customWidth="1" collapsed="1"/>
    <col min="7" max="10" width="11.75" style="59" customWidth="1" collapsed="1"/>
    <col min="11" max="18" width="11.625" style="59" customWidth="1" collapsed="1"/>
    <col min="19" max="30" width="10.125" style="59" customWidth="1" collapsed="1"/>
    <col min="31" max="31" width="8.875" style="59" customWidth="1" collapsed="1"/>
    <col min="32" max="32" width="9" style="73" customWidth="1" collapsed="1"/>
    <col min="33" max="16384" width="8.125" style="59" collapsed="1"/>
  </cols>
  <sheetData>
    <row r="1" spans="1:32" ht="18.75" customHeight="1">
      <c r="A1" s="283" t="s">
        <v>267</v>
      </c>
      <c r="B1" s="34"/>
      <c r="D1" s="174"/>
      <c r="E1" s="73"/>
      <c r="F1" s="73"/>
      <c r="H1" s="284"/>
      <c r="I1" s="284"/>
      <c r="J1" s="63"/>
      <c r="K1" s="63"/>
      <c r="L1" s="63"/>
      <c r="M1" s="63"/>
      <c r="N1" s="63"/>
      <c r="O1" s="63"/>
      <c r="P1" s="63"/>
      <c r="Q1" s="63"/>
      <c r="R1" s="63"/>
      <c r="AE1" s="75"/>
      <c r="AF1" s="59"/>
    </row>
    <row r="2" spans="1:32" ht="18.75" customHeight="1" thickBot="1">
      <c r="A2" s="191" t="s">
        <v>185</v>
      </c>
      <c r="B2" s="76"/>
      <c r="D2" s="187" t="s">
        <v>183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37" t="s">
        <v>18</v>
      </c>
    </row>
    <row r="3" spans="1:32" ht="12" customHeight="1">
      <c r="A3" s="77"/>
      <c r="B3" s="32"/>
      <c r="C3" s="246"/>
      <c r="D3" s="54"/>
      <c r="F3" s="78"/>
      <c r="G3" s="313" t="s">
        <v>194</v>
      </c>
      <c r="H3" s="332"/>
      <c r="I3" s="313" t="s">
        <v>193</v>
      </c>
      <c r="J3" s="314"/>
      <c r="K3" s="314"/>
      <c r="L3" s="314"/>
      <c r="M3" s="314"/>
      <c r="N3" s="314"/>
      <c r="O3" s="314"/>
      <c r="P3" s="314"/>
      <c r="Q3" s="314"/>
      <c r="R3" s="332"/>
      <c r="S3" s="313" t="s">
        <v>204</v>
      </c>
      <c r="T3" s="314"/>
      <c r="U3" s="314"/>
      <c r="V3" s="314"/>
      <c r="W3" s="314"/>
      <c r="X3" s="314"/>
      <c r="Y3" s="314"/>
      <c r="Z3" s="314"/>
      <c r="AA3" s="314"/>
      <c r="AB3" s="332"/>
      <c r="AC3" s="359" t="s">
        <v>19</v>
      </c>
      <c r="AD3" s="360"/>
      <c r="AE3" s="200"/>
      <c r="AF3" s="201"/>
    </row>
    <row r="4" spans="1:32" ht="12" customHeight="1">
      <c r="A4" s="19" t="s">
        <v>1</v>
      </c>
      <c r="B4" s="20"/>
      <c r="C4" s="285"/>
      <c r="D4" s="21"/>
      <c r="E4" s="15" t="s">
        <v>2</v>
      </c>
      <c r="F4" s="78"/>
      <c r="G4" s="305"/>
      <c r="H4" s="336"/>
      <c r="I4" s="305"/>
      <c r="J4" s="306"/>
      <c r="K4" s="306"/>
      <c r="L4" s="306"/>
      <c r="M4" s="306"/>
      <c r="N4" s="306"/>
      <c r="O4" s="306"/>
      <c r="P4" s="306"/>
      <c r="Q4" s="306"/>
      <c r="R4" s="336"/>
      <c r="S4" s="305"/>
      <c r="T4" s="306"/>
      <c r="U4" s="306"/>
      <c r="V4" s="306"/>
      <c r="W4" s="306"/>
      <c r="X4" s="306"/>
      <c r="Y4" s="306"/>
      <c r="Z4" s="306"/>
      <c r="AA4" s="306"/>
      <c r="AB4" s="336"/>
      <c r="AC4" s="361" t="s">
        <v>28</v>
      </c>
      <c r="AD4" s="362"/>
      <c r="AE4" s="352" t="s">
        <v>192</v>
      </c>
      <c r="AF4" s="353"/>
    </row>
    <row r="5" spans="1:32" ht="12" customHeight="1">
      <c r="A5" s="111"/>
      <c r="B5" s="186" t="s">
        <v>200</v>
      </c>
      <c r="C5" s="285" t="s">
        <v>210</v>
      </c>
      <c r="D5" s="21"/>
      <c r="E5" s="111"/>
      <c r="F5" s="79"/>
      <c r="G5" s="356" t="s">
        <v>203</v>
      </c>
      <c r="H5" s="80"/>
      <c r="I5" s="356" t="s">
        <v>203</v>
      </c>
      <c r="J5" s="80"/>
      <c r="K5" s="321" t="s">
        <v>32</v>
      </c>
      <c r="L5" s="322"/>
      <c r="M5" s="321" t="s">
        <v>31</v>
      </c>
      <c r="N5" s="322"/>
      <c r="O5" s="365" t="s">
        <v>20</v>
      </c>
      <c r="P5" s="365"/>
      <c r="Q5" s="365" t="s">
        <v>30</v>
      </c>
      <c r="R5" s="365"/>
      <c r="S5" s="356" t="s">
        <v>203</v>
      </c>
      <c r="T5" s="80"/>
      <c r="U5" s="355" t="s">
        <v>32</v>
      </c>
      <c r="V5" s="355"/>
      <c r="W5" s="321" t="s">
        <v>31</v>
      </c>
      <c r="X5" s="322"/>
      <c r="Y5" s="61" t="s">
        <v>38</v>
      </c>
      <c r="Z5" s="62" t="s">
        <v>39</v>
      </c>
      <c r="AA5" s="363" t="s">
        <v>35</v>
      </c>
      <c r="AB5" s="364"/>
      <c r="AC5" s="356" t="s">
        <v>203</v>
      </c>
      <c r="AD5" s="81"/>
      <c r="AE5" s="243"/>
      <c r="AF5" s="244"/>
    </row>
    <row r="6" spans="1:32" ht="12" customHeight="1">
      <c r="A6" s="238" t="s">
        <v>199</v>
      </c>
      <c r="B6" s="20"/>
      <c r="C6" s="285"/>
      <c r="D6" s="21"/>
      <c r="E6" s="15" t="s">
        <v>5</v>
      </c>
      <c r="F6" s="78"/>
      <c r="G6" s="357"/>
      <c r="H6" s="82" t="s">
        <v>9</v>
      </c>
      <c r="I6" s="357"/>
      <c r="J6" s="82" t="s">
        <v>9</v>
      </c>
      <c r="K6" s="175" t="s">
        <v>187</v>
      </c>
      <c r="L6" s="354" t="s">
        <v>9</v>
      </c>
      <c r="M6" s="175" t="s">
        <v>187</v>
      </c>
      <c r="N6" s="354" t="s">
        <v>9</v>
      </c>
      <c r="O6" s="175" t="s">
        <v>187</v>
      </c>
      <c r="P6" s="354" t="s">
        <v>9</v>
      </c>
      <c r="Q6" s="175" t="s">
        <v>187</v>
      </c>
      <c r="R6" s="354" t="s">
        <v>9</v>
      </c>
      <c r="S6" s="357"/>
      <c r="T6" s="82" t="s">
        <v>9</v>
      </c>
      <c r="U6" s="175" t="s">
        <v>187</v>
      </c>
      <c r="V6" s="354" t="s">
        <v>9</v>
      </c>
      <c r="W6" s="175" t="s">
        <v>187</v>
      </c>
      <c r="X6" s="354" t="s">
        <v>9</v>
      </c>
      <c r="Y6" s="175" t="s">
        <v>187</v>
      </c>
      <c r="Z6" s="354" t="s">
        <v>9</v>
      </c>
      <c r="AA6" s="175" t="s">
        <v>187</v>
      </c>
      <c r="AB6" s="354" t="s">
        <v>9</v>
      </c>
      <c r="AC6" s="357"/>
      <c r="AD6" s="82" t="s">
        <v>9</v>
      </c>
      <c r="AE6" s="352" t="s">
        <v>8</v>
      </c>
      <c r="AF6" s="353"/>
    </row>
    <row r="7" spans="1:32" ht="12" customHeight="1">
      <c r="A7" s="83"/>
      <c r="B7" s="84"/>
      <c r="C7" s="286"/>
      <c r="D7" s="85"/>
      <c r="E7" s="86"/>
      <c r="F7" s="87"/>
      <c r="G7" s="358"/>
      <c r="H7" s="88"/>
      <c r="I7" s="358"/>
      <c r="J7" s="88"/>
      <c r="K7" s="176" t="s">
        <v>188</v>
      </c>
      <c r="L7" s="325"/>
      <c r="M7" s="176" t="s">
        <v>188</v>
      </c>
      <c r="N7" s="325"/>
      <c r="O7" s="176" t="s">
        <v>188</v>
      </c>
      <c r="P7" s="325"/>
      <c r="Q7" s="176" t="s">
        <v>188</v>
      </c>
      <c r="R7" s="325"/>
      <c r="S7" s="358"/>
      <c r="T7" s="88"/>
      <c r="U7" s="176" t="s">
        <v>188</v>
      </c>
      <c r="V7" s="325"/>
      <c r="W7" s="176" t="s">
        <v>188</v>
      </c>
      <c r="X7" s="325"/>
      <c r="Y7" s="176" t="s">
        <v>188</v>
      </c>
      <c r="Z7" s="325"/>
      <c r="AA7" s="176" t="s">
        <v>188</v>
      </c>
      <c r="AB7" s="325"/>
      <c r="AC7" s="358"/>
      <c r="AD7" s="88"/>
      <c r="AE7" s="89"/>
      <c r="AF7" s="90"/>
    </row>
    <row r="8" spans="1:32" hidden="1">
      <c r="A8" s="287"/>
      <c r="B8" s="251" t="s">
        <v>201</v>
      </c>
      <c r="C8" s="252"/>
      <c r="D8" s="189"/>
      <c r="E8" s="189"/>
      <c r="F8" s="288"/>
      <c r="G8" s="254" t="s">
        <v>211</v>
      </c>
      <c r="H8" s="254" t="s">
        <v>212</v>
      </c>
      <c r="I8" s="254" t="s">
        <v>217</v>
      </c>
      <c r="J8" s="254" t="s">
        <v>218</v>
      </c>
      <c r="K8" s="254" t="s">
        <v>220</v>
      </c>
      <c r="L8" s="254" t="s">
        <v>260</v>
      </c>
      <c r="M8" s="254" t="s">
        <v>221</v>
      </c>
      <c r="N8" s="254" t="s">
        <v>222</v>
      </c>
      <c r="O8" s="254" t="s">
        <v>223</v>
      </c>
      <c r="P8" s="254" t="s">
        <v>261</v>
      </c>
      <c r="Q8" s="254" t="s">
        <v>224</v>
      </c>
      <c r="R8" s="254" t="s">
        <v>262</v>
      </c>
      <c r="S8" s="254" t="s">
        <v>241</v>
      </c>
      <c r="T8" s="254" t="s">
        <v>242</v>
      </c>
      <c r="U8" s="254" t="s">
        <v>243</v>
      </c>
      <c r="V8" s="254" t="s">
        <v>260</v>
      </c>
      <c r="W8" s="254" t="s">
        <v>244</v>
      </c>
      <c r="X8" s="254" t="s">
        <v>245</v>
      </c>
      <c r="Y8" s="254" t="s">
        <v>246</v>
      </c>
      <c r="Z8" s="254" t="s">
        <v>261</v>
      </c>
      <c r="AA8" s="254" t="s">
        <v>247</v>
      </c>
      <c r="AB8" s="254" t="s">
        <v>262</v>
      </c>
      <c r="AC8" s="254" t="s">
        <v>248</v>
      </c>
      <c r="AD8" s="254" t="s">
        <v>249</v>
      </c>
      <c r="AE8" s="254" t="s">
        <v>226</v>
      </c>
      <c r="AF8" s="289"/>
    </row>
    <row r="9" spans="1:32" s="48" customFormat="1" ht="15" customHeight="1">
      <c r="A9" s="217"/>
      <c r="B9" s="206"/>
      <c r="C9" s="261"/>
      <c r="D9" s="206"/>
      <c r="E9" s="190"/>
      <c r="F9" s="219"/>
      <c r="G9" s="69" t="s">
        <v>11</v>
      </c>
      <c r="H9" s="69" t="s">
        <v>11</v>
      </c>
      <c r="I9" s="69" t="s">
        <v>12</v>
      </c>
      <c r="J9" s="69" t="s">
        <v>12</v>
      </c>
      <c r="K9" s="69" t="s">
        <v>12</v>
      </c>
      <c r="L9" s="69" t="s">
        <v>12</v>
      </c>
      <c r="M9" s="69" t="s">
        <v>12</v>
      </c>
      <c r="N9" s="69" t="s">
        <v>12</v>
      </c>
      <c r="O9" s="69" t="s">
        <v>12</v>
      </c>
      <c r="P9" s="69" t="s">
        <v>12</v>
      </c>
      <c r="Q9" s="69" t="s">
        <v>12</v>
      </c>
      <c r="R9" s="69" t="s">
        <v>12</v>
      </c>
      <c r="S9" s="69" t="s">
        <v>12</v>
      </c>
      <c r="T9" s="69" t="s">
        <v>12</v>
      </c>
      <c r="U9" s="69" t="s">
        <v>12</v>
      </c>
      <c r="V9" s="69" t="s">
        <v>12</v>
      </c>
      <c r="W9" s="69" t="s">
        <v>12</v>
      </c>
      <c r="X9" s="69" t="s">
        <v>12</v>
      </c>
      <c r="Y9" s="69" t="s">
        <v>12</v>
      </c>
      <c r="Z9" s="69" t="s">
        <v>12</v>
      </c>
      <c r="AA9" s="69" t="s">
        <v>12</v>
      </c>
      <c r="AB9" s="69" t="s">
        <v>12</v>
      </c>
      <c r="AC9" s="69" t="s">
        <v>12</v>
      </c>
      <c r="AD9" s="69" t="s">
        <v>12</v>
      </c>
      <c r="AE9" s="69" t="s">
        <v>12</v>
      </c>
      <c r="AF9" s="91"/>
    </row>
    <row r="10" spans="1:32" s="229" customFormat="1" ht="27" customHeight="1">
      <c r="A10" s="227"/>
      <c r="B10" s="264" t="s">
        <v>446</v>
      </c>
      <c r="C10" s="262"/>
      <c r="D10" s="205"/>
      <c r="E10" s="225"/>
      <c r="F10" s="226"/>
      <c r="G10" s="265">
        <v>620634</v>
      </c>
      <c r="H10" s="265">
        <v>623278</v>
      </c>
      <c r="I10" s="265">
        <v>1241949</v>
      </c>
      <c r="J10" s="265">
        <v>1244575</v>
      </c>
      <c r="K10" s="265">
        <v>89719</v>
      </c>
      <c r="L10" s="265">
        <v>84188</v>
      </c>
      <c r="M10" s="265">
        <v>145656</v>
      </c>
      <c r="N10" s="265">
        <v>144783</v>
      </c>
      <c r="O10" s="265">
        <v>42409</v>
      </c>
      <c r="P10" s="265">
        <v>41184</v>
      </c>
      <c r="Q10" s="265">
        <v>22867</v>
      </c>
      <c r="R10" s="265">
        <v>21368</v>
      </c>
      <c r="S10" s="265">
        <v>1241949</v>
      </c>
      <c r="T10" s="265">
        <v>1244575</v>
      </c>
      <c r="U10" s="265">
        <v>89719</v>
      </c>
      <c r="V10" s="265">
        <v>84188</v>
      </c>
      <c r="W10" s="265">
        <v>145656</v>
      </c>
      <c r="X10" s="265">
        <v>144783</v>
      </c>
      <c r="Y10" s="265">
        <v>42409</v>
      </c>
      <c r="Z10" s="265">
        <v>41184</v>
      </c>
      <c r="AA10" s="265">
        <v>22867</v>
      </c>
      <c r="AB10" s="29">
        <v>21368</v>
      </c>
      <c r="AC10" s="265">
        <v>514490</v>
      </c>
      <c r="AD10" s="265">
        <v>516369</v>
      </c>
      <c r="AE10" s="265">
        <v>614</v>
      </c>
      <c r="AF10" s="228"/>
    </row>
    <row r="11" spans="1:32" s="229" customFormat="1" ht="27" customHeight="1">
      <c r="A11" s="227"/>
      <c r="B11" s="264"/>
      <c r="C11" s="262"/>
      <c r="D11" s="205"/>
      <c r="E11" s="225"/>
      <c r="F11" s="226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9"/>
      <c r="AC11" s="265"/>
      <c r="AD11" s="265"/>
      <c r="AE11" s="265"/>
      <c r="AF11" s="228"/>
    </row>
    <row r="12" spans="1:32" s="229" customFormat="1" ht="27" customHeight="1">
      <c r="A12" s="273" t="s">
        <v>447</v>
      </c>
      <c r="B12" s="290" t="s">
        <v>448</v>
      </c>
      <c r="C12" s="262" t="s">
        <v>449</v>
      </c>
      <c r="D12" s="205"/>
      <c r="E12" s="208" t="s">
        <v>450</v>
      </c>
      <c r="F12" s="226"/>
      <c r="G12" s="265">
        <v>194595</v>
      </c>
      <c r="H12" s="265">
        <v>196625</v>
      </c>
      <c r="I12" s="265">
        <v>401570</v>
      </c>
      <c r="J12" s="265">
        <v>404005</v>
      </c>
      <c r="K12" s="265">
        <v>27608</v>
      </c>
      <c r="L12" s="265">
        <v>25861</v>
      </c>
      <c r="M12" s="265">
        <v>30090</v>
      </c>
      <c r="N12" s="265">
        <v>29530</v>
      </c>
      <c r="O12" s="265">
        <v>6393</v>
      </c>
      <c r="P12" s="265">
        <v>6323</v>
      </c>
      <c r="Q12" s="265">
        <v>4070</v>
      </c>
      <c r="R12" s="265">
        <v>3637</v>
      </c>
      <c r="S12" s="265">
        <v>401570</v>
      </c>
      <c r="T12" s="265">
        <v>404005</v>
      </c>
      <c r="U12" s="265">
        <v>27608</v>
      </c>
      <c r="V12" s="265">
        <v>25861</v>
      </c>
      <c r="W12" s="265">
        <v>30090</v>
      </c>
      <c r="X12" s="265">
        <v>29530</v>
      </c>
      <c r="Y12" s="265">
        <v>6393</v>
      </c>
      <c r="Z12" s="265">
        <v>6323</v>
      </c>
      <c r="AA12" s="265">
        <v>4070</v>
      </c>
      <c r="AB12" s="29">
        <v>3637</v>
      </c>
      <c r="AC12" s="265">
        <v>175558</v>
      </c>
      <c r="AD12" s="265">
        <v>177357</v>
      </c>
      <c r="AE12" s="265">
        <v>198</v>
      </c>
      <c r="AF12" s="228"/>
    </row>
    <row r="13" spans="1:32" ht="27" customHeight="1">
      <c r="A13" s="273" t="s">
        <v>451</v>
      </c>
      <c r="B13" s="290" t="s">
        <v>452</v>
      </c>
      <c r="C13" s="262" t="s">
        <v>453</v>
      </c>
      <c r="D13" s="205"/>
      <c r="E13" s="208" t="s">
        <v>454</v>
      </c>
      <c r="F13" s="226"/>
      <c r="G13" s="265">
        <v>1558</v>
      </c>
      <c r="H13" s="265">
        <v>1579</v>
      </c>
      <c r="I13" s="265">
        <v>2836</v>
      </c>
      <c r="J13" s="265">
        <v>2854</v>
      </c>
      <c r="K13" s="265">
        <v>143</v>
      </c>
      <c r="L13" s="265">
        <v>134</v>
      </c>
      <c r="M13" s="265">
        <v>611</v>
      </c>
      <c r="N13" s="265">
        <v>631</v>
      </c>
      <c r="O13" s="265">
        <v>270</v>
      </c>
      <c r="P13" s="265">
        <v>256</v>
      </c>
      <c r="Q13" s="265">
        <v>107</v>
      </c>
      <c r="R13" s="265">
        <v>102</v>
      </c>
      <c r="S13" s="265">
        <v>2836</v>
      </c>
      <c r="T13" s="265">
        <v>2854</v>
      </c>
      <c r="U13" s="265">
        <v>143</v>
      </c>
      <c r="V13" s="265">
        <v>134</v>
      </c>
      <c r="W13" s="265">
        <v>611</v>
      </c>
      <c r="X13" s="265">
        <v>631</v>
      </c>
      <c r="Y13" s="265">
        <v>270</v>
      </c>
      <c r="Z13" s="265">
        <v>256</v>
      </c>
      <c r="AA13" s="265">
        <v>107</v>
      </c>
      <c r="AB13" s="29">
        <v>102</v>
      </c>
      <c r="AC13" s="265">
        <v>1114</v>
      </c>
      <c r="AD13" s="265">
        <v>1118</v>
      </c>
      <c r="AE13" s="265">
        <v>6</v>
      </c>
      <c r="AF13" s="228"/>
    </row>
    <row r="14" spans="1:32" ht="27" customHeight="1">
      <c r="A14" s="273" t="s">
        <v>455</v>
      </c>
      <c r="B14" s="290" t="s">
        <v>456</v>
      </c>
      <c r="C14" s="262" t="s">
        <v>453</v>
      </c>
      <c r="D14" s="205"/>
      <c r="E14" s="208" t="s">
        <v>457</v>
      </c>
      <c r="F14" s="226"/>
      <c r="G14" s="265">
        <v>4836</v>
      </c>
      <c r="H14" s="265">
        <v>4839</v>
      </c>
      <c r="I14" s="265">
        <v>8583</v>
      </c>
      <c r="J14" s="265">
        <v>8583</v>
      </c>
      <c r="K14" s="265">
        <v>537</v>
      </c>
      <c r="L14" s="265">
        <v>506</v>
      </c>
      <c r="M14" s="265">
        <v>948</v>
      </c>
      <c r="N14" s="265">
        <v>916</v>
      </c>
      <c r="O14" s="265">
        <v>251</v>
      </c>
      <c r="P14" s="265">
        <v>249</v>
      </c>
      <c r="Q14" s="265">
        <v>137</v>
      </c>
      <c r="R14" s="265">
        <v>129</v>
      </c>
      <c r="S14" s="265">
        <v>8583</v>
      </c>
      <c r="T14" s="265">
        <v>8583</v>
      </c>
      <c r="U14" s="265">
        <v>537</v>
      </c>
      <c r="V14" s="265">
        <v>506</v>
      </c>
      <c r="W14" s="265">
        <v>948</v>
      </c>
      <c r="X14" s="265">
        <v>916</v>
      </c>
      <c r="Y14" s="265">
        <v>251</v>
      </c>
      <c r="Z14" s="265">
        <v>249</v>
      </c>
      <c r="AA14" s="265">
        <v>137</v>
      </c>
      <c r="AB14" s="29">
        <v>129</v>
      </c>
      <c r="AC14" s="265">
        <v>4666</v>
      </c>
      <c r="AD14" s="265">
        <v>4673</v>
      </c>
      <c r="AE14" s="265">
        <v>8</v>
      </c>
      <c r="AF14" s="228"/>
    </row>
    <row r="15" spans="1:32" ht="27" customHeight="1">
      <c r="A15" s="273" t="s">
        <v>458</v>
      </c>
      <c r="B15" s="290" t="s">
        <v>459</v>
      </c>
      <c r="C15" s="262" t="s">
        <v>453</v>
      </c>
      <c r="D15" s="205"/>
      <c r="E15" s="208" t="s">
        <v>460</v>
      </c>
      <c r="F15" s="226"/>
      <c r="G15" s="265">
        <v>10469</v>
      </c>
      <c r="H15" s="265">
        <v>10107</v>
      </c>
      <c r="I15" s="265">
        <v>16264</v>
      </c>
      <c r="J15" s="265">
        <v>15812</v>
      </c>
      <c r="K15" s="265">
        <v>980</v>
      </c>
      <c r="L15" s="265">
        <v>919</v>
      </c>
      <c r="M15" s="265">
        <v>1606</v>
      </c>
      <c r="N15" s="265">
        <v>1581</v>
      </c>
      <c r="O15" s="265">
        <v>496</v>
      </c>
      <c r="P15" s="265">
        <v>478</v>
      </c>
      <c r="Q15" s="265">
        <v>345</v>
      </c>
      <c r="R15" s="265">
        <v>339</v>
      </c>
      <c r="S15" s="265">
        <v>16264</v>
      </c>
      <c r="T15" s="265">
        <v>15812</v>
      </c>
      <c r="U15" s="265">
        <v>980</v>
      </c>
      <c r="V15" s="265">
        <v>919</v>
      </c>
      <c r="W15" s="265">
        <v>1606</v>
      </c>
      <c r="X15" s="265">
        <v>1581</v>
      </c>
      <c r="Y15" s="265">
        <v>496</v>
      </c>
      <c r="Z15" s="265">
        <v>478</v>
      </c>
      <c r="AA15" s="265">
        <v>345</v>
      </c>
      <c r="AB15" s="29">
        <v>339</v>
      </c>
      <c r="AC15" s="265">
        <v>8235</v>
      </c>
      <c r="AD15" s="265">
        <v>8013</v>
      </c>
      <c r="AE15" s="265">
        <v>9</v>
      </c>
      <c r="AF15" s="228"/>
    </row>
    <row r="16" spans="1:32" ht="27" customHeight="1">
      <c r="A16" s="273" t="s">
        <v>461</v>
      </c>
      <c r="B16" s="290" t="s">
        <v>462</v>
      </c>
      <c r="C16" s="262" t="s">
        <v>453</v>
      </c>
      <c r="D16" s="205"/>
      <c r="E16" s="208" t="s">
        <v>460</v>
      </c>
      <c r="F16" s="226"/>
      <c r="G16" s="265">
        <v>1906</v>
      </c>
      <c r="H16" s="265">
        <v>1986</v>
      </c>
      <c r="I16" s="265">
        <v>3305</v>
      </c>
      <c r="J16" s="265">
        <v>3425</v>
      </c>
      <c r="K16" s="265">
        <v>169</v>
      </c>
      <c r="L16" s="265">
        <v>167</v>
      </c>
      <c r="M16" s="265">
        <v>467</v>
      </c>
      <c r="N16" s="265">
        <v>483</v>
      </c>
      <c r="O16" s="265">
        <v>137</v>
      </c>
      <c r="P16" s="265">
        <v>143</v>
      </c>
      <c r="Q16" s="265">
        <v>122</v>
      </c>
      <c r="R16" s="265">
        <v>121</v>
      </c>
      <c r="S16" s="265">
        <v>3305</v>
      </c>
      <c r="T16" s="265">
        <v>3425</v>
      </c>
      <c r="U16" s="265">
        <v>169</v>
      </c>
      <c r="V16" s="265">
        <v>167</v>
      </c>
      <c r="W16" s="265">
        <v>467</v>
      </c>
      <c r="X16" s="265">
        <v>483</v>
      </c>
      <c r="Y16" s="265">
        <v>137</v>
      </c>
      <c r="Z16" s="265">
        <v>143</v>
      </c>
      <c r="AA16" s="265">
        <v>122</v>
      </c>
      <c r="AB16" s="29">
        <v>121</v>
      </c>
      <c r="AC16" s="265">
        <v>1455</v>
      </c>
      <c r="AD16" s="265">
        <v>1490</v>
      </c>
      <c r="AE16" s="265">
        <v>5</v>
      </c>
      <c r="AF16" s="228"/>
    </row>
    <row r="17" spans="1:32" ht="27" customHeight="1">
      <c r="A17" s="273" t="s">
        <v>463</v>
      </c>
      <c r="B17" s="290" t="s">
        <v>464</v>
      </c>
      <c r="C17" s="262" t="s">
        <v>453</v>
      </c>
      <c r="D17" s="205"/>
      <c r="E17" s="208" t="s">
        <v>465</v>
      </c>
      <c r="F17" s="226"/>
      <c r="G17" s="265">
        <v>951</v>
      </c>
      <c r="H17" s="265">
        <v>976</v>
      </c>
      <c r="I17" s="265">
        <v>1362</v>
      </c>
      <c r="J17" s="265">
        <v>1398</v>
      </c>
      <c r="K17" s="265">
        <v>66</v>
      </c>
      <c r="L17" s="265">
        <v>64</v>
      </c>
      <c r="M17" s="265">
        <v>217</v>
      </c>
      <c r="N17" s="265">
        <v>225</v>
      </c>
      <c r="O17" s="265">
        <v>63</v>
      </c>
      <c r="P17" s="265">
        <v>66</v>
      </c>
      <c r="Q17" s="265">
        <v>40</v>
      </c>
      <c r="R17" s="265">
        <v>39</v>
      </c>
      <c r="S17" s="265">
        <v>1362</v>
      </c>
      <c r="T17" s="265">
        <v>1398</v>
      </c>
      <c r="U17" s="265">
        <v>66</v>
      </c>
      <c r="V17" s="265">
        <v>64</v>
      </c>
      <c r="W17" s="265">
        <v>217</v>
      </c>
      <c r="X17" s="265">
        <v>225</v>
      </c>
      <c r="Y17" s="265">
        <v>63</v>
      </c>
      <c r="Z17" s="265">
        <v>66</v>
      </c>
      <c r="AA17" s="265">
        <v>40</v>
      </c>
      <c r="AB17" s="29">
        <v>39</v>
      </c>
      <c r="AC17" s="265">
        <v>611</v>
      </c>
      <c r="AD17" s="265">
        <v>621</v>
      </c>
      <c r="AE17" s="265">
        <v>4</v>
      </c>
      <c r="AF17" s="228"/>
    </row>
    <row r="18" spans="1:32" ht="27" customHeight="1">
      <c r="A18" s="273" t="s">
        <v>466</v>
      </c>
      <c r="B18" s="290" t="s">
        <v>467</v>
      </c>
      <c r="C18" s="262" t="s">
        <v>453</v>
      </c>
      <c r="D18" s="205"/>
      <c r="E18" s="208" t="s">
        <v>468</v>
      </c>
      <c r="F18" s="226"/>
      <c r="G18" s="265">
        <v>37454</v>
      </c>
      <c r="H18" s="265">
        <v>38455</v>
      </c>
      <c r="I18" s="265">
        <v>66405</v>
      </c>
      <c r="J18" s="265">
        <v>68124</v>
      </c>
      <c r="K18" s="265">
        <v>3789</v>
      </c>
      <c r="L18" s="265">
        <v>3709</v>
      </c>
      <c r="M18" s="265">
        <v>8690</v>
      </c>
      <c r="N18" s="265">
        <v>8866</v>
      </c>
      <c r="O18" s="265">
        <v>2836</v>
      </c>
      <c r="P18" s="265">
        <v>2838</v>
      </c>
      <c r="Q18" s="265">
        <v>1879</v>
      </c>
      <c r="R18" s="265">
        <v>1843</v>
      </c>
      <c r="S18" s="265">
        <v>66405</v>
      </c>
      <c r="T18" s="265">
        <v>68124</v>
      </c>
      <c r="U18" s="265">
        <v>3789</v>
      </c>
      <c r="V18" s="265">
        <v>3709</v>
      </c>
      <c r="W18" s="265">
        <v>8690</v>
      </c>
      <c r="X18" s="265">
        <v>8866</v>
      </c>
      <c r="Y18" s="265">
        <v>2836</v>
      </c>
      <c r="Z18" s="265">
        <v>2838</v>
      </c>
      <c r="AA18" s="265">
        <v>1879</v>
      </c>
      <c r="AB18" s="29">
        <v>1843</v>
      </c>
      <c r="AC18" s="265">
        <v>29116</v>
      </c>
      <c r="AD18" s="265">
        <v>29546</v>
      </c>
      <c r="AE18" s="265">
        <v>71</v>
      </c>
      <c r="AF18" s="228"/>
    </row>
    <row r="19" spans="1:32" ht="27" customHeight="1">
      <c r="A19" s="273" t="s">
        <v>469</v>
      </c>
      <c r="B19" s="290" t="s">
        <v>470</v>
      </c>
      <c r="C19" s="262" t="s">
        <v>453</v>
      </c>
      <c r="D19" s="205"/>
      <c r="E19" s="208" t="s">
        <v>386</v>
      </c>
      <c r="F19" s="226"/>
      <c r="G19" s="265">
        <v>17018</v>
      </c>
      <c r="H19" s="265">
        <v>17313</v>
      </c>
      <c r="I19" s="265">
        <v>22861</v>
      </c>
      <c r="J19" s="265">
        <v>23014</v>
      </c>
      <c r="K19" s="265">
        <v>1680</v>
      </c>
      <c r="L19" s="265">
        <v>1583</v>
      </c>
      <c r="M19" s="265">
        <v>1096</v>
      </c>
      <c r="N19" s="265">
        <v>1087</v>
      </c>
      <c r="O19" s="265">
        <v>379</v>
      </c>
      <c r="P19" s="265">
        <v>355</v>
      </c>
      <c r="Q19" s="265">
        <v>200</v>
      </c>
      <c r="R19" s="265">
        <v>188</v>
      </c>
      <c r="S19" s="265">
        <v>22861</v>
      </c>
      <c r="T19" s="265">
        <v>23014</v>
      </c>
      <c r="U19" s="265">
        <v>1680</v>
      </c>
      <c r="V19" s="265">
        <v>1583</v>
      </c>
      <c r="W19" s="265">
        <v>1096</v>
      </c>
      <c r="X19" s="265">
        <v>1087</v>
      </c>
      <c r="Y19" s="265">
        <v>379</v>
      </c>
      <c r="Z19" s="265">
        <v>355</v>
      </c>
      <c r="AA19" s="265">
        <v>200</v>
      </c>
      <c r="AB19" s="29">
        <v>188</v>
      </c>
      <c r="AC19" s="265">
        <v>6488</v>
      </c>
      <c r="AD19" s="265">
        <v>6325</v>
      </c>
      <c r="AE19" s="265">
        <v>9</v>
      </c>
      <c r="AF19" s="228"/>
    </row>
    <row r="20" spans="1:32" ht="27" customHeight="1">
      <c r="A20" s="273" t="s">
        <v>471</v>
      </c>
      <c r="B20" s="290" t="s">
        <v>472</v>
      </c>
      <c r="C20" s="262" t="s">
        <v>453</v>
      </c>
      <c r="D20" s="205"/>
      <c r="E20" s="208" t="s">
        <v>473</v>
      </c>
      <c r="F20" s="226"/>
      <c r="G20" s="265">
        <v>678</v>
      </c>
      <c r="H20" s="265">
        <v>692</v>
      </c>
      <c r="I20" s="265">
        <v>1092</v>
      </c>
      <c r="J20" s="265">
        <v>1120</v>
      </c>
      <c r="K20" s="265">
        <v>49</v>
      </c>
      <c r="L20" s="265">
        <v>48</v>
      </c>
      <c r="M20" s="265">
        <v>266</v>
      </c>
      <c r="N20" s="265">
        <v>268</v>
      </c>
      <c r="O20" s="265">
        <v>96</v>
      </c>
      <c r="P20" s="265">
        <v>99</v>
      </c>
      <c r="Q20" s="265">
        <v>41</v>
      </c>
      <c r="R20" s="265">
        <v>39</v>
      </c>
      <c r="S20" s="265">
        <v>1092</v>
      </c>
      <c r="T20" s="265">
        <v>1120</v>
      </c>
      <c r="U20" s="265">
        <v>49</v>
      </c>
      <c r="V20" s="265">
        <v>48</v>
      </c>
      <c r="W20" s="265">
        <v>266</v>
      </c>
      <c r="X20" s="265">
        <v>268</v>
      </c>
      <c r="Y20" s="265">
        <v>96</v>
      </c>
      <c r="Z20" s="265">
        <v>99</v>
      </c>
      <c r="AA20" s="265">
        <v>41</v>
      </c>
      <c r="AB20" s="29">
        <v>39</v>
      </c>
      <c r="AC20" s="265">
        <v>493</v>
      </c>
      <c r="AD20" s="265">
        <v>510</v>
      </c>
      <c r="AE20" s="265">
        <v>4</v>
      </c>
      <c r="AF20" s="228"/>
    </row>
    <row r="21" spans="1:32" ht="27" customHeight="1">
      <c r="A21" s="273" t="s">
        <v>474</v>
      </c>
      <c r="B21" s="290" t="s">
        <v>475</v>
      </c>
      <c r="C21" s="262" t="s">
        <v>453</v>
      </c>
      <c r="D21" s="205"/>
      <c r="E21" s="208" t="s">
        <v>473</v>
      </c>
      <c r="F21" s="226"/>
      <c r="G21" s="265">
        <v>794</v>
      </c>
      <c r="H21" s="265">
        <v>798</v>
      </c>
      <c r="I21" s="265">
        <v>1439</v>
      </c>
      <c r="J21" s="265">
        <v>1453</v>
      </c>
      <c r="K21" s="265">
        <v>71</v>
      </c>
      <c r="L21" s="265">
        <v>70</v>
      </c>
      <c r="M21" s="265">
        <v>137</v>
      </c>
      <c r="N21" s="265">
        <v>138</v>
      </c>
      <c r="O21" s="265">
        <v>26</v>
      </c>
      <c r="P21" s="265">
        <v>24</v>
      </c>
      <c r="Q21" s="265">
        <v>36</v>
      </c>
      <c r="R21" s="265">
        <v>35</v>
      </c>
      <c r="S21" s="265">
        <v>1439</v>
      </c>
      <c r="T21" s="265">
        <v>1453</v>
      </c>
      <c r="U21" s="265">
        <v>71</v>
      </c>
      <c r="V21" s="265">
        <v>70</v>
      </c>
      <c r="W21" s="265">
        <v>137</v>
      </c>
      <c r="X21" s="265">
        <v>138</v>
      </c>
      <c r="Y21" s="265">
        <v>26</v>
      </c>
      <c r="Z21" s="265">
        <v>24</v>
      </c>
      <c r="AA21" s="265">
        <v>36</v>
      </c>
      <c r="AB21" s="29">
        <v>35</v>
      </c>
      <c r="AC21" s="265">
        <v>698</v>
      </c>
      <c r="AD21" s="265">
        <v>704</v>
      </c>
      <c r="AE21" s="265">
        <v>4</v>
      </c>
      <c r="AF21" s="228"/>
    </row>
    <row r="22" spans="1:32" ht="27" customHeight="1">
      <c r="A22" s="273" t="s">
        <v>476</v>
      </c>
      <c r="B22" s="290" t="s">
        <v>477</v>
      </c>
      <c r="C22" s="262" t="s">
        <v>453</v>
      </c>
      <c r="D22" s="205"/>
      <c r="E22" s="208" t="s">
        <v>478</v>
      </c>
      <c r="F22" s="226"/>
      <c r="G22" s="265">
        <v>689</v>
      </c>
      <c r="H22" s="265">
        <v>696</v>
      </c>
      <c r="I22" s="265">
        <v>951</v>
      </c>
      <c r="J22" s="265">
        <v>972</v>
      </c>
      <c r="K22" s="265">
        <v>39</v>
      </c>
      <c r="L22" s="265">
        <v>37</v>
      </c>
      <c r="M22" s="265">
        <v>224</v>
      </c>
      <c r="N22" s="265">
        <v>232</v>
      </c>
      <c r="O22" s="265">
        <v>31</v>
      </c>
      <c r="P22" s="265">
        <v>33</v>
      </c>
      <c r="Q22" s="265">
        <v>98</v>
      </c>
      <c r="R22" s="265">
        <v>96</v>
      </c>
      <c r="S22" s="265">
        <v>951</v>
      </c>
      <c r="T22" s="265">
        <v>972</v>
      </c>
      <c r="U22" s="265">
        <v>39</v>
      </c>
      <c r="V22" s="265">
        <v>37</v>
      </c>
      <c r="W22" s="265">
        <v>224</v>
      </c>
      <c r="X22" s="265">
        <v>232</v>
      </c>
      <c r="Y22" s="265">
        <v>31</v>
      </c>
      <c r="Z22" s="265">
        <v>33</v>
      </c>
      <c r="AA22" s="265">
        <v>98</v>
      </c>
      <c r="AB22" s="29">
        <v>96</v>
      </c>
      <c r="AC22" s="265">
        <v>447</v>
      </c>
      <c r="AD22" s="265">
        <v>456</v>
      </c>
      <c r="AE22" s="265">
        <v>4</v>
      </c>
      <c r="AF22" s="228"/>
    </row>
    <row r="23" spans="1:32" ht="27" customHeight="1">
      <c r="A23" s="273" t="s">
        <v>479</v>
      </c>
      <c r="B23" s="290" t="s">
        <v>480</v>
      </c>
      <c r="C23" s="262" t="s">
        <v>453</v>
      </c>
      <c r="D23" s="205"/>
      <c r="E23" s="208" t="s">
        <v>341</v>
      </c>
      <c r="F23" s="226"/>
      <c r="G23" s="265">
        <v>18533</v>
      </c>
      <c r="H23" s="265">
        <v>18553</v>
      </c>
      <c r="I23" s="265">
        <v>36322</v>
      </c>
      <c r="J23" s="265">
        <v>36225</v>
      </c>
      <c r="K23" s="265">
        <v>4189</v>
      </c>
      <c r="L23" s="265">
        <v>3930</v>
      </c>
      <c r="M23" s="265">
        <v>3103</v>
      </c>
      <c r="N23" s="265">
        <v>3143</v>
      </c>
      <c r="O23" s="265">
        <v>472</v>
      </c>
      <c r="P23" s="265">
        <v>466</v>
      </c>
      <c r="Q23" s="265">
        <v>1056</v>
      </c>
      <c r="R23" s="265">
        <v>1078</v>
      </c>
      <c r="S23" s="265">
        <v>36322</v>
      </c>
      <c r="T23" s="265">
        <v>36225</v>
      </c>
      <c r="U23" s="265">
        <v>4189</v>
      </c>
      <c r="V23" s="265">
        <v>3930</v>
      </c>
      <c r="W23" s="265">
        <v>3103</v>
      </c>
      <c r="X23" s="265">
        <v>3143</v>
      </c>
      <c r="Y23" s="265">
        <v>472</v>
      </c>
      <c r="Z23" s="265">
        <v>466</v>
      </c>
      <c r="AA23" s="265">
        <v>1056</v>
      </c>
      <c r="AB23" s="29">
        <v>1078</v>
      </c>
      <c r="AC23" s="265">
        <v>14439</v>
      </c>
      <c r="AD23" s="265">
        <v>14256</v>
      </c>
      <c r="AE23" s="265">
        <v>11</v>
      </c>
      <c r="AF23" s="228"/>
    </row>
    <row r="24" spans="1:32" ht="27" customHeight="1">
      <c r="A24" s="273" t="s">
        <v>481</v>
      </c>
      <c r="B24" s="290" t="s">
        <v>482</v>
      </c>
      <c r="C24" s="262" t="s">
        <v>453</v>
      </c>
      <c r="D24" s="205"/>
      <c r="E24" s="208" t="s">
        <v>483</v>
      </c>
      <c r="F24" s="226"/>
      <c r="G24" s="265">
        <v>4313</v>
      </c>
      <c r="H24" s="265">
        <v>4390</v>
      </c>
      <c r="I24" s="265">
        <v>5722</v>
      </c>
      <c r="J24" s="265">
        <v>5823</v>
      </c>
      <c r="K24" s="265">
        <v>247</v>
      </c>
      <c r="L24" s="265">
        <v>238</v>
      </c>
      <c r="M24" s="265">
        <v>662</v>
      </c>
      <c r="N24" s="265">
        <v>667</v>
      </c>
      <c r="O24" s="265">
        <v>102</v>
      </c>
      <c r="P24" s="265">
        <v>102</v>
      </c>
      <c r="Q24" s="265">
        <v>225</v>
      </c>
      <c r="R24" s="265">
        <v>225</v>
      </c>
      <c r="S24" s="265">
        <v>5722</v>
      </c>
      <c r="T24" s="265">
        <v>5823</v>
      </c>
      <c r="U24" s="265">
        <v>247</v>
      </c>
      <c r="V24" s="265">
        <v>238</v>
      </c>
      <c r="W24" s="265">
        <v>662</v>
      </c>
      <c r="X24" s="265">
        <v>667</v>
      </c>
      <c r="Y24" s="265">
        <v>102</v>
      </c>
      <c r="Z24" s="265">
        <v>102</v>
      </c>
      <c r="AA24" s="265">
        <v>225</v>
      </c>
      <c r="AB24" s="29">
        <v>225</v>
      </c>
      <c r="AC24" s="265">
        <v>2720</v>
      </c>
      <c r="AD24" s="265">
        <v>2750</v>
      </c>
      <c r="AE24" s="265">
        <v>7</v>
      </c>
      <c r="AF24" s="228"/>
    </row>
    <row r="25" spans="1:32" ht="27" customHeight="1">
      <c r="A25" s="273" t="s">
        <v>484</v>
      </c>
      <c r="B25" s="290" t="s">
        <v>485</v>
      </c>
      <c r="C25" s="262" t="s">
        <v>453</v>
      </c>
      <c r="D25" s="205"/>
      <c r="E25" s="208" t="s">
        <v>486</v>
      </c>
      <c r="F25" s="226"/>
      <c r="G25" s="265">
        <v>22472</v>
      </c>
      <c r="H25" s="265">
        <v>22746</v>
      </c>
      <c r="I25" s="265">
        <v>34171</v>
      </c>
      <c r="J25" s="265">
        <v>34519</v>
      </c>
      <c r="K25" s="265">
        <v>1432</v>
      </c>
      <c r="L25" s="265">
        <v>1352</v>
      </c>
      <c r="M25" s="265">
        <v>3924</v>
      </c>
      <c r="N25" s="265">
        <v>3876</v>
      </c>
      <c r="O25" s="265">
        <v>373</v>
      </c>
      <c r="P25" s="265">
        <v>394</v>
      </c>
      <c r="Q25" s="265">
        <v>1359</v>
      </c>
      <c r="R25" s="265">
        <v>1290</v>
      </c>
      <c r="S25" s="265">
        <v>34171</v>
      </c>
      <c r="T25" s="265">
        <v>34519</v>
      </c>
      <c r="U25" s="265">
        <v>1432</v>
      </c>
      <c r="V25" s="265">
        <v>1352</v>
      </c>
      <c r="W25" s="265">
        <v>3924</v>
      </c>
      <c r="X25" s="265">
        <v>3876</v>
      </c>
      <c r="Y25" s="265">
        <v>373</v>
      </c>
      <c r="Z25" s="265">
        <v>394</v>
      </c>
      <c r="AA25" s="265">
        <v>1359</v>
      </c>
      <c r="AB25" s="29">
        <v>1290</v>
      </c>
      <c r="AC25" s="265">
        <v>16282</v>
      </c>
      <c r="AD25" s="265">
        <v>16425</v>
      </c>
      <c r="AE25" s="265">
        <v>13</v>
      </c>
      <c r="AF25" s="228"/>
    </row>
    <row r="26" spans="1:32" ht="27" customHeight="1">
      <c r="A26" s="273" t="s">
        <v>487</v>
      </c>
      <c r="B26" s="290" t="s">
        <v>488</v>
      </c>
      <c r="C26" s="262" t="s">
        <v>489</v>
      </c>
      <c r="D26" s="205"/>
      <c r="E26" s="208" t="s">
        <v>490</v>
      </c>
      <c r="F26" s="226"/>
      <c r="G26" s="265">
        <v>14957</v>
      </c>
      <c r="H26" s="265">
        <v>15123</v>
      </c>
      <c r="I26" s="265">
        <v>28207</v>
      </c>
      <c r="J26" s="265">
        <v>28563</v>
      </c>
      <c r="K26" s="265">
        <v>1466</v>
      </c>
      <c r="L26" s="265">
        <v>1404</v>
      </c>
      <c r="M26" s="265">
        <v>7097</v>
      </c>
      <c r="N26" s="265">
        <v>7121</v>
      </c>
      <c r="O26" s="265">
        <v>2463</v>
      </c>
      <c r="P26" s="265">
        <v>2319</v>
      </c>
      <c r="Q26" s="265">
        <v>958</v>
      </c>
      <c r="R26" s="265">
        <v>873</v>
      </c>
      <c r="S26" s="265">
        <v>28207</v>
      </c>
      <c r="T26" s="265">
        <v>28563</v>
      </c>
      <c r="U26" s="265">
        <v>1466</v>
      </c>
      <c r="V26" s="265">
        <v>1404</v>
      </c>
      <c r="W26" s="265">
        <v>7097</v>
      </c>
      <c r="X26" s="265">
        <v>7121</v>
      </c>
      <c r="Y26" s="265">
        <v>2463</v>
      </c>
      <c r="Z26" s="265">
        <v>2319</v>
      </c>
      <c r="AA26" s="265">
        <v>958</v>
      </c>
      <c r="AB26" s="29">
        <v>873</v>
      </c>
      <c r="AC26" s="265">
        <v>10739</v>
      </c>
      <c r="AD26" s="265">
        <v>10929</v>
      </c>
      <c r="AE26" s="265">
        <v>13</v>
      </c>
      <c r="AF26" s="228"/>
    </row>
    <row r="27" spans="1:32" ht="27" customHeight="1">
      <c r="A27" s="273" t="s">
        <v>491</v>
      </c>
      <c r="B27" s="290" t="s">
        <v>492</v>
      </c>
      <c r="C27" s="262" t="s">
        <v>489</v>
      </c>
      <c r="D27" s="205"/>
      <c r="E27" s="208" t="s">
        <v>490</v>
      </c>
      <c r="F27" s="226"/>
      <c r="G27" s="265">
        <v>2536</v>
      </c>
      <c r="H27" s="265">
        <v>2562</v>
      </c>
      <c r="I27" s="265">
        <v>5085</v>
      </c>
      <c r="J27" s="265">
        <v>5162</v>
      </c>
      <c r="K27" s="265">
        <v>251</v>
      </c>
      <c r="L27" s="265">
        <v>243</v>
      </c>
      <c r="M27" s="265">
        <v>1015</v>
      </c>
      <c r="N27" s="265">
        <v>1030</v>
      </c>
      <c r="O27" s="265">
        <v>303</v>
      </c>
      <c r="P27" s="265">
        <v>298</v>
      </c>
      <c r="Q27" s="265">
        <v>238</v>
      </c>
      <c r="R27" s="265">
        <v>232</v>
      </c>
      <c r="S27" s="265">
        <v>5085</v>
      </c>
      <c r="T27" s="265">
        <v>5162</v>
      </c>
      <c r="U27" s="265">
        <v>251</v>
      </c>
      <c r="V27" s="265">
        <v>243</v>
      </c>
      <c r="W27" s="265">
        <v>1015</v>
      </c>
      <c r="X27" s="265">
        <v>1030</v>
      </c>
      <c r="Y27" s="265">
        <v>303</v>
      </c>
      <c r="Z27" s="265">
        <v>298</v>
      </c>
      <c r="AA27" s="265">
        <v>238</v>
      </c>
      <c r="AB27" s="29">
        <v>232</v>
      </c>
      <c r="AC27" s="265">
        <v>2187</v>
      </c>
      <c r="AD27" s="265">
        <v>2226</v>
      </c>
      <c r="AE27" s="265">
        <v>8</v>
      </c>
      <c r="AF27" s="228"/>
    </row>
    <row r="28" spans="1:32" ht="27" customHeight="1">
      <c r="A28" s="273" t="s">
        <v>493</v>
      </c>
      <c r="B28" s="290" t="s">
        <v>494</v>
      </c>
      <c r="C28" s="262" t="s">
        <v>489</v>
      </c>
      <c r="D28" s="205"/>
      <c r="E28" s="208" t="s">
        <v>490</v>
      </c>
      <c r="F28" s="226"/>
      <c r="G28" s="265">
        <v>10388</v>
      </c>
      <c r="H28" s="265">
        <v>10409</v>
      </c>
      <c r="I28" s="265">
        <v>20292</v>
      </c>
      <c r="J28" s="265">
        <v>20357</v>
      </c>
      <c r="K28" s="265">
        <v>1369</v>
      </c>
      <c r="L28" s="265">
        <v>1287</v>
      </c>
      <c r="M28" s="265">
        <v>2741</v>
      </c>
      <c r="N28" s="265">
        <v>2737</v>
      </c>
      <c r="O28" s="265">
        <v>821</v>
      </c>
      <c r="P28" s="265">
        <v>813</v>
      </c>
      <c r="Q28" s="265">
        <v>535</v>
      </c>
      <c r="R28" s="265">
        <v>491</v>
      </c>
      <c r="S28" s="265">
        <v>20292</v>
      </c>
      <c r="T28" s="265">
        <v>20357</v>
      </c>
      <c r="U28" s="265">
        <v>1369</v>
      </c>
      <c r="V28" s="265">
        <v>1287</v>
      </c>
      <c r="W28" s="265">
        <v>2741</v>
      </c>
      <c r="X28" s="265">
        <v>2737</v>
      </c>
      <c r="Y28" s="265">
        <v>821</v>
      </c>
      <c r="Z28" s="265">
        <v>813</v>
      </c>
      <c r="AA28" s="265">
        <v>535</v>
      </c>
      <c r="AB28" s="29">
        <v>491</v>
      </c>
      <c r="AC28" s="265">
        <v>8865</v>
      </c>
      <c r="AD28" s="265">
        <v>8885</v>
      </c>
      <c r="AE28" s="265">
        <v>15</v>
      </c>
      <c r="AF28" s="228"/>
    </row>
    <row r="29" spans="1:32" ht="27" customHeight="1">
      <c r="A29" s="273" t="s">
        <v>495</v>
      </c>
      <c r="B29" s="290" t="s">
        <v>496</v>
      </c>
      <c r="C29" s="262" t="s">
        <v>489</v>
      </c>
      <c r="D29" s="205"/>
      <c r="E29" s="208" t="s">
        <v>497</v>
      </c>
      <c r="F29" s="226"/>
      <c r="G29" s="265">
        <v>128307</v>
      </c>
      <c r="H29" s="265">
        <v>127268</v>
      </c>
      <c r="I29" s="265">
        <v>285209</v>
      </c>
      <c r="J29" s="265">
        <v>282955</v>
      </c>
      <c r="K29" s="265">
        <v>22908</v>
      </c>
      <c r="L29" s="265">
        <v>21266</v>
      </c>
      <c r="M29" s="265">
        <v>46322</v>
      </c>
      <c r="N29" s="265">
        <v>45683</v>
      </c>
      <c r="O29" s="265">
        <v>15751</v>
      </c>
      <c r="P29" s="265">
        <v>14918</v>
      </c>
      <c r="Q29" s="265">
        <v>4962</v>
      </c>
      <c r="R29" s="265">
        <v>4525</v>
      </c>
      <c r="S29" s="265">
        <v>285209</v>
      </c>
      <c r="T29" s="265">
        <v>282955</v>
      </c>
      <c r="U29" s="265">
        <v>22908</v>
      </c>
      <c r="V29" s="265">
        <v>21266</v>
      </c>
      <c r="W29" s="265">
        <v>46322</v>
      </c>
      <c r="X29" s="265">
        <v>45683</v>
      </c>
      <c r="Y29" s="265">
        <v>15751</v>
      </c>
      <c r="Z29" s="265">
        <v>14918</v>
      </c>
      <c r="AA29" s="265">
        <v>4962</v>
      </c>
      <c r="AB29" s="29">
        <v>4525</v>
      </c>
      <c r="AC29" s="265">
        <v>106430</v>
      </c>
      <c r="AD29" s="265">
        <v>106268</v>
      </c>
      <c r="AE29" s="265">
        <v>92</v>
      </c>
      <c r="AF29" s="228"/>
    </row>
    <row r="30" spans="1:32" ht="27" customHeight="1">
      <c r="A30" s="273" t="s">
        <v>498</v>
      </c>
      <c r="B30" s="290" t="s">
        <v>499</v>
      </c>
      <c r="C30" s="262" t="s">
        <v>489</v>
      </c>
      <c r="D30" s="205"/>
      <c r="E30" s="208" t="s">
        <v>500</v>
      </c>
      <c r="F30" s="226"/>
      <c r="G30" s="265">
        <v>85276</v>
      </c>
      <c r="H30" s="265">
        <v>85486</v>
      </c>
      <c r="I30" s="265">
        <v>167865</v>
      </c>
      <c r="J30" s="265">
        <v>168423</v>
      </c>
      <c r="K30" s="265">
        <v>13097</v>
      </c>
      <c r="L30" s="265">
        <v>12400</v>
      </c>
      <c r="M30" s="265">
        <v>17812</v>
      </c>
      <c r="N30" s="265">
        <v>18004</v>
      </c>
      <c r="O30" s="265">
        <v>5728</v>
      </c>
      <c r="P30" s="265">
        <v>5700</v>
      </c>
      <c r="Q30" s="265">
        <v>3344</v>
      </c>
      <c r="R30" s="265">
        <v>3202</v>
      </c>
      <c r="S30" s="265">
        <v>167865</v>
      </c>
      <c r="T30" s="265">
        <v>168423</v>
      </c>
      <c r="U30" s="265">
        <v>13097</v>
      </c>
      <c r="V30" s="265">
        <v>12400</v>
      </c>
      <c r="W30" s="265">
        <v>17812</v>
      </c>
      <c r="X30" s="265">
        <v>18004</v>
      </c>
      <c r="Y30" s="265">
        <v>5728</v>
      </c>
      <c r="Z30" s="265">
        <v>5700</v>
      </c>
      <c r="AA30" s="265">
        <v>3344</v>
      </c>
      <c r="AB30" s="29">
        <v>3202</v>
      </c>
      <c r="AC30" s="265">
        <v>69746</v>
      </c>
      <c r="AD30" s="265">
        <v>69653</v>
      </c>
      <c r="AE30" s="265">
        <v>71</v>
      </c>
      <c r="AF30" s="228"/>
    </row>
    <row r="31" spans="1:32" ht="27" customHeight="1">
      <c r="A31" s="273" t="s">
        <v>501</v>
      </c>
      <c r="B31" s="290" t="s">
        <v>502</v>
      </c>
      <c r="C31" s="262" t="s">
        <v>489</v>
      </c>
      <c r="D31" s="205"/>
      <c r="E31" s="208" t="s">
        <v>503</v>
      </c>
      <c r="F31" s="226"/>
      <c r="G31" s="265">
        <v>9160</v>
      </c>
      <c r="H31" s="265">
        <v>9233</v>
      </c>
      <c r="I31" s="265">
        <v>18154</v>
      </c>
      <c r="J31" s="265">
        <v>18309</v>
      </c>
      <c r="K31" s="265">
        <v>1257</v>
      </c>
      <c r="L31" s="265">
        <v>1197</v>
      </c>
      <c r="M31" s="265">
        <v>2827</v>
      </c>
      <c r="N31" s="265">
        <v>2837</v>
      </c>
      <c r="O31" s="265">
        <v>1019</v>
      </c>
      <c r="P31" s="265">
        <v>1014</v>
      </c>
      <c r="Q31" s="265">
        <v>472</v>
      </c>
      <c r="R31" s="265">
        <v>424</v>
      </c>
      <c r="S31" s="265">
        <v>18154</v>
      </c>
      <c r="T31" s="265">
        <v>18309</v>
      </c>
      <c r="U31" s="265">
        <v>1257</v>
      </c>
      <c r="V31" s="265">
        <v>1197</v>
      </c>
      <c r="W31" s="265">
        <v>2827</v>
      </c>
      <c r="X31" s="265">
        <v>2837</v>
      </c>
      <c r="Y31" s="265">
        <v>1019</v>
      </c>
      <c r="Z31" s="265">
        <v>1014</v>
      </c>
      <c r="AA31" s="265">
        <v>472</v>
      </c>
      <c r="AB31" s="29">
        <v>424</v>
      </c>
      <c r="AC31" s="265">
        <v>7116</v>
      </c>
      <c r="AD31" s="265">
        <v>7203</v>
      </c>
      <c r="AE31" s="265">
        <v>11</v>
      </c>
      <c r="AF31" s="228"/>
    </row>
    <row r="32" spans="1:32" ht="27" customHeight="1">
      <c r="A32" s="273" t="s">
        <v>504</v>
      </c>
      <c r="B32" s="290" t="s">
        <v>505</v>
      </c>
      <c r="C32" s="262" t="s">
        <v>489</v>
      </c>
      <c r="D32" s="205"/>
      <c r="E32" s="208" t="s">
        <v>506</v>
      </c>
      <c r="F32" s="226"/>
      <c r="G32" s="265">
        <v>53744</v>
      </c>
      <c r="H32" s="265">
        <v>53442</v>
      </c>
      <c r="I32" s="265">
        <v>114254</v>
      </c>
      <c r="J32" s="265">
        <v>113479</v>
      </c>
      <c r="K32" s="265">
        <v>8372</v>
      </c>
      <c r="L32" s="265">
        <v>7773</v>
      </c>
      <c r="M32" s="265">
        <v>15801</v>
      </c>
      <c r="N32" s="265">
        <v>15728</v>
      </c>
      <c r="O32" s="265">
        <v>4399</v>
      </c>
      <c r="P32" s="265">
        <v>4296</v>
      </c>
      <c r="Q32" s="265">
        <v>2643</v>
      </c>
      <c r="R32" s="265">
        <v>2460</v>
      </c>
      <c r="S32" s="265">
        <v>114254</v>
      </c>
      <c r="T32" s="265">
        <v>113479</v>
      </c>
      <c r="U32" s="265">
        <v>8372</v>
      </c>
      <c r="V32" s="265">
        <v>7773</v>
      </c>
      <c r="W32" s="265">
        <v>15801</v>
      </c>
      <c r="X32" s="265">
        <v>15728</v>
      </c>
      <c r="Y32" s="265">
        <v>4399</v>
      </c>
      <c r="Z32" s="265">
        <v>4296</v>
      </c>
      <c r="AA32" s="265">
        <v>2643</v>
      </c>
      <c r="AB32" s="29">
        <v>2460</v>
      </c>
      <c r="AC32" s="265">
        <v>47085</v>
      </c>
      <c r="AD32" s="265">
        <v>46961</v>
      </c>
      <c r="AE32" s="265">
        <v>51</v>
      </c>
      <c r="AF32" s="228"/>
    </row>
    <row r="33" spans="1:32" ht="27" customHeight="1">
      <c r="A33" s="218"/>
      <c r="B33" s="76"/>
      <c r="C33" s="276"/>
      <c r="D33" s="232"/>
      <c r="E33" s="233"/>
      <c r="F33" s="234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93"/>
    </row>
    <row r="34" spans="1:32" ht="27" customHeight="1">
      <c r="C34" s="291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94"/>
    </row>
    <row r="35" spans="1:32" ht="27" customHeight="1">
      <c r="C35" s="291"/>
    </row>
    <row r="36" spans="1:32" ht="27" customHeight="1">
      <c r="C36" s="291"/>
    </row>
    <row r="37" spans="1:32" ht="27" customHeight="1">
      <c r="C37" s="291"/>
      <c r="G37" s="284"/>
    </row>
    <row r="38" spans="1:32" ht="27" customHeight="1">
      <c r="C38" s="291"/>
    </row>
    <row r="39" spans="1:32" ht="27" customHeight="1">
      <c r="C39" s="291"/>
    </row>
    <row r="40" spans="1:32" ht="27" customHeight="1">
      <c r="C40" s="291"/>
    </row>
    <row r="41" spans="1:32" ht="27" customHeight="1">
      <c r="C41" s="291"/>
    </row>
    <row r="42" spans="1:32" ht="27" customHeight="1">
      <c r="C42" s="291"/>
    </row>
    <row r="43" spans="1:32" ht="27" customHeight="1">
      <c r="C43" s="291"/>
    </row>
    <row r="44" spans="1:32" ht="27" customHeight="1">
      <c r="C44" s="291"/>
    </row>
    <row r="45" spans="1:32" ht="27" customHeight="1">
      <c r="C45" s="291"/>
    </row>
    <row r="46" spans="1:32" ht="27" customHeight="1">
      <c r="C46" s="291"/>
    </row>
    <row r="47" spans="1:32" ht="27" customHeight="1">
      <c r="C47" s="291"/>
    </row>
    <row r="48" spans="1:32" ht="27" customHeight="1">
      <c r="C48" s="291"/>
    </row>
    <row r="49" spans="3:3" ht="27" customHeight="1">
      <c r="C49" s="291"/>
    </row>
    <row r="50" spans="3:3" ht="27" customHeight="1">
      <c r="C50" s="291"/>
    </row>
    <row r="51" spans="3:3" ht="27" customHeight="1">
      <c r="C51" s="291"/>
    </row>
    <row r="52" spans="3:3" ht="27" customHeight="1">
      <c r="C52" s="291"/>
    </row>
    <row r="53" spans="3:3" ht="27" customHeight="1">
      <c r="C53" s="291"/>
    </row>
    <row r="54" spans="3:3" ht="18" customHeight="1">
      <c r="C54" s="291"/>
    </row>
    <row r="55" spans="3:3" ht="18" customHeight="1">
      <c r="C55" s="291"/>
    </row>
    <row r="56" spans="3:3" ht="18" customHeight="1">
      <c r="C56" s="291"/>
    </row>
    <row r="57" spans="3:3" ht="18" customHeight="1">
      <c r="C57" s="291"/>
    </row>
    <row r="58" spans="3:3" ht="18" customHeight="1">
      <c r="C58" s="291"/>
    </row>
    <row r="59" spans="3:3" ht="18" customHeight="1">
      <c r="C59" s="291"/>
    </row>
    <row r="60" spans="3:3" ht="18" customHeight="1">
      <c r="C60" s="291"/>
    </row>
    <row r="61" spans="3:3" ht="18" customHeight="1">
      <c r="C61" s="291"/>
    </row>
    <row r="62" spans="3:3" ht="18" customHeight="1">
      <c r="C62" s="291"/>
    </row>
    <row r="63" spans="3:3" ht="18" customHeight="1">
      <c r="C63" s="291"/>
    </row>
    <row r="64" spans="3:3" ht="18" customHeight="1">
      <c r="C64" s="291"/>
    </row>
    <row r="65" spans="3:3" ht="18" customHeight="1">
      <c r="C65" s="291"/>
    </row>
    <row r="66" spans="3:3" ht="18" customHeight="1">
      <c r="C66" s="291"/>
    </row>
    <row r="67" spans="3:3" ht="18" customHeight="1">
      <c r="C67" s="291"/>
    </row>
    <row r="68" spans="3:3" ht="18" customHeight="1">
      <c r="C68" s="291"/>
    </row>
    <row r="69" spans="3:3" ht="18" customHeight="1">
      <c r="C69" s="291"/>
    </row>
    <row r="70" spans="3:3" ht="18" customHeight="1">
      <c r="C70" s="291"/>
    </row>
    <row r="71" spans="3:3" ht="18" customHeight="1">
      <c r="C71" s="291"/>
    </row>
    <row r="72" spans="3:3" ht="18" customHeight="1">
      <c r="C72" s="291"/>
    </row>
    <row r="73" spans="3:3" ht="18" customHeight="1">
      <c r="C73" s="291"/>
    </row>
    <row r="74" spans="3:3" ht="18" customHeight="1">
      <c r="C74" s="291"/>
    </row>
    <row r="75" spans="3:3" ht="18" customHeight="1">
      <c r="C75" s="291"/>
    </row>
    <row r="76" spans="3:3" ht="18" customHeight="1">
      <c r="C76" s="291"/>
    </row>
    <row r="77" spans="3:3" ht="18" customHeight="1">
      <c r="C77" s="291"/>
    </row>
    <row r="78" spans="3:3" ht="18" customHeight="1">
      <c r="C78" s="291"/>
    </row>
    <row r="79" spans="3:3" ht="18" customHeight="1">
      <c r="C79" s="291"/>
    </row>
    <row r="80" spans="3:3" ht="18" customHeight="1">
      <c r="C80" s="291"/>
    </row>
    <row r="81" spans="3:3" ht="18" customHeight="1">
      <c r="C81" s="291"/>
    </row>
    <row r="82" spans="3:3" ht="18" customHeight="1">
      <c r="C82" s="291"/>
    </row>
    <row r="83" spans="3:3" ht="18" customHeight="1">
      <c r="C83" s="291"/>
    </row>
    <row r="84" spans="3:3" ht="18" customHeight="1">
      <c r="C84" s="291"/>
    </row>
  </sheetData>
  <mergeCells count="26">
    <mergeCell ref="G3:H4"/>
    <mergeCell ref="I3:R4"/>
    <mergeCell ref="G5:G7"/>
    <mergeCell ref="I5:I7"/>
    <mergeCell ref="N6:N7"/>
    <mergeCell ref="L6:L7"/>
    <mergeCell ref="P6:P7"/>
    <mergeCell ref="R6:R7"/>
    <mergeCell ref="K5:L5"/>
    <mergeCell ref="O5:P5"/>
    <mergeCell ref="Q5:R5"/>
    <mergeCell ref="M5:N5"/>
    <mergeCell ref="AC3:AD3"/>
    <mergeCell ref="AC4:AD4"/>
    <mergeCell ref="S5:S7"/>
    <mergeCell ref="V6:V7"/>
    <mergeCell ref="Z6:Z7"/>
    <mergeCell ref="AA5:AB5"/>
    <mergeCell ref="W5:X5"/>
    <mergeCell ref="S3:AB4"/>
    <mergeCell ref="AB6:AB7"/>
    <mergeCell ref="AE6:AF6"/>
    <mergeCell ref="AE4:AF4"/>
    <mergeCell ref="X6:X7"/>
    <mergeCell ref="U5:V5"/>
    <mergeCell ref="AC5:AC7"/>
  </mergeCells>
  <phoneticPr fontId="7"/>
  <conditionalFormatting sqref="A10:AF11 A13:AF13 A12:D12 F12:AF12">
    <cfRule type="expression" dxfId="1" priority="2">
      <formula>AND(#REF!&lt;&gt;"",OFFSET(#REF!,1,0)&lt;&gt;"",LEFT(#REF!,1)&lt;&gt;LEFT(OFFSET(#REF!,1,0),1))</formula>
    </cfRule>
  </conditionalFormatting>
  <conditionalFormatting sqref="E12">
    <cfRule type="expression" dxfId="0" priority="1">
      <formula>AND($C12&lt;&gt;"",OFFSET($C12,1,0)&lt;&gt;"",LEFT($C12,1)&lt;&gt;LEFT(OFFSET($C12,1,0),1))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&amp;C
&amp;R国民健康保険事業状況</oddHeader>
    <oddFooter>&amp;L第２表　保険者別一般状況</oddFooter>
  </headerFooter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2"/>
  <sheetViews>
    <sheetView view="pageBreakPreview" zoomScaleNormal="75" zoomScaleSheetLayoutView="100" workbookViewId="0">
      <selection activeCell="F124" sqref="F124"/>
    </sheetView>
  </sheetViews>
  <sheetFormatPr defaultColWidth="9" defaultRowHeight="11.25"/>
  <cols>
    <col min="1" max="1" width="6.125" style="132" customWidth="1" collapsed="1"/>
    <col min="2" max="2" width="14.875" style="155" customWidth="1" collapsed="1"/>
    <col min="3" max="3" width="8.125" style="125" customWidth="1" collapsed="1"/>
    <col min="4" max="4" width="12.625" style="125" customWidth="1" collapsed="1"/>
    <col min="5" max="5" width="2.625" style="125" customWidth="1" collapsed="1"/>
    <col min="6" max="6" width="52.875" style="125" customWidth="1" collapsed="1"/>
    <col min="7" max="7" width="3.75" style="125" customWidth="1" collapsed="1"/>
    <col min="8" max="8" width="10.5" style="125" bestFit="1" customWidth="1" collapsed="1"/>
    <col min="9" max="9" width="11.25" style="125" customWidth="1" collapsed="1"/>
    <col min="10" max="10" width="74" style="125" customWidth="1" collapsed="1"/>
    <col min="11" max="11" width="4.25" style="125" customWidth="1" collapsed="1"/>
    <col min="12" max="16384" width="9" style="125" collapsed="1"/>
  </cols>
  <sheetData>
    <row r="1" spans="1:36" s="59" customFormat="1" ht="18.75" customHeight="1">
      <c r="A1" s="283" t="s">
        <v>267</v>
      </c>
      <c r="B1" s="34"/>
      <c r="C1" s="174"/>
      <c r="D1" s="73"/>
      <c r="E1" s="73"/>
      <c r="G1" s="74"/>
      <c r="H1" s="74"/>
      <c r="I1" s="63"/>
      <c r="J1" s="375" t="s">
        <v>18</v>
      </c>
      <c r="K1" s="63"/>
      <c r="L1" s="63"/>
      <c r="M1" s="63"/>
      <c r="N1" s="63"/>
      <c r="O1" s="63"/>
      <c r="P1" s="63"/>
      <c r="Q1" s="63"/>
      <c r="AD1" s="75"/>
      <c r="AG1" s="49" t="s">
        <v>0</v>
      </c>
    </row>
    <row r="2" spans="1:36" s="59" customFormat="1" ht="18.75" customHeight="1">
      <c r="A2" s="192" t="s">
        <v>185</v>
      </c>
      <c r="B2" s="189"/>
      <c r="C2" s="174" t="s">
        <v>184</v>
      </c>
      <c r="D2" s="92"/>
      <c r="E2" s="92"/>
      <c r="F2" s="92"/>
      <c r="G2" s="92"/>
      <c r="H2" s="92"/>
      <c r="I2" s="92"/>
      <c r="J2" s="375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230"/>
      <c r="AH2" s="230"/>
      <c r="AI2" s="230"/>
      <c r="AJ2" s="210"/>
    </row>
    <row r="3" spans="1:36" s="117" customFormat="1" ht="6.75" customHeight="1" thickBot="1">
      <c r="A3" s="118"/>
      <c r="B3" s="119"/>
      <c r="C3" s="119"/>
      <c r="D3" s="120"/>
      <c r="E3" s="120"/>
      <c r="F3" s="120"/>
      <c r="G3" s="120"/>
      <c r="H3" s="120"/>
      <c r="I3" s="120"/>
      <c r="J3" s="376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</row>
    <row r="4" spans="1:36" ht="15" customHeight="1">
      <c r="A4" s="121" t="s">
        <v>1</v>
      </c>
      <c r="B4" s="121"/>
      <c r="C4" s="366" t="s">
        <v>209</v>
      </c>
      <c r="D4" s="367"/>
      <c r="E4" s="367"/>
      <c r="F4" s="368"/>
      <c r="G4" s="122"/>
      <c r="H4" s="123"/>
      <c r="I4" s="123"/>
      <c r="J4" s="124"/>
    </row>
    <row r="5" spans="1:36" ht="2.25" customHeight="1">
      <c r="A5" s="126"/>
      <c r="B5" s="127"/>
      <c r="C5" s="128" t="s">
        <v>45</v>
      </c>
      <c r="D5" s="129"/>
      <c r="E5" s="130"/>
      <c r="F5" s="131"/>
      <c r="G5" s="132"/>
      <c r="H5" s="133"/>
      <c r="I5" s="133"/>
      <c r="J5" s="134"/>
    </row>
    <row r="6" spans="1:36" ht="12" customHeight="1">
      <c r="A6" s="126"/>
      <c r="B6" s="186" t="s">
        <v>200</v>
      </c>
      <c r="C6" s="193" t="s">
        <v>14</v>
      </c>
      <c r="D6" s="194"/>
      <c r="E6" s="195"/>
      <c r="F6" s="194"/>
      <c r="G6" s="377" t="s">
        <v>208</v>
      </c>
      <c r="H6" s="377"/>
      <c r="I6" s="377"/>
      <c r="J6" s="378"/>
    </row>
    <row r="7" spans="1:36" ht="12.75" customHeight="1">
      <c r="A7" s="135" t="s">
        <v>199</v>
      </c>
      <c r="B7" s="135"/>
      <c r="C7" s="193" t="s">
        <v>205</v>
      </c>
      <c r="D7" s="193" t="s">
        <v>206</v>
      </c>
      <c r="E7" s="196"/>
      <c r="F7" s="197" t="s">
        <v>207</v>
      </c>
      <c r="G7" s="198"/>
      <c r="H7" s="198"/>
      <c r="I7" s="198"/>
      <c r="J7" s="199"/>
    </row>
    <row r="8" spans="1:36" ht="3.75" customHeight="1">
      <c r="A8" s="138"/>
      <c r="B8" s="139"/>
      <c r="C8" s="140"/>
      <c r="D8" s="141"/>
      <c r="E8" s="140"/>
      <c r="F8" s="142"/>
      <c r="G8" s="143"/>
      <c r="H8" s="144"/>
      <c r="I8" s="144"/>
      <c r="J8" s="145"/>
    </row>
    <row r="9" spans="1:36" ht="12" customHeight="1">
      <c r="A9" s="126"/>
      <c r="B9" s="135"/>
      <c r="C9" s="146" t="s">
        <v>17</v>
      </c>
      <c r="D9" s="146" t="s">
        <v>17</v>
      </c>
      <c r="E9" s="147"/>
      <c r="F9" s="148"/>
      <c r="G9" s="137"/>
      <c r="H9" s="133"/>
      <c r="I9" s="133"/>
      <c r="J9" s="149"/>
    </row>
    <row r="10" spans="1:36" ht="12.95" customHeight="1">
      <c r="A10" s="150">
        <v>303</v>
      </c>
      <c r="B10" s="127" t="s">
        <v>46</v>
      </c>
      <c r="C10" s="150">
        <v>420</v>
      </c>
      <c r="D10" s="150" t="s">
        <v>47</v>
      </c>
      <c r="F10" s="151" t="s">
        <v>48</v>
      </c>
      <c r="G10" s="132" t="s">
        <v>49</v>
      </c>
      <c r="H10" s="152" t="s">
        <v>50</v>
      </c>
      <c r="I10" s="153" t="s">
        <v>16</v>
      </c>
      <c r="J10" s="154"/>
    </row>
    <row r="11" spans="1:36" ht="12.95" customHeight="1">
      <c r="A11" s="150"/>
      <c r="B11" s="127"/>
      <c r="C11" s="150"/>
      <c r="D11" s="151"/>
      <c r="F11" s="151"/>
      <c r="G11" s="132"/>
      <c r="H11" s="155"/>
      <c r="I11" s="132" t="s">
        <v>51</v>
      </c>
      <c r="J11" s="156" t="s">
        <v>52</v>
      </c>
    </row>
    <row r="12" spans="1:36" ht="12.95" customHeight="1">
      <c r="A12" s="150"/>
      <c r="B12" s="127"/>
      <c r="C12" s="150"/>
      <c r="D12" s="151"/>
      <c r="F12" s="151"/>
      <c r="G12" s="132"/>
      <c r="H12" s="152"/>
      <c r="I12" s="132" t="s">
        <v>53</v>
      </c>
      <c r="J12" s="156" t="s">
        <v>54</v>
      </c>
    </row>
    <row r="13" spans="1:36" ht="12.95" customHeight="1">
      <c r="A13" s="150"/>
      <c r="B13" s="127"/>
      <c r="C13" s="150"/>
      <c r="D13" s="151"/>
      <c r="F13" s="151"/>
      <c r="G13" s="132" t="s">
        <v>55</v>
      </c>
      <c r="H13" s="152" t="s">
        <v>56</v>
      </c>
      <c r="I13" s="157" t="s">
        <v>57</v>
      </c>
      <c r="J13" s="154"/>
    </row>
    <row r="14" spans="1:36" ht="12.95" customHeight="1">
      <c r="A14" s="150"/>
      <c r="B14" s="127"/>
      <c r="C14" s="150"/>
      <c r="D14" s="151"/>
      <c r="F14" s="151"/>
      <c r="G14" s="132"/>
      <c r="H14" s="155"/>
      <c r="I14" s="155"/>
      <c r="J14" s="156" t="s">
        <v>58</v>
      </c>
    </row>
    <row r="15" spans="1:36" ht="12.95" customHeight="1">
      <c r="A15" s="150"/>
      <c r="B15" s="127"/>
      <c r="C15" s="150"/>
      <c r="D15" s="151"/>
      <c r="F15" s="151"/>
      <c r="G15" s="132"/>
      <c r="H15" s="155"/>
      <c r="I15" s="155"/>
      <c r="J15" s="156" t="s">
        <v>59</v>
      </c>
    </row>
    <row r="16" spans="1:36" ht="12.95" customHeight="1">
      <c r="A16" s="150"/>
      <c r="B16" s="127"/>
      <c r="C16" s="150"/>
      <c r="D16" s="151"/>
      <c r="F16" s="151"/>
      <c r="G16" s="132"/>
      <c r="H16" s="155"/>
      <c r="I16" s="132"/>
      <c r="J16" s="156" t="s">
        <v>60</v>
      </c>
    </row>
    <row r="17" spans="1:10" ht="12.95" customHeight="1">
      <c r="A17" s="150"/>
      <c r="B17" s="127"/>
      <c r="C17" s="150"/>
      <c r="D17" s="151"/>
      <c r="F17" s="151"/>
      <c r="G17" s="132"/>
      <c r="H17" s="155"/>
      <c r="I17" s="136"/>
      <c r="J17" s="156" t="s">
        <v>61</v>
      </c>
    </row>
    <row r="18" spans="1:10" ht="12.95" customHeight="1">
      <c r="A18" s="150"/>
      <c r="B18" s="127"/>
      <c r="C18" s="150"/>
      <c r="D18" s="151"/>
      <c r="F18" s="151"/>
      <c r="G18" s="132"/>
      <c r="H18" s="155"/>
      <c r="I18" s="136"/>
      <c r="J18" s="156" t="s">
        <v>62</v>
      </c>
    </row>
    <row r="19" spans="1:10" ht="12.95" customHeight="1">
      <c r="A19" s="150"/>
      <c r="B19" s="127"/>
      <c r="C19" s="150"/>
      <c r="D19" s="151"/>
      <c r="F19" s="151"/>
      <c r="G19" s="132" t="s">
        <v>63</v>
      </c>
      <c r="H19" s="152" t="s">
        <v>56</v>
      </c>
      <c r="I19" s="153" t="s">
        <v>64</v>
      </c>
      <c r="J19" s="156" t="s">
        <v>65</v>
      </c>
    </row>
    <row r="20" spans="1:10" ht="12.95" customHeight="1">
      <c r="A20" s="150"/>
      <c r="B20" s="127"/>
      <c r="C20" s="150"/>
      <c r="D20" s="151"/>
      <c r="F20" s="151"/>
      <c r="G20" s="132"/>
      <c r="H20" s="155"/>
      <c r="I20" s="155"/>
      <c r="J20" s="156" t="s">
        <v>66</v>
      </c>
    </row>
    <row r="21" spans="1:10" ht="12.95" customHeight="1">
      <c r="A21" s="150"/>
      <c r="B21" s="127"/>
      <c r="C21" s="150"/>
      <c r="D21" s="151"/>
      <c r="F21" s="151"/>
      <c r="G21" s="132"/>
      <c r="H21" s="155"/>
      <c r="I21" s="132"/>
      <c r="J21" s="156"/>
    </row>
    <row r="22" spans="1:10" ht="12.95" customHeight="1">
      <c r="A22" s="150"/>
      <c r="B22" s="127"/>
      <c r="C22" s="150"/>
      <c r="D22" s="151"/>
      <c r="F22" s="151"/>
      <c r="G22" s="155"/>
      <c r="H22" s="132"/>
      <c r="I22" s="136"/>
      <c r="J22" s="156"/>
    </row>
    <row r="23" spans="1:10" ht="12.95" customHeight="1">
      <c r="A23" s="150"/>
      <c r="B23" s="127"/>
      <c r="C23" s="150"/>
      <c r="D23" s="151"/>
      <c r="F23" s="151"/>
      <c r="G23" s="136"/>
      <c r="H23" s="136"/>
      <c r="I23" s="136"/>
      <c r="J23" s="156"/>
    </row>
    <row r="24" spans="1:10" ht="12.95" customHeight="1">
      <c r="A24" s="150"/>
      <c r="B24" s="127"/>
      <c r="C24" s="150"/>
      <c r="D24" s="151"/>
      <c r="F24" s="151"/>
      <c r="G24" s="155"/>
      <c r="H24" s="132"/>
      <c r="I24" s="132"/>
      <c r="J24" s="156"/>
    </row>
    <row r="25" spans="1:10" ht="12.95" customHeight="1">
      <c r="A25" s="150">
        <v>304</v>
      </c>
      <c r="B25" s="127" t="s">
        <v>67</v>
      </c>
      <c r="C25" s="150" t="s">
        <v>68</v>
      </c>
      <c r="D25" s="151" t="s">
        <v>69</v>
      </c>
      <c r="F25" s="151"/>
      <c r="G25" s="136"/>
      <c r="H25" s="136"/>
      <c r="I25" s="136"/>
      <c r="J25" s="156"/>
    </row>
    <row r="26" spans="1:10" ht="12.95" customHeight="1">
      <c r="A26" s="150"/>
      <c r="B26" s="127"/>
      <c r="C26" s="150"/>
      <c r="D26" s="151" t="s">
        <v>70</v>
      </c>
      <c r="F26" s="151"/>
      <c r="G26" s="136"/>
      <c r="H26" s="136"/>
      <c r="I26" s="153"/>
      <c r="J26" s="156"/>
    </row>
    <row r="27" spans="1:10" ht="12.95" customHeight="1">
      <c r="A27" s="150"/>
      <c r="B27" s="127"/>
      <c r="C27" s="150"/>
      <c r="D27" s="151" t="s">
        <v>71</v>
      </c>
      <c r="F27" s="151"/>
      <c r="G27" s="136"/>
      <c r="H27" s="136"/>
      <c r="I27" s="153"/>
      <c r="J27" s="156"/>
    </row>
    <row r="28" spans="1:10" ht="12.95" customHeight="1">
      <c r="A28" s="150"/>
      <c r="B28" s="127"/>
      <c r="C28" s="150"/>
      <c r="D28" s="151"/>
      <c r="F28" s="151"/>
      <c r="G28" s="132"/>
      <c r="H28" s="152"/>
      <c r="I28" s="153"/>
      <c r="J28" s="154"/>
    </row>
    <row r="29" spans="1:10" ht="12.95" customHeight="1">
      <c r="A29" s="150">
        <v>306</v>
      </c>
      <c r="B29" s="127" t="s">
        <v>72</v>
      </c>
      <c r="C29" s="150" t="s">
        <v>68</v>
      </c>
      <c r="D29" s="150" t="s">
        <v>73</v>
      </c>
      <c r="F29" s="151" t="s">
        <v>74</v>
      </c>
      <c r="G29" s="132" t="s">
        <v>75</v>
      </c>
      <c r="H29" s="152" t="s">
        <v>76</v>
      </c>
      <c r="I29" s="153" t="s">
        <v>16</v>
      </c>
      <c r="J29" s="154"/>
    </row>
    <row r="30" spans="1:10" ht="12.95" customHeight="1">
      <c r="A30" s="150"/>
      <c r="B30" s="127"/>
      <c r="C30" s="150"/>
      <c r="D30" s="151"/>
      <c r="F30" s="151"/>
      <c r="G30" s="136"/>
      <c r="H30" s="136"/>
      <c r="I30" s="132" t="s">
        <v>51</v>
      </c>
      <c r="J30" s="295" t="s">
        <v>77</v>
      </c>
    </row>
    <row r="31" spans="1:10" ht="12.95" customHeight="1">
      <c r="A31" s="150"/>
      <c r="B31" s="127"/>
      <c r="C31" s="150"/>
      <c r="D31" s="151"/>
      <c r="F31" s="151"/>
      <c r="G31" s="155"/>
      <c r="H31" s="132"/>
      <c r="I31" s="132"/>
      <c r="J31" s="295" t="s">
        <v>78</v>
      </c>
    </row>
    <row r="32" spans="1:10" ht="12.95" customHeight="1">
      <c r="A32" s="150"/>
      <c r="B32" s="127"/>
      <c r="C32" s="150"/>
      <c r="D32" s="151"/>
      <c r="F32" s="151"/>
      <c r="G32" s="155"/>
      <c r="H32" s="132"/>
      <c r="I32" s="132" t="s">
        <v>79</v>
      </c>
      <c r="J32" s="293" t="s">
        <v>80</v>
      </c>
    </row>
    <row r="33" spans="1:10" ht="12.95" customHeight="1">
      <c r="A33" s="150"/>
      <c r="B33" s="127"/>
      <c r="C33" s="150"/>
      <c r="D33" s="151"/>
      <c r="F33" s="151"/>
      <c r="G33" s="155"/>
      <c r="H33" s="132"/>
      <c r="I33" s="132"/>
      <c r="J33" s="156"/>
    </row>
    <row r="34" spans="1:10" ht="12.95" customHeight="1">
      <c r="A34" s="150"/>
      <c r="B34" s="127"/>
      <c r="C34" s="150"/>
      <c r="D34" s="151"/>
      <c r="F34" s="151"/>
      <c r="G34" s="155"/>
      <c r="H34" s="152"/>
      <c r="I34" s="152"/>
      <c r="J34" s="156"/>
    </row>
    <row r="35" spans="1:10" ht="12.95" customHeight="1">
      <c r="A35" s="150">
        <v>307</v>
      </c>
      <c r="B35" s="127" t="s">
        <v>81</v>
      </c>
      <c r="C35" s="150" t="s">
        <v>68</v>
      </c>
      <c r="D35" s="150" t="s">
        <v>82</v>
      </c>
      <c r="F35" s="151"/>
      <c r="G35" s="132" t="s">
        <v>83</v>
      </c>
      <c r="H35" s="152" t="s">
        <v>84</v>
      </c>
      <c r="I35" s="153" t="s">
        <v>16</v>
      </c>
      <c r="J35" s="154"/>
    </row>
    <row r="36" spans="1:10" ht="12.95" customHeight="1">
      <c r="A36" s="150"/>
      <c r="B36" s="127"/>
      <c r="C36" s="150"/>
      <c r="D36" s="151"/>
      <c r="F36" s="151"/>
      <c r="G36" s="136"/>
      <c r="H36" s="136"/>
      <c r="I36" s="132" t="s">
        <v>51</v>
      </c>
      <c r="J36" s="158" t="s">
        <v>85</v>
      </c>
    </row>
    <row r="37" spans="1:10" ht="12.95" customHeight="1">
      <c r="A37" s="150"/>
      <c r="B37" s="127"/>
      <c r="C37" s="150"/>
      <c r="D37" s="151"/>
      <c r="F37" s="151"/>
      <c r="G37" s="155"/>
      <c r="H37" s="132"/>
      <c r="I37" s="132"/>
      <c r="J37" s="158" t="s">
        <v>86</v>
      </c>
    </row>
    <row r="38" spans="1:10" ht="12.95" customHeight="1">
      <c r="A38" s="150"/>
      <c r="B38" s="127"/>
      <c r="C38" s="150"/>
      <c r="D38" s="151"/>
      <c r="F38" s="151"/>
      <c r="G38" s="155"/>
      <c r="H38" s="132"/>
      <c r="I38" s="132"/>
      <c r="J38" s="158" t="s">
        <v>87</v>
      </c>
    </row>
    <row r="39" spans="1:10" ht="12.95" customHeight="1">
      <c r="A39" s="150"/>
      <c r="B39" s="127"/>
      <c r="C39" s="150"/>
      <c r="D39" s="151"/>
      <c r="F39" s="151"/>
      <c r="G39" s="136"/>
      <c r="H39" s="136"/>
      <c r="I39" s="132" t="s">
        <v>79</v>
      </c>
      <c r="J39" s="156" t="s">
        <v>88</v>
      </c>
    </row>
    <row r="40" spans="1:10" ht="12.95" customHeight="1">
      <c r="A40" s="150"/>
      <c r="B40" s="127"/>
      <c r="C40" s="150"/>
      <c r="D40" s="151"/>
      <c r="F40" s="151"/>
      <c r="G40" s="132"/>
      <c r="H40" s="152"/>
      <c r="I40" s="153"/>
      <c r="J40" s="154"/>
    </row>
    <row r="41" spans="1:10" ht="12.95" customHeight="1">
      <c r="A41" s="150">
        <v>309</v>
      </c>
      <c r="B41" s="127" t="s">
        <v>89</v>
      </c>
      <c r="C41" s="150" t="s">
        <v>68</v>
      </c>
      <c r="D41" s="151" t="s">
        <v>90</v>
      </c>
      <c r="F41" s="151"/>
      <c r="G41" s="136"/>
      <c r="H41" s="136"/>
      <c r="I41" s="152"/>
      <c r="J41" s="158"/>
    </row>
    <row r="42" spans="1:10" ht="12.95" customHeight="1">
      <c r="A42" s="150"/>
      <c r="B42" s="127"/>
      <c r="C42" s="150"/>
      <c r="D42" s="151" t="s">
        <v>70</v>
      </c>
      <c r="F42" s="151"/>
      <c r="G42" s="155"/>
      <c r="H42" s="132"/>
      <c r="I42" s="152"/>
      <c r="J42" s="158"/>
    </row>
    <row r="43" spans="1:10" ht="12.95" customHeight="1">
      <c r="A43" s="150"/>
      <c r="B43" s="127"/>
      <c r="C43" s="150"/>
      <c r="D43" s="151" t="s">
        <v>71</v>
      </c>
      <c r="F43" s="151"/>
      <c r="G43" s="136"/>
      <c r="H43" s="136"/>
      <c r="I43" s="136"/>
      <c r="J43" s="154"/>
    </row>
    <row r="44" spans="1:10" ht="12.95" customHeight="1">
      <c r="A44" s="150"/>
      <c r="B44" s="127"/>
      <c r="C44" s="150"/>
      <c r="D44" s="151"/>
      <c r="F44" s="151"/>
      <c r="G44" s="132"/>
      <c r="H44" s="152"/>
      <c r="I44" s="157"/>
      <c r="J44" s="154"/>
    </row>
    <row r="45" spans="1:10" ht="12.95" customHeight="1">
      <c r="A45" s="150">
        <v>311</v>
      </c>
      <c r="B45" s="127" t="s">
        <v>91</v>
      </c>
      <c r="C45" s="150" t="s">
        <v>68</v>
      </c>
      <c r="D45" s="150" t="s">
        <v>92</v>
      </c>
      <c r="F45" s="151"/>
      <c r="G45" s="132" t="s">
        <v>93</v>
      </c>
      <c r="H45" s="152" t="s">
        <v>94</v>
      </c>
      <c r="I45" s="153" t="s">
        <v>16</v>
      </c>
      <c r="J45" s="154"/>
    </row>
    <row r="46" spans="1:10" ht="12.95" customHeight="1">
      <c r="A46" s="150"/>
      <c r="B46" s="127"/>
      <c r="C46" s="150"/>
      <c r="D46" s="151"/>
      <c r="F46" s="151"/>
      <c r="G46" s="136"/>
      <c r="H46" s="136"/>
      <c r="I46" s="132" t="s">
        <v>95</v>
      </c>
      <c r="J46" s="158" t="s">
        <v>96</v>
      </c>
    </row>
    <row r="47" spans="1:10" ht="12.95" customHeight="1">
      <c r="A47" s="150"/>
      <c r="B47" s="127"/>
      <c r="C47" s="150"/>
      <c r="D47" s="151"/>
      <c r="F47" s="151"/>
      <c r="G47" s="155"/>
      <c r="H47" s="132"/>
      <c r="I47" s="132"/>
      <c r="J47" s="158" t="s">
        <v>97</v>
      </c>
    </row>
    <row r="48" spans="1:10" ht="12.95" customHeight="1">
      <c r="A48" s="150"/>
      <c r="B48" s="127"/>
      <c r="C48" s="150"/>
      <c r="D48" s="151"/>
      <c r="F48" s="151"/>
      <c r="G48" s="155"/>
      <c r="H48" s="132"/>
      <c r="I48" s="132"/>
      <c r="J48" s="158"/>
    </row>
    <row r="49" spans="1:10" ht="12.95" customHeight="1">
      <c r="A49" s="150">
        <v>313</v>
      </c>
      <c r="B49" s="127" t="s">
        <v>98</v>
      </c>
      <c r="C49" s="150" t="s">
        <v>68</v>
      </c>
      <c r="D49" s="151" t="s">
        <v>99</v>
      </c>
      <c r="F49" s="151" t="s">
        <v>100</v>
      </c>
      <c r="G49" s="132"/>
      <c r="H49" s="152"/>
      <c r="I49" s="153"/>
      <c r="J49" s="154"/>
    </row>
    <row r="50" spans="1:10" ht="12.95" customHeight="1">
      <c r="A50" s="150"/>
      <c r="B50" s="127"/>
      <c r="C50" s="150"/>
      <c r="D50" s="151" t="s">
        <v>101</v>
      </c>
      <c r="F50" s="151" t="s">
        <v>102</v>
      </c>
      <c r="G50" s="132"/>
      <c r="H50" s="152"/>
      <c r="I50" s="153"/>
      <c r="J50" s="154"/>
    </row>
    <row r="51" spans="1:10" ht="12.95" customHeight="1">
      <c r="A51" s="150"/>
      <c r="B51" s="127"/>
      <c r="C51" s="150"/>
      <c r="D51" s="151" t="s">
        <v>103</v>
      </c>
      <c r="F51" s="151"/>
      <c r="G51" s="132"/>
      <c r="H51" s="132"/>
      <c r="I51" s="152"/>
      <c r="J51" s="158"/>
    </row>
    <row r="52" spans="1:10" ht="12.95" customHeight="1">
      <c r="A52" s="150"/>
      <c r="B52" s="127"/>
      <c r="C52" s="150"/>
      <c r="D52" s="151"/>
      <c r="F52" s="151"/>
      <c r="G52" s="132"/>
      <c r="H52" s="132"/>
      <c r="I52" s="132"/>
      <c r="J52" s="158"/>
    </row>
    <row r="53" spans="1:10" ht="12.95" customHeight="1">
      <c r="A53" s="150">
        <v>314</v>
      </c>
      <c r="B53" s="127" t="s">
        <v>104</v>
      </c>
      <c r="C53" s="150" t="s">
        <v>68</v>
      </c>
      <c r="D53" s="151" t="s">
        <v>105</v>
      </c>
      <c r="F53" s="151" t="s">
        <v>106</v>
      </c>
      <c r="G53" s="132" t="s">
        <v>107</v>
      </c>
      <c r="H53" s="152" t="s">
        <v>108</v>
      </c>
      <c r="I53" s="157" t="s">
        <v>109</v>
      </c>
      <c r="J53" s="154"/>
    </row>
    <row r="54" spans="1:10" ht="12.95" customHeight="1">
      <c r="A54" s="150"/>
      <c r="B54" s="127"/>
      <c r="C54" s="150"/>
      <c r="D54" s="151" t="s">
        <v>70</v>
      </c>
      <c r="F54" s="151"/>
      <c r="G54" s="132"/>
      <c r="H54" s="152"/>
      <c r="I54" s="296" t="s">
        <v>507</v>
      </c>
      <c r="J54" s="156"/>
    </row>
    <row r="55" spans="1:10" ht="12.95" customHeight="1">
      <c r="A55" s="150"/>
      <c r="B55" s="127"/>
      <c r="C55" s="150"/>
      <c r="D55" s="151" t="s">
        <v>110</v>
      </c>
      <c r="F55" s="151"/>
      <c r="G55" s="132"/>
      <c r="H55" s="152"/>
      <c r="I55" s="296" t="s">
        <v>508</v>
      </c>
      <c r="J55" s="156"/>
    </row>
    <row r="56" spans="1:10" ht="12.95" customHeight="1">
      <c r="A56" s="150"/>
      <c r="B56" s="127"/>
      <c r="C56" s="150"/>
      <c r="D56" s="151"/>
      <c r="F56" s="151"/>
      <c r="G56" s="155"/>
      <c r="H56" s="152"/>
      <c r="I56" s="296" t="s">
        <v>509</v>
      </c>
      <c r="J56" s="158"/>
    </row>
    <row r="57" spans="1:10" ht="12.95" customHeight="1">
      <c r="A57" s="150"/>
      <c r="B57" s="127"/>
      <c r="C57" s="150"/>
      <c r="D57" s="151"/>
      <c r="F57" s="151"/>
      <c r="G57" s="155"/>
      <c r="H57" s="152"/>
      <c r="I57" s="152"/>
      <c r="J57" s="156"/>
    </row>
    <row r="58" spans="1:10" ht="12.95" customHeight="1">
      <c r="A58" s="150">
        <v>315</v>
      </c>
      <c r="B58" s="127" t="s">
        <v>111</v>
      </c>
      <c r="C58" s="150" t="s">
        <v>68</v>
      </c>
      <c r="D58" s="151" t="s">
        <v>112</v>
      </c>
      <c r="F58" s="151" t="s">
        <v>113</v>
      </c>
      <c r="G58" s="132"/>
      <c r="H58" s="152"/>
      <c r="I58" s="153"/>
      <c r="J58" s="154"/>
    </row>
    <row r="59" spans="1:10" ht="12.95" customHeight="1">
      <c r="A59" s="150"/>
      <c r="B59" s="127"/>
      <c r="C59" s="150"/>
      <c r="D59" s="151" t="s">
        <v>70</v>
      </c>
      <c r="F59" s="151" t="s">
        <v>114</v>
      </c>
      <c r="G59" s="132"/>
      <c r="H59" s="132"/>
      <c r="I59" s="152"/>
      <c r="J59" s="158"/>
    </row>
    <row r="60" spans="1:10" ht="12.95" customHeight="1">
      <c r="A60" s="150"/>
      <c r="B60" s="127"/>
      <c r="C60" s="150"/>
      <c r="D60" s="151" t="s">
        <v>110</v>
      </c>
      <c r="F60" s="151" t="s">
        <v>115</v>
      </c>
      <c r="G60" s="132"/>
      <c r="H60" s="132"/>
      <c r="I60" s="132"/>
      <c r="J60" s="158"/>
    </row>
    <row r="61" spans="1:10" ht="12.95" customHeight="1">
      <c r="A61" s="150"/>
      <c r="B61" s="127"/>
      <c r="C61" s="150"/>
      <c r="D61" s="151"/>
      <c r="E61" s="132"/>
      <c r="F61" s="151" t="s">
        <v>116</v>
      </c>
      <c r="G61" s="136"/>
      <c r="H61" s="136"/>
      <c r="I61" s="132"/>
      <c r="J61" s="158"/>
    </row>
    <row r="62" spans="1:10" ht="12.95" customHeight="1">
      <c r="A62" s="150"/>
      <c r="B62" s="127"/>
      <c r="C62" s="150"/>
      <c r="D62" s="151"/>
      <c r="E62" s="132"/>
      <c r="F62" s="151"/>
      <c r="G62" s="136"/>
      <c r="H62" s="136"/>
      <c r="I62" s="132"/>
      <c r="J62" s="158"/>
    </row>
    <row r="63" spans="1:10" ht="12.95" customHeight="1">
      <c r="A63" s="150">
        <v>316</v>
      </c>
      <c r="B63" s="127" t="s">
        <v>117</v>
      </c>
      <c r="C63" s="150" t="s">
        <v>68</v>
      </c>
      <c r="D63" s="151" t="s">
        <v>118</v>
      </c>
      <c r="F63" s="151" t="s">
        <v>119</v>
      </c>
      <c r="J63" s="158"/>
    </row>
    <row r="64" spans="1:10" ht="12.95" customHeight="1">
      <c r="A64" s="150"/>
      <c r="B64" s="127"/>
      <c r="C64" s="150"/>
      <c r="D64" s="151" t="s">
        <v>71</v>
      </c>
      <c r="F64" s="151" t="s">
        <v>120</v>
      </c>
      <c r="G64" s="132"/>
      <c r="H64" s="152"/>
      <c r="I64" s="157"/>
      <c r="J64" s="156"/>
    </row>
    <row r="65" spans="1:10" ht="12.95" customHeight="1">
      <c r="A65" s="150"/>
      <c r="B65" s="127"/>
      <c r="C65" s="150"/>
      <c r="D65" s="151"/>
      <c r="F65" s="151" t="s">
        <v>121</v>
      </c>
      <c r="G65" s="132"/>
      <c r="H65" s="132"/>
      <c r="I65" s="152"/>
      <c r="J65" s="158"/>
    </row>
    <row r="66" spans="1:10" ht="12.95" customHeight="1">
      <c r="A66" s="150">
        <v>317</v>
      </c>
      <c r="B66" s="127" t="s">
        <v>122</v>
      </c>
      <c r="C66" s="150">
        <v>420</v>
      </c>
      <c r="D66" s="151" t="s">
        <v>123</v>
      </c>
      <c r="F66" s="151"/>
      <c r="G66" s="155"/>
      <c r="H66" s="132"/>
      <c r="I66" s="152"/>
      <c r="J66" s="158"/>
    </row>
    <row r="67" spans="1:10" ht="12.95" customHeight="1">
      <c r="A67" s="150"/>
      <c r="B67" s="127"/>
      <c r="C67" s="150"/>
      <c r="D67" s="151" t="s">
        <v>70</v>
      </c>
      <c r="F67" s="151"/>
      <c r="G67" s="155"/>
      <c r="H67" s="132"/>
      <c r="I67" s="152"/>
      <c r="J67" s="158"/>
    </row>
    <row r="68" spans="1:10" ht="12.95" customHeight="1">
      <c r="A68" s="150"/>
      <c r="B68" s="127"/>
      <c r="C68" s="150"/>
      <c r="D68" s="151" t="s">
        <v>71</v>
      </c>
      <c r="F68" s="151"/>
      <c r="G68" s="155"/>
      <c r="H68" s="132"/>
      <c r="I68" s="152"/>
      <c r="J68" s="156"/>
    </row>
    <row r="69" spans="1:10" ht="12.95" customHeight="1">
      <c r="A69" s="150"/>
      <c r="B69" s="127"/>
      <c r="C69" s="151"/>
      <c r="D69" s="151"/>
      <c r="F69" s="151"/>
      <c r="G69" s="132"/>
      <c r="I69" s="166"/>
      <c r="J69" s="167"/>
    </row>
    <row r="70" spans="1:10" ht="12.95" customHeight="1">
      <c r="A70" s="150">
        <v>319</v>
      </c>
      <c r="B70" s="127" t="s">
        <v>125</v>
      </c>
      <c r="C70" s="150" t="s">
        <v>68</v>
      </c>
      <c r="D70" s="150">
        <v>70</v>
      </c>
      <c r="F70" s="151"/>
      <c r="G70" s="132"/>
      <c r="H70" s="152"/>
      <c r="I70" s="155"/>
      <c r="J70" s="156"/>
    </row>
    <row r="71" spans="1:10" ht="12.95" customHeight="1">
      <c r="A71" s="150"/>
      <c r="B71" s="127"/>
      <c r="C71" s="150"/>
      <c r="D71" s="168"/>
      <c r="F71" s="151"/>
      <c r="G71" s="132"/>
      <c r="H71" s="155"/>
      <c r="I71" s="152"/>
      <c r="J71" s="156"/>
    </row>
    <row r="72" spans="1:10" ht="12.95" customHeight="1">
      <c r="A72" s="150">
        <v>320</v>
      </c>
      <c r="B72" s="127" t="s">
        <v>126</v>
      </c>
      <c r="C72" s="150" t="s">
        <v>68</v>
      </c>
      <c r="D72" s="150">
        <v>70</v>
      </c>
      <c r="F72" s="151"/>
      <c r="G72" s="132"/>
      <c r="H72" s="152"/>
      <c r="I72" s="157"/>
      <c r="J72" s="154"/>
    </row>
    <row r="73" spans="1:10" ht="12.95" customHeight="1">
      <c r="A73" s="150"/>
      <c r="B73" s="127"/>
      <c r="C73" s="150"/>
      <c r="D73" s="151"/>
      <c r="F73" s="151"/>
      <c r="G73" s="132"/>
      <c r="H73" s="155"/>
      <c r="I73" s="155"/>
      <c r="J73" s="156"/>
    </row>
    <row r="74" spans="1:10" ht="12.95" customHeight="1">
      <c r="A74" s="150">
        <v>322</v>
      </c>
      <c r="B74" s="127" t="s">
        <v>127</v>
      </c>
      <c r="C74" s="150" t="s">
        <v>128</v>
      </c>
      <c r="D74" s="151" t="s">
        <v>129</v>
      </c>
      <c r="F74" s="151"/>
      <c r="G74" s="132"/>
      <c r="H74" s="155"/>
      <c r="I74" s="155"/>
      <c r="J74" s="156"/>
    </row>
    <row r="75" spans="1:10" ht="12.95" customHeight="1">
      <c r="A75" s="150"/>
      <c r="B75" s="127"/>
      <c r="C75" s="151"/>
      <c r="D75" s="151" t="s">
        <v>130</v>
      </c>
      <c r="F75" s="151"/>
      <c r="G75" s="155"/>
      <c r="H75" s="132"/>
      <c r="I75" s="132"/>
      <c r="J75" s="156"/>
    </row>
    <row r="76" spans="1:10" ht="12.95" customHeight="1">
      <c r="A76" s="150"/>
      <c r="B76" s="127"/>
      <c r="C76" s="150"/>
      <c r="D76" s="151"/>
      <c r="F76" s="151"/>
      <c r="G76" s="136"/>
      <c r="H76" s="136"/>
      <c r="I76" s="136"/>
      <c r="J76" s="156"/>
    </row>
    <row r="77" spans="1:10" ht="12.95" customHeight="1">
      <c r="A77" s="150">
        <v>323</v>
      </c>
      <c r="B77" s="127" t="s">
        <v>131</v>
      </c>
      <c r="C77" s="150">
        <v>450</v>
      </c>
      <c r="D77" s="151" t="s">
        <v>118</v>
      </c>
      <c r="F77" s="151" t="s">
        <v>132</v>
      </c>
      <c r="G77" s="136"/>
      <c r="H77" s="136"/>
      <c r="I77" s="153"/>
      <c r="J77" s="156"/>
    </row>
    <row r="78" spans="1:10" ht="12.95" customHeight="1">
      <c r="A78" s="150"/>
      <c r="B78" s="127"/>
      <c r="C78" s="150"/>
      <c r="D78" s="151" t="s">
        <v>133</v>
      </c>
      <c r="F78" s="151" t="s">
        <v>134</v>
      </c>
      <c r="G78" s="132"/>
      <c r="H78" s="152"/>
      <c r="I78" s="153"/>
      <c r="J78" s="154"/>
    </row>
    <row r="79" spans="1:10" ht="12.95" customHeight="1">
      <c r="A79" s="150"/>
      <c r="B79" s="127"/>
      <c r="C79" s="150"/>
      <c r="D79" s="151" t="s">
        <v>135</v>
      </c>
      <c r="F79" s="151" t="s">
        <v>136</v>
      </c>
      <c r="G79" s="136"/>
      <c r="H79" s="136"/>
      <c r="I79" s="152"/>
      <c r="J79" s="158"/>
    </row>
    <row r="80" spans="1:10" ht="12.95" customHeight="1">
      <c r="A80" s="150"/>
      <c r="B80" s="127"/>
      <c r="C80" s="150"/>
      <c r="D80" s="151" t="s">
        <v>110</v>
      </c>
      <c r="F80" s="169" t="s">
        <v>137</v>
      </c>
      <c r="G80" s="155"/>
      <c r="H80" s="132"/>
      <c r="I80" s="132"/>
      <c r="J80" s="158"/>
    </row>
    <row r="81" spans="1:10" ht="12.95" customHeight="1">
      <c r="A81" s="150"/>
      <c r="B81" s="127"/>
      <c r="C81" s="150"/>
      <c r="D81" s="151"/>
      <c r="F81" s="151"/>
      <c r="G81" s="155"/>
      <c r="H81" s="132"/>
      <c r="I81" s="132"/>
      <c r="J81" s="158"/>
    </row>
    <row r="82" spans="1:10" ht="12.95" customHeight="1">
      <c r="A82" s="150">
        <v>324</v>
      </c>
      <c r="B82" s="127" t="s">
        <v>138</v>
      </c>
      <c r="C82" s="150" t="s">
        <v>139</v>
      </c>
      <c r="D82" s="151" t="s">
        <v>135</v>
      </c>
      <c r="F82" s="151" t="s">
        <v>140</v>
      </c>
      <c r="G82" s="155"/>
      <c r="H82" s="132"/>
      <c r="I82" s="132"/>
      <c r="J82" s="158"/>
    </row>
    <row r="83" spans="1:10" ht="12.95" customHeight="1">
      <c r="A83" s="150"/>
      <c r="B83" s="127"/>
      <c r="C83" s="150"/>
      <c r="D83" s="151" t="s">
        <v>103</v>
      </c>
      <c r="F83" s="151" t="s">
        <v>141</v>
      </c>
      <c r="G83" s="155"/>
      <c r="H83" s="152"/>
      <c r="I83" s="152"/>
      <c r="J83" s="156"/>
    </row>
    <row r="84" spans="1:10" ht="12.95" customHeight="1">
      <c r="A84" s="150"/>
      <c r="B84" s="127"/>
      <c r="C84" s="150"/>
      <c r="D84" s="151"/>
      <c r="F84" s="169" t="s">
        <v>510</v>
      </c>
      <c r="G84" s="136"/>
      <c r="H84" s="136"/>
      <c r="I84" s="136"/>
      <c r="J84" s="154"/>
    </row>
    <row r="85" spans="1:10" s="294" customFormat="1" ht="12.95" customHeight="1">
      <c r="A85" s="150"/>
      <c r="B85" s="127"/>
      <c r="C85" s="150"/>
      <c r="D85" s="151"/>
      <c r="F85" s="169"/>
      <c r="G85" s="136"/>
      <c r="H85" s="136"/>
      <c r="I85" s="136"/>
      <c r="J85" s="154"/>
    </row>
    <row r="86" spans="1:10" ht="12.95" customHeight="1">
      <c r="A86" s="150">
        <v>325</v>
      </c>
      <c r="B86" s="127" t="s">
        <v>142</v>
      </c>
      <c r="C86" s="150">
        <v>420</v>
      </c>
      <c r="D86" s="170">
        <v>80</v>
      </c>
      <c r="E86" s="132"/>
      <c r="F86" s="151" t="s">
        <v>143</v>
      </c>
      <c r="G86" s="132"/>
      <c r="H86" s="152"/>
      <c r="I86" s="153"/>
      <c r="J86" s="154"/>
    </row>
    <row r="87" spans="1:10" ht="12.95" customHeight="1">
      <c r="A87" s="150"/>
      <c r="B87" s="127"/>
      <c r="C87" s="150"/>
      <c r="D87" s="151"/>
      <c r="F87" s="151" t="s">
        <v>144</v>
      </c>
      <c r="G87" s="155"/>
      <c r="H87" s="132"/>
      <c r="I87" s="132"/>
      <c r="J87" s="158"/>
    </row>
    <row r="88" spans="1:10" ht="12.95" customHeight="1">
      <c r="A88" s="150"/>
      <c r="B88" s="127"/>
      <c r="C88" s="150"/>
      <c r="D88" s="151"/>
      <c r="F88" s="169" t="s">
        <v>145</v>
      </c>
      <c r="G88" s="155"/>
      <c r="H88" s="132"/>
      <c r="I88" s="132"/>
      <c r="J88" s="158"/>
    </row>
    <row r="89" spans="1:10" ht="12.95" customHeight="1">
      <c r="A89" s="150"/>
      <c r="B89" s="127"/>
      <c r="C89" s="150"/>
      <c r="D89" s="151"/>
      <c r="F89" s="151" t="s">
        <v>146</v>
      </c>
      <c r="G89" s="136"/>
      <c r="H89" s="136"/>
      <c r="I89" s="152"/>
      <c r="J89" s="156"/>
    </row>
    <row r="90" spans="1:10" ht="12.95" customHeight="1">
      <c r="A90" s="150"/>
      <c r="B90" s="127"/>
      <c r="C90" s="150"/>
      <c r="D90" s="151"/>
      <c r="F90" s="151"/>
      <c r="G90" s="136"/>
      <c r="H90" s="136"/>
      <c r="I90" s="136"/>
      <c r="J90" s="154"/>
    </row>
    <row r="91" spans="1:10" ht="12.95" customHeight="1">
      <c r="A91" s="150">
        <v>326</v>
      </c>
      <c r="B91" s="127" t="s">
        <v>147</v>
      </c>
      <c r="C91" s="150">
        <v>420</v>
      </c>
      <c r="D91" s="151" t="s">
        <v>148</v>
      </c>
      <c r="F91" s="151" t="s">
        <v>149</v>
      </c>
      <c r="G91" s="132" t="s">
        <v>150</v>
      </c>
      <c r="H91" s="152" t="s">
        <v>151</v>
      </c>
      <c r="I91" s="136"/>
      <c r="J91" s="154"/>
    </row>
    <row r="92" spans="1:10" ht="12.95" customHeight="1">
      <c r="A92" s="150"/>
      <c r="B92" s="127"/>
      <c r="C92" s="150"/>
      <c r="D92" s="151" t="s">
        <v>152</v>
      </c>
      <c r="F92" s="151"/>
      <c r="H92" s="157" t="s">
        <v>153</v>
      </c>
      <c r="I92" s="125" t="s">
        <v>511</v>
      </c>
      <c r="J92" s="156"/>
    </row>
    <row r="93" spans="1:10" ht="12.95" customHeight="1">
      <c r="A93" s="150"/>
      <c r="B93" s="127"/>
      <c r="C93" s="150"/>
      <c r="D93" s="151"/>
      <c r="F93" s="151"/>
      <c r="G93" s="132"/>
      <c r="H93" s="371" t="s">
        <v>154</v>
      </c>
      <c r="I93" s="371"/>
      <c r="J93" s="372"/>
    </row>
    <row r="94" spans="1:10" ht="12.95" customHeight="1">
      <c r="A94" s="150"/>
      <c r="B94" s="127"/>
      <c r="C94" s="150"/>
      <c r="D94" s="151"/>
      <c r="F94" s="151"/>
      <c r="G94" s="155"/>
      <c r="H94" s="371" t="s">
        <v>155</v>
      </c>
      <c r="I94" s="371"/>
      <c r="J94" s="372"/>
    </row>
    <row r="95" spans="1:10" ht="12.95" customHeight="1">
      <c r="A95" s="150"/>
      <c r="B95" s="127"/>
      <c r="C95" s="150"/>
      <c r="D95" s="151"/>
      <c r="F95" s="151"/>
      <c r="G95" s="155"/>
      <c r="H95" s="371" t="s">
        <v>156</v>
      </c>
      <c r="I95" s="371"/>
      <c r="J95" s="372"/>
    </row>
    <row r="96" spans="1:10" ht="12.95" customHeight="1">
      <c r="A96" s="150"/>
      <c r="B96" s="127"/>
      <c r="C96" s="150"/>
      <c r="D96" s="151"/>
      <c r="F96" s="151"/>
      <c r="G96" s="155"/>
      <c r="H96" s="369" t="s">
        <v>157</v>
      </c>
      <c r="I96" s="369"/>
      <c r="J96" s="370"/>
    </row>
    <row r="97" spans="1:10" ht="12.95" customHeight="1">
      <c r="A97" s="150"/>
      <c r="B97" s="127"/>
      <c r="C97" s="150"/>
      <c r="D97" s="151"/>
      <c r="F97" s="151"/>
      <c r="G97" s="155"/>
      <c r="H97" s="157"/>
      <c r="J97" s="156"/>
    </row>
    <row r="98" spans="1:10" ht="12.95" customHeight="1">
      <c r="A98" s="150"/>
      <c r="B98" s="127"/>
      <c r="C98" s="150"/>
      <c r="D98" s="151"/>
      <c r="F98" s="151"/>
      <c r="G98" s="155"/>
      <c r="H98" s="157" t="s">
        <v>158</v>
      </c>
      <c r="I98" s="125" t="s">
        <v>159</v>
      </c>
      <c r="J98" s="156"/>
    </row>
    <row r="99" spans="1:10" ht="12.95" customHeight="1">
      <c r="A99" s="150"/>
      <c r="B99" s="127"/>
      <c r="C99" s="150"/>
      <c r="D99" s="151"/>
      <c r="F99" s="151"/>
      <c r="G99" s="136"/>
      <c r="H99" s="371" t="s">
        <v>160</v>
      </c>
      <c r="I99" s="371"/>
      <c r="J99" s="372"/>
    </row>
    <row r="100" spans="1:10" ht="12.95" customHeight="1">
      <c r="A100" s="150"/>
      <c r="B100" s="127"/>
      <c r="C100" s="150"/>
      <c r="D100" s="150"/>
      <c r="E100" s="132"/>
      <c r="F100" s="151"/>
      <c r="H100" s="371" t="s">
        <v>161</v>
      </c>
      <c r="I100" s="371"/>
      <c r="J100" s="372"/>
    </row>
    <row r="101" spans="1:10" ht="12.95" customHeight="1">
      <c r="A101" s="150"/>
      <c r="B101" s="127"/>
      <c r="C101" s="150"/>
      <c r="D101" s="150"/>
      <c r="E101" s="132"/>
      <c r="F101" s="151"/>
      <c r="J101" s="158"/>
    </row>
    <row r="102" spans="1:10" ht="12.95" customHeight="1">
      <c r="A102" s="150"/>
      <c r="B102" s="127"/>
      <c r="C102" s="150"/>
      <c r="D102" s="150"/>
      <c r="E102" s="132"/>
      <c r="F102" s="151"/>
      <c r="G102" s="132"/>
      <c r="H102" s="153" t="s">
        <v>162</v>
      </c>
      <c r="J102" s="158"/>
    </row>
    <row r="103" spans="1:10" ht="12.95" customHeight="1">
      <c r="A103" s="150"/>
      <c r="B103" s="127"/>
      <c r="C103" s="150"/>
      <c r="D103" s="151"/>
      <c r="F103" s="151"/>
      <c r="G103" s="136"/>
      <c r="H103" s="125" t="s">
        <v>163</v>
      </c>
      <c r="J103" s="158"/>
    </row>
    <row r="104" spans="1:10" ht="12.95" customHeight="1">
      <c r="A104" s="150"/>
      <c r="B104" s="127"/>
      <c r="C104" s="150"/>
      <c r="D104" s="151"/>
      <c r="F104" s="151"/>
      <c r="G104" s="132"/>
      <c r="H104" s="153"/>
      <c r="J104" s="158"/>
    </row>
    <row r="105" spans="1:10" ht="12.95" customHeight="1">
      <c r="A105" s="150">
        <v>327</v>
      </c>
      <c r="B105" s="127" t="s">
        <v>164</v>
      </c>
      <c r="C105" s="150">
        <v>420</v>
      </c>
      <c r="D105" s="150">
        <v>70</v>
      </c>
      <c r="E105" s="132"/>
      <c r="F105" s="151" t="s">
        <v>165</v>
      </c>
      <c r="G105" s="132" t="s">
        <v>166</v>
      </c>
      <c r="H105" s="152" t="s">
        <v>167</v>
      </c>
      <c r="I105" s="157" t="s">
        <v>168</v>
      </c>
      <c r="J105" s="156"/>
    </row>
    <row r="106" spans="1:10" ht="12.95" customHeight="1">
      <c r="A106" s="150"/>
      <c r="B106" s="127"/>
      <c r="C106" s="150"/>
      <c r="D106" s="150"/>
      <c r="E106" s="132"/>
      <c r="F106" s="151"/>
      <c r="G106" s="132"/>
      <c r="H106" s="132"/>
      <c r="I106" s="152" t="s">
        <v>512</v>
      </c>
      <c r="J106" s="158"/>
    </row>
    <row r="107" spans="1:10" ht="12.95" customHeight="1">
      <c r="A107" s="150"/>
      <c r="B107" s="127"/>
      <c r="C107" s="150"/>
      <c r="D107" s="151"/>
      <c r="F107" s="151"/>
      <c r="G107" s="155"/>
      <c r="H107" s="132"/>
      <c r="I107" s="152" t="s">
        <v>513</v>
      </c>
      <c r="J107" s="158"/>
    </row>
    <row r="108" spans="1:10" ht="12.95" customHeight="1">
      <c r="A108" s="150"/>
      <c r="B108" s="127"/>
      <c r="C108" s="150"/>
      <c r="D108" s="151"/>
      <c r="F108" s="169"/>
      <c r="G108" s="155"/>
      <c r="H108" s="132"/>
      <c r="I108" s="152" t="s">
        <v>514</v>
      </c>
      <c r="J108" s="158"/>
    </row>
    <row r="109" spans="1:10" ht="12.95" customHeight="1">
      <c r="A109" s="150"/>
      <c r="B109" s="127"/>
      <c r="C109" s="150"/>
      <c r="D109" s="151"/>
      <c r="F109" s="151"/>
      <c r="G109" s="155"/>
      <c r="H109" s="132"/>
      <c r="I109" s="152" t="s">
        <v>515</v>
      </c>
      <c r="J109" s="156"/>
    </row>
    <row r="110" spans="1:10" ht="12.95" customHeight="1">
      <c r="A110" s="150"/>
      <c r="B110" s="127"/>
      <c r="C110" s="150"/>
      <c r="D110" s="151"/>
      <c r="F110" s="151"/>
      <c r="G110" s="155"/>
      <c r="H110" s="132"/>
      <c r="I110" s="152" t="s">
        <v>516</v>
      </c>
      <c r="J110" s="156"/>
    </row>
    <row r="111" spans="1:10" ht="12.95" customHeight="1">
      <c r="A111" s="150"/>
      <c r="B111" s="127"/>
      <c r="C111" s="150"/>
      <c r="D111" s="151"/>
      <c r="F111" s="151"/>
      <c r="G111" s="155"/>
      <c r="H111" s="152"/>
      <c r="I111" s="152" t="s">
        <v>517</v>
      </c>
      <c r="J111" s="156"/>
    </row>
    <row r="112" spans="1:10" ht="12.95" customHeight="1">
      <c r="A112" s="150"/>
      <c r="B112" s="127"/>
      <c r="C112" s="150"/>
      <c r="D112" s="170"/>
      <c r="E112" s="132"/>
      <c r="F112" s="151"/>
      <c r="G112" s="155"/>
      <c r="H112" s="152"/>
      <c r="I112" s="152" t="s">
        <v>518</v>
      </c>
      <c r="J112" s="156"/>
    </row>
    <row r="113" spans="1:10" s="294" customFormat="1" ht="12.95" customHeight="1">
      <c r="A113" s="150"/>
      <c r="B113" s="127"/>
      <c r="C113" s="150"/>
      <c r="D113" s="170"/>
      <c r="E113" s="132"/>
      <c r="F113" s="151"/>
      <c r="G113" s="155"/>
      <c r="H113" s="292"/>
      <c r="I113" s="292" t="s">
        <v>519</v>
      </c>
      <c r="J113" s="293"/>
    </row>
    <row r="114" spans="1:10" s="294" customFormat="1" ht="12.95" customHeight="1">
      <c r="A114" s="150"/>
      <c r="B114" s="127"/>
      <c r="C114" s="150"/>
      <c r="D114" s="170"/>
      <c r="E114" s="132"/>
      <c r="F114" s="151"/>
      <c r="G114" s="155"/>
      <c r="H114" s="292"/>
      <c r="I114" s="292" t="s">
        <v>520</v>
      </c>
      <c r="J114" s="293"/>
    </row>
    <row r="115" spans="1:10" ht="12.95" customHeight="1">
      <c r="A115" s="150"/>
      <c r="B115" s="127"/>
      <c r="C115" s="150"/>
      <c r="D115" s="151"/>
      <c r="F115" s="151"/>
      <c r="G115" s="155"/>
      <c r="H115" s="152"/>
      <c r="I115" s="152" t="s">
        <v>521</v>
      </c>
      <c r="J115" s="158"/>
    </row>
    <row r="116" spans="1:10" ht="12.95" customHeight="1">
      <c r="A116" s="150"/>
      <c r="B116" s="127"/>
      <c r="C116" s="150"/>
      <c r="D116" s="151"/>
      <c r="F116" s="169"/>
      <c r="G116" s="136"/>
      <c r="H116" s="136"/>
      <c r="I116" s="153"/>
      <c r="J116" s="154"/>
    </row>
    <row r="117" spans="1:10" ht="12.95" customHeight="1">
      <c r="A117" s="150"/>
      <c r="B117" s="127"/>
      <c r="C117" s="150"/>
      <c r="D117" s="151"/>
      <c r="F117" s="151"/>
      <c r="G117" s="136"/>
      <c r="H117" s="136"/>
      <c r="I117" s="153" t="s">
        <v>169</v>
      </c>
      <c r="J117" s="154"/>
    </row>
    <row r="118" spans="1:10" ht="12.95" customHeight="1">
      <c r="A118" s="150"/>
      <c r="B118" s="127"/>
      <c r="C118" s="150"/>
      <c r="D118" s="151"/>
      <c r="F118" s="151"/>
      <c r="G118" s="155"/>
      <c r="H118" s="132"/>
      <c r="I118" s="125" t="s">
        <v>170</v>
      </c>
      <c r="J118" s="154"/>
    </row>
    <row r="119" spans="1:10" ht="12.95" customHeight="1">
      <c r="A119" s="150"/>
      <c r="B119" s="127"/>
      <c r="C119" s="150"/>
      <c r="D119" s="151"/>
      <c r="F119" s="151"/>
      <c r="G119" s="155"/>
      <c r="H119" s="132"/>
      <c r="I119" s="152"/>
      <c r="J119" s="158"/>
    </row>
    <row r="120" spans="1:10" ht="12.95" customHeight="1">
      <c r="A120" s="150">
        <v>328</v>
      </c>
      <c r="B120" s="127" t="s">
        <v>171</v>
      </c>
      <c r="C120" s="150">
        <v>420</v>
      </c>
      <c r="D120" s="151" t="s">
        <v>118</v>
      </c>
      <c r="F120" s="151" t="s">
        <v>172</v>
      </c>
      <c r="G120" s="155"/>
      <c r="H120" s="132"/>
      <c r="I120" s="152"/>
      <c r="J120" s="156"/>
    </row>
    <row r="121" spans="1:10" ht="12.95" customHeight="1">
      <c r="A121" s="150"/>
      <c r="B121" s="127"/>
      <c r="C121" s="150"/>
      <c r="D121" s="151" t="s">
        <v>71</v>
      </c>
      <c r="F121" s="151" t="s">
        <v>136</v>
      </c>
      <c r="G121" s="155"/>
      <c r="H121" s="132"/>
      <c r="I121" s="152"/>
      <c r="J121" s="156"/>
    </row>
    <row r="122" spans="1:10" ht="12.95" customHeight="1">
      <c r="A122" s="150"/>
      <c r="B122" s="127"/>
      <c r="C122" s="150"/>
      <c r="D122" s="151"/>
      <c r="F122" s="169" t="s">
        <v>173</v>
      </c>
      <c r="G122" s="155"/>
      <c r="H122" s="152"/>
      <c r="I122" s="152"/>
      <c r="J122" s="156"/>
    </row>
    <row r="123" spans="1:10" ht="12.95" customHeight="1">
      <c r="A123" s="150"/>
      <c r="B123" s="127"/>
      <c r="C123" s="150"/>
      <c r="D123" s="151"/>
      <c r="F123" s="151"/>
      <c r="G123" s="155"/>
      <c r="H123" s="152"/>
      <c r="I123" s="152"/>
      <c r="J123" s="156"/>
    </row>
    <row r="124" spans="1:10" ht="12.95" customHeight="1">
      <c r="A124" s="150">
        <v>329</v>
      </c>
      <c r="B124" s="127" t="s">
        <v>174</v>
      </c>
      <c r="C124" s="150" t="s">
        <v>68</v>
      </c>
      <c r="D124" s="151" t="s">
        <v>118</v>
      </c>
      <c r="F124" s="151" t="s">
        <v>175</v>
      </c>
      <c r="G124" s="132"/>
      <c r="H124" s="152"/>
      <c r="I124" s="153"/>
      <c r="J124" s="158"/>
    </row>
    <row r="125" spans="1:10" ht="12.95" customHeight="1">
      <c r="A125" s="150"/>
      <c r="B125" s="127"/>
      <c r="C125" s="151"/>
      <c r="D125" s="151" t="s">
        <v>71</v>
      </c>
      <c r="F125" s="151" t="s">
        <v>176</v>
      </c>
      <c r="G125" s="132"/>
      <c r="I125" s="373"/>
      <c r="J125" s="374"/>
    </row>
    <row r="126" spans="1:10" ht="12.95" customHeight="1">
      <c r="A126" s="150"/>
      <c r="B126" s="127"/>
      <c r="C126" s="151"/>
      <c r="D126" s="151"/>
      <c r="F126" s="169" t="s">
        <v>177</v>
      </c>
      <c r="I126" s="373"/>
      <c r="J126" s="374"/>
    </row>
    <row r="127" spans="1:10" ht="12.95" customHeight="1">
      <c r="A127" s="150"/>
      <c r="B127" s="127"/>
      <c r="C127" s="150"/>
      <c r="D127" s="151"/>
      <c r="F127" s="151"/>
      <c r="G127" s="132"/>
      <c r="H127" s="152"/>
      <c r="I127" s="153"/>
      <c r="J127" s="158"/>
    </row>
    <row r="128" spans="1:10" ht="12.95" customHeight="1">
      <c r="A128" s="150"/>
      <c r="B128" s="127"/>
      <c r="C128" s="150"/>
      <c r="D128" s="150"/>
      <c r="F128" s="151"/>
      <c r="G128" s="132"/>
      <c r="H128" s="152"/>
      <c r="I128" s="153"/>
      <c r="J128" s="154"/>
    </row>
    <row r="129" spans="1:10" ht="12.95" customHeight="1">
      <c r="A129" s="150"/>
      <c r="B129" s="127"/>
      <c r="C129" s="151"/>
      <c r="D129" s="151"/>
      <c r="F129" s="169"/>
      <c r="I129" s="166"/>
      <c r="J129" s="167"/>
    </row>
    <row r="130" spans="1:10" ht="13.5" customHeight="1" thickBot="1">
      <c r="A130" s="159"/>
      <c r="B130" s="160"/>
      <c r="C130" s="161"/>
      <c r="D130" s="161"/>
      <c r="E130" s="162"/>
      <c r="F130" s="163"/>
      <c r="G130" s="164" t="s">
        <v>124</v>
      </c>
      <c r="H130" s="164"/>
      <c r="I130" s="162"/>
      <c r="J130" s="165"/>
    </row>
    <row r="131" spans="1:10" ht="3.75" customHeight="1"/>
    <row r="132" spans="1:10" ht="18" customHeight="1">
      <c r="D132" s="136"/>
      <c r="E132" s="136"/>
      <c r="I132" s="152"/>
      <c r="J132" s="136"/>
    </row>
  </sheetData>
  <mergeCells count="10">
    <mergeCell ref="J1:J3"/>
    <mergeCell ref="G6:J6"/>
    <mergeCell ref="H93:J93"/>
    <mergeCell ref="H94:J94"/>
    <mergeCell ref="H95:J95"/>
    <mergeCell ref="C4:F4"/>
    <mergeCell ref="H96:J96"/>
    <mergeCell ref="H99:J99"/>
    <mergeCell ref="H100:J100"/>
    <mergeCell ref="I125:J126"/>
  </mergeCells>
  <phoneticPr fontId="7"/>
  <printOptions gridLinesSet="0"/>
  <pageMargins left="0.59055118110236227" right="0.31496062992125984" top="0.43307086614173229" bottom="0.39370078740157483" header="0.19685039370078741" footer="0"/>
  <pageSetup paperSize="9" scale="49" fitToHeight="0" pageOrder="overThenDown" orientation="portrait" r:id="rId1"/>
  <headerFooter alignWithMargins="0">
    <oddHeader>&amp;C
&amp;R国民健康保険事業状況</oddHeader>
    <oddFooter>&amp;L第２表　保険者別一般状況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第2表1</vt:lpstr>
      <vt:lpstr>第2表2</vt:lpstr>
      <vt:lpstr>第2表3</vt:lpstr>
      <vt:lpstr>第2表1!Print_Area</vt:lpstr>
      <vt:lpstr>第2表2!Print_Area</vt:lpstr>
      <vt:lpstr>第2表3!Print_Area</vt:lpstr>
      <vt:lpstr>第2表1!Print_Titles</vt:lpstr>
      <vt:lpstr>第2表2!Print_Titles</vt:lpstr>
      <vt:lpstr>第2表3!Print_Titles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2022-02-09T09:43:31Z</cp:lastPrinted>
  <dcterms:created xsi:type="dcterms:W3CDTF">2007-05-11T08:55:36Z</dcterms:created>
  <dcterms:modified xsi:type="dcterms:W3CDTF">2022-07-19T09:35:27Z</dcterms:modified>
</cp:coreProperties>
</file>