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<sst xmlns="http://schemas.openxmlformats.org/spreadsheetml/2006/main" count="50" uniqueCount="41">
  <si>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</si>
  <si>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</si>
  <si>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</si>
  <si>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</si>
  <si>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</si>
  <si>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</si>
  <si>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</si>
  <si>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</si>
  <si>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</si>
  <si>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</si>
  <si>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</si>
  <si>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</si>
  <si>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</si>
  <si>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</si>
  <si>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</si>
  <si>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</si>
  <si>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</si>
  <si>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</si>
  <si>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</si>
  <si>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</si>
  <si>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</si>
  <si>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</si>
  <si>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</si>
  <si>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</si>
  <si>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</si>
  <si>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</si>
  <si>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</si>
  <si>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</si>
  <si>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</si>
  <si>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</si>
  <si>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</si>
  <si>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</si>
  <si>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</si>
  <si>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</si>
  <si>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</si>
  <si>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</si>
  <si>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</si>
  <si>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</si>
  <si>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</si>
  <si>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</si>
  <si>
    <t>資料：医療政策部医療政策課（a. b. c. e）、障害者施策推進部精神保健医療課（d）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8" eb="40">
      <t>イリョウ</t>
    </rPh>
    <rPh sb="40" eb="4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</si>
</sst>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28</v>
      </c>
      <c r="I2" s="27">
        <v>2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39</v>
      </c>
      <c r="E5" s="46" t="s">
        <v>6</v>
      </c>
      <c r="F5" s="46" t="s">
        <v>7</v>
      </c>
      <c r="G5" s="46" t="s">
        <v>8</v>
      </c>
      <c r="H5" s="40" t="s">
        <v>38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13604</v>
      </c>
      <c r="C7" s="28">
        <v>4425</v>
      </c>
      <c r="D7" s="29">
        <v>5433</v>
      </c>
      <c r="E7" s="5">
        <v>348</v>
      </c>
      <c r="F7" s="30">
        <v>0</v>
      </c>
      <c r="G7" s="29">
        <v>1843</v>
      </c>
      <c r="H7" s="21">
        <v>864</v>
      </c>
      <c r="I7" s="29">
        <v>664</v>
      </c>
      <c r="J7" s="29">
        <v>27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5139</v>
      </c>
      <c r="C14" s="29">
        <v>3510</v>
      </c>
      <c r="D14" s="29">
        <v>10</v>
      </c>
      <c r="E14" s="29">
        <v>30</v>
      </c>
      <c r="F14" s="31">
        <v>1010</v>
      </c>
      <c r="G14" s="29">
        <v>26</v>
      </c>
      <c r="H14" s="29">
        <v>22</v>
      </c>
      <c r="I14" s="29">
        <v>26</v>
      </c>
      <c r="J14" s="29">
        <v>505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348</v>
      </c>
      <c r="C21" s="32">
        <v>189</v>
      </c>
      <c r="D21" s="32">
        <v>25</v>
      </c>
      <c r="E21" s="32">
        <v>58</v>
      </c>
      <c r="F21" s="33">
        <v>16</v>
      </c>
      <c r="G21" s="32">
        <v>18</v>
      </c>
      <c r="H21" s="32">
        <v>1</v>
      </c>
      <c r="I21" s="32">
        <v>41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864</v>
      </c>
      <c r="C27" s="29">
        <v>821</v>
      </c>
      <c r="D27" s="29">
        <v>5</v>
      </c>
      <c r="E27" s="29">
        <v>38</v>
      </c>
      <c r="F27" s="33">
        <v>0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36</v>
      </c>
      <c r="E32" s="24" t="s">
        <v>37</v>
      </c>
      <c r="F32" s="34"/>
      <c r="G32" s="2"/>
    </row>
    <row r="33" spans="2:7" s="1" customFormat="1" ht="18" customHeight="1">
      <c r="B33" s="38">
        <f>SUM(D33:E33)</f>
        <v>105405</v>
      </c>
      <c r="C33" s="39"/>
      <c r="D33" s="35">
        <v>102888</v>
      </c>
      <c r="E33" s="35">
        <v>2517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40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2016-04-21T00:34:29Z</dcterms:modified>
</cp:coreProperties>
</file>