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6年10月速報（2月作業）\03 HP用\"/>
    </mc:Choice>
  </mc:AlternateContent>
  <xr:revisionPtr revIDLastSave="0" documentId="13_ncr:1_{4EE0E4E2-5805-4620-BECB-1FCE063149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<sst xmlns="http://schemas.openxmlformats.org/spreadsheetml/2006/main" count="231" uniqueCount="131">
  <si>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</si>
  <si>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</si>
  <si>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</si>
  <si>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</si>
  <si>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</si>
  <si>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</si>
  <si>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</si>
  <si>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</si>
  <si>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</si>
  <si>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</si>
  <si>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</si>
  <si>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</si>
  <si>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</si>
  <si>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</si>
  <si>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</si>
  <si>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</si>
  <si>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</si>
  <si>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</si>
  <si>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</si>
  <si>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</si>
  <si>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</si>
  <si>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</si>
  <si>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</si>
  <si>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</si>
  <si>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</si>
  <si>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</si>
  <si>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</si>
  <si>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</si>
  <si>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</si>
  <si>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</si>
  <si>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</si>
  <si>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</si>
  <si>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</si>
  <si>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</si>
  <si>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</si>
  <si>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</si>
  <si>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</si>
  <si>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</si>
  <si>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</si>
  <si>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</si>
  <si>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</si>
  <si>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</si>
  <si>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</si>
  <si>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</si>
  <si>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</si>
  <si>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</si>
  <si>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</si>
  <si>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</si>
  <si>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</si>
  <si>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</si>
  <si>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</si>
  <si>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</si>
  <si>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</si>
  <si>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</si>
  <si>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</si>
  <si>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</si>
  <si>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</si>
  <si>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</si>
  <si>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</si>
  <si>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</si>
  <si>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</si>
  <si>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</si>
  <si>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</si>
  <si>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</si>
  <si>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</si>
  <si>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</si>
  <si>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</si>
  <si>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</si>
  <si>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</si>
  <si>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</si>
  <si>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</si>
  <si>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</si>
  <si>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</si>
  <si>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</si>
  <si>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</si>
  <si>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</si>
  <si>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</si>
  <si>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</si>
  <si>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</si>
  <si>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</si>
  <si>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</si>
  <si>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</si>
  <si>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</si>
  <si>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</si>
  <si>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</si>
  <si>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</si>
  <si>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</si>
  <si>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</si>
  <si>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</si>
  <si>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</si>
  <si>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</si>
  <si>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</si>
  <si>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</si>
  <si>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</si>
  <si>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</si>
  <si>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</si>
  <si>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</si>
  <si>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</si>
  <si>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</si>
  <si>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</si>
  <si>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</si>
  <si>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</si>
  <si>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</si>
  <si>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</si>
  <si>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</si>
  <si>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</si>
  <si>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</si>
  <si>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</si>
  <si>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</si>
  <si>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</si>
  <si>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</si>
  <si>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</si>
  <si>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</si>
  <si>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</si>
  <si>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</si>
  <si>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</si>
  <si>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</si>
  <si>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</si>
  <si>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</si>
  <si>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</si>
  <si>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</si>
  <si>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</si>
  <si>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</si>
  <si>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</si>
  <si>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</si>
  <si>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</si>
  <si>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</si>
  <si>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</si>
  <si>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</si>
  <si>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</si>
  <si>
    <t>（令和6年10月速報）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</si>
</sst>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5.88671875" style="12" customWidth="1" collapsed="1"/>
    <col min="7" max="7" width="10.44140625" style="15" customWidth="1" collapsed="1"/>
    <col min="8" max="8" width="15.664062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56" t="s">
        <v>130</v>
      </c>
    </row>
    <row r="2" spans="1:20" s="2" customFormat="1" ht="24" customHeight="1">
      <c r="A2" s="59" t="s">
        <v>4</v>
      </c>
      <c r="B2" s="60"/>
      <c r="C2" s="63" t="s">
        <v>1</v>
      </c>
      <c r="D2" s="18"/>
      <c r="E2" s="65" t="s">
        <v>5</v>
      </c>
      <c r="F2" s="65"/>
      <c r="G2" s="58" t="s">
        <v>6</v>
      </c>
      <c r="H2" s="58"/>
      <c r="I2" s="58" t="s">
        <v>7</v>
      </c>
      <c r="J2" s="58"/>
      <c r="K2" s="66" t="s">
        <v>8</v>
      </c>
      <c r="L2" s="66"/>
      <c r="M2" s="66"/>
      <c r="N2" s="57" t="s">
        <v>9</v>
      </c>
      <c r="O2" s="57"/>
      <c r="P2" s="57" t="s">
        <v>10</v>
      </c>
      <c r="Q2" s="57"/>
      <c r="R2" s="57" t="s">
        <v>11</v>
      </c>
      <c r="S2" s="57"/>
    </row>
    <row r="3" spans="1:20" s="2" customFormat="1" ht="24" customHeight="1">
      <c r="A3" s="61"/>
      <c r="B3" s="62"/>
      <c r="C3" s="64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49"/>
      <c r="B6" s="50" t="s">
        <v>33</v>
      </c>
      <c r="C6" s="49"/>
      <c r="D6" s="51"/>
      <c r="E6" s="52">
        <v>5011288</v>
      </c>
      <c r="F6" s="52">
        <v>103026575218</v>
      </c>
      <c r="G6" s="52">
        <v>4877093</v>
      </c>
      <c r="H6" s="52">
        <v>101681467282</v>
      </c>
      <c r="I6" s="53">
        <v>134195</v>
      </c>
      <c r="J6" s="52">
        <v>1345107936</v>
      </c>
      <c r="K6" s="52">
        <v>1737168</v>
      </c>
      <c r="L6" s="52">
        <v>2051259</v>
      </c>
      <c r="M6" s="52">
        <v>19484156484</v>
      </c>
      <c r="N6" s="52">
        <v>159022</v>
      </c>
      <c r="O6" s="52">
        <v>9864634750</v>
      </c>
      <c r="P6" s="52">
        <v>103966</v>
      </c>
      <c r="Q6" s="52">
        <v>1361743813</v>
      </c>
      <c r="R6" s="52">
        <v>46443</v>
      </c>
      <c r="S6" s="54">
        <v>1154000913</v>
      </c>
      <c r="T6" s="41"/>
    </row>
    <row r="7" spans="1:20" ht="14.25" customHeight="1">
      <c r="A7" s="49"/>
      <c r="B7" s="50" t="s">
        <v>34</v>
      </c>
      <c r="C7" s="49"/>
      <c r="D7" s="51"/>
      <c r="E7" s="52">
        <v>3719188</v>
      </c>
      <c r="F7" s="52">
        <v>81361259088</v>
      </c>
      <c r="G7" s="52">
        <v>3621674</v>
      </c>
      <c r="H7" s="52">
        <v>80280183903</v>
      </c>
      <c r="I7" s="53">
        <v>97514</v>
      </c>
      <c r="J7" s="52">
        <v>1081075185</v>
      </c>
      <c r="K7" s="52">
        <v>1308778</v>
      </c>
      <c r="L7" s="52">
        <v>1559218</v>
      </c>
      <c r="M7" s="52">
        <v>15227814714</v>
      </c>
      <c r="N7" s="52">
        <v>143643</v>
      </c>
      <c r="O7" s="52">
        <v>8305693154</v>
      </c>
      <c r="P7" s="52">
        <v>93037</v>
      </c>
      <c r="Q7" s="52">
        <v>473444877</v>
      </c>
      <c r="R7" s="52">
        <v>37098</v>
      </c>
      <c r="S7" s="54">
        <v>1010988745</v>
      </c>
    </row>
    <row r="8" spans="1:20" ht="14.25" customHeight="1">
      <c r="A8" s="49"/>
      <c r="B8" s="50" t="s">
        <v>35</v>
      </c>
      <c r="C8" s="49"/>
      <c r="D8" s="51"/>
      <c r="E8" s="52">
        <v>2534471</v>
      </c>
      <c r="F8" s="52">
        <v>54940662358</v>
      </c>
      <c r="G8" s="52">
        <v>2462838</v>
      </c>
      <c r="H8" s="52">
        <v>54127163822</v>
      </c>
      <c r="I8" s="53">
        <v>71633</v>
      </c>
      <c r="J8" s="52">
        <v>813498536</v>
      </c>
      <c r="K8" s="52">
        <v>884798</v>
      </c>
      <c r="L8" s="52">
        <v>1058330</v>
      </c>
      <c r="M8" s="52">
        <v>10157257382</v>
      </c>
      <c r="N8" s="52">
        <v>96874</v>
      </c>
      <c r="O8" s="52">
        <v>5617152050</v>
      </c>
      <c r="P8" s="52">
        <v>58230</v>
      </c>
      <c r="Q8" s="52">
        <v>340190825</v>
      </c>
      <c r="R8" s="52">
        <v>24158</v>
      </c>
      <c r="S8" s="54">
        <v>625351582</v>
      </c>
    </row>
    <row r="9" spans="1:20" ht="14.25" customHeight="1">
      <c r="A9" s="49"/>
      <c r="B9" s="50" t="s">
        <v>36</v>
      </c>
      <c r="C9" s="49"/>
      <c r="D9" s="51"/>
      <c r="E9" s="52">
        <v>1184717</v>
      </c>
      <c r="F9" s="52">
        <v>26420596730</v>
      </c>
      <c r="G9" s="52">
        <v>1158836</v>
      </c>
      <c r="H9" s="52">
        <v>26153020081</v>
      </c>
      <c r="I9" s="53">
        <v>25881</v>
      </c>
      <c r="J9" s="52">
        <v>267576649</v>
      </c>
      <c r="K9" s="52">
        <v>423980</v>
      </c>
      <c r="L9" s="52">
        <v>500888</v>
      </c>
      <c r="M9" s="52">
        <v>5070557332</v>
      </c>
      <c r="N9" s="52">
        <v>46769</v>
      </c>
      <c r="O9" s="52">
        <v>2688541104</v>
      </c>
      <c r="P9" s="52">
        <v>34807</v>
      </c>
      <c r="Q9" s="52">
        <v>133254052</v>
      </c>
      <c r="R9" s="52">
        <v>12940</v>
      </c>
      <c r="S9" s="54">
        <v>385637163</v>
      </c>
    </row>
    <row r="10" spans="1:20" ht="14.25" customHeight="1">
      <c r="A10" s="49"/>
      <c r="B10" s="50" t="s">
        <v>37</v>
      </c>
      <c r="C10" s="49"/>
      <c r="D10" s="51"/>
      <c r="E10" s="52">
        <v>1177422</v>
      </c>
      <c r="F10" s="52">
        <v>26200556610</v>
      </c>
      <c r="G10" s="52">
        <v>1151644</v>
      </c>
      <c r="H10" s="52">
        <v>25934382630</v>
      </c>
      <c r="I10" s="53">
        <v>25778</v>
      </c>
      <c r="J10" s="52">
        <v>266173980</v>
      </c>
      <c r="K10" s="52">
        <v>421583</v>
      </c>
      <c r="L10" s="52">
        <v>497953</v>
      </c>
      <c r="M10" s="52">
        <v>5027587372</v>
      </c>
      <c r="N10" s="52">
        <v>46445</v>
      </c>
      <c r="O10" s="52">
        <v>2660875909</v>
      </c>
      <c r="P10" s="52">
        <v>34621</v>
      </c>
      <c r="Q10" s="52">
        <v>131212788</v>
      </c>
      <c r="R10" s="52">
        <v>12787</v>
      </c>
      <c r="S10" s="54">
        <v>382353702</v>
      </c>
    </row>
    <row r="11" spans="1:20" ht="14.25" customHeight="1">
      <c r="A11" s="49"/>
      <c r="B11" s="50" t="s">
        <v>38</v>
      </c>
      <c r="C11" s="49"/>
      <c r="D11" s="51"/>
      <c r="E11" s="52">
        <v>7295</v>
      </c>
      <c r="F11" s="52">
        <v>220040120</v>
      </c>
      <c r="G11" s="52">
        <v>7192</v>
      </c>
      <c r="H11" s="52">
        <v>218637451</v>
      </c>
      <c r="I11" s="53">
        <v>103</v>
      </c>
      <c r="J11" s="52">
        <v>1402669</v>
      </c>
      <c r="K11" s="52">
        <v>2397</v>
      </c>
      <c r="L11" s="52">
        <v>2935</v>
      </c>
      <c r="M11" s="52">
        <v>42969960</v>
      </c>
      <c r="N11" s="52">
        <v>324</v>
      </c>
      <c r="O11" s="52">
        <v>27665195</v>
      </c>
      <c r="P11" s="52">
        <v>186</v>
      </c>
      <c r="Q11" s="52">
        <v>2041264</v>
      </c>
      <c r="R11" s="52">
        <v>153</v>
      </c>
      <c r="S11" s="54">
        <v>3283461</v>
      </c>
    </row>
    <row r="12" spans="1:20" ht="14.25" customHeight="1">
      <c r="A12" s="49"/>
      <c r="B12" s="50" t="s">
        <v>39</v>
      </c>
      <c r="C12" s="49"/>
      <c r="D12" s="51"/>
      <c r="E12" s="52">
        <v>1292100</v>
      </c>
      <c r="F12" s="52">
        <v>21665316130</v>
      </c>
      <c r="G12" s="52">
        <v>1255419</v>
      </c>
      <c r="H12" s="52">
        <v>21401283379</v>
      </c>
      <c r="I12" s="53">
        <v>36681</v>
      </c>
      <c r="J12" s="52">
        <v>264032751</v>
      </c>
      <c r="K12" s="52">
        <v>428390</v>
      </c>
      <c r="L12" s="52">
        <v>492041</v>
      </c>
      <c r="M12" s="52">
        <v>4256341770</v>
      </c>
      <c r="N12" s="52">
        <v>15379</v>
      </c>
      <c r="O12" s="52">
        <v>1558941596</v>
      </c>
      <c r="P12" s="52">
        <v>10929</v>
      </c>
      <c r="Q12" s="52">
        <v>888298936</v>
      </c>
      <c r="R12" s="52">
        <v>9345</v>
      </c>
      <c r="S12" s="54">
        <v>143012168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49"/>
      <c r="B14" s="55" t="s">
        <v>40</v>
      </c>
      <c r="C14" s="43" t="s">
        <v>41</v>
      </c>
      <c r="D14" s="51"/>
      <c r="E14" s="52">
        <v>14857</v>
      </c>
      <c r="F14" s="52">
        <v>289328114</v>
      </c>
      <c r="G14" s="52">
        <v>14385</v>
      </c>
      <c r="H14" s="52">
        <v>282874414</v>
      </c>
      <c r="I14" s="53">
        <v>472</v>
      </c>
      <c r="J14" s="52">
        <v>6453700</v>
      </c>
      <c r="K14" s="52">
        <v>4968</v>
      </c>
      <c r="L14" s="52">
        <v>5864</v>
      </c>
      <c r="M14" s="52">
        <v>65747000</v>
      </c>
      <c r="N14" s="52">
        <v>447</v>
      </c>
      <c r="O14" s="52">
        <v>22734018</v>
      </c>
      <c r="P14" s="52">
        <v>227</v>
      </c>
      <c r="Q14" s="52">
        <v>3346692</v>
      </c>
      <c r="R14" s="52">
        <v>111</v>
      </c>
      <c r="S14" s="54">
        <v>2480714</v>
      </c>
    </row>
    <row r="15" spans="1:20" ht="14.25" customHeight="1">
      <c r="A15" s="49"/>
      <c r="B15" s="55" t="s">
        <v>42</v>
      </c>
      <c r="C15" s="43" t="s">
        <v>41</v>
      </c>
      <c r="D15" s="51"/>
      <c r="E15" s="52">
        <v>39447</v>
      </c>
      <c r="F15" s="52">
        <v>778089291</v>
      </c>
      <c r="G15" s="52">
        <v>38571</v>
      </c>
      <c r="H15" s="52">
        <v>769968923</v>
      </c>
      <c r="I15" s="53">
        <v>876</v>
      </c>
      <c r="J15" s="52">
        <v>8120368</v>
      </c>
      <c r="K15" s="52">
        <v>13474</v>
      </c>
      <c r="L15" s="52">
        <v>15916</v>
      </c>
      <c r="M15" s="52">
        <v>150609010</v>
      </c>
      <c r="N15" s="52">
        <v>1064</v>
      </c>
      <c r="O15" s="52">
        <v>81688885</v>
      </c>
      <c r="P15" s="52">
        <v>629</v>
      </c>
      <c r="Q15" s="52">
        <v>8081291</v>
      </c>
      <c r="R15" s="52">
        <v>291</v>
      </c>
      <c r="S15" s="54">
        <v>7120362</v>
      </c>
    </row>
    <row r="16" spans="1:20" ht="14.25" customHeight="1">
      <c r="A16" s="49"/>
      <c r="B16" s="55" t="s">
        <v>43</v>
      </c>
      <c r="C16" s="43" t="s">
        <v>41</v>
      </c>
      <c r="D16" s="51"/>
      <c r="E16" s="52">
        <v>66624</v>
      </c>
      <c r="F16" s="52">
        <v>1390385168</v>
      </c>
      <c r="G16" s="52">
        <v>65171</v>
      </c>
      <c r="H16" s="52">
        <v>1355550892</v>
      </c>
      <c r="I16" s="53">
        <v>1453</v>
      </c>
      <c r="J16" s="52">
        <v>34834276</v>
      </c>
      <c r="K16" s="52">
        <v>21692</v>
      </c>
      <c r="L16" s="52">
        <v>25391</v>
      </c>
      <c r="M16" s="52">
        <v>260063770</v>
      </c>
      <c r="N16" s="52">
        <v>1929</v>
      </c>
      <c r="O16" s="52">
        <v>115820559</v>
      </c>
      <c r="P16" s="52">
        <v>1065</v>
      </c>
      <c r="Q16" s="52">
        <v>13170709</v>
      </c>
      <c r="R16" s="52">
        <v>587</v>
      </c>
      <c r="S16" s="54">
        <v>12838595</v>
      </c>
    </row>
    <row r="17" spans="1:19" ht="14.25" customHeight="1">
      <c r="A17" s="49"/>
      <c r="B17" s="55" t="s">
        <v>44</v>
      </c>
      <c r="C17" s="43" t="s">
        <v>41</v>
      </c>
      <c r="D17" s="51"/>
      <c r="E17" s="52">
        <v>103763</v>
      </c>
      <c r="F17" s="52">
        <v>2232920738</v>
      </c>
      <c r="G17" s="52">
        <v>100843</v>
      </c>
      <c r="H17" s="52">
        <v>2196366541</v>
      </c>
      <c r="I17" s="53">
        <v>2920</v>
      </c>
      <c r="J17" s="52">
        <v>36554197</v>
      </c>
      <c r="K17" s="52">
        <v>35038</v>
      </c>
      <c r="L17" s="52">
        <v>41713</v>
      </c>
      <c r="M17" s="52">
        <v>408122450</v>
      </c>
      <c r="N17" s="52">
        <v>3369</v>
      </c>
      <c r="O17" s="52">
        <v>212011181</v>
      </c>
      <c r="P17" s="52">
        <v>2403</v>
      </c>
      <c r="Q17" s="52">
        <v>19752216</v>
      </c>
      <c r="R17" s="52">
        <v>880</v>
      </c>
      <c r="S17" s="54">
        <v>21332260</v>
      </c>
    </row>
    <row r="18" spans="1:19" ht="14.25" customHeight="1">
      <c r="A18" s="49"/>
      <c r="B18" s="55" t="s">
        <v>45</v>
      </c>
      <c r="C18" s="43" t="s">
        <v>41</v>
      </c>
      <c r="D18" s="51"/>
      <c r="E18" s="52">
        <v>56090</v>
      </c>
      <c r="F18" s="52">
        <v>1236196253</v>
      </c>
      <c r="G18" s="52">
        <v>55053</v>
      </c>
      <c r="H18" s="52">
        <v>1225203345</v>
      </c>
      <c r="I18" s="53">
        <v>1037</v>
      </c>
      <c r="J18" s="52">
        <v>10992908</v>
      </c>
      <c r="K18" s="52">
        <v>19861</v>
      </c>
      <c r="L18" s="52">
        <v>23500</v>
      </c>
      <c r="M18" s="52">
        <v>227563040</v>
      </c>
      <c r="N18" s="52">
        <v>1952</v>
      </c>
      <c r="O18" s="52">
        <v>111151489</v>
      </c>
      <c r="P18" s="52">
        <v>1197</v>
      </c>
      <c r="Q18" s="52">
        <v>5838791</v>
      </c>
      <c r="R18" s="52">
        <v>498</v>
      </c>
      <c r="S18" s="54">
        <v>12714255</v>
      </c>
    </row>
    <row r="19" spans="1:19" ht="14.25" customHeight="1">
      <c r="A19" s="49"/>
      <c r="B19" s="55" t="s">
        <v>46</v>
      </c>
      <c r="C19" s="43" t="s">
        <v>41</v>
      </c>
      <c r="D19" s="51"/>
      <c r="E19" s="52">
        <v>60155</v>
      </c>
      <c r="F19" s="52">
        <v>1282989778</v>
      </c>
      <c r="G19" s="52">
        <v>58256</v>
      </c>
      <c r="H19" s="52">
        <v>1263738513</v>
      </c>
      <c r="I19" s="53">
        <v>1899</v>
      </c>
      <c r="J19" s="52">
        <v>19251265</v>
      </c>
      <c r="K19" s="52">
        <v>21578</v>
      </c>
      <c r="L19" s="52">
        <v>25814</v>
      </c>
      <c r="M19" s="52">
        <v>232797450</v>
      </c>
      <c r="N19" s="52">
        <v>2177</v>
      </c>
      <c r="O19" s="52">
        <v>143287732</v>
      </c>
      <c r="P19" s="52">
        <v>1331</v>
      </c>
      <c r="Q19" s="52">
        <v>6009746</v>
      </c>
      <c r="R19" s="52">
        <v>556</v>
      </c>
      <c r="S19" s="54">
        <v>14269583</v>
      </c>
    </row>
    <row r="20" spans="1:19" ht="14.25" customHeight="1">
      <c r="A20" s="49"/>
      <c r="B20" s="55" t="s">
        <v>47</v>
      </c>
      <c r="C20" s="43" t="s">
        <v>41</v>
      </c>
      <c r="D20" s="51"/>
      <c r="E20" s="52">
        <v>70321</v>
      </c>
      <c r="F20" s="52">
        <v>1644505562</v>
      </c>
      <c r="G20" s="52">
        <v>68196</v>
      </c>
      <c r="H20" s="52">
        <v>1618654627</v>
      </c>
      <c r="I20" s="53">
        <v>2125</v>
      </c>
      <c r="J20" s="52">
        <v>25850935</v>
      </c>
      <c r="K20" s="52">
        <v>23780</v>
      </c>
      <c r="L20" s="52">
        <v>28646</v>
      </c>
      <c r="M20" s="52">
        <v>266316145</v>
      </c>
      <c r="N20" s="52">
        <v>2917</v>
      </c>
      <c r="O20" s="52">
        <v>174914362</v>
      </c>
      <c r="P20" s="52">
        <v>1765</v>
      </c>
      <c r="Q20" s="52">
        <v>10348920</v>
      </c>
      <c r="R20" s="52">
        <v>779</v>
      </c>
      <c r="S20" s="54">
        <v>19816231</v>
      </c>
    </row>
    <row r="21" spans="1:19" ht="14.25" customHeight="1">
      <c r="A21" s="49"/>
      <c r="B21" s="55" t="s">
        <v>48</v>
      </c>
      <c r="C21" s="43" t="s">
        <v>41</v>
      </c>
      <c r="D21" s="51"/>
      <c r="E21" s="52">
        <v>133566</v>
      </c>
      <c r="F21" s="52">
        <v>2887381407</v>
      </c>
      <c r="G21" s="52">
        <v>130287</v>
      </c>
      <c r="H21" s="52">
        <v>2846449099</v>
      </c>
      <c r="I21" s="53">
        <v>3279</v>
      </c>
      <c r="J21" s="52">
        <v>40932308</v>
      </c>
      <c r="K21" s="52">
        <v>47869</v>
      </c>
      <c r="L21" s="52">
        <v>58522</v>
      </c>
      <c r="M21" s="52">
        <v>549215847</v>
      </c>
      <c r="N21" s="52">
        <v>4177</v>
      </c>
      <c r="O21" s="52">
        <v>298793559</v>
      </c>
      <c r="P21" s="52">
        <v>3407</v>
      </c>
      <c r="Q21" s="52">
        <v>21529645</v>
      </c>
      <c r="R21" s="52">
        <v>1292</v>
      </c>
      <c r="S21" s="54">
        <v>33605652</v>
      </c>
    </row>
    <row r="22" spans="1:19" ht="14.25" customHeight="1">
      <c r="A22" s="49"/>
      <c r="B22" s="55" t="s">
        <v>49</v>
      </c>
      <c r="C22" s="43" t="s">
        <v>41</v>
      </c>
      <c r="D22" s="51"/>
      <c r="E22" s="52">
        <v>100417</v>
      </c>
      <c r="F22" s="52">
        <v>2182812535</v>
      </c>
      <c r="G22" s="52">
        <v>97831</v>
      </c>
      <c r="H22" s="52">
        <v>2150646463</v>
      </c>
      <c r="I22" s="53">
        <v>2586</v>
      </c>
      <c r="J22" s="52">
        <v>32166072</v>
      </c>
      <c r="K22" s="52">
        <v>36082</v>
      </c>
      <c r="L22" s="52">
        <v>43395</v>
      </c>
      <c r="M22" s="52">
        <v>431118445</v>
      </c>
      <c r="N22" s="52">
        <v>3890</v>
      </c>
      <c r="O22" s="52">
        <v>233014764</v>
      </c>
      <c r="P22" s="52">
        <v>2128</v>
      </c>
      <c r="Q22" s="52">
        <v>7848134</v>
      </c>
      <c r="R22" s="52">
        <v>980</v>
      </c>
      <c r="S22" s="54">
        <v>24839431</v>
      </c>
    </row>
    <row r="23" spans="1:19" ht="14.25" customHeight="1">
      <c r="A23" s="49"/>
      <c r="B23" s="55" t="s">
        <v>50</v>
      </c>
      <c r="C23" s="43" t="s">
        <v>41</v>
      </c>
      <c r="D23" s="51"/>
      <c r="E23" s="52">
        <v>75912</v>
      </c>
      <c r="F23" s="52">
        <v>1520719442</v>
      </c>
      <c r="G23" s="52">
        <v>73875</v>
      </c>
      <c r="H23" s="52">
        <v>1501395156</v>
      </c>
      <c r="I23" s="53">
        <v>2037</v>
      </c>
      <c r="J23" s="52">
        <v>19324286</v>
      </c>
      <c r="K23" s="52">
        <v>26060</v>
      </c>
      <c r="L23" s="52">
        <v>30655</v>
      </c>
      <c r="M23" s="52">
        <v>293836490</v>
      </c>
      <c r="N23" s="52">
        <v>2376</v>
      </c>
      <c r="O23" s="52">
        <v>144505608</v>
      </c>
      <c r="P23" s="52">
        <v>1429</v>
      </c>
      <c r="Q23" s="52">
        <v>8721688</v>
      </c>
      <c r="R23" s="52">
        <v>659</v>
      </c>
      <c r="S23" s="54">
        <v>16215676</v>
      </c>
    </row>
    <row r="24" spans="1:19" ht="14.25" customHeight="1">
      <c r="A24" s="49"/>
      <c r="B24" s="55" t="s">
        <v>51</v>
      </c>
      <c r="C24" s="43" t="s">
        <v>41</v>
      </c>
      <c r="D24" s="51"/>
      <c r="E24" s="52">
        <v>184935</v>
      </c>
      <c r="F24" s="52">
        <v>4243531101</v>
      </c>
      <c r="G24" s="52">
        <v>179342</v>
      </c>
      <c r="H24" s="52">
        <v>4180543708</v>
      </c>
      <c r="I24" s="53">
        <v>5593</v>
      </c>
      <c r="J24" s="52">
        <v>62987393</v>
      </c>
      <c r="K24" s="52">
        <v>66483</v>
      </c>
      <c r="L24" s="52">
        <v>80641</v>
      </c>
      <c r="M24" s="52">
        <v>802079786</v>
      </c>
      <c r="N24" s="52">
        <v>7692</v>
      </c>
      <c r="O24" s="52">
        <v>449012858</v>
      </c>
      <c r="P24" s="52">
        <v>3866</v>
      </c>
      <c r="Q24" s="52">
        <v>19923912</v>
      </c>
      <c r="R24" s="52">
        <v>1969</v>
      </c>
      <c r="S24" s="54">
        <v>50959483</v>
      </c>
    </row>
    <row r="25" spans="1:19" ht="14.25" customHeight="1">
      <c r="A25" s="49"/>
      <c r="B25" s="55" t="s">
        <v>52</v>
      </c>
      <c r="C25" s="43" t="s">
        <v>41</v>
      </c>
      <c r="D25" s="51"/>
      <c r="E25" s="52">
        <v>250152</v>
      </c>
      <c r="F25" s="52">
        <v>4945618899</v>
      </c>
      <c r="G25" s="52">
        <v>242199</v>
      </c>
      <c r="H25" s="52">
        <v>4848204904</v>
      </c>
      <c r="I25" s="53">
        <v>7953</v>
      </c>
      <c r="J25" s="52">
        <v>97413995</v>
      </c>
      <c r="K25" s="52">
        <v>84655</v>
      </c>
      <c r="L25" s="52">
        <v>99663</v>
      </c>
      <c r="M25" s="52">
        <v>931774210</v>
      </c>
      <c r="N25" s="52">
        <v>8360</v>
      </c>
      <c r="O25" s="52">
        <v>456437380</v>
      </c>
      <c r="P25" s="52">
        <v>5123</v>
      </c>
      <c r="Q25" s="52">
        <v>32430352</v>
      </c>
      <c r="R25" s="52">
        <v>2040</v>
      </c>
      <c r="S25" s="54">
        <v>50502784</v>
      </c>
    </row>
    <row r="26" spans="1:19" ht="14.25" customHeight="1">
      <c r="A26" s="49"/>
      <c r="B26" s="55" t="s">
        <v>53</v>
      </c>
      <c r="C26" s="43" t="s">
        <v>41</v>
      </c>
      <c r="D26" s="51"/>
      <c r="E26" s="52">
        <v>65590</v>
      </c>
      <c r="F26" s="52">
        <v>1355157382</v>
      </c>
      <c r="G26" s="52">
        <v>63872</v>
      </c>
      <c r="H26" s="52">
        <v>1340378613</v>
      </c>
      <c r="I26" s="53">
        <v>1718</v>
      </c>
      <c r="J26" s="52">
        <v>14778769</v>
      </c>
      <c r="K26" s="52">
        <v>21151</v>
      </c>
      <c r="L26" s="52">
        <v>24978</v>
      </c>
      <c r="M26" s="52">
        <v>239370005</v>
      </c>
      <c r="N26" s="52">
        <v>1952</v>
      </c>
      <c r="O26" s="52">
        <v>130266211</v>
      </c>
      <c r="P26" s="52">
        <v>1278</v>
      </c>
      <c r="Q26" s="52">
        <v>12094860</v>
      </c>
      <c r="R26" s="52">
        <v>555</v>
      </c>
      <c r="S26" s="54">
        <v>13061670</v>
      </c>
    </row>
    <row r="27" spans="1:19" ht="14.25" customHeight="1">
      <c r="A27" s="49"/>
      <c r="B27" s="55" t="s">
        <v>54</v>
      </c>
      <c r="C27" s="43" t="s">
        <v>41</v>
      </c>
      <c r="D27" s="51"/>
      <c r="E27" s="52">
        <v>95220</v>
      </c>
      <c r="F27" s="52">
        <v>1984993796</v>
      </c>
      <c r="G27" s="52">
        <v>91656</v>
      </c>
      <c r="H27" s="52">
        <v>1948064658</v>
      </c>
      <c r="I27" s="53">
        <v>3564</v>
      </c>
      <c r="J27" s="52">
        <v>36929138</v>
      </c>
      <c r="K27" s="52">
        <v>33121</v>
      </c>
      <c r="L27" s="52">
        <v>39703</v>
      </c>
      <c r="M27" s="52">
        <v>369932344</v>
      </c>
      <c r="N27" s="52">
        <v>3145</v>
      </c>
      <c r="O27" s="52">
        <v>192769653</v>
      </c>
      <c r="P27" s="52">
        <v>2202</v>
      </c>
      <c r="Q27" s="52">
        <v>13150888</v>
      </c>
      <c r="R27" s="52">
        <v>846</v>
      </c>
      <c r="S27" s="54">
        <v>21423034</v>
      </c>
    </row>
    <row r="28" spans="1:19" ht="14.25" customHeight="1">
      <c r="A28" s="49"/>
      <c r="B28" s="55" t="s">
        <v>55</v>
      </c>
      <c r="C28" s="43" t="s">
        <v>41</v>
      </c>
      <c r="D28" s="51"/>
      <c r="E28" s="52">
        <v>155425</v>
      </c>
      <c r="F28" s="52">
        <v>3196337959</v>
      </c>
      <c r="G28" s="52">
        <v>150725</v>
      </c>
      <c r="H28" s="52">
        <v>3154140990</v>
      </c>
      <c r="I28" s="53">
        <v>4700</v>
      </c>
      <c r="J28" s="52">
        <v>42196969</v>
      </c>
      <c r="K28" s="52">
        <v>53493</v>
      </c>
      <c r="L28" s="52">
        <v>63082</v>
      </c>
      <c r="M28" s="52">
        <v>582790849</v>
      </c>
      <c r="N28" s="52">
        <v>5550</v>
      </c>
      <c r="O28" s="52">
        <v>311073157</v>
      </c>
      <c r="P28" s="52">
        <v>3583</v>
      </c>
      <c r="Q28" s="52">
        <v>16598706</v>
      </c>
      <c r="R28" s="52">
        <v>1422</v>
      </c>
      <c r="S28" s="54">
        <v>37335116</v>
      </c>
    </row>
    <row r="29" spans="1:19" ht="14.25" customHeight="1">
      <c r="A29" s="49"/>
      <c r="B29" s="55" t="s">
        <v>56</v>
      </c>
      <c r="C29" s="43" t="s">
        <v>41</v>
      </c>
      <c r="D29" s="51"/>
      <c r="E29" s="52">
        <v>79987</v>
      </c>
      <c r="F29" s="52">
        <v>1662913588</v>
      </c>
      <c r="G29" s="52">
        <v>77503</v>
      </c>
      <c r="H29" s="52">
        <v>1634435758</v>
      </c>
      <c r="I29" s="53">
        <v>2484</v>
      </c>
      <c r="J29" s="52">
        <v>28477830</v>
      </c>
      <c r="K29" s="52">
        <v>27049</v>
      </c>
      <c r="L29" s="52">
        <v>31945</v>
      </c>
      <c r="M29" s="52">
        <v>315424120</v>
      </c>
      <c r="N29" s="52">
        <v>2766</v>
      </c>
      <c r="O29" s="52">
        <v>178265672</v>
      </c>
      <c r="P29" s="52">
        <v>1809</v>
      </c>
      <c r="Q29" s="52">
        <v>12632207</v>
      </c>
      <c r="R29" s="52">
        <v>739</v>
      </c>
      <c r="S29" s="54">
        <v>17341584</v>
      </c>
    </row>
    <row r="30" spans="1:19" ht="14.25" customHeight="1">
      <c r="A30" s="49"/>
      <c r="B30" s="55" t="s">
        <v>57</v>
      </c>
      <c r="C30" s="43" t="s">
        <v>41</v>
      </c>
      <c r="D30" s="51"/>
      <c r="E30" s="52">
        <v>91930</v>
      </c>
      <c r="F30" s="52">
        <v>2089570135</v>
      </c>
      <c r="G30" s="52">
        <v>89353</v>
      </c>
      <c r="H30" s="52">
        <v>2063373522</v>
      </c>
      <c r="I30" s="53">
        <v>2577</v>
      </c>
      <c r="J30" s="52">
        <v>26196613</v>
      </c>
      <c r="K30" s="52">
        <v>31987</v>
      </c>
      <c r="L30" s="52">
        <v>38844</v>
      </c>
      <c r="M30" s="52">
        <v>374127760</v>
      </c>
      <c r="N30" s="52">
        <v>4076</v>
      </c>
      <c r="O30" s="52">
        <v>230680468</v>
      </c>
      <c r="P30" s="52">
        <v>2472</v>
      </c>
      <c r="Q30" s="52">
        <v>15217842</v>
      </c>
      <c r="R30" s="52">
        <v>993</v>
      </c>
      <c r="S30" s="54">
        <v>27031464</v>
      </c>
    </row>
    <row r="31" spans="1:19" ht="14.25" customHeight="1">
      <c r="A31" s="49"/>
      <c r="B31" s="55" t="s">
        <v>58</v>
      </c>
      <c r="C31" s="43" t="s">
        <v>41</v>
      </c>
      <c r="D31" s="51"/>
      <c r="E31" s="52">
        <v>61628</v>
      </c>
      <c r="F31" s="52">
        <v>1400899485</v>
      </c>
      <c r="G31" s="52">
        <v>59865</v>
      </c>
      <c r="H31" s="52">
        <v>1381241003</v>
      </c>
      <c r="I31" s="53">
        <v>1763</v>
      </c>
      <c r="J31" s="52">
        <v>19658482</v>
      </c>
      <c r="K31" s="52">
        <v>21575</v>
      </c>
      <c r="L31" s="52">
        <v>25848</v>
      </c>
      <c r="M31" s="52">
        <v>233145102</v>
      </c>
      <c r="N31" s="52">
        <v>2297</v>
      </c>
      <c r="O31" s="52">
        <v>133367241</v>
      </c>
      <c r="P31" s="52">
        <v>1521</v>
      </c>
      <c r="Q31" s="52">
        <v>9533790</v>
      </c>
      <c r="R31" s="52">
        <v>623</v>
      </c>
      <c r="S31" s="54">
        <v>17322495</v>
      </c>
    </row>
    <row r="32" spans="1:19" ht="14.25" customHeight="1">
      <c r="A32" s="49"/>
      <c r="B32" s="55" t="s">
        <v>59</v>
      </c>
      <c r="C32" s="43" t="s">
        <v>41</v>
      </c>
      <c r="D32" s="51"/>
      <c r="E32" s="52">
        <v>150424</v>
      </c>
      <c r="F32" s="52">
        <v>3440467170</v>
      </c>
      <c r="G32" s="52">
        <v>146142</v>
      </c>
      <c r="H32" s="52">
        <v>3394912464</v>
      </c>
      <c r="I32" s="53">
        <v>4282</v>
      </c>
      <c r="J32" s="52">
        <v>45554706</v>
      </c>
      <c r="K32" s="52">
        <v>53277</v>
      </c>
      <c r="L32" s="52">
        <v>63799</v>
      </c>
      <c r="M32" s="52">
        <v>645017028</v>
      </c>
      <c r="N32" s="52">
        <v>6296</v>
      </c>
      <c r="O32" s="52">
        <v>348730837</v>
      </c>
      <c r="P32" s="52">
        <v>3873</v>
      </c>
      <c r="Q32" s="52">
        <v>17147050</v>
      </c>
      <c r="R32" s="52">
        <v>1619</v>
      </c>
      <c r="S32" s="54">
        <v>43752498</v>
      </c>
    </row>
    <row r="33" spans="1:19" ht="14.25" customHeight="1">
      <c r="A33" s="49"/>
      <c r="B33" s="55" t="s">
        <v>60</v>
      </c>
      <c r="C33" s="43" t="s">
        <v>41</v>
      </c>
      <c r="D33" s="51"/>
      <c r="E33" s="52">
        <v>190032</v>
      </c>
      <c r="F33" s="52">
        <v>4009861173</v>
      </c>
      <c r="G33" s="52">
        <v>184621</v>
      </c>
      <c r="H33" s="52">
        <v>3954423104</v>
      </c>
      <c r="I33" s="53">
        <v>5411</v>
      </c>
      <c r="J33" s="52">
        <v>55438069</v>
      </c>
      <c r="K33" s="52">
        <v>67808</v>
      </c>
      <c r="L33" s="52">
        <v>80361</v>
      </c>
      <c r="M33" s="52">
        <v>794867500</v>
      </c>
      <c r="N33" s="52">
        <v>6546</v>
      </c>
      <c r="O33" s="52">
        <v>403416694</v>
      </c>
      <c r="P33" s="52">
        <v>4748</v>
      </c>
      <c r="Q33" s="52">
        <v>19420746</v>
      </c>
      <c r="R33" s="52">
        <v>1737</v>
      </c>
      <c r="S33" s="54">
        <v>47935255</v>
      </c>
    </row>
    <row r="34" spans="1:19" ht="14.25" customHeight="1">
      <c r="A34" s="49"/>
      <c r="B34" s="55" t="s">
        <v>61</v>
      </c>
      <c r="C34" s="43" t="s">
        <v>41</v>
      </c>
      <c r="D34" s="51"/>
      <c r="E34" s="52">
        <v>191269</v>
      </c>
      <c r="F34" s="52">
        <v>4502795053</v>
      </c>
      <c r="G34" s="52">
        <v>186066</v>
      </c>
      <c r="H34" s="52">
        <v>4439664182</v>
      </c>
      <c r="I34" s="53">
        <v>5203</v>
      </c>
      <c r="J34" s="52">
        <v>63130871</v>
      </c>
      <c r="K34" s="52">
        <v>69059</v>
      </c>
      <c r="L34" s="52">
        <v>83520</v>
      </c>
      <c r="M34" s="52">
        <v>797395797</v>
      </c>
      <c r="N34" s="52">
        <v>8160</v>
      </c>
      <c r="O34" s="52">
        <v>481280963</v>
      </c>
      <c r="P34" s="52">
        <v>4815</v>
      </c>
      <c r="Q34" s="52">
        <v>26561565</v>
      </c>
      <c r="R34" s="52">
        <v>2005</v>
      </c>
      <c r="S34" s="54">
        <v>54924369</v>
      </c>
    </row>
    <row r="35" spans="1:19" ht="14.25" customHeight="1">
      <c r="A35" s="49"/>
      <c r="B35" s="55" t="s">
        <v>62</v>
      </c>
      <c r="C35" s="43" t="s">
        <v>41</v>
      </c>
      <c r="D35" s="51"/>
      <c r="E35" s="52">
        <v>130614</v>
      </c>
      <c r="F35" s="52">
        <v>2927088803</v>
      </c>
      <c r="G35" s="52">
        <v>126901</v>
      </c>
      <c r="H35" s="52">
        <v>2883538535</v>
      </c>
      <c r="I35" s="53">
        <v>3713</v>
      </c>
      <c r="J35" s="52">
        <v>43550268</v>
      </c>
      <c r="K35" s="52">
        <v>46998</v>
      </c>
      <c r="L35" s="52">
        <v>57153</v>
      </c>
      <c r="M35" s="52">
        <v>534967354</v>
      </c>
      <c r="N35" s="52">
        <v>8269</v>
      </c>
      <c r="O35" s="52">
        <v>327901561</v>
      </c>
      <c r="P35" s="52">
        <v>3258</v>
      </c>
      <c r="Q35" s="52">
        <v>18240119</v>
      </c>
      <c r="R35" s="52">
        <v>1312</v>
      </c>
      <c r="S35" s="54">
        <v>34924939</v>
      </c>
    </row>
    <row r="36" spans="1:19" ht="14.25" customHeight="1">
      <c r="A36" s="49"/>
      <c r="B36" s="55" t="s">
        <v>63</v>
      </c>
      <c r="C36" s="43" t="s">
        <v>41</v>
      </c>
      <c r="D36" s="51"/>
      <c r="E36" s="52">
        <v>166113</v>
      </c>
      <c r="F36" s="52">
        <v>3736099526</v>
      </c>
      <c r="G36" s="52">
        <v>162125</v>
      </c>
      <c r="H36" s="52">
        <v>3693394408</v>
      </c>
      <c r="I36" s="53">
        <v>3988</v>
      </c>
      <c r="J36" s="52">
        <v>42705118</v>
      </c>
      <c r="K36" s="52">
        <v>57740</v>
      </c>
      <c r="L36" s="52">
        <v>69377</v>
      </c>
      <c r="M36" s="52">
        <v>650975880</v>
      </c>
      <c r="N36" s="52">
        <v>7467</v>
      </c>
      <c r="O36" s="52">
        <v>436027198</v>
      </c>
      <c r="P36" s="52">
        <v>4101</v>
      </c>
      <c r="Q36" s="52">
        <v>22590956</v>
      </c>
      <c r="R36" s="52">
        <v>1665</v>
      </c>
      <c r="S36" s="54">
        <v>43604132</v>
      </c>
    </row>
    <row r="37" spans="1:19" ht="14.25" customHeight="1">
      <c r="A37" s="49"/>
      <c r="B37" s="55" t="s">
        <v>64</v>
      </c>
      <c r="C37" s="43" t="s">
        <v>65</v>
      </c>
      <c r="D37" s="51"/>
      <c r="E37" s="52">
        <v>162480</v>
      </c>
      <c r="F37" s="52">
        <v>3638500647</v>
      </c>
      <c r="G37" s="52">
        <v>159542</v>
      </c>
      <c r="H37" s="52">
        <v>3605945551</v>
      </c>
      <c r="I37" s="53">
        <v>2938</v>
      </c>
      <c r="J37" s="52">
        <v>32555096</v>
      </c>
      <c r="K37" s="52">
        <v>59560</v>
      </c>
      <c r="L37" s="52">
        <v>70516</v>
      </c>
      <c r="M37" s="52">
        <v>733443557</v>
      </c>
      <c r="N37" s="52">
        <v>6726</v>
      </c>
      <c r="O37" s="52">
        <v>376880125</v>
      </c>
      <c r="P37" s="52">
        <v>5079</v>
      </c>
      <c r="Q37" s="52">
        <v>14945868</v>
      </c>
      <c r="R37" s="52">
        <v>1876</v>
      </c>
      <c r="S37" s="54">
        <v>56525016</v>
      </c>
    </row>
    <row r="38" spans="1:19" ht="14.25" customHeight="1">
      <c r="A38" s="49"/>
      <c r="B38" s="55" t="s">
        <v>66</v>
      </c>
      <c r="C38" s="43" t="s">
        <v>65</v>
      </c>
      <c r="D38" s="51"/>
      <c r="E38" s="52">
        <v>48535</v>
      </c>
      <c r="F38" s="52">
        <v>1114219370</v>
      </c>
      <c r="G38" s="52">
        <v>47673</v>
      </c>
      <c r="H38" s="52">
        <v>1098932390</v>
      </c>
      <c r="I38" s="53">
        <v>862</v>
      </c>
      <c r="J38" s="52">
        <v>15286980</v>
      </c>
      <c r="K38" s="52">
        <v>17512</v>
      </c>
      <c r="L38" s="52">
        <v>20644</v>
      </c>
      <c r="M38" s="52">
        <v>208804353</v>
      </c>
      <c r="N38" s="52">
        <v>2126</v>
      </c>
      <c r="O38" s="52">
        <v>116743173</v>
      </c>
      <c r="P38" s="52">
        <v>1589</v>
      </c>
      <c r="Q38" s="52">
        <v>8037447</v>
      </c>
      <c r="R38" s="52">
        <v>564</v>
      </c>
      <c r="S38" s="54">
        <v>16093060</v>
      </c>
    </row>
    <row r="39" spans="1:19" ht="14.25" customHeight="1">
      <c r="A39" s="49"/>
      <c r="B39" s="55" t="s">
        <v>67</v>
      </c>
      <c r="C39" s="43" t="s">
        <v>65</v>
      </c>
      <c r="D39" s="51"/>
      <c r="E39" s="52">
        <v>40256</v>
      </c>
      <c r="F39" s="52">
        <v>836817690</v>
      </c>
      <c r="G39" s="52">
        <v>39173</v>
      </c>
      <c r="H39" s="52">
        <v>826645142</v>
      </c>
      <c r="I39" s="53">
        <v>1083</v>
      </c>
      <c r="J39" s="52">
        <v>10172548</v>
      </c>
      <c r="K39" s="52">
        <v>13889</v>
      </c>
      <c r="L39" s="52">
        <v>16454</v>
      </c>
      <c r="M39" s="52">
        <v>162692340</v>
      </c>
      <c r="N39" s="52">
        <v>1173</v>
      </c>
      <c r="O39" s="52">
        <v>86924347</v>
      </c>
      <c r="P39" s="52">
        <v>1054</v>
      </c>
      <c r="Q39" s="52">
        <v>6062619</v>
      </c>
      <c r="R39" s="52">
        <v>359</v>
      </c>
      <c r="S39" s="54">
        <v>10543202</v>
      </c>
    </row>
    <row r="40" spans="1:19" ht="14.25" customHeight="1">
      <c r="A40" s="49"/>
      <c r="B40" s="55" t="s">
        <v>68</v>
      </c>
      <c r="C40" s="43" t="s">
        <v>65</v>
      </c>
      <c r="D40" s="51"/>
      <c r="E40" s="52">
        <v>52759</v>
      </c>
      <c r="F40" s="52">
        <v>1173293912</v>
      </c>
      <c r="G40" s="52">
        <v>51484</v>
      </c>
      <c r="H40" s="52">
        <v>1161512531</v>
      </c>
      <c r="I40" s="53">
        <v>1275</v>
      </c>
      <c r="J40" s="52">
        <v>11781381</v>
      </c>
      <c r="K40" s="52">
        <v>19095</v>
      </c>
      <c r="L40" s="52">
        <v>22747</v>
      </c>
      <c r="M40" s="52">
        <v>208029040</v>
      </c>
      <c r="N40" s="52">
        <v>2277</v>
      </c>
      <c r="O40" s="52">
        <v>108442062</v>
      </c>
      <c r="P40" s="52">
        <v>1362</v>
      </c>
      <c r="Q40" s="52">
        <v>5723644</v>
      </c>
      <c r="R40" s="52">
        <v>535</v>
      </c>
      <c r="S40" s="54">
        <v>16142583</v>
      </c>
    </row>
    <row r="41" spans="1:19" ht="14.25" customHeight="1">
      <c r="A41" s="49"/>
      <c r="B41" s="55" t="s">
        <v>69</v>
      </c>
      <c r="C41" s="43" t="s">
        <v>65</v>
      </c>
      <c r="D41" s="51"/>
      <c r="E41" s="52">
        <v>38597</v>
      </c>
      <c r="F41" s="52">
        <v>939589789</v>
      </c>
      <c r="G41" s="52">
        <v>37817</v>
      </c>
      <c r="H41" s="52">
        <v>932503983</v>
      </c>
      <c r="I41" s="53">
        <v>780</v>
      </c>
      <c r="J41" s="52">
        <v>7085806</v>
      </c>
      <c r="K41" s="52">
        <v>13698</v>
      </c>
      <c r="L41" s="52">
        <v>16201</v>
      </c>
      <c r="M41" s="52">
        <v>169883952</v>
      </c>
      <c r="N41" s="52">
        <v>1611</v>
      </c>
      <c r="O41" s="52">
        <v>99424024</v>
      </c>
      <c r="P41" s="52">
        <v>1041</v>
      </c>
      <c r="Q41" s="52">
        <v>4677416</v>
      </c>
      <c r="R41" s="52">
        <v>477</v>
      </c>
      <c r="S41" s="54">
        <v>16774383</v>
      </c>
    </row>
    <row r="42" spans="1:19" ht="14.25" customHeight="1">
      <c r="A42" s="49"/>
      <c r="B42" s="55" t="s">
        <v>70</v>
      </c>
      <c r="C42" s="43" t="s">
        <v>65</v>
      </c>
      <c r="D42" s="51"/>
      <c r="E42" s="52">
        <v>70269</v>
      </c>
      <c r="F42" s="52">
        <v>1492436948</v>
      </c>
      <c r="G42" s="52">
        <v>68948</v>
      </c>
      <c r="H42" s="52">
        <v>1476844231</v>
      </c>
      <c r="I42" s="53">
        <v>1321</v>
      </c>
      <c r="J42" s="52">
        <v>15592717</v>
      </c>
      <c r="K42" s="52">
        <v>25402</v>
      </c>
      <c r="L42" s="52">
        <v>30054</v>
      </c>
      <c r="M42" s="52">
        <v>282848108</v>
      </c>
      <c r="N42" s="52">
        <v>2763</v>
      </c>
      <c r="O42" s="52">
        <v>154914912</v>
      </c>
      <c r="P42" s="52">
        <v>1847</v>
      </c>
      <c r="Q42" s="52">
        <v>6871675</v>
      </c>
      <c r="R42" s="52">
        <v>682</v>
      </c>
      <c r="S42" s="54">
        <v>20100000</v>
      </c>
    </row>
    <row r="43" spans="1:19" ht="14.25" customHeight="1">
      <c r="A43" s="49"/>
      <c r="B43" s="55" t="s">
        <v>71</v>
      </c>
      <c r="C43" s="43" t="s">
        <v>65</v>
      </c>
      <c r="D43" s="51"/>
      <c r="E43" s="52">
        <v>31019</v>
      </c>
      <c r="F43" s="52">
        <v>738004285</v>
      </c>
      <c r="G43" s="52">
        <v>30339</v>
      </c>
      <c r="H43" s="52">
        <v>731443021</v>
      </c>
      <c r="I43" s="53">
        <v>680</v>
      </c>
      <c r="J43" s="52">
        <v>6561264</v>
      </c>
      <c r="K43" s="52">
        <v>10950</v>
      </c>
      <c r="L43" s="52">
        <v>12881</v>
      </c>
      <c r="M43" s="52">
        <v>135267430</v>
      </c>
      <c r="N43" s="52">
        <v>1354</v>
      </c>
      <c r="O43" s="52">
        <v>80457118</v>
      </c>
      <c r="P43" s="52">
        <v>895</v>
      </c>
      <c r="Q43" s="52">
        <v>2307916</v>
      </c>
      <c r="R43" s="52">
        <v>406</v>
      </c>
      <c r="S43" s="54">
        <v>12778411</v>
      </c>
    </row>
    <row r="44" spans="1:19" ht="14.25" customHeight="1">
      <c r="A44" s="49"/>
      <c r="B44" s="55" t="s">
        <v>72</v>
      </c>
      <c r="C44" s="43" t="s">
        <v>65</v>
      </c>
      <c r="D44" s="51"/>
      <c r="E44" s="52">
        <v>63193</v>
      </c>
      <c r="F44" s="52">
        <v>1246462856</v>
      </c>
      <c r="G44" s="52">
        <v>61723</v>
      </c>
      <c r="H44" s="52">
        <v>1232975316</v>
      </c>
      <c r="I44" s="53">
        <v>1470</v>
      </c>
      <c r="J44" s="52">
        <v>13487540</v>
      </c>
      <c r="K44" s="52">
        <v>22559</v>
      </c>
      <c r="L44" s="52">
        <v>26750</v>
      </c>
      <c r="M44" s="52">
        <v>269838440</v>
      </c>
      <c r="N44" s="52">
        <v>1942</v>
      </c>
      <c r="O44" s="52">
        <v>110512431</v>
      </c>
      <c r="P44" s="52">
        <v>1826</v>
      </c>
      <c r="Q44" s="52">
        <v>7621447</v>
      </c>
      <c r="R44" s="52">
        <v>533</v>
      </c>
      <c r="S44" s="54">
        <v>14534216</v>
      </c>
    </row>
    <row r="45" spans="1:19" ht="14.25" customHeight="1">
      <c r="A45" s="49"/>
      <c r="B45" s="55" t="s">
        <v>73</v>
      </c>
      <c r="C45" s="43" t="s">
        <v>65</v>
      </c>
      <c r="D45" s="51"/>
      <c r="E45" s="52">
        <v>118001</v>
      </c>
      <c r="F45" s="52">
        <v>2745344497</v>
      </c>
      <c r="G45" s="52">
        <v>115343</v>
      </c>
      <c r="H45" s="52">
        <v>2716419762</v>
      </c>
      <c r="I45" s="53">
        <v>2658</v>
      </c>
      <c r="J45" s="52">
        <v>28924735</v>
      </c>
      <c r="K45" s="52">
        <v>41726</v>
      </c>
      <c r="L45" s="52">
        <v>49124</v>
      </c>
      <c r="M45" s="52">
        <v>516175042</v>
      </c>
      <c r="N45" s="52">
        <v>5040</v>
      </c>
      <c r="O45" s="52">
        <v>302491052</v>
      </c>
      <c r="P45" s="52">
        <v>3329</v>
      </c>
      <c r="Q45" s="52">
        <v>10226077</v>
      </c>
      <c r="R45" s="52">
        <v>1318</v>
      </c>
      <c r="S45" s="54">
        <v>37798034</v>
      </c>
    </row>
    <row r="46" spans="1:19" ht="14.25" customHeight="1">
      <c r="A46" s="49"/>
      <c r="B46" s="55" t="s">
        <v>74</v>
      </c>
      <c r="C46" s="43" t="s">
        <v>65</v>
      </c>
      <c r="D46" s="51"/>
      <c r="E46" s="52">
        <v>17630</v>
      </c>
      <c r="F46" s="52">
        <v>417285959</v>
      </c>
      <c r="G46" s="52">
        <v>17173</v>
      </c>
      <c r="H46" s="52">
        <v>413171226</v>
      </c>
      <c r="I46" s="53">
        <v>457</v>
      </c>
      <c r="J46" s="52">
        <v>4114733</v>
      </c>
      <c r="K46" s="52">
        <v>6284</v>
      </c>
      <c r="L46" s="52">
        <v>7415</v>
      </c>
      <c r="M46" s="52">
        <v>76065330</v>
      </c>
      <c r="N46" s="52">
        <v>734</v>
      </c>
      <c r="O46" s="52">
        <v>39022494</v>
      </c>
      <c r="P46" s="52">
        <v>527</v>
      </c>
      <c r="Q46" s="52">
        <v>2270251</v>
      </c>
      <c r="R46" s="52">
        <v>222</v>
      </c>
      <c r="S46" s="54">
        <v>6335466</v>
      </c>
    </row>
    <row r="47" spans="1:19" ht="14.25" customHeight="1">
      <c r="A47" s="49"/>
      <c r="B47" s="55" t="s">
        <v>75</v>
      </c>
      <c r="C47" s="43" t="s">
        <v>65</v>
      </c>
      <c r="D47" s="51"/>
      <c r="E47" s="52">
        <v>15505</v>
      </c>
      <c r="F47" s="52">
        <v>340244331</v>
      </c>
      <c r="G47" s="52">
        <v>15171</v>
      </c>
      <c r="H47" s="52">
        <v>337389074</v>
      </c>
      <c r="I47" s="53">
        <v>334</v>
      </c>
      <c r="J47" s="52">
        <v>2855257</v>
      </c>
      <c r="K47" s="52">
        <v>5647</v>
      </c>
      <c r="L47" s="52">
        <v>6668</v>
      </c>
      <c r="M47" s="52">
        <v>62116550</v>
      </c>
      <c r="N47" s="52">
        <v>622</v>
      </c>
      <c r="O47" s="52">
        <v>37016208</v>
      </c>
      <c r="P47" s="52">
        <v>464</v>
      </c>
      <c r="Q47" s="52">
        <v>1519477</v>
      </c>
      <c r="R47" s="52">
        <v>187</v>
      </c>
      <c r="S47" s="54">
        <v>6136934</v>
      </c>
    </row>
    <row r="48" spans="1:19" ht="14.25" customHeight="1">
      <c r="A48" s="49"/>
      <c r="B48" s="55" t="s">
        <v>76</v>
      </c>
      <c r="C48" s="43" t="s">
        <v>77</v>
      </c>
      <c r="D48" s="51"/>
      <c r="E48" s="52">
        <v>9822</v>
      </c>
      <c r="F48" s="52">
        <v>218096913</v>
      </c>
      <c r="G48" s="52">
        <v>9588</v>
      </c>
      <c r="H48" s="52">
        <v>216079285</v>
      </c>
      <c r="I48" s="53">
        <v>234</v>
      </c>
      <c r="J48" s="52">
        <v>2017628</v>
      </c>
      <c r="K48" s="52">
        <v>3444</v>
      </c>
      <c r="L48" s="52">
        <v>4098</v>
      </c>
      <c r="M48" s="52">
        <v>51004350</v>
      </c>
      <c r="N48" s="52">
        <v>362</v>
      </c>
      <c r="O48" s="52">
        <v>25681312</v>
      </c>
      <c r="P48" s="52">
        <v>271</v>
      </c>
      <c r="Q48" s="52">
        <v>1544701</v>
      </c>
      <c r="R48" s="52">
        <v>113</v>
      </c>
      <c r="S48" s="54">
        <v>3399155</v>
      </c>
    </row>
    <row r="49" spans="1:19" ht="14.25" customHeight="1">
      <c r="A49" s="49"/>
      <c r="B49" s="55" t="s">
        <v>78</v>
      </c>
      <c r="C49" s="43" t="s">
        <v>65</v>
      </c>
      <c r="D49" s="51"/>
      <c r="E49" s="52">
        <v>23832</v>
      </c>
      <c r="F49" s="52">
        <v>563184134</v>
      </c>
      <c r="G49" s="52">
        <v>23388</v>
      </c>
      <c r="H49" s="52">
        <v>559571278</v>
      </c>
      <c r="I49" s="53">
        <v>444</v>
      </c>
      <c r="J49" s="52">
        <v>3612856</v>
      </c>
      <c r="K49" s="52">
        <v>8386</v>
      </c>
      <c r="L49" s="52">
        <v>9831</v>
      </c>
      <c r="M49" s="52">
        <v>98750390</v>
      </c>
      <c r="N49" s="52">
        <v>926</v>
      </c>
      <c r="O49" s="52">
        <v>55232272</v>
      </c>
      <c r="P49" s="52">
        <v>641</v>
      </c>
      <c r="Q49" s="52">
        <v>2828597</v>
      </c>
      <c r="R49" s="52">
        <v>310</v>
      </c>
      <c r="S49" s="54">
        <v>10063368</v>
      </c>
    </row>
    <row r="50" spans="1:19" ht="14.25" customHeight="1">
      <c r="A50" s="49"/>
      <c r="B50" s="55" t="s">
        <v>79</v>
      </c>
      <c r="C50" s="43" t="s">
        <v>77</v>
      </c>
      <c r="D50" s="51"/>
      <c r="E50" s="52">
        <v>5204</v>
      </c>
      <c r="F50" s="52">
        <v>106056712</v>
      </c>
      <c r="G50" s="52">
        <v>5109</v>
      </c>
      <c r="H50" s="52">
        <v>105237734</v>
      </c>
      <c r="I50" s="53">
        <v>95</v>
      </c>
      <c r="J50" s="52">
        <v>818978</v>
      </c>
      <c r="K50" s="52">
        <v>1854</v>
      </c>
      <c r="L50" s="52">
        <v>2185</v>
      </c>
      <c r="M50" s="52">
        <v>23549960</v>
      </c>
      <c r="N50" s="52">
        <v>240</v>
      </c>
      <c r="O50" s="52">
        <v>11112632</v>
      </c>
      <c r="P50" s="52">
        <v>170</v>
      </c>
      <c r="Q50" s="52">
        <v>814389</v>
      </c>
      <c r="R50" s="52">
        <v>53</v>
      </c>
      <c r="S50" s="54">
        <v>1658564</v>
      </c>
    </row>
    <row r="51" spans="1:19" ht="14.25" customHeight="1">
      <c r="A51" s="49"/>
      <c r="B51" s="55" t="s">
        <v>80</v>
      </c>
      <c r="C51" s="43" t="s">
        <v>77</v>
      </c>
      <c r="D51" s="51"/>
      <c r="E51" s="52">
        <v>572</v>
      </c>
      <c r="F51" s="52">
        <v>17715075</v>
      </c>
      <c r="G51" s="52">
        <v>555</v>
      </c>
      <c r="H51" s="52">
        <v>17581848</v>
      </c>
      <c r="I51" s="53">
        <v>17</v>
      </c>
      <c r="J51" s="52">
        <v>133227</v>
      </c>
      <c r="K51" s="52">
        <v>146</v>
      </c>
      <c r="L51" s="52">
        <v>180</v>
      </c>
      <c r="M51" s="52">
        <v>1647530</v>
      </c>
      <c r="N51" s="52">
        <v>37</v>
      </c>
      <c r="O51" s="52">
        <v>2214615</v>
      </c>
      <c r="P51" s="52">
        <v>26</v>
      </c>
      <c r="Q51" s="52">
        <v>23237</v>
      </c>
      <c r="R51" s="52">
        <v>16</v>
      </c>
      <c r="S51" s="54">
        <v>839688</v>
      </c>
    </row>
    <row r="52" spans="1:19" ht="14.25" customHeight="1">
      <c r="A52" s="49"/>
      <c r="B52" s="55" t="s">
        <v>81</v>
      </c>
      <c r="C52" s="43" t="s">
        <v>77</v>
      </c>
      <c r="D52" s="51"/>
      <c r="E52" s="52">
        <v>1582</v>
      </c>
      <c r="F52" s="52">
        <v>41144848</v>
      </c>
      <c r="G52" s="52">
        <v>1571</v>
      </c>
      <c r="H52" s="52">
        <v>40999526</v>
      </c>
      <c r="I52" s="53">
        <v>11</v>
      </c>
      <c r="J52" s="52">
        <v>145322</v>
      </c>
      <c r="K52" s="52">
        <v>541</v>
      </c>
      <c r="L52" s="52">
        <v>652</v>
      </c>
      <c r="M52" s="52">
        <v>7708890</v>
      </c>
      <c r="N52" s="52">
        <v>91</v>
      </c>
      <c r="O52" s="52">
        <v>6455645</v>
      </c>
      <c r="P52" s="52">
        <v>51</v>
      </c>
      <c r="Q52" s="52">
        <v>98892</v>
      </c>
      <c r="R52" s="52">
        <v>27</v>
      </c>
      <c r="S52" s="54">
        <v>1041306</v>
      </c>
    </row>
    <row r="53" spans="1:19" ht="14.25" customHeight="1">
      <c r="A53" s="49"/>
      <c r="B53" s="55" t="s">
        <v>82</v>
      </c>
      <c r="C53" s="43" t="s">
        <v>65</v>
      </c>
      <c r="D53" s="51"/>
      <c r="E53" s="52">
        <v>48967</v>
      </c>
      <c r="F53" s="52">
        <v>1087438695</v>
      </c>
      <c r="G53" s="52">
        <v>47982</v>
      </c>
      <c r="H53" s="52">
        <v>1077542561</v>
      </c>
      <c r="I53" s="53">
        <v>985</v>
      </c>
      <c r="J53" s="52">
        <v>9896134</v>
      </c>
      <c r="K53" s="52">
        <v>17770</v>
      </c>
      <c r="L53" s="52">
        <v>20690</v>
      </c>
      <c r="M53" s="52">
        <v>216909360</v>
      </c>
      <c r="N53" s="52">
        <v>1942</v>
      </c>
      <c r="O53" s="52">
        <v>107225112</v>
      </c>
      <c r="P53" s="52">
        <v>1535</v>
      </c>
      <c r="Q53" s="52">
        <v>4184078</v>
      </c>
      <c r="R53" s="52">
        <v>531</v>
      </c>
      <c r="S53" s="54">
        <v>16397931</v>
      </c>
    </row>
    <row r="54" spans="1:19" ht="14.25" customHeight="1">
      <c r="A54" s="49"/>
      <c r="B54" s="55" t="s">
        <v>83</v>
      </c>
      <c r="C54" s="43" t="s">
        <v>65</v>
      </c>
      <c r="D54" s="51"/>
      <c r="E54" s="52">
        <v>42624</v>
      </c>
      <c r="F54" s="52">
        <v>950434945</v>
      </c>
      <c r="G54" s="52">
        <v>41893</v>
      </c>
      <c r="H54" s="52">
        <v>942303514</v>
      </c>
      <c r="I54" s="53">
        <v>731</v>
      </c>
      <c r="J54" s="52">
        <v>8131431</v>
      </c>
      <c r="K54" s="52">
        <v>15124</v>
      </c>
      <c r="L54" s="52">
        <v>17878</v>
      </c>
      <c r="M54" s="52">
        <v>179355190</v>
      </c>
      <c r="N54" s="52">
        <v>1580</v>
      </c>
      <c r="O54" s="52">
        <v>99120244</v>
      </c>
      <c r="P54" s="52">
        <v>1440</v>
      </c>
      <c r="Q54" s="52">
        <v>4532492</v>
      </c>
      <c r="R54" s="52">
        <v>505</v>
      </c>
      <c r="S54" s="54">
        <v>14672144</v>
      </c>
    </row>
    <row r="55" spans="1:19" ht="14.25" customHeight="1">
      <c r="A55" s="49"/>
      <c r="B55" s="55" t="s">
        <v>84</v>
      </c>
      <c r="C55" s="43" t="s">
        <v>65</v>
      </c>
      <c r="D55" s="51"/>
      <c r="E55" s="52">
        <v>23037</v>
      </c>
      <c r="F55" s="52">
        <v>491608769</v>
      </c>
      <c r="G55" s="52">
        <v>22575</v>
      </c>
      <c r="H55" s="52">
        <v>487031708</v>
      </c>
      <c r="I55" s="53">
        <v>462</v>
      </c>
      <c r="J55" s="52">
        <v>4577061</v>
      </c>
      <c r="K55" s="52">
        <v>8337</v>
      </c>
      <c r="L55" s="52">
        <v>9748</v>
      </c>
      <c r="M55" s="52">
        <v>89731430</v>
      </c>
      <c r="N55" s="52">
        <v>700</v>
      </c>
      <c r="O55" s="52">
        <v>45027506</v>
      </c>
      <c r="P55" s="52">
        <v>598</v>
      </c>
      <c r="Q55" s="52">
        <v>1423019</v>
      </c>
      <c r="R55" s="52">
        <v>230</v>
      </c>
      <c r="S55" s="54">
        <v>6172988</v>
      </c>
    </row>
    <row r="56" spans="1:19" ht="14.25" customHeight="1">
      <c r="A56" s="49"/>
      <c r="B56" s="55" t="s">
        <v>85</v>
      </c>
      <c r="C56" s="43" t="s">
        <v>65</v>
      </c>
      <c r="D56" s="51"/>
      <c r="E56" s="52">
        <v>21430</v>
      </c>
      <c r="F56" s="52">
        <v>449051687</v>
      </c>
      <c r="G56" s="52">
        <v>20922</v>
      </c>
      <c r="H56" s="52">
        <v>443829796</v>
      </c>
      <c r="I56" s="53">
        <v>508</v>
      </c>
      <c r="J56" s="52">
        <v>5221891</v>
      </c>
      <c r="K56" s="52">
        <v>7373</v>
      </c>
      <c r="L56" s="52">
        <v>8713</v>
      </c>
      <c r="M56" s="52">
        <v>92042700</v>
      </c>
      <c r="N56" s="52">
        <v>764</v>
      </c>
      <c r="O56" s="52">
        <v>41949026</v>
      </c>
      <c r="P56" s="52">
        <v>654</v>
      </c>
      <c r="Q56" s="52">
        <v>2744340</v>
      </c>
      <c r="R56" s="52">
        <v>200</v>
      </c>
      <c r="S56" s="54">
        <v>6254446</v>
      </c>
    </row>
    <row r="57" spans="1:19" ht="14.25" customHeight="1">
      <c r="A57" s="49"/>
      <c r="B57" s="55" t="s">
        <v>86</v>
      </c>
      <c r="C57" s="43" t="s">
        <v>65</v>
      </c>
      <c r="D57" s="51"/>
      <c r="E57" s="52">
        <v>23108</v>
      </c>
      <c r="F57" s="52">
        <v>464758117</v>
      </c>
      <c r="G57" s="52">
        <v>22493</v>
      </c>
      <c r="H57" s="52">
        <v>458271890</v>
      </c>
      <c r="I57" s="53">
        <v>615</v>
      </c>
      <c r="J57" s="52">
        <v>6486227</v>
      </c>
      <c r="K57" s="52">
        <v>8185</v>
      </c>
      <c r="L57" s="52">
        <v>9840</v>
      </c>
      <c r="M57" s="52">
        <v>88108840</v>
      </c>
      <c r="N57" s="52">
        <v>773</v>
      </c>
      <c r="O57" s="52">
        <v>43734739</v>
      </c>
      <c r="P57" s="52">
        <v>591</v>
      </c>
      <c r="Q57" s="52">
        <v>2584279</v>
      </c>
      <c r="R57" s="52">
        <v>195</v>
      </c>
      <c r="S57" s="54">
        <v>5198710</v>
      </c>
    </row>
    <row r="58" spans="1:19" ht="14.25" customHeight="1">
      <c r="A58" s="49"/>
      <c r="B58" s="55" t="s">
        <v>87</v>
      </c>
      <c r="C58" s="43" t="s">
        <v>65</v>
      </c>
      <c r="D58" s="51"/>
      <c r="E58" s="52">
        <v>30985</v>
      </c>
      <c r="F58" s="52">
        <v>671716808</v>
      </c>
      <c r="G58" s="52">
        <v>30184</v>
      </c>
      <c r="H58" s="52">
        <v>664629692</v>
      </c>
      <c r="I58" s="53">
        <v>801</v>
      </c>
      <c r="J58" s="52">
        <v>7087116</v>
      </c>
      <c r="K58" s="52">
        <v>10400</v>
      </c>
      <c r="L58" s="52">
        <v>12233</v>
      </c>
      <c r="M58" s="52">
        <v>114197445</v>
      </c>
      <c r="N58" s="52">
        <v>1105</v>
      </c>
      <c r="O58" s="52">
        <v>70371507</v>
      </c>
      <c r="P58" s="52">
        <v>770</v>
      </c>
      <c r="Q58" s="52">
        <v>3605683</v>
      </c>
      <c r="R58" s="52">
        <v>303</v>
      </c>
      <c r="S58" s="54">
        <v>8593982</v>
      </c>
    </row>
    <row r="59" spans="1:19" ht="14.25" customHeight="1">
      <c r="A59" s="49"/>
      <c r="B59" s="55" t="s">
        <v>88</v>
      </c>
      <c r="C59" s="43" t="s">
        <v>65</v>
      </c>
      <c r="D59" s="51"/>
      <c r="E59" s="52">
        <v>33402</v>
      </c>
      <c r="F59" s="52">
        <v>714602548</v>
      </c>
      <c r="G59" s="52">
        <v>32590</v>
      </c>
      <c r="H59" s="52">
        <v>705285205</v>
      </c>
      <c r="I59" s="53">
        <v>812</v>
      </c>
      <c r="J59" s="52">
        <v>9317343</v>
      </c>
      <c r="K59" s="52">
        <v>11741</v>
      </c>
      <c r="L59" s="52">
        <v>14037</v>
      </c>
      <c r="M59" s="52">
        <v>131204290</v>
      </c>
      <c r="N59" s="52">
        <v>1185</v>
      </c>
      <c r="O59" s="52">
        <v>72298579</v>
      </c>
      <c r="P59" s="52">
        <v>972</v>
      </c>
      <c r="Q59" s="52">
        <v>2873790</v>
      </c>
      <c r="R59" s="52">
        <v>352</v>
      </c>
      <c r="S59" s="54">
        <v>9726545</v>
      </c>
    </row>
    <row r="60" spans="1:19" ht="14.25" customHeight="1">
      <c r="A60" s="49"/>
      <c r="B60" s="55" t="s">
        <v>89</v>
      </c>
      <c r="C60" s="43" t="s">
        <v>65</v>
      </c>
      <c r="D60" s="51"/>
      <c r="E60" s="52">
        <v>20090</v>
      </c>
      <c r="F60" s="52">
        <v>516545288</v>
      </c>
      <c r="G60" s="52">
        <v>19639</v>
      </c>
      <c r="H60" s="52">
        <v>512078516</v>
      </c>
      <c r="I60" s="53">
        <v>451</v>
      </c>
      <c r="J60" s="52">
        <v>4466772</v>
      </c>
      <c r="K60" s="52">
        <v>7450</v>
      </c>
      <c r="L60" s="52">
        <v>8881</v>
      </c>
      <c r="M60" s="52">
        <v>106708990</v>
      </c>
      <c r="N60" s="52">
        <v>976</v>
      </c>
      <c r="O60" s="52">
        <v>50835068</v>
      </c>
      <c r="P60" s="52">
        <v>577</v>
      </c>
      <c r="Q60" s="52">
        <v>3107478</v>
      </c>
      <c r="R60" s="52">
        <v>272</v>
      </c>
      <c r="S60" s="54">
        <v>8722666</v>
      </c>
    </row>
    <row r="61" spans="1:19" ht="14.25" customHeight="1">
      <c r="A61" s="49"/>
      <c r="B61" s="55" t="s">
        <v>90</v>
      </c>
      <c r="C61" s="43" t="s">
        <v>65</v>
      </c>
      <c r="D61" s="51"/>
      <c r="E61" s="52">
        <v>24983</v>
      </c>
      <c r="F61" s="52">
        <v>555629322</v>
      </c>
      <c r="G61" s="52">
        <v>24452</v>
      </c>
      <c r="H61" s="52">
        <v>550130014</v>
      </c>
      <c r="I61" s="53">
        <v>531</v>
      </c>
      <c r="J61" s="52">
        <v>5499308</v>
      </c>
      <c r="K61" s="52">
        <v>9120</v>
      </c>
      <c r="L61" s="52">
        <v>10660</v>
      </c>
      <c r="M61" s="52">
        <v>98837470</v>
      </c>
      <c r="N61" s="52">
        <v>950</v>
      </c>
      <c r="O61" s="52">
        <v>52334794</v>
      </c>
      <c r="P61" s="52">
        <v>799</v>
      </c>
      <c r="Q61" s="52">
        <v>3642642</v>
      </c>
      <c r="R61" s="52">
        <v>280</v>
      </c>
      <c r="S61" s="54">
        <v>8623096</v>
      </c>
    </row>
    <row r="62" spans="1:19" ht="14.25" customHeight="1">
      <c r="A62" s="49"/>
      <c r="B62" s="55" t="s">
        <v>91</v>
      </c>
      <c r="C62" s="43" t="s">
        <v>65</v>
      </c>
      <c r="D62" s="51"/>
      <c r="E62" s="52">
        <v>44255</v>
      </c>
      <c r="F62" s="52">
        <v>1014088652</v>
      </c>
      <c r="G62" s="52">
        <v>43219</v>
      </c>
      <c r="H62" s="52">
        <v>1003906096</v>
      </c>
      <c r="I62" s="53">
        <v>1036</v>
      </c>
      <c r="J62" s="52">
        <v>10182556</v>
      </c>
      <c r="K62" s="52">
        <v>16001</v>
      </c>
      <c r="L62" s="52">
        <v>18829</v>
      </c>
      <c r="M62" s="52">
        <v>189800040</v>
      </c>
      <c r="N62" s="52">
        <v>1965</v>
      </c>
      <c r="O62" s="52">
        <v>103773218</v>
      </c>
      <c r="P62" s="52">
        <v>1450</v>
      </c>
      <c r="Q62" s="52">
        <v>3616702</v>
      </c>
      <c r="R62" s="52">
        <v>512</v>
      </c>
      <c r="S62" s="54">
        <v>14823236</v>
      </c>
    </row>
    <row r="63" spans="1:19" ht="14.25" customHeight="1">
      <c r="A63" s="49"/>
      <c r="B63" s="55" t="s">
        <v>92</v>
      </c>
      <c r="C63" s="43" t="s">
        <v>65</v>
      </c>
      <c r="D63" s="51"/>
      <c r="E63" s="52">
        <v>21511</v>
      </c>
      <c r="F63" s="52">
        <v>495329067</v>
      </c>
      <c r="G63" s="52">
        <v>21053</v>
      </c>
      <c r="H63" s="52">
        <v>490550461</v>
      </c>
      <c r="I63" s="53">
        <v>458</v>
      </c>
      <c r="J63" s="52">
        <v>4778606</v>
      </c>
      <c r="K63" s="52">
        <v>7749</v>
      </c>
      <c r="L63" s="52">
        <v>9190</v>
      </c>
      <c r="M63" s="52">
        <v>97402310</v>
      </c>
      <c r="N63" s="52">
        <v>1006</v>
      </c>
      <c r="O63" s="52">
        <v>51777773</v>
      </c>
      <c r="P63" s="52">
        <v>816</v>
      </c>
      <c r="Q63" s="52">
        <v>4352019</v>
      </c>
      <c r="R63" s="52">
        <v>263</v>
      </c>
      <c r="S63" s="54">
        <v>7861801</v>
      </c>
    </row>
    <row r="64" spans="1:19" ht="14.25" customHeight="1">
      <c r="A64" s="49"/>
      <c r="B64" s="55" t="s">
        <v>93</v>
      </c>
      <c r="C64" s="43" t="s">
        <v>65</v>
      </c>
      <c r="D64" s="51"/>
      <c r="E64" s="52">
        <v>34696</v>
      </c>
      <c r="F64" s="52">
        <v>706891820</v>
      </c>
      <c r="G64" s="52">
        <v>33840</v>
      </c>
      <c r="H64" s="52">
        <v>699099254</v>
      </c>
      <c r="I64" s="53">
        <v>856</v>
      </c>
      <c r="J64" s="52">
        <v>7792566</v>
      </c>
      <c r="K64" s="52">
        <v>12797</v>
      </c>
      <c r="L64" s="52">
        <v>15033</v>
      </c>
      <c r="M64" s="52">
        <v>144771925</v>
      </c>
      <c r="N64" s="52">
        <v>1272</v>
      </c>
      <c r="O64" s="52">
        <v>63956884</v>
      </c>
      <c r="P64" s="52">
        <v>1053</v>
      </c>
      <c r="Q64" s="52">
        <v>3956203</v>
      </c>
      <c r="R64" s="52">
        <v>320</v>
      </c>
      <c r="S64" s="54">
        <v>9355126</v>
      </c>
    </row>
    <row r="65" spans="1:19" ht="14.25" customHeight="1">
      <c r="A65" s="49"/>
      <c r="B65" s="55" t="s">
        <v>94</v>
      </c>
      <c r="C65" s="43" t="s">
        <v>65</v>
      </c>
      <c r="D65" s="51"/>
      <c r="E65" s="52">
        <v>56585</v>
      </c>
      <c r="F65" s="52">
        <v>1249122122</v>
      </c>
      <c r="G65" s="52">
        <v>55005</v>
      </c>
      <c r="H65" s="52">
        <v>1233549842</v>
      </c>
      <c r="I65" s="53">
        <v>1580</v>
      </c>
      <c r="J65" s="52">
        <v>15572280</v>
      </c>
      <c r="K65" s="52">
        <v>20301</v>
      </c>
      <c r="L65" s="52">
        <v>23930</v>
      </c>
      <c r="M65" s="52">
        <v>247482670</v>
      </c>
      <c r="N65" s="52">
        <v>2388</v>
      </c>
      <c r="O65" s="52">
        <v>129366001</v>
      </c>
      <c r="P65" s="52">
        <v>1627</v>
      </c>
      <c r="Q65" s="52">
        <v>8146368</v>
      </c>
      <c r="R65" s="52">
        <v>606</v>
      </c>
      <c r="S65" s="54">
        <v>16821872</v>
      </c>
    </row>
    <row r="66" spans="1:19" ht="14.25" customHeight="1">
      <c r="A66" s="49"/>
      <c r="B66" s="55" t="s">
        <v>95</v>
      </c>
      <c r="C66" s="43" t="s">
        <v>65</v>
      </c>
      <c r="D66" s="51"/>
      <c r="E66" s="52">
        <v>52493</v>
      </c>
      <c r="F66" s="52">
        <v>1204940804</v>
      </c>
      <c r="G66" s="52">
        <v>51200</v>
      </c>
      <c r="H66" s="52">
        <v>1192922183</v>
      </c>
      <c r="I66" s="53">
        <v>1293</v>
      </c>
      <c r="J66" s="52">
        <v>12018621</v>
      </c>
      <c r="K66" s="52">
        <v>18542</v>
      </c>
      <c r="L66" s="52">
        <v>21891</v>
      </c>
      <c r="M66" s="52">
        <v>223209450</v>
      </c>
      <c r="N66" s="52">
        <v>1815</v>
      </c>
      <c r="O66" s="52">
        <v>115581036</v>
      </c>
      <c r="P66" s="52">
        <v>1567</v>
      </c>
      <c r="Q66" s="52">
        <v>6870042</v>
      </c>
      <c r="R66" s="52">
        <v>540</v>
      </c>
      <c r="S66" s="54">
        <v>18365773</v>
      </c>
    </row>
    <row r="67" spans="1:19" ht="14.25" customHeight="1">
      <c r="A67" s="49"/>
      <c r="B67" s="55" t="s">
        <v>96</v>
      </c>
      <c r="C67" s="43" t="s">
        <v>97</v>
      </c>
      <c r="D67" s="51"/>
      <c r="E67" s="52">
        <v>2443</v>
      </c>
      <c r="F67" s="52">
        <v>68114035</v>
      </c>
      <c r="G67" s="52">
        <v>2391</v>
      </c>
      <c r="H67" s="52">
        <v>67440781</v>
      </c>
      <c r="I67" s="53">
        <v>52</v>
      </c>
      <c r="J67" s="52">
        <v>673254</v>
      </c>
      <c r="K67" s="52">
        <v>928</v>
      </c>
      <c r="L67" s="52">
        <v>1218</v>
      </c>
      <c r="M67" s="52">
        <v>16790690</v>
      </c>
      <c r="N67" s="52">
        <v>110</v>
      </c>
      <c r="O67" s="52">
        <v>7677385</v>
      </c>
      <c r="P67" s="52">
        <v>88</v>
      </c>
      <c r="Q67" s="52">
        <v>230653</v>
      </c>
      <c r="R67" s="52">
        <v>39</v>
      </c>
      <c r="S67" s="54">
        <v>892141</v>
      </c>
    </row>
    <row r="68" spans="1:19" ht="14.25" customHeight="1">
      <c r="A68" s="49"/>
      <c r="B68" s="55" t="s">
        <v>98</v>
      </c>
      <c r="C68" s="43" t="s">
        <v>97</v>
      </c>
      <c r="D68" s="51"/>
      <c r="E68" s="52">
        <v>101</v>
      </c>
      <c r="F68" s="52">
        <v>2030120</v>
      </c>
      <c r="G68" s="52">
        <v>101</v>
      </c>
      <c r="H68" s="52">
        <v>2030120</v>
      </c>
      <c r="I68" s="53">
        <v>0</v>
      </c>
      <c r="J68" s="52">
        <v>0</v>
      </c>
      <c r="K68" s="52">
        <v>35</v>
      </c>
      <c r="L68" s="52">
        <v>40</v>
      </c>
      <c r="M68" s="52">
        <v>455190</v>
      </c>
      <c r="N68" s="52">
        <v>3</v>
      </c>
      <c r="O68" s="52">
        <v>125293</v>
      </c>
      <c r="P68" s="52">
        <v>4</v>
      </c>
      <c r="Q68" s="52">
        <v>4538</v>
      </c>
      <c r="R68" s="52">
        <v>1</v>
      </c>
      <c r="S68" s="54">
        <v>18760</v>
      </c>
    </row>
    <row r="69" spans="1:19" ht="14.25" customHeight="1">
      <c r="A69" s="49"/>
      <c r="B69" s="55" t="s">
        <v>99</v>
      </c>
      <c r="C69" s="43" t="s">
        <v>97</v>
      </c>
      <c r="D69" s="51"/>
      <c r="E69" s="52">
        <v>743</v>
      </c>
      <c r="F69" s="52">
        <v>23061618</v>
      </c>
      <c r="G69" s="52">
        <v>738</v>
      </c>
      <c r="H69" s="52">
        <v>23009120</v>
      </c>
      <c r="I69" s="53">
        <v>5</v>
      </c>
      <c r="J69" s="52">
        <v>52498</v>
      </c>
      <c r="K69" s="52">
        <v>201</v>
      </c>
      <c r="L69" s="52">
        <v>217</v>
      </c>
      <c r="M69" s="52">
        <v>3971170</v>
      </c>
      <c r="N69" s="52">
        <v>38</v>
      </c>
      <c r="O69" s="52">
        <v>2397948</v>
      </c>
      <c r="P69" s="52">
        <v>10</v>
      </c>
      <c r="Q69" s="52">
        <v>19240</v>
      </c>
      <c r="R69" s="52">
        <v>19</v>
      </c>
      <c r="S69" s="54">
        <v>427820</v>
      </c>
    </row>
    <row r="70" spans="1:19" ht="14.25" customHeight="1">
      <c r="A70" s="49"/>
      <c r="B70" s="55" t="s">
        <v>100</v>
      </c>
      <c r="C70" s="43" t="s">
        <v>97</v>
      </c>
      <c r="D70" s="51"/>
      <c r="E70" s="52">
        <v>600</v>
      </c>
      <c r="F70" s="52">
        <v>18603411</v>
      </c>
      <c r="G70" s="52">
        <v>597</v>
      </c>
      <c r="H70" s="52">
        <v>18548278</v>
      </c>
      <c r="I70" s="53">
        <v>3</v>
      </c>
      <c r="J70" s="52">
        <v>55133</v>
      </c>
      <c r="K70" s="52">
        <v>186</v>
      </c>
      <c r="L70" s="52">
        <v>210</v>
      </c>
      <c r="M70" s="52">
        <v>5159310</v>
      </c>
      <c r="N70" s="52">
        <v>22</v>
      </c>
      <c r="O70" s="52">
        <v>1643401</v>
      </c>
      <c r="P70" s="52">
        <v>1</v>
      </c>
      <c r="Q70" s="52">
        <v>599</v>
      </c>
      <c r="R70" s="52">
        <v>8</v>
      </c>
      <c r="S70" s="54">
        <v>198718</v>
      </c>
    </row>
    <row r="71" spans="1:19" ht="14.25" customHeight="1">
      <c r="A71" s="49"/>
      <c r="B71" s="55" t="s">
        <v>101</v>
      </c>
      <c r="C71" s="43" t="s">
        <v>97</v>
      </c>
      <c r="D71" s="51"/>
      <c r="E71" s="52">
        <v>532</v>
      </c>
      <c r="F71" s="52">
        <v>14710453</v>
      </c>
      <c r="G71" s="52">
        <v>532</v>
      </c>
      <c r="H71" s="52">
        <v>14710453</v>
      </c>
      <c r="I71" s="53">
        <v>0</v>
      </c>
      <c r="J71" s="52">
        <v>0</v>
      </c>
      <c r="K71" s="52">
        <v>189</v>
      </c>
      <c r="L71" s="52">
        <v>210</v>
      </c>
      <c r="M71" s="52">
        <v>2678670</v>
      </c>
      <c r="N71" s="52">
        <v>31</v>
      </c>
      <c r="O71" s="52">
        <v>2628015</v>
      </c>
      <c r="P71" s="52">
        <v>8</v>
      </c>
      <c r="Q71" s="52">
        <v>7056</v>
      </c>
      <c r="R71" s="52">
        <v>14</v>
      </c>
      <c r="S71" s="54">
        <v>332573</v>
      </c>
    </row>
    <row r="72" spans="1:19" ht="14.25" customHeight="1">
      <c r="A72" s="49"/>
      <c r="B72" s="55" t="s">
        <v>102</v>
      </c>
      <c r="C72" s="43" t="s">
        <v>97</v>
      </c>
      <c r="D72" s="51"/>
      <c r="E72" s="52">
        <v>82</v>
      </c>
      <c r="F72" s="52">
        <v>2344900</v>
      </c>
      <c r="G72" s="52">
        <v>82</v>
      </c>
      <c r="H72" s="52">
        <v>2344900</v>
      </c>
      <c r="I72" s="53">
        <v>0</v>
      </c>
      <c r="J72" s="52">
        <v>0</v>
      </c>
      <c r="K72" s="52">
        <v>31</v>
      </c>
      <c r="L72" s="52">
        <v>32</v>
      </c>
      <c r="M72" s="52">
        <v>482780</v>
      </c>
      <c r="N72" s="52">
        <v>1</v>
      </c>
      <c r="O72" s="52">
        <v>387690</v>
      </c>
      <c r="P72" s="52">
        <v>0</v>
      </c>
      <c r="Q72" s="52">
        <v>0</v>
      </c>
      <c r="R72" s="52">
        <v>1</v>
      </c>
      <c r="S72" s="54">
        <v>11020</v>
      </c>
    </row>
    <row r="73" spans="1:19" ht="14.25" customHeight="1">
      <c r="A73" s="49"/>
      <c r="B73" s="55" t="s">
        <v>103</v>
      </c>
      <c r="C73" s="43" t="s">
        <v>97</v>
      </c>
      <c r="D73" s="51"/>
      <c r="E73" s="52">
        <v>2126</v>
      </c>
      <c r="F73" s="52">
        <v>69545144</v>
      </c>
      <c r="G73" s="52">
        <v>2087</v>
      </c>
      <c r="H73" s="52">
        <v>68949161</v>
      </c>
      <c r="I73" s="53">
        <v>39</v>
      </c>
      <c r="J73" s="52">
        <v>595983</v>
      </c>
      <c r="K73" s="52">
        <v>671</v>
      </c>
      <c r="L73" s="52">
        <v>837</v>
      </c>
      <c r="M73" s="52">
        <v>11491440</v>
      </c>
      <c r="N73" s="52">
        <v>104</v>
      </c>
      <c r="O73" s="52">
        <v>8607540</v>
      </c>
      <c r="P73" s="52">
        <v>67</v>
      </c>
      <c r="Q73" s="52">
        <v>746319</v>
      </c>
      <c r="R73" s="52">
        <v>53</v>
      </c>
      <c r="S73" s="54">
        <v>1078921</v>
      </c>
    </row>
    <row r="74" spans="1:19" ht="14.25" customHeight="1">
      <c r="A74" s="49"/>
      <c r="B74" s="55" t="s">
        <v>104</v>
      </c>
      <c r="C74" s="43" t="s">
        <v>97</v>
      </c>
      <c r="D74" s="51"/>
      <c r="E74" s="52">
        <v>39</v>
      </c>
      <c r="F74" s="52">
        <v>495480</v>
      </c>
      <c r="G74" s="52">
        <v>39</v>
      </c>
      <c r="H74" s="52">
        <v>495480</v>
      </c>
      <c r="I74" s="53">
        <v>0</v>
      </c>
      <c r="J74" s="52">
        <v>0</v>
      </c>
      <c r="K74" s="52">
        <v>13</v>
      </c>
      <c r="L74" s="52">
        <v>13</v>
      </c>
      <c r="M74" s="52">
        <v>108190</v>
      </c>
      <c r="N74" s="52">
        <v>0</v>
      </c>
      <c r="O74" s="52">
        <v>0</v>
      </c>
      <c r="P74" s="52">
        <v>0</v>
      </c>
      <c r="Q74" s="52">
        <v>0</v>
      </c>
      <c r="R74" s="52">
        <v>0</v>
      </c>
      <c r="S74" s="54">
        <v>0</v>
      </c>
    </row>
    <row r="75" spans="1:19" ht="14.25" customHeight="1">
      <c r="A75" s="49"/>
      <c r="B75" s="55" t="s">
        <v>105</v>
      </c>
      <c r="C75" s="43" t="s">
        <v>97</v>
      </c>
      <c r="D75" s="51"/>
      <c r="E75" s="52">
        <v>629</v>
      </c>
      <c r="F75" s="52">
        <v>21134959</v>
      </c>
      <c r="G75" s="52">
        <v>625</v>
      </c>
      <c r="H75" s="52">
        <v>21109158</v>
      </c>
      <c r="I75" s="53">
        <v>4</v>
      </c>
      <c r="J75" s="52">
        <v>25801</v>
      </c>
      <c r="K75" s="52">
        <v>143</v>
      </c>
      <c r="L75" s="52">
        <v>158</v>
      </c>
      <c r="M75" s="52">
        <v>1832520</v>
      </c>
      <c r="N75" s="52">
        <v>15</v>
      </c>
      <c r="O75" s="52">
        <v>4197923</v>
      </c>
      <c r="P75" s="52">
        <v>8</v>
      </c>
      <c r="Q75" s="52">
        <v>1032859</v>
      </c>
      <c r="R75" s="52">
        <v>18</v>
      </c>
      <c r="S75" s="54">
        <v>323508</v>
      </c>
    </row>
    <row r="76" spans="1:19" ht="14.25" customHeight="1">
      <c r="A76" s="49"/>
      <c r="B76" s="55" t="s">
        <v>106</v>
      </c>
      <c r="C76" s="43" t="s">
        <v>107</v>
      </c>
      <c r="D76" s="51"/>
      <c r="E76" s="52">
        <v>444790</v>
      </c>
      <c r="F76" s="52">
        <v>7098911461</v>
      </c>
      <c r="G76" s="52">
        <v>433854</v>
      </c>
      <c r="H76" s="52">
        <v>7022235584</v>
      </c>
      <c r="I76" s="53">
        <v>10936</v>
      </c>
      <c r="J76" s="52">
        <v>76675877</v>
      </c>
      <c r="K76" s="52">
        <v>146879</v>
      </c>
      <c r="L76" s="52">
        <v>168733</v>
      </c>
      <c r="M76" s="52">
        <v>1408081599</v>
      </c>
      <c r="N76" s="52">
        <v>3665</v>
      </c>
      <c r="O76" s="52">
        <v>439700722</v>
      </c>
      <c r="P76" s="52">
        <v>5099</v>
      </c>
      <c r="Q76" s="52">
        <v>435056739</v>
      </c>
      <c r="R76" s="52">
        <v>2896</v>
      </c>
      <c r="S76" s="54">
        <v>42627591</v>
      </c>
    </row>
    <row r="77" spans="1:19" ht="14.25" customHeight="1">
      <c r="A77" s="49"/>
      <c r="B77" s="55" t="s">
        <v>108</v>
      </c>
      <c r="C77" s="43" t="s">
        <v>109</v>
      </c>
      <c r="D77" s="51"/>
      <c r="E77" s="52">
        <v>3734</v>
      </c>
      <c r="F77" s="52">
        <v>57770164</v>
      </c>
      <c r="G77" s="52">
        <v>3515</v>
      </c>
      <c r="H77" s="52">
        <v>56107239</v>
      </c>
      <c r="I77" s="53">
        <v>219</v>
      </c>
      <c r="J77" s="52">
        <v>1662925</v>
      </c>
      <c r="K77" s="52">
        <v>1246</v>
      </c>
      <c r="L77" s="52">
        <v>1402</v>
      </c>
      <c r="M77" s="52">
        <v>10434230</v>
      </c>
      <c r="N77" s="52">
        <v>48</v>
      </c>
      <c r="O77" s="52">
        <v>3736154</v>
      </c>
      <c r="P77" s="52">
        <v>2</v>
      </c>
      <c r="Q77" s="52">
        <v>1439230</v>
      </c>
      <c r="R77" s="52">
        <v>22</v>
      </c>
      <c r="S77" s="54">
        <v>381697</v>
      </c>
    </row>
    <row r="78" spans="1:19" ht="14.25" customHeight="1">
      <c r="A78" s="49"/>
      <c r="B78" s="55" t="s">
        <v>110</v>
      </c>
      <c r="C78" s="43" t="s">
        <v>109</v>
      </c>
      <c r="D78" s="51"/>
      <c r="E78" s="52">
        <v>11015</v>
      </c>
      <c r="F78" s="52">
        <v>163997927</v>
      </c>
      <c r="G78" s="52">
        <v>10612</v>
      </c>
      <c r="H78" s="52">
        <v>161333440</v>
      </c>
      <c r="I78" s="53">
        <v>403</v>
      </c>
      <c r="J78" s="52">
        <v>2664487</v>
      </c>
      <c r="K78" s="52">
        <v>3665</v>
      </c>
      <c r="L78" s="52">
        <v>4149</v>
      </c>
      <c r="M78" s="52">
        <v>34349670</v>
      </c>
      <c r="N78" s="52">
        <v>112</v>
      </c>
      <c r="O78" s="52">
        <v>11407932</v>
      </c>
      <c r="P78" s="52">
        <v>14</v>
      </c>
      <c r="Q78" s="52">
        <v>572000</v>
      </c>
      <c r="R78" s="52">
        <v>67</v>
      </c>
      <c r="S78" s="54">
        <v>670170</v>
      </c>
    </row>
    <row r="79" spans="1:19" ht="14.25" customHeight="1">
      <c r="A79" s="49"/>
      <c r="B79" s="55" t="s">
        <v>111</v>
      </c>
      <c r="C79" s="43" t="s">
        <v>109</v>
      </c>
      <c r="D79" s="51"/>
      <c r="E79" s="52">
        <v>23283</v>
      </c>
      <c r="F79" s="52">
        <v>354172860</v>
      </c>
      <c r="G79" s="52">
        <v>22424</v>
      </c>
      <c r="H79" s="52">
        <v>348676112</v>
      </c>
      <c r="I79" s="53">
        <v>859</v>
      </c>
      <c r="J79" s="52">
        <v>5496748</v>
      </c>
      <c r="K79" s="52">
        <v>7693</v>
      </c>
      <c r="L79" s="52">
        <v>8771</v>
      </c>
      <c r="M79" s="52">
        <v>77124620</v>
      </c>
      <c r="N79" s="52">
        <v>202</v>
      </c>
      <c r="O79" s="52">
        <v>19820402</v>
      </c>
      <c r="P79" s="52">
        <v>20</v>
      </c>
      <c r="Q79" s="52">
        <v>8827189</v>
      </c>
      <c r="R79" s="52">
        <v>106</v>
      </c>
      <c r="S79" s="54">
        <v>1282922</v>
      </c>
    </row>
    <row r="80" spans="1:19" ht="14.25" customHeight="1">
      <c r="A80" s="49"/>
      <c r="B80" s="55" t="s">
        <v>112</v>
      </c>
      <c r="C80" s="43" t="s">
        <v>109</v>
      </c>
      <c r="D80" s="51"/>
      <c r="E80" s="52">
        <v>2905</v>
      </c>
      <c r="F80" s="52">
        <v>56412712</v>
      </c>
      <c r="G80" s="52">
        <v>2772</v>
      </c>
      <c r="H80" s="52">
        <v>55539635</v>
      </c>
      <c r="I80" s="53">
        <v>133</v>
      </c>
      <c r="J80" s="52">
        <v>873077</v>
      </c>
      <c r="K80" s="52">
        <v>964</v>
      </c>
      <c r="L80" s="52">
        <v>1103</v>
      </c>
      <c r="M80" s="52">
        <v>10650940</v>
      </c>
      <c r="N80" s="52">
        <v>50</v>
      </c>
      <c r="O80" s="52">
        <v>4651904</v>
      </c>
      <c r="P80" s="52">
        <v>0</v>
      </c>
      <c r="Q80" s="52">
        <v>0</v>
      </c>
      <c r="R80" s="52">
        <v>26</v>
      </c>
      <c r="S80" s="54">
        <v>508475</v>
      </c>
    </row>
    <row r="81" spans="1:19" ht="14.25" customHeight="1">
      <c r="A81" s="49"/>
      <c r="B81" s="55" t="s">
        <v>113</v>
      </c>
      <c r="C81" s="43" t="s">
        <v>109</v>
      </c>
      <c r="D81" s="51"/>
      <c r="E81" s="52">
        <v>1694</v>
      </c>
      <c r="F81" s="52">
        <v>27332106</v>
      </c>
      <c r="G81" s="52">
        <v>1642</v>
      </c>
      <c r="H81" s="52">
        <v>27040704</v>
      </c>
      <c r="I81" s="53">
        <v>52</v>
      </c>
      <c r="J81" s="52">
        <v>291402</v>
      </c>
      <c r="K81" s="52">
        <v>578</v>
      </c>
      <c r="L81" s="52">
        <v>664</v>
      </c>
      <c r="M81" s="52">
        <v>4142840</v>
      </c>
      <c r="N81" s="52">
        <v>29</v>
      </c>
      <c r="O81" s="52">
        <v>2450303</v>
      </c>
      <c r="P81" s="52">
        <v>1</v>
      </c>
      <c r="Q81" s="52">
        <v>500000</v>
      </c>
      <c r="R81" s="52">
        <v>14</v>
      </c>
      <c r="S81" s="54">
        <v>277114</v>
      </c>
    </row>
    <row r="82" spans="1:19" ht="14.25" customHeight="1">
      <c r="A82" s="49"/>
      <c r="B82" s="55" t="s">
        <v>114</v>
      </c>
      <c r="C82" s="43" t="s">
        <v>109</v>
      </c>
      <c r="D82" s="51"/>
      <c r="E82" s="52">
        <v>68267</v>
      </c>
      <c r="F82" s="52">
        <v>1214049300</v>
      </c>
      <c r="G82" s="52">
        <v>65480</v>
      </c>
      <c r="H82" s="52">
        <v>1192728243</v>
      </c>
      <c r="I82" s="53">
        <v>2787</v>
      </c>
      <c r="J82" s="52">
        <v>21321057</v>
      </c>
      <c r="K82" s="52">
        <v>22935</v>
      </c>
      <c r="L82" s="52">
        <v>26150</v>
      </c>
      <c r="M82" s="52">
        <v>227805758</v>
      </c>
      <c r="N82" s="52">
        <v>800</v>
      </c>
      <c r="O82" s="52">
        <v>86847598</v>
      </c>
      <c r="P82" s="52">
        <v>123</v>
      </c>
      <c r="Q82" s="52">
        <v>15405500</v>
      </c>
      <c r="R82" s="52">
        <v>463</v>
      </c>
      <c r="S82" s="54">
        <v>7138508</v>
      </c>
    </row>
    <row r="83" spans="1:19" ht="14.25" customHeight="1">
      <c r="A83" s="49"/>
      <c r="B83" s="55" t="s">
        <v>115</v>
      </c>
      <c r="C83" s="43" t="s">
        <v>109</v>
      </c>
      <c r="D83" s="51"/>
      <c r="E83" s="52">
        <v>26874</v>
      </c>
      <c r="F83" s="52">
        <v>350579467</v>
      </c>
      <c r="G83" s="52">
        <v>25721</v>
      </c>
      <c r="H83" s="52">
        <v>343563956</v>
      </c>
      <c r="I83" s="53">
        <v>1153</v>
      </c>
      <c r="J83" s="52">
        <v>7015511</v>
      </c>
      <c r="K83" s="52">
        <v>8874</v>
      </c>
      <c r="L83" s="52">
        <v>9949</v>
      </c>
      <c r="M83" s="52">
        <v>59421230</v>
      </c>
      <c r="N83" s="52">
        <v>182</v>
      </c>
      <c r="O83" s="52">
        <v>16368193</v>
      </c>
      <c r="P83" s="52">
        <v>118</v>
      </c>
      <c r="Q83" s="52">
        <v>23027000</v>
      </c>
      <c r="R83" s="52">
        <v>157</v>
      </c>
      <c r="S83" s="54">
        <v>1795756</v>
      </c>
    </row>
    <row r="84" spans="1:19" ht="14.25" customHeight="1">
      <c r="A84" s="49"/>
      <c r="B84" s="55" t="s">
        <v>116</v>
      </c>
      <c r="C84" s="43" t="s">
        <v>109</v>
      </c>
      <c r="D84" s="51"/>
      <c r="E84" s="52">
        <v>1184</v>
      </c>
      <c r="F84" s="52">
        <v>25740055</v>
      </c>
      <c r="G84" s="52">
        <v>1140</v>
      </c>
      <c r="H84" s="52">
        <v>25378599</v>
      </c>
      <c r="I84" s="53">
        <v>44</v>
      </c>
      <c r="J84" s="52">
        <v>361456</v>
      </c>
      <c r="K84" s="52">
        <v>399</v>
      </c>
      <c r="L84" s="52">
        <v>456</v>
      </c>
      <c r="M84" s="52">
        <v>4844560</v>
      </c>
      <c r="N84" s="52">
        <v>36</v>
      </c>
      <c r="O84" s="52">
        <v>1897537</v>
      </c>
      <c r="P84" s="52">
        <v>0</v>
      </c>
      <c r="Q84" s="52">
        <v>0</v>
      </c>
      <c r="R84" s="52">
        <v>10</v>
      </c>
      <c r="S84" s="54">
        <v>283169</v>
      </c>
    </row>
    <row r="85" spans="1:19" ht="14.25" customHeight="1">
      <c r="A85" s="49"/>
      <c r="B85" s="55" t="s">
        <v>117</v>
      </c>
      <c r="C85" s="43" t="s">
        <v>109</v>
      </c>
      <c r="D85" s="51"/>
      <c r="E85" s="52">
        <v>1303</v>
      </c>
      <c r="F85" s="52">
        <v>21110750</v>
      </c>
      <c r="G85" s="52">
        <v>1242</v>
      </c>
      <c r="H85" s="52">
        <v>20680968</v>
      </c>
      <c r="I85" s="53">
        <v>61</v>
      </c>
      <c r="J85" s="52">
        <v>429782</v>
      </c>
      <c r="K85" s="52">
        <v>427</v>
      </c>
      <c r="L85" s="52">
        <v>483</v>
      </c>
      <c r="M85" s="52">
        <v>4389170</v>
      </c>
      <c r="N85" s="52">
        <v>9</v>
      </c>
      <c r="O85" s="52">
        <v>927220</v>
      </c>
      <c r="P85" s="52">
        <v>3</v>
      </c>
      <c r="Q85" s="52">
        <v>80000</v>
      </c>
      <c r="R85" s="52">
        <v>5</v>
      </c>
      <c r="S85" s="54">
        <v>49658</v>
      </c>
    </row>
    <row r="86" spans="1:19" ht="14.25" customHeight="1">
      <c r="A86" s="49"/>
      <c r="B86" s="55" t="s">
        <v>118</v>
      </c>
      <c r="C86" s="43" t="s">
        <v>109</v>
      </c>
      <c r="D86" s="51"/>
      <c r="E86" s="52">
        <v>1074</v>
      </c>
      <c r="F86" s="52">
        <v>18272553</v>
      </c>
      <c r="G86" s="52">
        <v>1037</v>
      </c>
      <c r="H86" s="52">
        <v>17989395</v>
      </c>
      <c r="I86" s="53">
        <v>37</v>
      </c>
      <c r="J86" s="52">
        <v>283158</v>
      </c>
      <c r="K86" s="52">
        <v>356</v>
      </c>
      <c r="L86" s="52">
        <v>420</v>
      </c>
      <c r="M86" s="52">
        <v>4280933</v>
      </c>
      <c r="N86" s="52">
        <v>11</v>
      </c>
      <c r="O86" s="52">
        <v>683804</v>
      </c>
      <c r="P86" s="52">
        <v>0</v>
      </c>
      <c r="Q86" s="52">
        <v>0</v>
      </c>
      <c r="R86" s="52">
        <v>5</v>
      </c>
      <c r="S86" s="54">
        <v>40608</v>
      </c>
    </row>
    <row r="87" spans="1:19" ht="14.25" customHeight="1">
      <c r="A87" s="49"/>
      <c r="B87" s="55" t="s">
        <v>119</v>
      </c>
      <c r="C87" s="43" t="s">
        <v>109</v>
      </c>
      <c r="D87" s="51"/>
      <c r="E87" s="52">
        <v>46331</v>
      </c>
      <c r="F87" s="52">
        <v>703668366</v>
      </c>
      <c r="G87" s="52">
        <v>45521</v>
      </c>
      <c r="H87" s="52">
        <v>697746671</v>
      </c>
      <c r="I87" s="53">
        <v>810</v>
      </c>
      <c r="J87" s="52">
        <v>5921695</v>
      </c>
      <c r="K87" s="52">
        <v>15423</v>
      </c>
      <c r="L87" s="52">
        <v>17568</v>
      </c>
      <c r="M87" s="52">
        <v>140080690</v>
      </c>
      <c r="N87" s="52">
        <v>294</v>
      </c>
      <c r="O87" s="52">
        <v>33938369</v>
      </c>
      <c r="P87" s="52">
        <v>25</v>
      </c>
      <c r="Q87" s="52">
        <v>10811864</v>
      </c>
      <c r="R87" s="52">
        <v>251</v>
      </c>
      <c r="S87" s="54">
        <v>3674941</v>
      </c>
    </row>
    <row r="88" spans="1:19" ht="14.25" customHeight="1">
      <c r="A88" s="49"/>
      <c r="B88" s="55" t="s">
        <v>120</v>
      </c>
      <c r="C88" s="43" t="s">
        <v>109</v>
      </c>
      <c r="D88" s="51"/>
      <c r="E88" s="52">
        <v>6678</v>
      </c>
      <c r="F88" s="52">
        <v>101886713</v>
      </c>
      <c r="G88" s="52">
        <v>6558</v>
      </c>
      <c r="H88" s="52">
        <v>100951337</v>
      </c>
      <c r="I88" s="53">
        <v>120</v>
      </c>
      <c r="J88" s="52">
        <v>935376</v>
      </c>
      <c r="K88" s="52">
        <v>2407</v>
      </c>
      <c r="L88" s="52">
        <v>2794</v>
      </c>
      <c r="M88" s="52">
        <v>23501790</v>
      </c>
      <c r="N88" s="52">
        <v>66</v>
      </c>
      <c r="O88" s="52">
        <v>8459332</v>
      </c>
      <c r="P88" s="52">
        <v>6</v>
      </c>
      <c r="Q88" s="52">
        <v>3000000</v>
      </c>
      <c r="R88" s="52">
        <v>38</v>
      </c>
      <c r="S88" s="54">
        <v>519097</v>
      </c>
    </row>
    <row r="89" spans="1:19" ht="14.25" customHeight="1">
      <c r="A89" s="49"/>
      <c r="B89" s="55" t="s">
        <v>121</v>
      </c>
      <c r="C89" s="43" t="s">
        <v>109</v>
      </c>
      <c r="D89" s="51"/>
      <c r="E89" s="52">
        <v>36477</v>
      </c>
      <c r="F89" s="52">
        <v>674009696</v>
      </c>
      <c r="G89" s="52">
        <v>35731</v>
      </c>
      <c r="H89" s="52">
        <v>668216071</v>
      </c>
      <c r="I89" s="53">
        <v>746</v>
      </c>
      <c r="J89" s="52">
        <v>5793625</v>
      </c>
      <c r="K89" s="52">
        <v>11623</v>
      </c>
      <c r="L89" s="52">
        <v>13150</v>
      </c>
      <c r="M89" s="52">
        <v>147799120</v>
      </c>
      <c r="N89" s="52">
        <v>298</v>
      </c>
      <c r="O89" s="52">
        <v>28353226</v>
      </c>
      <c r="P89" s="52">
        <v>29</v>
      </c>
      <c r="Q89" s="52">
        <v>14031000</v>
      </c>
      <c r="R89" s="52">
        <v>253</v>
      </c>
      <c r="S89" s="54">
        <v>3090251</v>
      </c>
    </row>
    <row r="90" spans="1:19" ht="14.25" customHeight="1">
      <c r="A90" s="49"/>
      <c r="B90" s="55" t="s">
        <v>122</v>
      </c>
      <c r="C90" s="43" t="s">
        <v>123</v>
      </c>
      <c r="D90" s="51"/>
      <c r="E90" s="52">
        <v>25128</v>
      </c>
      <c r="F90" s="52">
        <v>509254280</v>
      </c>
      <c r="G90" s="52">
        <v>24321</v>
      </c>
      <c r="H90" s="52">
        <v>503481269</v>
      </c>
      <c r="I90" s="53">
        <v>807</v>
      </c>
      <c r="J90" s="52">
        <v>5773011</v>
      </c>
      <c r="K90" s="52">
        <v>8297</v>
      </c>
      <c r="L90" s="52">
        <v>9500</v>
      </c>
      <c r="M90" s="52">
        <v>95037530</v>
      </c>
      <c r="N90" s="52">
        <v>507</v>
      </c>
      <c r="O90" s="52">
        <v>40465748</v>
      </c>
      <c r="P90" s="52">
        <v>93</v>
      </c>
      <c r="Q90" s="52">
        <v>6534000</v>
      </c>
      <c r="R90" s="52">
        <v>244</v>
      </c>
      <c r="S90" s="54">
        <v>4381799</v>
      </c>
    </row>
    <row r="91" spans="1:19" ht="14.25" customHeight="1">
      <c r="A91" s="49"/>
      <c r="B91" s="55" t="s">
        <v>124</v>
      </c>
      <c r="C91" s="43" t="s">
        <v>123</v>
      </c>
      <c r="D91" s="51"/>
      <c r="E91" s="52">
        <v>5056</v>
      </c>
      <c r="F91" s="52">
        <v>85495562</v>
      </c>
      <c r="G91" s="52">
        <v>4890</v>
      </c>
      <c r="H91" s="52">
        <v>84230422</v>
      </c>
      <c r="I91" s="53">
        <v>166</v>
      </c>
      <c r="J91" s="52">
        <v>1265140</v>
      </c>
      <c r="K91" s="52">
        <v>1732</v>
      </c>
      <c r="L91" s="52">
        <v>1985</v>
      </c>
      <c r="M91" s="52">
        <v>18282760</v>
      </c>
      <c r="N91" s="52">
        <v>75</v>
      </c>
      <c r="O91" s="52">
        <v>8479198</v>
      </c>
      <c r="P91" s="52">
        <v>4</v>
      </c>
      <c r="Q91" s="52">
        <v>1128000</v>
      </c>
      <c r="R91" s="52">
        <v>29</v>
      </c>
      <c r="S91" s="54">
        <v>347022</v>
      </c>
    </row>
    <row r="92" spans="1:19" ht="14.25" customHeight="1">
      <c r="A92" s="49"/>
      <c r="B92" s="55" t="s">
        <v>125</v>
      </c>
      <c r="C92" s="43" t="s">
        <v>123</v>
      </c>
      <c r="D92" s="51"/>
      <c r="E92" s="52">
        <v>19982</v>
      </c>
      <c r="F92" s="52">
        <v>328981705</v>
      </c>
      <c r="G92" s="52">
        <v>19302</v>
      </c>
      <c r="H92" s="52">
        <v>323706584</v>
      </c>
      <c r="I92" s="53">
        <v>680</v>
      </c>
      <c r="J92" s="52">
        <v>5275121</v>
      </c>
      <c r="K92" s="52">
        <v>6953</v>
      </c>
      <c r="L92" s="52">
        <v>7959</v>
      </c>
      <c r="M92" s="52">
        <v>70241230</v>
      </c>
      <c r="N92" s="52">
        <v>407</v>
      </c>
      <c r="O92" s="52">
        <v>33775932</v>
      </c>
      <c r="P92" s="52">
        <v>291</v>
      </c>
      <c r="Q92" s="52">
        <v>11059890</v>
      </c>
      <c r="R92" s="52">
        <v>135</v>
      </c>
      <c r="S92" s="54">
        <v>2136477</v>
      </c>
    </row>
    <row r="93" spans="1:19" ht="14.25" customHeight="1">
      <c r="A93" s="49"/>
      <c r="B93" s="55" t="s">
        <v>126</v>
      </c>
      <c r="C93" s="43" t="s">
        <v>123</v>
      </c>
      <c r="D93" s="51"/>
      <c r="E93" s="52">
        <v>273748</v>
      </c>
      <c r="F93" s="52">
        <v>4755645812</v>
      </c>
      <c r="G93" s="52">
        <v>266947</v>
      </c>
      <c r="H93" s="52">
        <v>4708503607</v>
      </c>
      <c r="I93" s="53">
        <v>6801</v>
      </c>
      <c r="J93" s="52">
        <v>47142205</v>
      </c>
      <c r="K93" s="52">
        <v>90194</v>
      </c>
      <c r="L93" s="52">
        <v>104442</v>
      </c>
      <c r="M93" s="52">
        <v>904228072</v>
      </c>
      <c r="N93" s="52">
        <v>4484</v>
      </c>
      <c r="O93" s="52">
        <v>390918506</v>
      </c>
      <c r="P93" s="52">
        <v>2667</v>
      </c>
      <c r="Q93" s="52">
        <v>195071494</v>
      </c>
      <c r="R93" s="52">
        <v>2292</v>
      </c>
      <c r="S93" s="54">
        <v>37987763</v>
      </c>
    </row>
    <row r="94" spans="1:19" ht="14.25" customHeight="1">
      <c r="A94" s="49"/>
      <c r="B94" s="55" t="s">
        <v>127</v>
      </c>
      <c r="C94" s="43" t="s">
        <v>123</v>
      </c>
      <c r="D94" s="51"/>
      <c r="E94" s="52">
        <v>159521</v>
      </c>
      <c r="F94" s="52">
        <v>2817526759</v>
      </c>
      <c r="G94" s="52">
        <v>153944</v>
      </c>
      <c r="H94" s="52">
        <v>2773290137</v>
      </c>
      <c r="I94" s="53">
        <v>5577</v>
      </c>
      <c r="J94" s="52">
        <v>44236622</v>
      </c>
      <c r="K94" s="52">
        <v>54819</v>
      </c>
      <c r="L94" s="52">
        <v>62829</v>
      </c>
      <c r="M94" s="52">
        <v>537744340</v>
      </c>
      <c r="N94" s="52">
        <v>2295</v>
      </c>
      <c r="O94" s="52">
        <v>227188064</v>
      </c>
      <c r="P94" s="52">
        <v>2096</v>
      </c>
      <c r="Q94" s="52">
        <v>116917030</v>
      </c>
      <c r="R94" s="52">
        <v>1245</v>
      </c>
      <c r="S94" s="54">
        <v>19964465</v>
      </c>
    </row>
    <row r="95" spans="1:19" ht="14.25" customHeight="1">
      <c r="A95" s="49"/>
      <c r="B95" s="55" t="s">
        <v>128</v>
      </c>
      <c r="C95" s="43" t="s">
        <v>123</v>
      </c>
      <c r="D95" s="51"/>
      <c r="E95" s="52">
        <v>15951</v>
      </c>
      <c r="F95" s="52">
        <v>274592521</v>
      </c>
      <c r="G95" s="52">
        <v>15496</v>
      </c>
      <c r="H95" s="52">
        <v>271248072</v>
      </c>
      <c r="I95" s="53">
        <v>455</v>
      </c>
      <c r="J95" s="52">
        <v>3344449</v>
      </c>
      <c r="K95" s="52">
        <v>5168</v>
      </c>
      <c r="L95" s="52">
        <v>5973</v>
      </c>
      <c r="M95" s="52">
        <v>70000380</v>
      </c>
      <c r="N95" s="52">
        <v>243</v>
      </c>
      <c r="O95" s="52">
        <v>25967363</v>
      </c>
      <c r="P95" s="52">
        <v>34</v>
      </c>
      <c r="Q95" s="52">
        <v>4720000</v>
      </c>
      <c r="R95" s="52">
        <v>110</v>
      </c>
      <c r="S95" s="54">
        <v>1780662</v>
      </c>
    </row>
    <row r="96" spans="1:19" ht="14.25" customHeight="1">
      <c r="A96" s="49"/>
      <c r="B96" s="55" t="s">
        <v>129</v>
      </c>
      <c r="C96" s="43" t="s">
        <v>123</v>
      </c>
      <c r="D96" s="51"/>
      <c r="E96" s="52">
        <v>117105</v>
      </c>
      <c r="F96" s="52">
        <v>2025905361</v>
      </c>
      <c r="G96" s="52">
        <v>113270</v>
      </c>
      <c r="H96" s="52">
        <v>1998635334</v>
      </c>
      <c r="I96" s="53">
        <v>3835</v>
      </c>
      <c r="J96" s="52">
        <v>27270027</v>
      </c>
      <c r="K96" s="52">
        <v>37758</v>
      </c>
      <c r="L96" s="52">
        <v>43561</v>
      </c>
      <c r="M96" s="52">
        <v>403900308</v>
      </c>
      <c r="N96" s="52">
        <v>1566</v>
      </c>
      <c r="O96" s="52">
        <v>172904089</v>
      </c>
      <c r="P96" s="52">
        <v>304</v>
      </c>
      <c r="Q96" s="52">
        <v>40118000</v>
      </c>
      <c r="R96" s="52">
        <v>977</v>
      </c>
      <c r="S96" s="54">
        <v>14074023</v>
      </c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B98" s="5"/>
      <c r="D98" s="5"/>
      <c r="E98" s="47"/>
      <c r="F98" s="47"/>
      <c r="G98" s="48"/>
      <c r="I98" s="47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2021-09-27T11:19:02Z</cp:lastPrinted>
  <dcterms:created xsi:type="dcterms:W3CDTF">2021-08-16T01:48:01Z</dcterms:created>
  <dcterms:modified xsi:type="dcterms:W3CDTF">2025-02-04T01:27:18Z</dcterms:modified>
</cp:coreProperties>
</file>