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0月速報（1月作業)\03 HP用\"/>
    </mc:Choice>
  </mc:AlternateContent>
  <xr:revisionPtr revIDLastSave="0" documentId="13_ncr:1_{CBE9AA0A-1834-4DE9-A5E7-847DB15409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<sst xmlns="http://schemas.openxmlformats.org/spreadsheetml/2006/main" count="231" uniqueCount="131">
  <si>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</si>
  <si>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</si>
  <si>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</si>
  <si>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</si>
  <si>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</si>
  <si>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</si>
  <si>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</si>
  <si>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</si>
  <si>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</si>
  <si>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</si>
  <si>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</si>
  <si>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</si>
  <si>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</si>
  <si>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</si>
  <si>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</si>
  <si>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</si>
  <si>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</si>
  <si>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</si>
  <si>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</si>
  <si>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</si>
  <si>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</si>
  <si>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</si>
  <si>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</si>
  <si>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</si>
  <si>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</si>
  <si>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</si>
  <si>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</si>
  <si>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</si>
  <si>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</si>
  <si>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</si>
  <si>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</si>
  <si>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</si>
  <si>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</si>
  <si>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</si>
  <si>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</si>
  <si>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</si>
  <si>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</si>
  <si>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</si>
  <si>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</si>
  <si>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</si>
  <si>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</si>
  <si>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</si>
  <si>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</si>
  <si>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</si>
  <si>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</si>
  <si>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</si>
  <si>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</si>
  <si>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</si>
  <si>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</si>
  <si>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</si>
  <si>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</si>
  <si>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</si>
  <si>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</si>
  <si>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</si>
  <si>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</si>
  <si>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</si>
  <si>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</si>
  <si>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</si>
  <si>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</si>
  <si>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</si>
  <si>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</si>
  <si>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</si>
  <si>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</si>
  <si>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</si>
  <si>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</si>
  <si>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</si>
  <si>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</si>
  <si>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</si>
  <si>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</si>
  <si>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</si>
  <si>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</si>
  <si>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</si>
  <si>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</si>
  <si>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</si>
  <si>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</si>
  <si>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</si>
  <si>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</si>
  <si>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</si>
  <si>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</si>
  <si>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</si>
  <si>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</si>
  <si>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</si>
  <si>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</si>
  <si>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</si>
  <si>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</si>
  <si>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</si>
  <si>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</si>
  <si>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</si>
  <si>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</si>
  <si>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</si>
  <si>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</si>
  <si>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</si>
  <si>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</si>
  <si>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</si>
  <si>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</si>
  <si>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</si>
  <si>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</si>
  <si>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</si>
  <si>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</si>
  <si>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</si>
  <si>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</si>
  <si>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</si>
  <si>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</si>
  <si>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</si>
  <si>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</si>
  <si>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</si>
  <si>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</si>
  <si>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</si>
  <si>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</si>
  <si>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</si>
  <si>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</si>
  <si>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</si>
  <si>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</si>
  <si>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</si>
  <si>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</si>
  <si>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</si>
  <si>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</si>
  <si>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</si>
  <si>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</si>
  <si>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</si>
  <si>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</si>
  <si>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</si>
  <si>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</si>
  <si>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</si>
  <si>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</si>
  <si>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</si>
  <si>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</si>
  <si>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</si>
  <si>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</si>
  <si>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</si>
  <si>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（令和7年10月速報）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</si>
</sst>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9" fillId="0" borderId="0" xfId="1" applyFont="1"/>
    <xf numFmtId="38" fontId="13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  <xf numFmtId="0" fontId="16" fillId="0" borderId="0" xfId="0" applyFont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G6" activePane="bottomRight" state="frozen"/>
      <selection pane="topRight" activeCell="D1" sqref="D1"/>
      <selection pane="bottomLeft" activeCell="A6" sqref="A6"/>
      <selection pane="bottomRight" activeCell="R2" sqref="R2:S2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6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2" t="s">
        <v>130</v>
      </c>
      <c r="T1" s="49"/>
    </row>
    <row r="2" spans="1:26" s="2" customFormat="1" ht="24" customHeight="1">
      <c r="A2" s="66" t="s">
        <v>4</v>
      </c>
      <c r="B2" s="67"/>
      <c r="C2" s="70" t="s">
        <v>1</v>
      </c>
      <c r="D2" s="18"/>
      <c r="E2" s="72" t="s">
        <v>5</v>
      </c>
      <c r="F2" s="72"/>
      <c r="G2" s="65" t="s">
        <v>6</v>
      </c>
      <c r="H2" s="65"/>
      <c r="I2" s="65" t="s">
        <v>7</v>
      </c>
      <c r="J2" s="65"/>
      <c r="K2" s="73" t="s">
        <v>8</v>
      </c>
      <c r="L2" s="73"/>
      <c r="M2" s="73"/>
      <c r="N2" s="64" t="s">
        <v>9</v>
      </c>
      <c r="O2" s="64"/>
      <c r="P2" s="64" t="s">
        <v>10</v>
      </c>
      <c r="Q2" s="64"/>
      <c r="R2" s="64" t="s">
        <v>11</v>
      </c>
      <c r="S2" s="64"/>
      <c r="T2" s="57"/>
      <c r="U2" s="74"/>
      <c r="V2" s="74"/>
      <c r="W2" s="74"/>
      <c r="X2" s="74"/>
      <c r="Y2" s="74"/>
    </row>
    <row r="3" spans="1:26" s="2" customFormat="1" ht="24" customHeight="1">
      <c r="A3" s="68"/>
      <c r="B3" s="69"/>
      <c r="C3" s="71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58"/>
      <c r="U3" s="74"/>
      <c r="V3" s="74"/>
      <c r="W3" s="74"/>
      <c r="X3" s="74"/>
      <c r="Y3" s="74"/>
    </row>
    <row r="4" spans="1:26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  <c r="U4" s="63"/>
      <c r="V4" s="63"/>
      <c r="W4" s="63"/>
      <c r="X4" s="63"/>
      <c r="Y4" s="63"/>
    </row>
    <row r="5" spans="1:26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6" ht="14.25" customHeight="1">
      <c r="A6" s="50"/>
      <c r="B6" s="51" t="s">
        <v>33</v>
      </c>
      <c r="C6" s="50"/>
      <c r="D6" s="52"/>
      <c r="E6" s="53">
        <v>4788072</v>
      </c>
      <c r="F6" s="53">
        <v>102409828567</v>
      </c>
      <c r="G6" s="53">
        <v>4664020</v>
      </c>
      <c r="H6" s="53">
        <v>101091747691</v>
      </c>
      <c r="I6" s="54">
        <v>124052</v>
      </c>
      <c r="J6" s="53">
        <v>1318080876</v>
      </c>
      <c r="K6" s="53">
        <v>1651880</v>
      </c>
      <c r="L6" s="53">
        <v>1934761</v>
      </c>
      <c r="M6" s="53">
        <v>19064814591</v>
      </c>
      <c r="N6" s="53">
        <v>157929</v>
      </c>
      <c r="O6" s="53">
        <v>10095449620</v>
      </c>
      <c r="P6" s="53">
        <v>107553</v>
      </c>
      <c r="Q6" s="53">
        <v>1372061027</v>
      </c>
      <c r="R6" s="53">
        <v>45847</v>
      </c>
      <c r="S6" s="55">
        <v>1165413634</v>
      </c>
      <c r="T6" s="59"/>
      <c r="U6" s="59"/>
      <c r="V6" s="59"/>
      <c r="W6" s="59"/>
      <c r="X6" s="59"/>
      <c r="Y6" s="59"/>
      <c r="Z6" s="41"/>
    </row>
    <row r="7" spans="1:26" ht="14.25" customHeight="1">
      <c r="A7" s="50"/>
      <c r="B7" s="51" t="s">
        <v>34</v>
      </c>
      <c r="C7" s="50"/>
      <c r="D7" s="52"/>
      <c r="E7" s="53">
        <v>3545229</v>
      </c>
      <c r="F7" s="53">
        <v>80912701505</v>
      </c>
      <c r="G7" s="53">
        <v>3456081</v>
      </c>
      <c r="H7" s="53">
        <v>79846645204</v>
      </c>
      <c r="I7" s="54">
        <v>89148</v>
      </c>
      <c r="J7" s="53">
        <v>1066056301</v>
      </c>
      <c r="K7" s="53">
        <v>1242479</v>
      </c>
      <c r="L7" s="53">
        <v>1470427</v>
      </c>
      <c r="M7" s="53">
        <v>14840087908</v>
      </c>
      <c r="N7" s="53">
        <v>142267</v>
      </c>
      <c r="O7" s="53">
        <v>8511215864</v>
      </c>
      <c r="P7" s="53">
        <v>96441</v>
      </c>
      <c r="Q7" s="53">
        <v>447063402</v>
      </c>
      <c r="R7" s="53">
        <v>36593</v>
      </c>
      <c r="S7" s="55">
        <v>1021539195</v>
      </c>
      <c r="T7" s="59"/>
      <c r="U7" s="59"/>
      <c r="V7" s="59"/>
      <c r="W7" s="59"/>
      <c r="X7" s="59"/>
      <c r="Y7" s="59"/>
    </row>
    <row r="8" spans="1:26" ht="14.25" customHeight="1">
      <c r="A8" s="50"/>
      <c r="B8" s="51" t="s">
        <v>35</v>
      </c>
      <c r="C8" s="50"/>
      <c r="D8" s="52"/>
      <c r="E8" s="53">
        <v>2414434</v>
      </c>
      <c r="F8" s="53">
        <v>54668385493</v>
      </c>
      <c r="G8" s="53">
        <v>2349899</v>
      </c>
      <c r="H8" s="53">
        <v>53900070552</v>
      </c>
      <c r="I8" s="54">
        <v>64535</v>
      </c>
      <c r="J8" s="53">
        <v>768314941</v>
      </c>
      <c r="K8" s="53">
        <v>840438</v>
      </c>
      <c r="L8" s="53">
        <v>998385</v>
      </c>
      <c r="M8" s="53">
        <v>9954081651</v>
      </c>
      <c r="N8" s="53">
        <v>95171</v>
      </c>
      <c r="O8" s="53">
        <v>5753615117</v>
      </c>
      <c r="P8" s="53">
        <v>60809</v>
      </c>
      <c r="Q8" s="53">
        <v>327796035</v>
      </c>
      <c r="R8" s="53">
        <v>23829</v>
      </c>
      <c r="S8" s="55">
        <v>628727350</v>
      </c>
      <c r="T8" s="59"/>
      <c r="U8" s="59"/>
      <c r="V8" s="59"/>
      <c r="W8" s="59"/>
      <c r="X8" s="59"/>
      <c r="Y8" s="59"/>
    </row>
    <row r="9" spans="1:26" ht="14.25" customHeight="1">
      <c r="A9" s="50"/>
      <c r="B9" s="51" t="s">
        <v>36</v>
      </c>
      <c r="C9" s="50"/>
      <c r="D9" s="52"/>
      <c r="E9" s="53">
        <v>1130795</v>
      </c>
      <c r="F9" s="53">
        <v>26244316012</v>
      </c>
      <c r="G9" s="53">
        <v>1106182</v>
      </c>
      <c r="H9" s="53">
        <v>25946574652</v>
      </c>
      <c r="I9" s="54">
        <v>24613</v>
      </c>
      <c r="J9" s="53">
        <v>297741360</v>
      </c>
      <c r="K9" s="53">
        <v>402041</v>
      </c>
      <c r="L9" s="53">
        <v>472042</v>
      </c>
      <c r="M9" s="53">
        <v>4886006257</v>
      </c>
      <c r="N9" s="53">
        <v>47096</v>
      </c>
      <c r="O9" s="53">
        <v>2757600747</v>
      </c>
      <c r="P9" s="53">
        <v>35632</v>
      </c>
      <c r="Q9" s="53">
        <v>119267367</v>
      </c>
      <c r="R9" s="53">
        <v>12764</v>
      </c>
      <c r="S9" s="55">
        <v>392811845</v>
      </c>
      <c r="T9" s="59"/>
      <c r="U9" s="59"/>
      <c r="V9" s="59"/>
      <c r="W9" s="59"/>
      <c r="X9" s="59"/>
      <c r="Y9" s="59"/>
    </row>
    <row r="10" spans="1:26" ht="14.25" customHeight="1">
      <c r="A10" s="50"/>
      <c r="B10" s="51" t="s">
        <v>37</v>
      </c>
      <c r="C10" s="50"/>
      <c r="D10" s="52"/>
      <c r="E10" s="53">
        <v>1124031</v>
      </c>
      <c r="F10" s="53">
        <v>26046869200</v>
      </c>
      <c r="G10" s="53">
        <v>1099524</v>
      </c>
      <c r="H10" s="53">
        <v>25749923521</v>
      </c>
      <c r="I10" s="54">
        <v>24507</v>
      </c>
      <c r="J10" s="53">
        <v>296945679</v>
      </c>
      <c r="K10" s="53">
        <v>399770</v>
      </c>
      <c r="L10" s="53">
        <v>469287</v>
      </c>
      <c r="M10" s="53">
        <v>4849813197</v>
      </c>
      <c r="N10" s="53">
        <v>46751</v>
      </c>
      <c r="O10" s="53">
        <v>2728107480</v>
      </c>
      <c r="P10" s="53">
        <v>35473</v>
      </c>
      <c r="Q10" s="53">
        <v>117519155</v>
      </c>
      <c r="R10" s="53">
        <v>12643</v>
      </c>
      <c r="S10" s="55">
        <v>389571774</v>
      </c>
      <c r="T10" s="59"/>
      <c r="U10" s="59"/>
      <c r="V10" s="59"/>
      <c r="W10" s="59"/>
      <c r="X10" s="59"/>
      <c r="Y10" s="59"/>
    </row>
    <row r="11" spans="1:26" ht="14.25" customHeight="1">
      <c r="A11" s="50"/>
      <c r="B11" s="51" t="s">
        <v>38</v>
      </c>
      <c r="C11" s="50"/>
      <c r="D11" s="52"/>
      <c r="E11" s="53">
        <v>6764</v>
      </c>
      <c r="F11" s="53">
        <v>197446812</v>
      </c>
      <c r="G11" s="53">
        <v>6658</v>
      </c>
      <c r="H11" s="53">
        <v>196651131</v>
      </c>
      <c r="I11" s="54">
        <v>106</v>
      </c>
      <c r="J11" s="53">
        <v>795681</v>
      </c>
      <c r="K11" s="53">
        <v>2271</v>
      </c>
      <c r="L11" s="53">
        <v>2755</v>
      </c>
      <c r="M11" s="53">
        <v>36193060</v>
      </c>
      <c r="N11" s="53">
        <v>345</v>
      </c>
      <c r="O11" s="53">
        <v>29493267</v>
      </c>
      <c r="P11" s="53">
        <v>159</v>
      </c>
      <c r="Q11" s="53">
        <v>1748212</v>
      </c>
      <c r="R11" s="53">
        <v>121</v>
      </c>
      <c r="S11" s="55">
        <v>3240071</v>
      </c>
      <c r="T11" s="59"/>
      <c r="U11" s="59"/>
      <c r="V11" s="59"/>
      <c r="W11" s="59"/>
      <c r="X11" s="59"/>
      <c r="Y11" s="59"/>
    </row>
    <row r="12" spans="1:26" ht="14.25" customHeight="1">
      <c r="A12" s="50"/>
      <c r="B12" s="51" t="s">
        <v>39</v>
      </c>
      <c r="C12" s="50"/>
      <c r="D12" s="52"/>
      <c r="E12" s="53">
        <v>1242843</v>
      </c>
      <c r="F12" s="53">
        <v>21497127062</v>
      </c>
      <c r="G12" s="53">
        <v>1207939</v>
      </c>
      <c r="H12" s="53">
        <v>21245102487</v>
      </c>
      <c r="I12" s="54">
        <v>34904</v>
      </c>
      <c r="J12" s="53">
        <v>252024575</v>
      </c>
      <c r="K12" s="53">
        <v>409401</v>
      </c>
      <c r="L12" s="53">
        <v>464334</v>
      </c>
      <c r="M12" s="53">
        <v>4224726683</v>
      </c>
      <c r="N12" s="53">
        <v>15662</v>
      </c>
      <c r="O12" s="53">
        <v>1584233756</v>
      </c>
      <c r="P12" s="53">
        <v>11112</v>
      </c>
      <c r="Q12" s="53">
        <v>924997625</v>
      </c>
      <c r="R12" s="53">
        <v>9254</v>
      </c>
      <c r="S12" s="55">
        <v>143874439</v>
      </c>
      <c r="T12" s="59"/>
      <c r="U12" s="59"/>
      <c r="V12" s="59"/>
      <c r="W12" s="59"/>
      <c r="X12" s="59"/>
      <c r="Y12" s="59"/>
    </row>
    <row r="13" spans="1:26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0"/>
      <c r="U13" s="61"/>
      <c r="V13" s="61"/>
      <c r="W13" s="61"/>
      <c r="X13" s="61"/>
      <c r="Y13" s="61"/>
    </row>
    <row r="14" spans="1:26" ht="14.25" customHeight="1">
      <c r="A14" s="50"/>
      <c r="B14" s="56" t="s">
        <v>40</v>
      </c>
      <c r="C14" s="43" t="s">
        <v>41</v>
      </c>
      <c r="D14" s="52"/>
      <c r="E14" s="53">
        <v>14120</v>
      </c>
      <c r="F14" s="53">
        <v>298568923</v>
      </c>
      <c r="G14" s="53">
        <v>13746</v>
      </c>
      <c r="H14" s="53">
        <v>293228923</v>
      </c>
      <c r="I14" s="54">
        <v>374</v>
      </c>
      <c r="J14" s="53">
        <v>5340000</v>
      </c>
      <c r="K14" s="53">
        <v>4701</v>
      </c>
      <c r="L14" s="53">
        <v>5498</v>
      </c>
      <c r="M14" s="53">
        <v>62709700</v>
      </c>
      <c r="N14" s="53">
        <v>292</v>
      </c>
      <c r="O14" s="53">
        <v>25599086</v>
      </c>
      <c r="P14" s="53">
        <v>256</v>
      </c>
      <c r="Q14" s="53">
        <v>2884925</v>
      </c>
      <c r="R14" s="53">
        <v>100</v>
      </c>
      <c r="S14" s="55">
        <v>2413343</v>
      </c>
      <c r="T14" s="59"/>
      <c r="U14" s="59"/>
      <c r="V14" s="59"/>
      <c r="W14" s="59"/>
      <c r="X14" s="59"/>
      <c r="Y14" s="59"/>
    </row>
    <row r="15" spans="1:26" ht="14.25" customHeight="1">
      <c r="A15" s="50"/>
      <c r="B15" s="56" t="s">
        <v>42</v>
      </c>
      <c r="C15" s="43" t="s">
        <v>41</v>
      </c>
      <c r="D15" s="52"/>
      <c r="E15" s="53">
        <v>38387</v>
      </c>
      <c r="F15" s="53">
        <v>833266187</v>
      </c>
      <c r="G15" s="53">
        <v>37652</v>
      </c>
      <c r="H15" s="53">
        <v>825916207</v>
      </c>
      <c r="I15" s="54">
        <v>735</v>
      </c>
      <c r="J15" s="53">
        <v>7349980</v>
      </c>
      <c r="K15" s="53">
        <v>13203</v>
      </c>
      <c r="L15" s="53">
        <v>15478</v>
      </c>
      <c r="M15" s="53">
        <v>145757542</v>
      </c>
      <c r="N15" s="53">
        <v>1004</v>
      </c>
      <c r="O15" s="53">
        <v>72950752</v>
      </c>
      <c r="P15" s="53">
        <v>728</v>
      </c>
      <c r="Q15" s="53">
        <v>5719829</v>
      </c>
      <c r="R15" s="53">
        <v>312</v>
      </c>
      <c r="S15" s="55">
        <v>6987426</v>
      </c>
      <c r="T15" s="59"/>
      <c r="U15" s="59"/>
      <c r="V15" s="59"/>
      <c r="W15" s="59"/>
      <c r="X15" s="59"/>
      <c r="Y15" s="59"/>
    </row>
    <row r="16" spans="1:26" ht="14.25" customHeight="1">
      <c r="A16" s="50"/>
      <c r="B16" s="56" t="s">
        <v>43</v>
      </c>
      <c r="C16" s="43" t="s">
        <v>41</v>
      </c>
      <c r="D16" s="52"/>
      <c r="E16" s="53">
        <v>64018</v>
      </c>
      <c r="F16" s="53">
        <v>1375542119</v>
      </c>
      <c r="G16" s="53">
        <v>62709</v>
      </c>
      <c r="H16" s="53">
        <v>1354712559</v>
      </c>
      <c r="I16" s="54">
        <v>1309</v>
      </c>
      <c r="J16" s="53">
        <v>20829560</v>
      </c>
      <c r="K16" s="53">
        <v>20743</v>
      </c>
      <c r="L16" s="53">
        <v>24189</v>
      </c>
      <c r="M16" s="53">
        <v>241221120</v>
      </c>
      <c r="N16" s="53">
        <v>2087</v>
      </c>
      <c r="O16" s="53">
        <v>139007565</v>
      </c>
      <c r="P16" s="53">
        <v>1142</v>
      </c>
      <c r="Q16" s="53">
        <v>14894983</v>
      </c>
      <c r="R16" s="53">
        <v>606</v>
      </c>
      <c r="S16" s="55">
        <v>14032809</v>
      </c>
      <c r="T16" s="59"/>
      <c r="U16" s="59"/>
      <c r="V16" s="59"/>
      <c r="W16" s="59"/>
      <c r="X16" s="59"/>
      <c r="Y16" s="59"/>
    </row>
    <row r="17" spans="1:25" ht="14.25" customHeight="1">
      <c r="A17" s="50"/>
      <c r="B17" s="56" t="s">
        <v>44</v>
      </c>
      <c r="C17" s="43" t="s">
        <v>41</v>
      </c>
      <c r="D17" s="52"/>
      <c r="E17" s="53">
        <v>99787</v>
      </c>
      <c r="F17" s="53">
        <v>2163259232</v>
      </c>
      <c r="G17" s="53">
        <v>97149</v>
      </c>
      <c r="H17" s="53">
        <v>2135657786</v>
      </c>
      <c r="I17" s="54">
        <v>2638</v>
      </c>
      <c r="J17" s="53">
        <v>27601446</v>
      </c>
      <c r="K17" s="53">
        <v>33797</v>
      </c>
      <c r="L17" s="53">
        <v>39934</v>
      </c>
      <c r="M17" s="53">
        <v>411290510</v>
      </c>
      <c r="N17" s="53">
        <v>3454</v>
      </c>
      <c r="O17" s="53">
        <v>203069035</v>
      </c>
      <c r="P17" s="53">
        <v>2373</v>
      </c>
      <c r="Q17" s="53">
        <v>17026377</v>
      </c>
      <c r="R17" s="53">
        <v>909</v>
      </c>
      <c r="S17" s="55">
        <v>20874306</v>
      </c>
      <c r="T17" s="59"/>
      <c r="U17" s="59"/>
      <c r="V17" s="59"/>
      <c r="W17" s="59"/>
      <c r="X17" s="59"/>
      <c r="Y17" s="59"/>
    </row>
    <row r="18" spans="1:25" ht="14.25" customHeight="1">
      <c r="A18" s="50"/>
      <c r="B18" s="56" t="s">
        <v>45</v>
      </c>
      <c r="C18" s="43" t="s">
        <v>41</v>
      </c>
      <c r="D18" s="52"/>
      <c r="E18" s="53">
        <v>53607</v>
      </c>
      <c r="F18" s="53">
        <v>1158047837</v>
      </c>
      <c r="G18" s="53">
        <v>52701</v>
      </c>
      <c r="H18" s="53">
        <v>1139628092</v>
      </c>
      <c r="I18" s="54">
        <v>906</v>
      </c>
      <c r="J18" s="53">
        <v>18419745</v>
      </c>
      <c r="K18" s="53">
        <v>18665</v>
      </c>
      <c r="L18" s="53">
        <v>21931</v>
      </c>
      <c r="M18" s="53">
        <v>196797810</v>
      </c>
      <c r="N18" s="53">
        <v>1961</v>
      </c>
      <c r="O18" s="53">
        <v>130049278</v>
      </c>
      <c r="P18" s="53">
        <v>1277</v>
      </c>
      <c r="Q18" s="53">
        <v>6729409</v>
      </c>
      <c r="R18" s="53">
        <v>517</v>
      </c>
      <c r="S18" s="55">
        <v>12541014</v>
      </c>
      <c r="T18" s="59"/>
      <c r="U18" s="59"/>
      <c r="V18" s="59"/>
      <c r="W18" s="59"/>
      <c r="X18" s="59"/>
      <c r="Y18" s="59"/>
    </row>
    <row r="19" spans="1:25" ht="14.25" customHeight="1">
      <c r="A19" s="50"/>
      <c r="B19" s="56" t="s">
        <v>46</v>
      </c>
      <c r="C19" s="43" t="s">
        <v>41</v>
      </c>
      <c r="D19" s="52"/>
      <c r="E19" s="53">
        <v>57589</v>
      </c>
      <c r="F19" s="53">
        <v>1291615126</v>
      </c>
      <c r="G19" s="53">
        <v>55771</v>
      </c>
      <c r="H19" s="53">
        <v>1269356327</v>
      </c>
      <c r="I19" s="54">
        <v>1818</v>
      </c>
      <c r="J19" s="53">
        <v>22258799</v>
      </c>
      <c r="K19" s="53">
        <v>20389</v>
      </c>
      <c r="L19" s="53">
        <v>24248</v>
      </c>
      <c r="M19" s="53">
        <v>226504010</v>
      </c>
      <c r="N19" s="53">
        <v>2133</v>
      </c>
      <c r="O19" s="53">
        <v>138921065</v>
      </c>
      <c r="P19" s="53">
        <v>1336</v>
      </c>
      <c r="Q19" s="53">
        <v>5577497</v>
      </c>
      <c r="R19" s="53">
        <v>569</v>
      </c>
      <c r="S19" s="55">
        <v>14335707</v>
      </c>
      <c r="T19" s="59"/>
      <c r="U19" s="59"/>
      <c r="V19" s="59"/>
      <c r="W19" s="59"/>
      <c r="X19" s="59"/>
      <c r="Y19" s="59"/>
    </row>
    <row r="20" spans="1:25" ht="14.25" customHeight="1">
      <c r="A20" s="50"/>
      <c r="B20" s="56" t="s">
        <v>47</v>
      </c>
      <c r="C20" s="43" t="s">
        <v>41</v>
      </c>
      <c r="D20" s="52"/>
      <c r="E20" s="53">
        <v>65835</v>
      </c>
      <c r="F20" s="53">
        <v>1650573155</v>
      </c>
      <c r="G20" s="53">
        <v>63838</v>
      </c>
      <c r="H20" s="53">
        <v>1626080480</v>
      </c>
      <c r="I20" s="54">
        <v>1997</v>
      </c>
      <c r="J20" s="53">
        <v>24492675</v>
      </c>
      <c r="K20" s="53">
        <v>22037</v>
      </c>
      <c r="L20" s="53">
        <v>26281</v>
      </c>
      <c r="M20" s="53">
        <v>275665230</v>
      </c>
      <c r="N20" s="53">
        <v>2782</v>
      </c>
      <c r="O20" s="53">
        <v>179934607</v>
      </c>
      <c r="P20" s="53">
        <v>1810</v>
      </c>
      <c r="Q20" s="53">
        <v>10204224</v>
      </c>
      <c r="R20" s="53">
        <v>773</v>
      </c>
      <c r="S20" s="55">
        <v>20649100</v>
      </c>
      <c r="T20" s="59"/>
      <c r="U20" s="59"/>
      <c r="V20" s="59"/>
      <c r="W20" s="59"/>
      <c r="X20" s="59"/>
      <c r="Y20" s="59"/>
    </row>
    <row r="21" spans="1:25" ht="14.25" customHeight="1">
      <c r="A21" s="50"/>
      <c r="B21" s="56" t="s">
        <v>48</v>
      </c>
      <c r="C21" s="43" t="s">
        <v>41</v>
      </c>
      <c r="D21" s="52"/>
      <c r="E21" s="53">
        <v>126647</v>
      </c>
      <c r="F21" s="53">
        <v>2867110518</v>
      </c>
      <c r="G21" s="53">
        <v>123427</v>
      </c>
      <c r="H21" s="53">
        <v>2831862159</v>
      </c>
      <c r="I21" s="54">
        <v>3220</v>
      </c>
      <c r="J21" s="53">
        <v>35248359</v>
      </c>
      <c r="K21" s="53">
        <v>45448</v>
      </c>
      <c r="L21" s="53">
        <v>55007</v>
      </c>
      <c r="M21" s="53">
        <v>533102500</v>
      </c>
      <c r="N21" s="53">
        <v>5146</v>
      </c>
      <c r="O21" s="53">
        <v>313836916</v>
      </c>
      <c r="P21" s="53">
        <v>3807</v>
      </c>
      <c r="Q21" s="53">
        <v>11677226</v>
      </c>
      <c r="R21" s="53">
        <v>1239</v>
      </c>
      <c r="S21" s="55">
        <v>32123552</v>
      </c>
      <c r="T21" s="59"/>
      <c r="U21" s="59"/>
      <c r="V21" s="59"/>
      <c r="W21" s="59"/>
      <c r="X21" s="59"/>
      <c r="Y21" s="59"/>
    </row>
    <row r="22" spans="1:25" ht="14.25" customHeight="1">
      <c r="A22" s="50"/>
      <c r="B22" s="56" t="s">
        <v>49</v>
      </c>
      <c r="C22" s="43" t="s">
        <v>41</v>
      </c>
      <c r="D22" s="52"/>
      <c r="E22" s="53">
        <v>94733</v>
      </c>
      <c r="F22" s="53">
        <v>2128912245</v>
      </c>
      <c r="G22" s="53">
        <v>92259</v>
      </c>
      <c r="H22" s="53">
        <v>2088436955</v>
      </c>
      <c r="I22" s="54">
        <v>2474</v>
      </c>
      <c r="J22" s="53">
        <v>40475290</v>
      </c>
      <c r="K22" s="53">
        <v>33882</v>
      </c>
      <c r="L22" s="53">
        <v>40516</v>
      </c>
      <c r="M22" s="53">
        <v>416088713</v>
      </c>
      <c r="N22" s="53">
        <v>3490</v>
      </c>
      <c r="O22" s="53">
        <v>213344815</v>
      </c>
      <c r="P22" s="53">
        <v>2275</v>
      </c>
      <c r="Q22" s="53">
        <v>13221685</v>
      </c>
      <c r="R22" s="53">
        <v>954</v>
      </c>
      <c r="S22" s="55">
        <v>24338129</v>
      </c>
      <c r="T22" s="59"/>
      <c r="U22" s="59"/>
      <c r="V22" s="59"/>
      <c r="W22" s="59"/>
      <c r="X22" s="59"/>
      <c r="Y22" s="59"/>
    </row>
    <row r="23" spans="1:25" ht="14.25" customHeight="1">
      <c r="A23" s="50"/>
      <c r="B23" s="56" t="s">
        <v>50</v>
      </c>
      <c r="C23" s="43" t="s">
        <v>41</v>
      </c>
      <c r="D23" s="52"/>
      <c r="E23" s="53">
        <v>72772</v>
      </c>
      <c r="F23" s="53">
        <v>1526852660</v>
      </c>
      <c r="G23" s="53">
        <v>70683</v>
      </c>
      <c r="H23" s="53">
        <v>1505668431</v>
      </c>
      <c r="I23" s="54">
        <v>2089</v>
      </c>
      <c r="J23" s="53">
        <v>21184229</v>
      </c>
      <c r="K23" s="53">
        <v>24869</v>
      </c>
      <c r="L23" s="53">
        <v>29189</v>
      </c>
      <c r="M23" s="53">
        <v>292830470</v>
      </c>
      <c r="N23" s="53">
        <v>2407</v>
      </c>
      <c r="O23" s="53">
        <v>142342213</v>
      </c>
      <c r="P23" s="53">
        <v>1518</v>
      </c>
      <c r="Q23" s="53">
        <v>10272061</v>
      </c>
      <c r="R23" s="53">
        <v>636</v>
      </c>
      <c r="S23" s="55">
        <v>16573496</v>
      </c>
      <c r="T23" s="59"/>
      <c r="U23" s="59"/>
      <c r="V23" s="59"/>
      <c r="W23" s="59"/>
      <c r="X23" s="59"/>
      <c r="Y23" s="59"/>
    </row>
    <row r="24" spans="1:25" ht="14.25" customHeight="1">
      <c r="A24" s="50"/>
      <c r="B24" s="56" t="s">
        <v>51</v>
      </c>
      <c r="C24" s="43" t="s">
        <v>41</v>
      </c>
      <c r="D24" s="52"/>
      <c r="E24" s="53">
        <v>175078</v>
      </c>
      <c r="F24" s="53">
        <v>4184112849</v>
      </c>
      <c r="G24" s="53">
        <v>170108</v>
      </c>
      <c r="H24" s="53">
        <v>4125148986</v>
      </c>
      <c r="I24" s="54">
        <v>4970</v>
      </c>
      <c r="J24" s="53">
        <v>58963863</v>
      </c>
      <c r="K24" s="53">
        <v>62517</v>
      </c>
      <c r="L24" s="53">
        <v>74790</v>
      </c>
      <c r="M24" s="53">
        <v>769729660</v>
      </c>
      <c r="N24" s="53">
        <v>7085</v>
      </c>
      <c r="O24" s="53">
        <v>447927325</v>
      </c>
      <c r="P24" s="53">
        <v>4060</v>
      </c>
      <c r="Q24" s="53">
        <v>19713400</v>
      </c>
      <c r="R24" s="53">
        <v>1958</v>
      </c>
      <c r="S24" s="55">
        <v>52940736</v>
      </c>
      <c r="T24" s="59"/>
      <c r="U24" s="59"/>
      <c r="V24" s="59"/>
      <c r="W24" s="59"/>
      <c r="X24" s="59"/>
      <c r="Y24" s="59"/>
    </row>
    <row r="25" spans="1:25" ht="14.25" customHeight="1">
      <c r="A25" s="50"/>
      <c r="B25" s="56" t="s">
        <v>52</v>
      </c>
      <c r="C25" s="43" t="s">
        <v>41</v>
      </c>
      <c r="D25" s="52"/>
      <c r="E25" s="53">
        <v>240637</v>
      </c>
      <c r="F25" s="53">
        <v>5030044167</v>
      </c>
      <c r="G25" s="53">
        <v>233917</v>
      </c>
      <c r="H25" s="53">
        <v>4956725111</v>
      </c>
      <c r="I25" s="54">
        <v>6720</v>
      </c>
      <c r="J25" s="53">
        <v>73319056</v>
      </c>
      <c r="K25" s="53">
        <v>81215</v>
      </c>
      <c r="L25" s="53">
        <v>95216</v>
      </c>
      <c r="M25" s="53">
        <v>961819393</v>
      </c>
      <c r="N25" s="53">
        <v>7672</v>
      </c>
      <c r="O25" s="53">
        <v>462583507</v>
      </c>
      <c r="P25" s="53">
        <v>5176</v>
      </c>
      <c r="Q25" s="53">
        <v>33025665</v>
      </c>
      <c r="R25" s="53">
        <v>2051</v>
      </c>
      <c r="S25" s="55">
        <v>52828211</v>
      </c>
      <c r="T25" s="59"/>
      <c r="U25" s="59"/>
      <c r="V25" s="59"/>
      <c r="W25" s="59"/>
      <c r="X25" s="59"/>
      <c r="Y25" s="59"/>
    </row>
    <row r="26" spans="1:25" ht="14.25" customHeight="1">
      <c r="A26" s="50"/>
      <c r="B26" s="56" t="s">
        <v>53</v>
      </c>
      <c r="C26" s="43" t="s">
        <v>41</v>
      </c>
      <c r="D26" s="52"/>
      <c r="E26" s="53">
        <v>62233</v>
      </c>
      <c r="F26" s="53">
        <v>1374695795</v>
      </c>
      <c r="G26" s="53">
        <v>60600</v>
      </c>
      <c r="H26" s="53">
        <v>1359533626</v>
      </c>
      <c r="I26" s="54">
        <v>1633</v>
      </c>
      <c r="J26" s="53">
        <v>15162169</v>
      </c>
      <c r="K26" s="53">
        <v>20028</v>
      </c>
      <c r="L26" s="53">
        <v>23613</v>
      </c>
      <c r="M26" s="53">
        <v>246949540</v>
      </c>
      <c r="N26" s="53">
        <v>1947</v>
      </c>
      <c r="O26" s="53">
        <v>132161619</v>
      </c>
      <c r="P26" s="53">
        <v>1423</v>
      </c>
      <c r="Q26" s="53">
        <v>11435445</v>
      </c>
      <c r="R26" s="53">
        <v>578</v>
      </c>
      <c r="S26" s="55">
        <v>13376482</v>
      </c>
      <c r="T26" s="59"/>
      <c r="U26" s="59"/>
      <c r="V26" s="59"/>
      <c r="W26" s="59"/>
      <c r="X26" s="59"/>
      <c r="Y26" s="59"/>
    </row>
    <row r="27" spans="1:25" ht="14.25" customHeight="1">
      <c r="A27" s="50"/>
      <c r="B27" s="56" t="s">
        <v>54</v>
      </c>
      <c r="C27" s="43" t="s">
        <v>41</v>
      </c>
      <c r="D27" s="52"/>
      <c r="E27" s="53">
        <v>91057</v>
      </c>
      <c r="F27" s="53">
        <v>1994980372</v>
      </c>
      <c r="G27" s="53">
        <v>88302</v>
      </c>
      <c r="H27" s="53">
        <v>1961556481</v>
      </c>
      <c r="I27" s="54">
        <v>2755</v>
      </c>
      <c r="J27" s="53">
        <v>33423891</v>
      </c>
      <c r="K27" s="53">
        <v>31799</v>
      </c>
      <c r="L27" s="53">
        <v>37679</v>
      </c>
      <c r="M27" s="53">
        <v>369908745</v>
      </c>
      <c r="N27" s="53">
        <v>2755</v>
      </c>
      <c r="O27" s="53">
        <v>194434145</v>
      </c>
      <c r="P27" s="53">
        <v>2246</v>
      </c>
      <c r="Q27" s="53">
        <v>15838036</v>
      </c>
      <c r="R27" s="53">
        <v>850</v>
      </c>
      <c r="S27" s="55">
        <v>21630746</v>
      </c>
      <c r="T27" s="59"/>
      <c r="U27" s="59"/>
      <c r="V27" s="59"/>
      <c r="W27" s="59"/>
      <c r="X27" s="59"/>
      <c r="Y27" s="59"/>
    </row>
    <row r="28" spans="1:25" ht="14.25" customHeight="1">
      <c r="A28" s="50"/>
      <c r="B28" s="56" t="s">
        <v>55</v>
      </c>
      <c r="C28" s="43" t="s">
        <v>41</v>
      </c>
      <c r="D28" s="52"/>
      <c r="E28" s="53">
        <v>150116</v>
      </c>
      <c r="F28" s="53">
        <v>3236802399</v>
      </c>
      <c r="G28" s="53">
        <v>145700</v>
      </c>
      <c r="H28" s="53">
        <v>3194293377</v>
      </c>
      <c r="I28" s="54">
        <v>4416</v>
      </c>
      <c r="J28" s="53">
        <v>42509022</v>
      </c>
      <c r="K28" s="53">
        <v>51549</v>
      </c>
      <c r="L28" s="53">
        <v>60498</v>
      </c>
      <c r="M28" s="53">
        <v>564846465</v>
      </c>
      <c r="N28" s="53">
        <v>6040</v>
      </c>
      <c r="O28" s="53">
        <v>328747051</v>
      </c>
      <c r="P28" s="53">
        <v>3873</v>
      </c>
      <c r="Q28" s="53">
        <v>15036056</v>
      </c>
      <c r="R28" s="53">
        <v>1434</v>
      </c>
      <c r="S28" s="55">
        <v>37322602</v>
      </c>
      <c r="T28" s="59"/>
      <c r="U28" s="59"/>
      <c r="V28" s="59"/>
      <c r="W28" s="59"/>
      <c r="X28" s="59"/>
      <c r="Y28" s="59"/>
    </row>
    <row r="29" spans="1:25" ht="14.25" customHeight="1">
      <c r="A29" s="50"/>
      <c r="B29" s="56" t="s">
        <v>56</v>
      </c>
      <c r="C29" s="43" t="s">
        <v>41</v>
      </c>
      <c r="D29" s="52"/>
      <c r="E29" s="53">
        <v>75645</v>
      </c>
      <c r="F29" s="53">
        <v>1670057816</v>
      </c>
      <c r="G29" s="53">
        <v>73434</v>
      </c>
      <c r="H29" s="53">
        <v>1646732771</v>
      </c>
      <c r="I29" s="54">
        <v>2211</v>
      </c>
      <c r="J29" s="53">
        <v>23325045</v>
      </c>
      <c r="K29" s="53">
        <v>25813</v>
      </c>
      <c r="L29" s="53">
        <v>30552</v>
      </c>
      <c r="M29" s="53">
        <v>304194465</v>
      </c>
      <c r="N29" s="53">
        <v>2592</v>
      </c>
      <c r="O29" s="53">
        <v>156078019</v>
      </c>
      <c r="P29" s="53">
        <v>1825</v>
      </c>
      <c r="Q29" s="53">
        <v>12257582</v>
      </c>
      <c r="R29" s="53">
        <v>724</v>
      </c>
      <c r="S29" s="55">
        <v>18461021</v>
      </c>
      <c r="T29" s="59"/>
      <c r="U29" s="59"/>
      <c r="V29" s="59"/>
      <c r="W29" s="59"/>
      <c r="X29" s="59"/>
      <c r="Y29" s="59"/>
    </row>
    <row r="30" spans="1:25" ht="14.25" customHeight="1">
      <c r="A30" s="50"/>
      <c r="B30" s="56" t="s">
        <v>57</v>
      </c>
      <c r="C30" s="43" t="s">
        <v>41</v>
      </c>
      <c r="D30" s="52"/>
      <c r="E30" s="53">
        <v>88460</v>
      </c>
      <c r="F30" s="53">
        <v>2071497179</v>
      </c>
      <c r="G30" s="53">
        <v>86062</v>
      </c>
      <c r="H30" s="53">
        <v>2046324734</v>
      </c>
      <c r="I30" s="54">
        <v>2398</v>
      </c>
      <c r="J30" s="53">
        <v>25172445</v>
      </c>
      <c r="K30" s="53">
        <v>30782</v>
      </c>
      <c r="L30" s="53">
        <v>37097</v>
      </c>
      <c r="M30" s="53">
        <v>377150190</v>
      </c>
      <c r="N30" s="53">
        <v>3877</v>
      </c>
      <c r="O30" s="53">
        <v>224682807</v>
      </c>
      <c r="P30" s="53">
        <v>2575</v>
      </c>
      <c r="Q30" s="53">
        <v>10233138</v>
      </c>
      <c r="R30" s="53">
        <v>892</v>
      </c>
      <c r="S30" s="55">
        <v>25418154</v>
      </c>
      <c r="T30" s="59"/>
      <c r="U30" s="59"/>
      <c r="V30" s="59"/>
      <c r="W30" s="59"/>
      <c r="X30" s="59"/>
      <c r="Y30" s="59"/>
    </row>
    <row r="31" spans="1:25" ht="14.25" customHeight="1">
      <c r="A31" s="50"/>
      <c r="B31" s="56" t="s">
        <v>58</v>
      </c>
      <c r="C31" s="43" t="s">
        <v>41</v>
      </c>
      <c r="D31" s="52"/>
      <c r="E31" s="53">
        <v>58055</v>
      </c>
      <c r="F31" s="53">
        <v>1374882635</v>
      </c>
      <c r="G31" s="53">
        <v>56497</v>
      </c>
      <c r="H31" s="53">
        <v>1353846546</v>
      </c>
      <c r="I31" s="54">
        <v>1558</v>
      </c>
      <c r="J31" s="53">
        <v>21036089</v>
      </c>
      <c r="K31" s="53">
        <v>20225</v>
      </c>
      <c r="L31" s="53">
        <v>23975</v>
      </c>
      <c r="M31" s="53">
        <v>219660557</v>
      </c>
      <c r="N31" s="53">
        <v>2530</v>
      </c>
      <c r="O31" s="53">
        <v>167248327</v>
      </c>
      <c r="P31" s="53">
        <v>1566</v>
      </c>
      <c r="Q31" s="53">
        <v>7319712</v>
      </c>
      <c r="R31" s="53">
        <v>611</v>
      </c>
      <c r="S31" s="55">
        <v>16684938</v>
      </c>
      <c r="T31" s="59"/>
      <c r="U31" s="59"/>
      <c r="V31" s="59"/>
      <c r="W31" s="59"/>
      <c r="X31" s="59"/>
      <c r="Y31" s="59"/>
    </row>
    <row r="32" spans="1:25" ht="14.25" customHeight="1">
      <c r="A32" s="50"/>
      <c r="B32" s="56" t="s">
        <v>59</v>
      </c>
      <c r="C32" s="43" t="s">
        <v>41</v>
      </c>
      <c r="D32" s="52"/>
      <c r="E32" s="53">
        <v>143455</v>
      </c>
      <c r="F32" s="53">
        <v>3325528169</v>
      </c>
      <c r="G32" s="53">
        <v>139488</v>
      </c>
      <c r="H32" s="53">
        <v>3280246879</v>
      </c>
      <c r="I32" s="54">
        <v>3967</v>
      </c>
      <c r="J32" s="53">
        <v>45281290</v>
      </c>
      <c r="K32" s="53">
        <v>50905</v>
      </c>
      <c r="L32" s="53">
        <v>60576</v>
      </c>
      <c r="M32" s="53">
        <v>627328500</v>
      </c>
      <c r="N32" s="53">
        <v>6221</v>
      </c>
      <c r="O32" s="53">
        <v>373777615</v>
      </c>
      <c r="P32" s="53">
        <v>3890</v>
      </c>
      <c r="Q32" s="53">
        <v>16316316</v>
      </c>
      <c r="R32" s="53">
        <v>1447</v>
      </c>
      <c r="S32" s="55">
        <v>41375869</v>
      </c>
      <c r="T32" s="59"/>
      <c r="U32" s="59"/>
      <c r="V32" s="59"/>
      <c r="W32" s="59"/>
      <c r="X32" s="59"/>
      <c r="Y32" s="59"/>
    </row>
    <row r="33" spans="1:25" ht="14.25" customHeight="1">
      <c r="A33" s="50"/>
      <c r="B33" s="56" t="s">
        <v>60</v>
      </c>
      <c r="C33" s="43" t="s">
        <v>41</v>
      </c>
      <c r="D33" s="52"/>
      <c r="E33" s="53">
        <v>183574</v>
      </c>
      <c r="F33" s="53">
        <v>4020608630</v>
      </c>
      <c r="G33" s="53">
        <v>178616</v>
      </c>
      <c r="H33" s="53">
        <v>3966601323</v>
      </c>
      <c r="I33" s="54">
        <v>4958</v>
      </c>
      <c r="J33" s="53">
        <v>54007307</v>
      </c>
      <c r="K33" s="53">
        <v>65169</v>
      </c>
      <c r="L33" s="53">
        <v>76837</v>
      </c>
      <c r="M33" s="53">
        <v>783314534</v>
      </c>
      <c r="N33" s="53">
        <v>7076</v>
      </c>
      <c r="O33" s="53">
        <v>454589660</v>
      </c>
      <c r="P33" s="53">
        <v>4927</v>
      </c>
      <c r="Q33" s="53">
        <v>23167379</v>
      </c>
      <c r="R33" s="53">
        <v>1721</v>
      </c>
      <c r="S33" s="55">
        <v>50511878</v>
      </c>
      <c r="T33" s="59"/>
      <c r="U33" s="59"/>
      <c r="V33" s="59"/>
      <c r="W33" s="59"/>
      <c r="X33" s="59"/>
      <c r="Y33" s="59"/>
    </row>
    <row r="34" spans="1:25" ht="14.25" customHeight="1">
      <c r="A34" s="50"/>
      <c r="B34" s="56" t="s">
        <v>61</v>
      </c>
      <c r="C34" s="43" t="s">
        <v>41</v>
      </c>
      <c r="D34" s="52"/>
      <c r="E34" s="53">
        <v>179169</v>
      </c>
      <c r="F34" s="53">
        <v>4448941781</v>
      </c>
      <c r="G34" s="53">
        <v>174827</v>
      </c>
      <c r="H34" s="53">
        <v>4391587746</v>
      </c>
      <c r="I34" s="54">
        <v>4342</v>
      </c>
      <c r="J34" s="53">
        <v>57354035</v>
      </c>
      <c r="K34" s="53">
        <v>64620</v>
      </c>
      <c r="L34" s="53">
        <v>77572</v>
      </c>
      <c r="M34" s="53">
        <v>793075379</v>
      </c>
      <c r="N34" s="53">
        <v>7934</v>
      </c>
      <c r="O34" s="53">
        <v>499327855</v>
      </c>
      <c r="P34" s="53">
        <v>5116</v>
      </c>
      <c r="Q34" s="53">
        <v>25929159</v>
      </c>
      <c r="R34" s="53">
        <v>2048</v>
      </c>
      <c r="S34" s="55">
        <v>55946468</v>
      </c>
      <c r="T34" s="59"/>
      <c r="U34" s="59"/>
      <c r="V34" s="59"/>
      <c r="W34" s="59"/>
      <c r="X34" s="59"/>
      <c r="Y34" s="59"/>
    </row>
    <row r="35" spans="1:25" ht="14.25" customHeight="1">
      <c r="A35" s="50"/>
      <c r="B35" s="56" t="s">
        <v>62</v>
      </c>
      <c r="C35" s="43" t="s">
        <v>41</v>
      </c>
      <c r="D35" s="52"/>
      <c r="E35" s="53">
        <v>123300</v>
      </c>
      <c r="F35" s="53">
        <v>2852419738</v>
      </c>
      <c r="G35" s="53">
        <v>119899</v>
      </c>
      <c r="H35" s="53">
        <v>2801213381</v>
      </c>
      <c r="I35" s="54">
        <v>3401</v>
      </c>
      <c r="J35" s="53">
        <v>51206357</v>
      </c>
      <c r="K35" s="53">
        <v>44225</v>
      </c>
      <c r="L35" s="53">
        <v>53375</v>
      </c>
      <c r="M35" s="53">
        <v>506399421</v>
      </c>
      <c r="N35" s="53">
        <v>7489</v>
      </c>
      <c r="O35" s="53">
        <v>323797327</v>
      </c>
      <c r="P35" s="53">
        <v>3352</v>
      </c>
      <c r="Q35" s="53">
        <v>16721021</v>
      </c>
      <c r="R35" s="53">
        <v>1206</v>
      </c>
      <c r="S35" s="55">
        <v>33033731</v>
      </c>
      <c r="T35" s="59"/>
      <c r="U35" s="59"/>
      <c r="V35" s="59"/>
      <c r="W35" s="59"/>
      <c r="X35" s="59"/>
      <c r="Y35" s="59"/>
    </row>
    <row r="36" spans="1:25" ht="14.25" customHeight="1">
      <c r="A36" s="50"/>
      <c r="B36" s="56" t="s">
        <v>63</v>
      </c>
      <c r="C36" s="43" t="s">
        <v>41</v>
      </c>
      <c r="D36" s="52"/>
      <c r="E36" s="53">
        <v>156160</v>
      </c>
      <c r="F36" s="53">
        <v>3790065961</v>
      </c>
      <c r="G36" s="53">
        <v>152514</v>
      </c>
      <c r="H36" s="53">
        <v>3745711672</v>
      </c>
      <c r="I36" s="54">
        <v>3646</v>
      </c>
      <c r="J36" s="53">
        <v>44354289</v>
      </c>
      <c r="K36" s="53">
        <v>53857</v>
      </c>
      <c r="L36" s="53">
        <v>64334</v>
      </c>
      <c r="M36" s="53">
        <v>627737197</v>
      </c>
      <c r="N36" s="53">
        <v>7197</v>
      </c>
      <c r="O36" s="53">
        <v>429204528</v>
      </c>
      <c r="P36" s="53">
        <v>4258</v>
      </c>
      <c r="Q36" s="53">
        <v>22594910</v>
      </c>
      <c r="R36" s="53">
        <v>1694</v>
      </c>
      <c r="S36" s="55">
        <v>44327632</v>
      </c>
      <c r="T36" s="59"/>
      <c r="U36" s="59"/>
      <c r="V36" s="59"/>
      <c r="W36" s="59"/>
      <c r="X36" s="59"/>
      <c r="Y36" s="59"/>
    </row>
    <row r="37" spans="1:25" ht="14.25" customHeight="1">
      <c r="A37" s="50"/>
      <c r="B37" s="56" t="s">
        <v>64</v>
      </c>
      <c r="C37" s="43" t="s">
        <v>65</v>
      </c>
      <c r="D37" s="52"/>
      <c r="E37" s="53">
        <v>153472</v>
      </c>
      <c r="F37" s="53">
        <v>3640339074</v>
      </c>
      <c r="G37" s="53">
        <v>150585</v>
      </c>
      <c r="H37" s="53">
        <v>3602014681</v>
      </c>
      <c r="I37" s="54">
        <v>2887</v>
      </c>
      <c r="J37" s="53">
        <v>38324393</v>
      </c>
      <c r="K37" s="53">
        <v>55705</v>
      </c>
      <c r="L37" s="53">
        <v>65384</v>
      </c>
      <c r="M37" s="53">
        <v>698299435</v>
      </c>
      <c r="N37" s="53">
        <v>6679</v>
      </c>
      <c r="O37" s="53">
        <v>362089874</v>
      </c>
      <c r="P37" s="53">
        <v>5400</v>
      </c>
      <c r="Q37" s="53">
        <v>18990796</v>
      </c>
      <c r="R37" s="53">
        <v>1773</v>
      </c>
      <c r="S37" s="55">
        <v>55209513</v>
      </c>
      <c r="T37" s="59"/>
      <c r="U37" s="59"/>
      <c r="V37" s="59"/>
      <c r="W37" s="59"/>
      <c r="X37" s="59"/>
      <c r="Y37" s="59"/>
    </row>
    <row r="38" spans="1:25" ht="14.25" customHeight="1">
      <c r="A38" s="50"/>
      <c r="B38" s="56" t="s">
        <v>66</v>
      </c>
      <c r="C38" s="43" t="s">
        <v>65</v>
      </c>
      <c r="D38" s="52"/>
      <c r="E38" s="53">
        <v>47227</v>
      </c>
      <c r="F38" s="53">
        <v>1077109790</v>
      </c>
      <c r="G38" s="53">
        <v>46271</v>
      </c>
      <c r="H38" s="53">
        <v>1066209162</v>
      </c>
      <c r="I38" s="54">
        <v>956</v>
      </c>
      <c r="J38" s="53">
        <v>10900628</v>
      </c>
      <c r="K38" s="53">
        <v>17104</v>
      </c>
      <c r="L38" s="53">
        <v>19982</v>
      </c>
      <c r="M38" s="53">
        <v>201160930</v>
      </c>
      <c r="N38" s="53">
        <v>2087</v>
      </c>
      <c r="O38" s="53">
        <v>122602427</v>
      </c>
      <c r="P38" s="53">
        <v>1656</v>
      </c>
      <c r="Q38" s="53">
        <v>4193650</v>
      </c>
      <c r="R38" s="53">
        <v>547</v>
      </c>
      <c r="S38" s="55">
        <v>16129252</v>
      </c>
      <c r="T38" s="59"/>
      <c r="U38" s="59"/>
      <c r="V38" s="59"/>
      <c r="W38" s="59"/>
      <c r="X38" s="59"/>
      <c r="Y38" s="59"/>
    </row>
    <row r="39" spans="1:25" ht="14.25" customHeight="1">
      <c r="A39" s="50"/>
      <c r="B39" s="56" t="s">
        <v>67</v>
      </c>
      <c r="C39" s="43" t="s">
        <v>65</v>
      </c>
      <c r="D39" s="52"/>
      <c r="E39" s="53">
        <v>38602</v>
      </c>
      <c r="F39" s="53">
        <v>841285513</v>
      </c>
      <c r="G39" s="53">
        <v>37660</v>
      </c>
      <c r="H39" s="53">
        <v>826428910</v>
      </c>
      <c r="I39" s="54">
        <v>942</v>
      </c>
      <c r="J39" s="53">
        <v>14856603</v>
      </c>
      <c r="K39" s="53">
        <v>13206</v>
      </c>
      <c r="L39" s="53">
        <v>15393</v>
      </c>
      <c r="M39" s="53">
        <v>142456440</v>
      </c>
      <c r="N39" s="53">
        <v>1240</v>
      </c>
      <c r="O39" s="53">
        <v>75686617</v>
      </c>
      <c r="P39" s="53">
        <v>1044</v>
      </c>
      <c r="Q39" s="53">
        <v>3661740</v>
      </c>
      <c r="R39" s="53">
        <v>354</v>
      </c>
      <c r="S39" s="55">
        <v>11397750</v>
      </c>
      <c r="T39" s="59"/>
      <c r="U39" s="59"/>
      <c r="V39" s="59"/>
      <c r="W39" s="59"/>
      <c r="X39" s="59"/>
      <c r="Y39" s="59"/>
    </row>
    <row r="40" spans="1:25" ht="14.25" customHeight="1">
      <c r="A40" s="50"/>
      <c r="B40" s="56" t="s">
        <v>68</v>
      </c>
      <c r="C40" s="43" t="s">
        <v>65</v>
      </c>
      <c r="D40" s="52"/>
      <c r="E40" s="53">
        <v>50984</v>
      </c>
      <c r="F40" s="53">
        <v>1095648729</v>
      </c>
      <c r="G40" s="53">
        <v>49758</v>
      </c>
      <c r="H40" s="53">
        <v>1082179451</v>
      </c>
      <c r="I40" s="54">
        <v>1226</v>
      </c>
      <c r="J40" s="53">
        <v>13469278</v>
      </c>
      <c r="K40" s="53">
        <v>18166</v>
      </c>
      <c r="L40" s="53">
        <v>21328</v>
      </c>
      <c r="M40" s="53">
        <v>201790370</v>
      </c>
      <c r="N40" s="53">
        <v>2018</v>
      </c>
      <c r="O40" s="53">
        <v>110843932</v>
      </c>
      <c r="P40" s="53">
        <v>1330</v>
      </c>
      <c r="Q40" s="53">
        <v>5401038</v>
      </c>
      <c r="R40" s="53">
        <v>492</v>
      </c>
      <c r="S40" s="55">
        <v>15014281</v>
      </c>
      <c r="T40" s="59"/>
      <c r="U40" s="59"/>
      <c r="V40" s="59"/>
      <c r="W40" s="59"/>
      <c r="X40" s="59"/>
      <c r="Y40" s="59"/>
    </row>
    <row r="41" spans="1:25" ht="14.25" customHeight="1">
      <c r="A41" s="50"/>
      <c r="B41" s="56" t="s">
        <v>69</v>
      </c>
      <c r="C41" s="43" t="s">
        <v>65</v>
      </c>
      <c r="D41" s="52"/>
      <c r="E41" s="53">
        <v>36001</v>
      </c>
      <c r="F41" s="53">
        <v>961036370</v>
      </c>
      <c r="G41" s="53">
        <v>35272</v>
      </c>
      <c r="H41" s="53">
        <v>954686891</v>
      </c>
      <c r="I41" s="54">
        <v>729</v>
      </c>
      <c r="J41" s="53">
        <v>6349479</v>
      </c>
      <c r="K41" s="53">
        <v>12656</v>
      </c>
      <c r="L41" s="53">
        <v>14906</v>
      </c>
      <c r="M41" s="53">
        <v>158263043</v>
      </c>
      <c r="N41" s="53">
        <v>1764</v>
      </c>
      <c r="O41" s="53">
        <v>106900879</v>
      </c>
      <c r="P41" s="53">
        <v>1050</v>
      </c>
      <c r="Q41" s="53">
        <v>3179791</v>
      </c>
      <c r="R41" s="53">
        <v>535</v>
      </c>
      <c r="S41" s="55">
        <v>18724358</v>
      </c>
      <c r="T41" s="59"/>
      <c r="U41" s="59"/>
      <c r="V41" s="59"/>
      <c r="W41" s="59"/>
      <c r="X41" s="59"/>
      <c r="Y41" s="59"/>
    </row>
    <row r="42" spans="1:25" ht="14.25" customHeight="1">
      <c r="A42" s="50"/>
      <c r="B42" s="56" t="s">
        <v>70</v>
      </c>
      <c r="C42" s="43" t="s">
        <v>65</v>
      </c>
      <c r="D42" s="52"/>
      <c r="E42" s="53">
        <v>67843</v>
      </c>
      <c r="F42" s="53">
        <v>1556532462</v>
      </c>
      <c r="G42" s="53">
        <v>66499</v>
      </c>
      <c r="H42" s="53">
        <v>1542479187</v>
      </c>
      <c r="I42" s="54">
        <v>1344</v>
      </c>
      <c r="J42" s="53">
        <v>14053275</v>
      </c>
      <c r="K42" s="53">
        <v>24326</v>
      </c>
      <c r="L42" s="53">
        <v>28519</v>
      </c>
      <c r="M42" s="53">
        <v>287363030</v>
      </c>
      <c r="N42" s="53">
        <v>3002</v>
      </c>
      <c r="O42" s="53">
        <v>167563718</v>
      </c>
      <c r="P42" s="53">
        <v>1978</v>
      </c>
      <c r="Q42" s="53">
        <v>6604013</v>
      </c>
      <c r="R42" s="53">
        <v>678</v>
      </c>
      <c r="S42" s="55">
        <v>20692957</v>
      </c>
      <c r="T42" s="59"/>
      <c r="U42" s="59"/>
      <c r="V42" s="59"/>
      <c r="W42" s="59"/>
      <c r="X42" s="59"/>
      <c r="Y42" s="59"/>
    </row>
    <row r="43" spans="1:25" ht="14.25" customHeight="1">
      <c r="A43" s="50"/>
      <c r="B43" s="56" t="s">
        <v>71</v>
      </c>
      <c r="C43" s="43" t="s">
        <v>65</v>
      </c>
      <c r="D43" s="52"/>
      <c r="E43" s="53">
        <v>29538</v>
      </c>
      <c r="F43" s="53">
        <v>745407120</v>
      </c>
      <c r="G43" s="53">
        <v>28870</v>
      </c>
      <c r="H43" s="53">
        <v>738448132</v>
      </c>
      <c r="I43" s="54">
        <v>668</v>
      </c>
      <c r="J43" s="53">
        <v>6958988</v>
      </c>
      <c r="K43" s="53">
        <v>10342</v>
      </c>
      <c r="L43" s="53">
        <v>12074</v>
      </c>
      <c r="M43" s="53">
        <v>130505430</v>
      </c>
      <c r="N43" s="53">
        <v>1428</v>
      </c>
      <c r="O43" s="53">
        <v>81880511</v>
      </c>
      <c r="P43" s="53">
        <v>970</v>
      </c>
      <c r="Q43" s="53">
        <v>4915001</v>
      </c>
      <c r="R43" s="53">
        <v>409</v>
      </c>
      <c r="S43" s="55">
        <v>11753462</v>
      </c>
      <c r="T43" s="59"/>
      <c r="U43" s="59"/>
      <c r="V43" s="59"/>
      <c r="W43" s="59"/>
      <c r="X43" s="59"/>
      <c r="Y43" s="59"/>
    </row>
    <row r="44" spans="1:25" ht="14.25" customHeight="1">
      <c r="A44" s="50"/>
      <c r="B44" s="56" t="s">
        <v>72</v>
      </c>
      <c r="C44" s="43" t="s">
        <v>65</v>
      </c>
      <c r="D44" s="52"/>
      <c r="E44" s="53">
        <v>61337</v>
      </c>
      <c r="F44" s="53">
        <v>1380494047</v>
      </c>
      <c r="G44" s="53">
        <v>59845</v>
      </c>
      <c r="H44" s="53">
        <v>1366078461</v>
      </c>
      <c r="I44" s="54">
        <v>1492</v>
      </c>
      <c r="J44" s="53">
        <v>14415586</v>
      </c>
      <c r="K44" s="53">
        <v>21521</v>
      </c>
      <c r="L44" s="53">
        <v>25306</v>
      </c>
      <c r="M44" s="53">
        <v>254786710</v>
      </c>
      <c r="N44" s="53">
        <v>2352</v>
      </c>
      <c r="O44" s="53">
        <v>139433199</v>
      </c>
      <c r="P44" s="53">
        <v>1861</v>
      </c>
      <c r="Q44" s="53">
        <v>6614290</v>
      </c>
      <c r="R44" s="53">
        <v>562</v>
      </c>
      <c r="S44" s="55">
        <v>18172131</v>
      </c>
      <c r="T44" s="59"/>
      <c r="U44" s="59"/>
      <c r="V44" s="59"/>
      <c r="W44" s="59"/>
      <c r="X44" s="59"/>
      <c r="Y44" s="59"/>
    </row>
    <row r="45" spans="1:25" ht="14.25" customHeight="1">
      <c r="A45" s="50"/>
      <c r="B45" s="56" t="s">
        <v>73</v>
      </c>
      <c r="C45" s="43" t="s">
        <v>65</v>
      </c>
      <c r="D45" s="52"/>
      <c r="E45" s="53">
        <v>111506</v>
      </c>
      <c r="F45" s="53">
        <v>2583366518</v>
      </c>
      <c r="G45" s="53">
        <v>109080</v>
      </c>
      <c r="H45" s="53">
        <v>2554032592</v>
      </c>
      <c r="I45" s="54">
        <v>2426</v>
      </c>
      <c r="J45" s="53">
        <v>29333926</v>
      </c>
      <c r="K45" s="53">
        <v>39159</v>
      </c>
      <c r="L45" s="53">
        <v>45684</v>
      </c>
      <c r="M45" s="53">
        <v>503957990</v>
      </c>
      <c r="N45" s="53">
        <v>4926</v>
      </c>
      <c r="O45" s="53">
        <v>271407408</v>
      </c>
      <c r="P45" s="53">
        <v>3395</v>
      </c>
      <c r="Q45" s="53">
        <v>11579140</v>
      </c>
      <c r="R45" s="53">
        <v>1228</v>
      </c>
      <c r="S45" s="55">
        <v>35666789</v>
      </c>
      <c r="T45" s="59"/>
      <c r="U45" s="59"/>
      <c r="V45" s="59"/>
      <c r="W45" s="59"/>
      <c r="X45" s="59"/>
      <c r="Y45" s="59"/>
    </row>
    <row r="46" spans="1:25" ht="14.25" customHeight="1">
      <c r="A46" s="50"/>
      <c r="B46" s="56" t="s">
        <v>74</v>
      </c>
      <c r="C46" s="43" t="s">
        <v>65</v>
      </c>
      <c r="D46" s="52"/>
      <c r="E46" s="53">
        <v>16604</v>
      </c>
      <c r="F46" s="53">
        <v>361020821</v>
      </c>
      <c r="G46" s="53">
        <v>16195</v>
      </c>
      <c r="H46" s="53">
        <v>357278306</v>
      </c>
      <c r="I46" s="54">
        <v>409</v>
      </c>
      <c r="J46" s="53">
        <v>3742515</v>
      </c>
      <c r="K46" s="53">
        <v>5901</v>
      </c>
      <c r="L46" s="53">
        <v>6903</v>
      </c>
      <c r="M46" s="53">
        <v>67883930</v>
      </c>
      <c r="N46" s="53">
        <v>740</v>
      </c>
      <c r="O46" s="53">
        <v>44561489</v>
      </c>
      <c r="P46" s="53">
        <v>531</v>
      </c>
      <c r="Q46" s="53">
        <v>1781322</v>
      </c>
      <c r="R46" s="53">
        <v>200</v>
      </c>
      <c r="S46" s="55">
        <v>5831126</v>
      </c>
      <c r="T46" s="59"/>
      <c r="U46" s="59"/>
      <c r="V46" s="59"/>
      <c r="W46" s="59"/>
      <c r="X46" s="59"/>
      <c r="Y46" s="59"/>
    </row>
    <row r="47" spans="1:25" ht="14.25" customHeight="1">
      <c r="A47" s="50"/>
      <c r="B47" s="56" t="s">
        <v>75</v>
      </c>
      <c r="C47" s="43" t="s">
        <v>65</v>
      </c>
      <c r="D47" s="52"/>
      <c r="E47" s="53">
        <v>14741</v>
      </c>
      <c r="F47" s="53">
        <v>317822959</v>
      </c>
      <c r="G47" s="53">
        <v>14427</v>
      </c>
      <c r="H47" s="53">
        <v>315053150</v>
      </c>
      <c r="I47" s="54">
        <v>314</v>
      </c>
      <c r="J47" s="53">
        <v>2769809</v>
      </c>
      <c r="K47" s="53">
        <v>5316</v>
      </c>
      <c r="L47" s="53">
        <v>6234</v>
      </c>
      <c r="M47" s="53">
        <v>64033430</v>
      </c>
      <c r="N47" s="53">
        <v>506</v>
      </c>
      <c r="O47" s="53">
        <v>29909839</v>
      </c>
      <c r="P47" s="53">
        <v>417</v>
      </c>
      <c r="Q47" s="53">
        <v>1667180</v>
      </c>
      <c r="R47" s="53">
        <v>165</v>
      </c>
      <c r="S47" s="55">
        <v>5577560</v>
      </c>
      <c r="T47" s="59"/>
      <c r="U47" s="59"/>
      <c r="V47" s="59"/>
      <c r="W47" s="59"/>
      <c r="X47" s="59"/>
      <c r="Y47" s="59"/>
    </row>
    <row r="48" spans="1:25" ht="14.25" customHeight="1">
      <c r="A48" s="50"/>
      <c r="B48" s="56" t="s">
        <v>76</v>
      </c>
      <c r="C48" s="43" t="s">
        <v>77</v>
      </c>
      <c r="D48" s="52"/>
      <c r="E48" s="53">
        <v>9209</v>
      </c>
      <c r="F48" s="53">
        <v>236299739</v>
      </c>
      <c r="G48" s="53">
        <v>9003</v>
      </c>
      <c r="H48" s="53">
        <v>233925724</v>
      </c>
      <c r="I48" s="54">
        <v>206</v>
      </c>
      <c r="J48" s="53">
        <v>2374015</v>
      </c>
      <c r="K48" s="53">
        <v>3236</v>
      </c>
      <c r="L48" s="53">
        <v>3801</v>
      </c>
      <c r="M48" s="53">
        <v>41274940</v>
      </c>
      <c r="N48" s="53">
        <v>459</v>
      </c>
      <c r="O48" s="53">
        <v>31921941</v>
      </c>
      <c r="P48" s="53">
        <v>274</v>
      </c>
      <c r="Q48" s="53">
        <v>1021759</v>
      </c>
      <c r="R48" s="53">
        <v>130</v>
      </c>
      <c r="S48" s="55">
        <v>4430188</v>
      </c>
      <c r="T48" s="59"/>
      <c r="U48" s="59"/>
      <c r="V48" s="59"/>
      <c r="W48" s="59"/>
      <c r="X48" s="59"/>
      <c r="Y48" s="59"/>
    </row>
    <row r="49" spans="1:25" ht="14.25" customHeight="1">
      <c r="A49" s="50"/>
      <c r="B49" s="56" t="s">
        <v>78</v>
      </c>
      <c r="C49" s="43" t="s">
        <v>65</v>
      </c>
      <c r="D49" s="52"/>
      <c r="E49" s="53">
        <v>22681</v>
      </c>
      <c r="F49" s="53">
        <v>522116870</v>
      </c>
      <c r="G49" s="53">
        <v>22208</v>
      </c>
      <c r="H49" s="53">
        <v>518170048</v>
      </c>
      <c r="I49" s="54">
        <v>473</v>
      </c>
      <c r="J49" s="53">
        <v>3946822</v>
      </c>
      <c r="K49" s="53">
        <v>7846</v>
      </c>
      <c r="L49" s="53">
        <v>9176</v>
      </c>
      <c r="M49" s="53">
        <v>97574990</v>
      </c>
      <c r="N49" s="53">
        <v>873</v>
      </c>
      <c r="O49" s="53">
        <v>59593045</v>
      </c>
      <c r="P49" s="53">
        <v>639</v>
      </c>
      <c r="Q49" s="53">
        <v>2224460</v>
      </c>
      <c r="R49" s="53">
        <v>294</v>
      </c>
      <c r="S49" s="55">
        <v>9657038</v>
      </c>
      <c r="T49" s="59"/>
      <c r="U49" s="59"/>
      <c r="V49" s="59"/>
      <c r="W49" s="59"/>
      <c r="X49" s="59"/>
      <c r="Y49" s="59"/>
    </row>
    <row r="50" spans="1:25" ht="14.25" customHeight="1">
      <c r="A50" s="50"/>
      <c r="B50" s="56" t="s">
        <v>79</v>
      </c>
      <c r="C50" s="43" t="s">
        <v>77</v>
      </c>
      <c r="D50" s="52"/>
      <c r="E50" s="53">
        <v>4587</v>
      </c>
      <c r="F50" s="53">
        <v>107021322</v>
      </c>
      <c r="G50" s="53">
        <v>4530</v>
      </c>
      <c r="H50" s="53">
        <v>106406438</v>
      </c>
      <c r="I50" s="54">
        <v>57</v>
      </c>
      <c r="J50" s="53">
        <v>614884</v>
      </c>
      <c r="K50" s="53">
        <v>1622</v>
      </c>
      <c r="L50" s="53">
        <v>1908</v>
      </c>
      <c r="M50" s="53">
        <v>20611120</v>
      </c>
      <c r="N50" s="53">
        <v>230</v>
      </c>
      <c r="O50" s="53">
        <v>10936826</v>
      </c>
      <c r="P50" s="53">
        <v>177</v>
      </c>
      <c r="Q50" s="53">
        <v>275178</v>
      </c>
      <c r="R50" s="53">
        <v>53</v>
      </c>
      <c r="S50" s="55">
        <v>1412448</v>
      </c>
      <c r="T50" s="59"/>
      <c r="U50" s="59"/>
      <c r="V50" s="59"/>
      <c r="W50" s="59"/>
      <c r="X50" s="59"/>
      <c r="Y50" s="59"/>
    </row>
    <row r="51" spans="1:25" ht="14.25" customHeight="1">
      <c r="A51" s="50"/>
      <c r="B51" s="56" t="s">
        <v>80</v>
      </c>
      <c r="C51" s="43" t="s">
        <v>77</v>
      </c>
      <c r="D51" s="52"/>
      <c r="E51" s="53">
        <v>590</v>
      </c>
      <c r="F51" s="53">
        <v>17289343</v>
      </c>
      <c r="G51" s="53">
        <v>581</v>
      </c>
      <c r="H51" s="53">
        <v>17217052</v>
      </c>
      <c r="I51" s="54">
        <v>9</v>
      </c>
      <c r="J51" s="53">
        <v>72291</v>
      </c>
      <c r="K51" s="53">
        <v>156</v>
      </c>
      <c r="L51" s="53">
        <v>193</v>
      </c>
      <c r="M51" s="53">
        <v>1501260</v>
      </c>
      <c r="N51" s="53">
        <v>39</v>
      </c>
      <c r="O51" s="53">
        <v>1385135</v>
      </c>
      <c r="P51" s="53">
        <v>26</v>
      </c>
      <c r="Q51" s="53">
        <v>118397</v>
      </c>
      <c r="R51" s="53">
        <v>19</v>
      </c>
      <c r="S51" s="55">
        <v>932772</v>
      </c>
      <c r="T51" s="59"/>
      <c r="U51" s="59"/>
      <c r="V51" s="59"/>
      <c r="W51" s="59"/>
      <c r="X51" s="59"/>
      <c r="Y51" s="59"/>
    </row>
    <row r="52" spans="1:25" ht="14.25" customHeight="1">
      <c r="A52" s="50"/>
      <c r="B52" s="56" t="s">
        <v>81</v>
      </c>
      <c r="C52" s="43" t="s">
        <v>77</v>
      </c>
      <c r="D52" s="52"/>
      <c r="E52" s="53">
        <v>1429</v>
      </c>
      <c r="F52" s="53">
        <v>43320006</v>
      </c>
      <c r="G52" s="53">
        <v>1418</v>
      </c>
      <c r="H52" s="53">
        <v>43206658</v>
      </c>
      <c r="I52" s="54">
        <v>11</v>
      </c>
      <c r="J52" s="53">
        <v>113348</v>
      </c>
      <c r="K52" s="53">
        <v>478</v>
      </c>
      <c r="L52" s="53">
        <v>567</v>
      </c>
      <c r="M52" s="53">
        <v>6264910</v>
      </c>
      <c r="N52" s="53">
        <v>71</v>
      </c>
      <c r="O52" s="53">
        <v>4908941</v>
      </c>
      <c r="P52" s="53">
        <v>56</v>
      </c>
      <c r="Q52" s="53">
        <v>549862</v>
      </c>
      <c r="R52" s="53">
        <v>30</v>
      </c>
      <c r="S52" s="55">
        <v>706883</v>
      </c>
      <c r="T52" s="59"/>
      <c r="U52" s="59"/>
      <c r="V52" s="59"/>
      <c r="W52" s="59"/>
      <c r="X52" s="59"/>
      <c r="Y52" s="59"/>
    </row>
    <row r="53" spans="1:25" ht="14.25" customHeight="1">
      <c r="A53" s="50"/>
      <c r="B53" s="56" t="s">
        <v>82</v>
      </c>
      <c r="C53" s="43" t="s">
        <v>65</v>
      </c>
      <c r="D53" s="52"/>
      <c r="E53" s="53">
        <v>46006</v>
      </c>
      <c r="F53" s="53">
        <v>1067045098</v>
      </c>
      <c r="G53" s="53">
        <v>45151</v>
      </c>
      <c r="H53" s="53">
        <v>1057945845</v>
      </c>
      <c r="I53" s="54">
        <v>855</v>
      </c>
      <c r="J53" s="53">
        <v>9099253</v>
      </c>
      <c r="K53" s="53">
        <v>16464</v>
      </c>
      <c r="L53" s="53">
        <v>19074</v>
      </c>
      <c r="M53" s="53">
        <v>201153110</v>
      </c>
      <c r="N53" s="53">
        <v>1999</v>
      </c>
      <c r="O53" s="53">
        <v>116156291</v>
      </c>
      <c r="P53" s="53">
        <v>1613</v>
      </c>
      <c r="Q53" s="53">
        <v>4615354</v>
      </c>
      <c r="R53" s="53">
        <v>524</v>
      </c>
      <c r="S53" s="55">
        <v>16323725</v>
      </c>
      <c r="T53" s="59"/>
      <c r="U53" s="59"/>
      <c r="V53" s="59"/>
      <c r="W53" s="59"/>
      <c r="X53" s="59"/>
      <c r="Y53" s="59"/>
    </row>
    <row r="54" spans="1:25" ht="14.25" customHeight="1">
      <c r="A54" s="50"/>
      <c r="B54" s="56" t="s">
        <v>83</v>
      </c>
      <c r="C54" s="43" t="s">
        <v>65</v>
      </c>
      <c r="D54" s="52"/>
      <c r="E54" s="53">
        <v>40273</v>
      </c>
      <c r="F54" s="53">
        <v>930175985</v>
      </c>
      <c r="G54" s="53">
        <v>39512</v>
      </c>
      <c r="H54" s="53">
        <v>920856476</v>
      </c>
      <c r="I54" s="54">
        <v>761</v>
      </c>
      <c r="J54" s="53">
        <v>9319509</v>
      </c>
      <c r="K54" s="53">
        <v>14208</v>
      </c>
      <c r="L54" s="53">
        <v>16683</v>
      </c>
      <c r="M54" s="53">
        <v>170201230</v>
      </c>
      <c r="N54" s="53">
        <v>1535</v>
      </c>
      <c r="O54" s="53">
        <v>94071465</v>
      </c>
      <c r="P54" s="53">
        <v>1422</v>
      </c>
      <c r="Q54" s="53">
        <v>3191812</v>
      </c>
      <c r="R54" s="53">
        <v>486</v>
      </c>
      <c r="S54" s="55">
        <v>14277766</v>
      </c>
      <c r="T54" s="59"/>
      <c r="U54" s="59"/>
      <c r="V54" s="59"/>
      <c r="W54" s="59"/>
      <c r="X54" s="59"/>
      <c r="Y54" s="59"/>
    </row>
    <row r="55" spans="1:25" ht="14.25" customHeight="1">
      <c r="A55" s="50"/>
      <c r="B55" s="56" t="s">
        <v>84</v>
      </c>
      <c r="C55" s="43" t="s">
        <v>65</v>
      </c>
      <c r="D55" s="52"/>
      <c r="E55" s="53">
        <v>21605</v>
      </c>
      <c r="F55" s="53">
        <v>497755694</v>
      </c>
      <c r="G55" s="53">
        <v>21194</v>
      </c>
      <c r="H55" s="53">
        <v>493850731</v>
      </c>
      <c r="I55" s="54">
        <v>411</v>
      </c>
      <c r="J55" s="53">
        <v>3904963</v>
      </c>
      <c r="K55" s="53">
        <v>7649</v>
      </c>
      <c r="L55" s="53">
        <v>8934</v>
      </c>
      <c r="M55" s="53">
        <v>94101530</v>
      </c>
      <c r="N55" s="53">
        <v>724</v>
      </c>
      <c r="O55" s="53">
        <v>53441911</v>
      </c>
      <c r="P55" s="53">
        <v>588</v>
      </c>
      <c r="Q55" s="53">
        <v>1336282</v>
      </c>
      <c r="R55" s="53">
        <v>247</v>
      </c>
      <c r="S55" s="55">
        <v>6795291</v>
      </c>
      <c r="T55" s="59"/>
      <c r="U55" s="59"/>
      <c r="V55" s="59"/>
      <c r="W55" s="59"/>
      <c r="X55" s="59"/>
      <c r="Y55" s="59"/>
    </row>
    <row r="56" spans="1:25" ht="14.25" customHeight="1">
      <c r="A56" s="50"/>
      <c r="B56" s="56" t="s">
        <v>85</v>
      </c>
      <c r="C56" s="43" t="s">
        <v>65</v>
      </c>
      <c r="D56" s="52"/>
      <c r="E56" s="53">
        <v>20791</v>
      </c>
      <c r="F56" s="53">
        <v>462424251</v>
      </c>
      <c r="G56" s="53">
        <v>20351</v>
      </c>
      <c r="H56" s="53">
        <v>457559371</v>
      </c>
      <c r="I56" s="54">
        <v>440</v>
      </c>
      <c r="J56" s="53">
        <v>4864880</v>
      </c>
      <c r="K56" s="53">
        <v>7146</v>
      </c>
      <c r="L56" s="53">
        <v>8300</v>
      </c>
      <c r="M56" s="53">
        <v>81681180</v>
      </c>
      <c r="N56" s="53">
        <v>671</v>
      </c>
      <c r="O56" s="53">
        <v>46382019</v>
      </c>
      <c r="P56" s="53">
        <v>690</v>
      </c>
      <c r="Q56" s="53">
        <v>3477071</v>
      </c>
      <c r="R56" s="53">
        <v>229</v>
      </c>
      <c r="S56" s="55">
        <v>6501663</v>
      </c>
      <c r="T56" s="59"/>
      <c r="U56" s="59"/>
      <c r="V56" s="59"/>
      <c r="W56" s="59"/>
      <c r="X56" s="59"/>
      <c r="Y56" s="59"/>
    </row>
    <row r="57" spans="1:25" ht="14.25" customHeight="1">
      <c r="A57" s="50"/>
      <c r="B57" s="56" t="s">
        <v>86</v>
      </c>
      <c r="C57" s="43" t="s">
        <v>65</v>
      </c>
      <c r="D57" s="52"/>
      <c r="E57" s="53">
        <v>21671</v>
      </c>
      <c r="F57" s="53">
        <v>472485515</v>
      </c>
      <c r="G57" s="53">
        <v>21030</v>
      </c>
      <c r="H57" s="53">
        <v>466553887</v>
      </c>
      <c r="I57" s="54">
        <v>641</v>
      </c>
      <c r="J57" s="53">
        <v>5931628</v>
      </c>
      <c r="K57" s="53">
        <v>7502</v>
      </c>
      <c r="L57" s="53">
        <v>8988</v>
      </c>
      <c r="M57" s="53">
        <v>89825010</v>
      </c>
      <c r="N57" s="53">
        <v>812</v>
      </c>
      <c r="O57" s="53">
        <v>54288987</v>
      </c>
      <c r="P57" s="53">
        <v>577</v>
      </c>
      <c r="Q57" s="53">
        <v>1453620</v>
      </c>
      <c r="R57" s="53">
        <v>208</v>
      </c>
      <c r="S57" s="55">
        <v>5890527</v>
      </c>
      <c r="T57" s="59"/>
      <c r="U57" s="59"/>
      <c r="V57" s="59"/>
      <c r="W57" s="59"/>
      <c r="X57" s="59"/>
      <c r="Y57" s="59"/>
    </row>
    <row r="58" spans="1:25" ht="14.25" customHeight="1">
      <c r="A58" s="50"/>
      <c r="B58" s="56" t="s">
        <v>87</v>
      </c>
      <c r="C58" s="43" t="s">
        <v>65</v>
      </c>
      <c r="D58" s="52"/>
      <c r="E58" s="53">
        <v>29990</v>
      </c>
      <c r="F58" s="53">
        <v>647298674</v>
      </c>
      <c r="G58" s="53">
        <v>29270</v>
      </c>
      <c r="H58" s="53">
        <v>640821821</v>
      </c>
      <c r="I58" s="54">
        <v>720</v>
      </c>
      <c r="J58" s="53">
        <v>6476853</v>
      </c>
      <c r="K58" s="53">
        <v>10075</v>
      </c>
      <c r="L58" s="53">
        <v>11744</v>
      </c>
      <c r="M58" s="53">
        <v>112378898</v>
      </c>
      <c r="N58" s="53">
        <v>832</v>
      </c>
      <c r="O58" s="53">
        <v>67896043</v>
      </c>
      <c r="P58" s="53">
        <v>815</v>
      </c>
      <c r="Q58" s="53">
        <v>3992210</v>
      </c>
      <c r="R58" s="53">
        <v>304</v>
      </c>
      <c r="S58" s="55">
        <v>9649324</v>
      </c>
      <c r="T58" s="59"/>
      <c r="U58" s="59"/>
      <c r="V58" s="59"/>
      <c r="W58" s="59"/>
      <c r="X58" s="59"/>
      <c r="Y58" s="59"/>
    </row>
    <row r="59" spans="1:25" ht="14.25" customHeight="1">
      <c r="A59" s="50"/>
      <c r="B59" s="56" t="s">
        <v>88</v>
      </c>
      <c r="C59" s="43" t="s">
        <v>65</v>
      </c>
      <c r="D59" s="52"/>
      <c r="E59" s="53">
        <v>32505</v>
      </c>
      <c r="F59" s="53">
        <v>684879342</v>
      </c>
      <c r="G59" s="53">
        <v>31774</v>
      </c>
      <c r="H59" s="53">
        <v>677640736</v>
      </c>
      <c r="I59" s="54">
        <v>731</v>
      </c>
      <c r="J59" s="53">
        <v>7238606</v>
      </c>
      <c r="K59" s="53">
        <v>11332</v>
      </c>
      <c r="L59" s="53">
        <v>13653</v>
      </c>
      <c r="M59" s="53">
        <v>127882800</v>
      </c>
      <c r="N59" s="53">
        <v>1099</v>
      </c>
      <c r="O59" s="53">
        <v>64719561</v>
      </c>
      <c r="P59" s="53">
        <v>1003</v>
      </c>
      <c r="Q59" s="53">
        <v>2029577</v>
      </c>
      <c r="R59" s="53">
        <v>300</v>
      </c>
      <c r="S59" s="55">
        <v>8866016</v>
      </c>
      <c r="T59" s="59"/>
      <c r="U59" s="59"/>
      <c r="V59" s="59"/>
      <c r="W59" s="59"/>
      <c r="X59" s="59"/>
      <c r="Y59" s="59"/>
    </row>
    <row r="60" spans="1:25" ht="14.25" customHeight="1">
      <c r="A60" s="50"/>
      <c r="B60" s="56" t="s">
        <v>89</v>
      </c>
      <c r="C60" s="43" t="s">
        <v>65</v>
      </c>
      <c r="D60" s="52"/>
      <c r="E60" s="53">
        <v>18838</v>
      </c>
      <c r="F60" s="53">
        <v>487285021</v>
      </c>
      <c r="G60" s="53">
        <v>18439</v>
      </c>
      <c r="H60" s="53">
        <v>483214036</v>
      </c>
      <c r="I60" s="54">
        <v>399</v>
      </c>
      <c r="J60" s="53">
        <v>4070985</v>
      </c>
      <c r="K60" s="53">
        <v>6979</v>
      </c>
      <c r="L60" s="53">
        <v>8299</v>
      </c>
      <c r="M60" s="53">
        <v>92386250</v>
      </c>
      <c r="N60" s="53">
        <v>1015</v>
      </c>
      <c r="O60" s="53">
        <v>56186798</v>
      </c>
      <c r="P60" s="53">
        <v>548</v>
      </c>
      <c r="Q60" s="53">
        <v>1784399</v>
      </c>
      <c r="R60" s="53">
        <v>252</v>
      </c>
      <c r="S60" s="55">
        <v>8366406</v>
      </c>
      <c r="T60" s="59"/>
      <c r="U60" s="59"/>
      <c r="V60" s="59"/>
      <c r="W60" s="59"/>
      <c r="X60" s="59"/>
      <c r="Y60" s="59"/>
    </row>
    <row r="61" spans="1:25" ht="14.25" customHeight="1">
      <c r="A61" s="50"/>
      <c r="B61" s="56" t="s">
        <v>90</v>
      </c>
      <c r="C61" s="43" t="s">
        <v>65</v>
      </c>
      <c r="D61" s="52"/>
      <c r="E61" s="53">
        <v>24128</v>
      </c>
      <c r="F61" s="53">
        <v>563168907</v>
      </c>
      <c r="G61" s="53">
        <v>23568</v>
      </c>
      <c r="H61" s="53">
        <v>557550193</v>
      </c>
      <c r="I61" s="54">
        <v>560</v>
      </c>
      <c r="J61" s="53">
        <v>5618714</v>
      </c>
      <c r="K61" s="53">
        <v>8819</v>
      </c>
      <c r="L61" s="53">
        <v>10328</v>
      </c>
      <c r="M61" s="53">
        <v>105331466</v>
      </c>
      <c r="N61" s="53">
        <v>1058</v>
      </c>
      <c r="O61" s="53">
        <v>56564955</v>
      </c>
      <c r="P61" s="53">
        <v>831</v>
      </c>
      <c r="Q61" s="53">
        <v>3276282</v>
      </c>
      <c r="R61" s="53">
        <v>263</v>
      </c>
      <c r="S61" s="55">
        <v>7607229</v>
      </c>
      <c r="T61" s="59"/>
      <c r="U61" s="59"/>
      <c r="V61" s="59"/>
      <c r="W61" s="59"/>
      <c r="X61" s="59"/>
      <c r="Y61" s="59"/>
    </row>
    <row r="62" spans="1:25" ht="14.25" customHeight="1">
      <c r="A62" s="50"/>
      <c r="B62" s="56" t="s">
        <v>91</v>
      </c>
      <c r="C62" s="43" t="s">
        <v>65</v>
      </c>
      <c r="D62" s="52"/>
      <c r="E62" s="53">
        <v>41841</v>
      </c>
      <c r="F62" s="53">
        <v>1048053348</v>
      </c>
      <c r="G62" s="53">
        <v>40963</v>
      </c>
      <c r="H62" s="53">
        <v>1038811345</v>
      </c>
      <c r="I62" s="54">
        <v>878</v>
      </c>
      <c r="J62" s="53">
        <v>9242003</v>
      </c>
      <c r="K62" s="53">
        <v>15218</v>
      </c>
      <c r="L62" s="53">
        <v>17977</v>
      </c>
      <c r="M62" s="53">
        <v>187183888</v>
      </c>
      <c r="N62" s="53">
        <v>1976</v>
      </c>
      <c r="O62" s="53">
        <v>113341969</v>
      </c>
      <c r="P62" s="53">
        <v>1494</v>
      </c>
      <c r="Q62" s="53">
        <v>4684792</v>
      </c>
      <c r="R62" s="53">
        <v>566</v>
      </c>
      <c r="S62" s="55">
        <v>18158299</v>
      </c>
      <c r="T62" s="59"/>
      <c r="U62" s="59"/>
      <c r="V62" s="59"/>
      <c r="W62" s="59"/>
      <c r="X62" s="59"/>
      <c r="Y62" s="59"/>
    </row>
    <row r="63" spans="1:25" ht="14.25" customHeight="1">
      <c r="A63" s="50"/>
      <c r="B63" s="56" t="s">
        <v>92</v>
      </c>
      <c r="C63" s="43" t="s">
        <v>65</v>
      </c>
      <c r="D63" s="52"/>
      <c r="E63" s="53">
        <v>20870</v>
      </c>
      <c r="F63" s="53">
        <v>486041831</v>
      </c>
      <c r="G63" s="53">
        <v>20465</v>
      </c>
      <c r="H63" s="53">
        <v>481402508</v>
      </c>
      <c r="I63" s="54">
        <v>405</v>
      </c>
      <c r="J63" s="53">
        <v>4639323</v>
      </c>
      <c r="K63" s="53">
        <v>7511</v>
      </c>
      <c r="L63" s="53">
        <v>8868</v>
      </c>
      <c r="M63" s="53">
        <v>96133540</v>
      </c>
      <c r="N63" s="53">
        <v>1001</v>
      </c>
      <c r="O63" s="53">
        <v>49206636</v>
      </c>
      <c r="P63" s="53">
        <v>795</v>
      </c>
      <c r="Q63" s="53">
        <v>2631895</v>
      </c>
      <c r="R63" s="53">
        <v>257</v>
      </c>
      <c r="S63" s="55">
        <v>8207778</v>
      </c>
      <c r="T63" s="59"/>
      <c r="U63" s="59"/>
      <c r="V63" s="59"/>
      <c r="W63" s="59"/>
      <c r="X63" s="59"/>
      <c r="Y63" s="59"/>
    </row>
    <row r="64" spans="1:25" ht="14.25" customHeight="1">
      <c r="A64" s="50"/>
      <c r="B64" s="56" t="s">
        <v>93</v>
      </c>
      <c r="C64" s="43" t="s">
        <v>65</v>
      </c>
      <c r="D64" s="52"/>
      <c r="E64" s="53">
        <v>33198</v>
      </c>
      <c r="F64" s="53">
        <v>760190422</v>
      </c>
      <c r="G64" s="53">
        <v>32460</v>
      </c>
      <c r="H64" s="53">
        <v>753327889</v>
      </c>
      <c r="I64" s="54">
        <v>738</v>
      </c>
      <c r="J64" s="53">
        <v>6862533</v>
      </c>
      <c r="K64" s="53">
        <v>12279</v>
      </c>
      <c r="L64" s="53">
        <v>14449</v>
      </c>
      <c r="M64" s="53">
        <v>150041487</v>
      </c>
      <c r="N64" s="53">
        <v>1231</v>
      </c>
      <c r="O64" s="53">
        <v>88661542</v>
      </c>
      <c r="P64" s="53">
        <v>1015</v>
      </c>
      <c r="Q64" s="53">
        <v>1516133</v>
      </c>
      <c r="R64" s="53">
        <v>382</v>
      </c>
      <c r="S64" s="55">
        <v>11728401</v>
      </c>
      <c r="T64" s="59"/>
      <c r="U64" s="59"/>
      <c r="V64" s="59"/>
      <c r="W64" s="59"/>
      <c r="X64" s="59"/>
      <c r="Y64" s="59"/>
    </row>
    <row r="65" spans="1:25" ht="14.25" customHeight="1">
      <c r="A65" s="50"/>
      <c r="B65" s="56" t="s">
        <v>94</v>
      </c>
      <c r="C65" s="43" t="s">
        <v>65</v>
      </c>
      <c r="D65" s="52"/>
      <c r="E65" s="53">
        <v>55217</v>
      </c>
      <c r="F65" s="53">
        <v>1249344238</v>
      </c>
      <c r="G65" s="53">
        <v>53679</v>
      </c>
      <c r="H65" s="53">
        <v>1231965230</v>
      </c>
      <c r="I65" s="54">
        <v>1538</v>
      </c>
      <c r="J65" s="53">
        <v>17379008</v>
      </c>
      <c r="K65" s="53">
        <v>19877</v>
      </c>
      <c r="L65" s="53">
        <v>23265</v>
      </c>
      <c r="M65" s="53">
        <v>237417330</v>
      </c>
      <c r="N65" s="53">
        <v>2247</v>
      </c>
      <c r="O65" s="53">
        <v>131670093</v>
      </c>
      <c r="P65" s="53">
        <v>1647</v>
      </c>
      <c r="Q65" s="53">
        <v>4738194</v>
      </c>
      <c r="R65" s="53">
        <v>601</v>
      </c>
      <c r="S65" s="55">
        <v>17830354</v>
      </c>
      <c r="T65" s="59"/>
      <c r="U65" s="59"/>
      <c r="V65" s="59"/>
      <c r="W65" s="59"/>
      <c r="X65" s="59"/>
      <c r="Y65" s="59"/>
    </row>
    <row r="66" spans="1:25" ht="14.25" customHeight="1">
      <c r="A66" s="50"/>
      <c r="B66" s="56" t="s">
        <v>95</v>
      </c>
      <c r="C66" s="43" t="s">
        <v>65</v>
      </c>
      <c r="D66" s="52"/>
      <c r="E66" s="53">
        <v>50747</v>
      </c>
      <c r="F66" s="53">
        <v>1204610191</v>
      </c>
      <c r="G66" s="53">
        <v>49466</v>
      </c>
      <c r="H66" s="53">
        <v>1164608610</v>
      </c>
      <c r="I66" s="54">
        <v>1281</v>
      </c>
      <c r="J66" s="53">
        <v>40001581</v>
      </c>
      <c r="K66" s="53">
        <v>17971</v>
      </c>
      <c r="L66" s="53">
        <v>21367</v>
      </c>
      <c r="M66" s="53">
        <v>226367520</v>
      </c>
      <c r="N66" s="53">
        <v>2137</v>
      </c>
      <c r="O66" s="53">
        <v>113893429</v>
      </c>
      <c r="P66" s="53">
        <v>1631</v>
      </c>
      <c r="Q66" s="53">
        <v>6013917</v>
      </c>
      <c r="R66" s="53">
        <v>555</v>
      </c>
      <c r="S66" s="55">
        <v>18060487</v>
      </c>
      <c r="T66" s="59"/>
      <c r="U66" s="59"/>
      <c r="V66" s="59"/>
      <c r="W66" s="59"/>
      <c r="X66" s="59"/>
      <c r="Y66" s="59"/>
    </row>
    <row r="67" spans="1:25" ht="14.25" customHeight="1">
      <c r="A67" s="50"/>
      <c r="B67" s="56" t="s">
        <v>96</v>
      </c>
      <c r="C67" s="43" t="s">
        <v>97</v>
      </c>
      <c r="D67" s="52"/>
      <c r="E67" s="53">
        <v>2254</v>
      </c>
      <c r="F67" s="53">
        <v>61560119</v>
      </c>
      <c r="G67" s="53">
        <v>2204</v>
      </c>
      <c r="H67" s="53">
        <v>61182052</v>
      </c>
      <c r="I67" s="54">
        <v>50</v>
      </c>
      <c r="J67" s="53">
        <v>378067</v>
      </c>
      <c r="K67" s="53">
        <v>893</v>
      </c>
      <c r="L67" s="53">
        <v>1142</v>
      </c>
      <c r="M67" s="53">
        <v>11666510</v>
      </c>
      <c r="N67" s="53">
        <v>106</v>
      </c>
      <c r="O67" s="53">
        <v>10950909</v>
      </c>
      <c r="P67" s="53">
        <v>80</v>
      </c>
      <c r="Q67" s="53">
        <v>1573060</v>
      </c>
      <c r="R67" s="53">
        <v>32</v>
      </c>
      <c r="S67" s="55">
        <v>903042</v>
      </c>
      <c r="T67" s="59"/>
      <c r="U67" s="59"/>
      <c r="V67" s="59"/>
      <c r="W67" s="59"/>
      <c r="X67" s="59"/>
      <c r="Y67" s="59"/>
    </row>
    <row r="68" spans="1:25" ht="14.25" customHeight="1">
      <c r="A68" s="50"/>
      <c r="B68" s="56" t="s">
        <v>98</v>
      </c>
      <c r="C68" s="43" t="s">
        <v>97</v>
      </c>
      <c r="D68" s="52"/>
      <c r="E68" s="53">
        <v>77</v>
      </c>
      <c r="F68" s="53">
        <v>936011</v>
      </c>
      <c r="G68" s="53">
        <v>75</v>
      </c>
      <c r="H68" s="53">
        <v>932270</v>
      </c>
      <c r="I68" s="54">
        <v>2</v>
      </c>
      <c r="J68" s="53">
        <v>3741</v>
      </c>
      <c r="K68" s="53">
        <v>24</v>
      </c>
      <c r="L68" s="53">
        <v>28</v>
      </c>
      <c r="M68" s="53">
        <v>348190</v>
      </c>
      <c r="N68" s="53">
        <v>0</v>
      </c>
      <c r="O68" s="53">
        <v>0</v>
      </c>
      <c r="P68" s="53">
        <v>4</v>
      </c>
      <c r="Q68" s="53">
        <v>3346</v>
      </c>
      <c r="R68" s="53">
        <v>0</v>
      </c>
      <c r="S68" s="55">
        <v>0</v>
      </c>
      <c r="T68" s="59"/>
      <c r="U68" s="59"/>
      <c r="V68" s="59"/>
      <c r="W68" s="59"/>
      <c r="X68" s="59"/>
      <c r="Y68" s="59"/>
    </row>
    <row r="69" spans="1:25" ht="14.25" customHeight="1">
      <c r="A69" s="50"/>
      <c r="B69" s="56" t="s">
        <v>99</v>
      </c>
      <c r="C69" s="43" t="s">
        <v>97</v>
      </c>
      <c r="D69" s="52"/>
      <c r="E69" s="53">
        <v>669</v>
      </c>
      <c r="F69" s="53">
        <v>21343557</v>
      </c>
      <c r="G69" s="53">
        <v>666</v>
      </c>
      <c r="H69" s="53">
        <v>21277404</v>
      </c>
      <c r="I69" s="54">
        <v>3</v>
      </c>
      <c r="J69" s="53">
        <v>66153</v>
      </c>
      <c r="K69" s="53">
        <v>188</v>
      </c>
      <c r="L69" s="53">
        <v>216</v>
      </c>
      <c r="M69" s="53">
        <v>3555900</v>
      </c>
      <c r="N69" s="53">
        <v>51</v>
      </c>
      <c r="O69" s="53">
        <v>2609320</v>
      </c>
      <c r="P69" s="53">
        <v>13</v>
      </c>
      <c r="Q69" s="53">
        <v>62484</v>
      </c>
      <c r="R69" s="53">
        <v>14</v>
      </c>
      <c r="S69" s="55">
        <v>552064</v>
      </c>
      <c r="T69" s="59"/>
      <c r="U69" s="59"/>
      <c r="V69" s="59"/>
      <c r="W69" s="59"/>
      <c r="X69" s="59"/>
      <c r="Y69" s="59"/>
    </row>
    <row r="70" spans="1:25" ht="14.25" customHeight="1">
      <c r="A70" s="50"/>
      <c r="B70" s="56" t="s">
        <v>100</v>
      </c>
      <c r="C70" s="43" t="s">
        <v>97</v>
      </c>
      <c r="D70" s="52"/>
      <c r="E70" s="53">
        <v>572</v>
      </c>
      <c r="F70" s="53">
        <v>16918510</v>
      </c>
      <c r="G70" s="53">
        <v>571</v>
      </c>
      <c r="H70" s="53">
        <v>16915340</v>
      </c>
      <c r="I70" s="54">
        <v>1</v>
      </c>
      <c r="J70" s="53">
        <v>3170</v>
      </c>
      <c r="K70" s="53">
        <v>192</v>
      </c>
      <c r="L70" s="53">
        <v>206</v>
      </c>
      <c r="M70" s="53">
        <v>2620650</v>
      </c>
      <c r="N70" s="53">
        <v>23</v>
      </c>
      <c r="O70" s="53">
        <v>2614459</v>
      </c>
      <c r="P70" s="53">
        <v>2</v>
      </c>
      <c r="Q70" s="53">
        <v>52501</v>
      </c>
      <c r="R70" s="53">
        <v>9</v>
      </c>
      <c r="S70" s="55">
        <v>110650</v>
      </c>
      <c r="T70" s="59"/>
      <c r="U70" s="59"/>
      <c r="V70" s="59"/>
      <c r="W70" s="59"/>
      <c r="X70" s="59"/>
      <c r="Y70" s="59"/>
    </row>
    <row r="71" spans="1:25" ht="14.25" customHeight="1">
      <c r="A71" s="50"/>
      <c r="B71" s="56" t="s">
        <v>101</v>
      </c>
      <c r="C71" s="43" t="s">
        <v>97</v>
      </c>
      <c r="D71" s="52"/>
      <c r="E71" s="53">
        <v>505</v>
      </c>
      <c r="F71" s="53">
        <v>24082085</v>
      </c>
      <c r="G71" s="53">
        <v>504</v>
      </c>
      <c r="H71" s="53">
        <v>24069815</v>
      </c>
      <c r="I71" s="54">
        <v>1</v>
      </c>
      <c r="J71" s="53">
        <v>12270</v>
      </c>
      <c r="K71" s="53">
        <v>192</v>
      </c>
      <c r="L71" s="53">
        <v>231</v>
      </c>
      <c r="M71" s="53">
        <v>3530160</v>
      </c>
      <c r="N71" s="53">
        <v>29</v>
      </c>
      <c r="O71" s="53">
        <v>1830554</v>
      </c>
      <c r="P71" s="53">
        <v>6</v>
      </c>
      <c r="Q71" s="53">
        <v>8075</v>
      </c>
      <c r="R71" s="53">
        <v>11</v>
      </c>
      <c r="S71" s="55">
        <v>357595</v>
      </c>
      <c r="T71" s="59"/>
      <c r="U71" s="59"/>
      <c r="V71" s="59"/>
      <c r="W71" s="59"/>
      <c r="X71" s="59"/>
      <c r="Y71" s="59"/>
    </row>
    <row r="72" spans="1:25" ht="14.25" customHeight="1">
      <c r="A72" s="50"/>
      <c r="B72" s="56" t="s">
        <v>102</v>
      </c>
      <c r="C72" s="43" t="s">
        <v>97</v>
      </c>
      <c r="D72" s="52"/>
      <c r="E72" s="53">
        <v>75</v>
      </c>
      <c r="F72" s="53">
        <v>2643700</v>
      </c>
      <c r="G72" s="53">
        <v>75</v>
      </c>
      <c r="H72" s="53">
        <v>2643700</v>
      </c>
      <c r="I72" s="54">
        <v>0</v>
      </c>
      <c r="J72" s="53">
        <v>0</v>
      </c>
      <c r="K72" s="53">
        <v>19</v>
      </c>
      <c r="L72" s="53">
        <v>21</v>
      </c>
      <c r="M72" s="53">
        <v>412890</v>
      </c>
      <c r="N72" s="53">
        <v>1</v>
      </c>
      <c r="O72" s="53">
        <v>299257</v>
      </c>
      <c r="P72" s="53">
        <v>2</v>
      </c>
      <c r="Q72" s="53">
        <v>1181</v>
      </c>
      <c r="R72" s="53">
        <v>2</v>
      </c>
      <c r="S72" s="55">
        <v>65720</v>
      </c>
      <c r="T72" s="59"/>
      <c r="U72" s="59"/>
      <c r="V72" s="59"/>
      <c r="W72" s="59"/>
      <c r="X72" s="59"/>
      <c r="Y72" s="59"/>
    </row>
    <row r="73" spans="1:25" ht="14.25" customHeight="1">
      <c r="A73" s="50"/>
      <c r="B73" s="56" t="s">
        <v>103</v>
      </c>
      <c r="C73" s="43" t="s">
        <v>97</v>
      </c>
      <c r="D73" s="52"/>
      <c r="E73" s="53">
        <v>2024</v>
      </c>
      <c r="F73" s="53">
        <v>56295468</v>
      </c>
      <c r="G73" s="53">
        <v>1978</v>
      </c>
      <c r="H73" s="53">
        <v>55978636</v>
      </c>
      <c r="I73" s="54">
        <v>46</v>
      </c>
      <c r="J73" s="53">
        <v>316832</v>
      </c>
      <c r="K73" s="53">
        <v>642</v>
      </c>
      <c r="L73" s="53">
        <v>785</v>
      </c>
      <c r="M73" s="53">
        <v>12099010</v>
      </c>
      <c r="N73" s="53">
        <v>119</v>
      </c>
      <c r="O73" s="53">
        <v>9139539</v>
      </c>
      <c r="P73" s="53">
        <v>52</v>
      </c>
      <c r="Q73" s="53">
        <v>47565</v>
      </c>
      <c r="R73" s="53">
        <v>44</v>
      </c>
      <c r="S73" s="55">
        <v>939616</v>
      </c>
      <c r="T73" s="59"/>
      <c r="U73" s="59"/>
      <c r="V73" s="59"/>
      <c r="W73" s="59"/>
      <c r="X73" s="59"/>
      <c r="Y73" s="59"/>
    </row>
    <row r="74" spans="1:25" ht="14.25" customHeight="1">
      <c r="A74" s="50"/>
      <c r="B74" s="56" t="s">
        <v>104</v>
      </c>
      <c r="C74" s="43" t="s">
        <v>97</v>
      </c>
      <c r="D74" s="52"/>
      <c r="E74" s="53">
        <v>39</v>
      </c>
      <c r="F74" s="53">
        <v>225940</v>
      </c>
      <c r="G74" s="53">
        <v>39</v>
      </c>
      <c r="H74" s="53">
        <v>225940</v>
      </c>
      <c r="I74" s="54">
        <v>0</v>
      </c>
      <c r="J74" s="53">
        <v>0</v>
      </c>
      <c r="K74" s="53">
        <v>15</v>
      </c>
      <c r="L74" s="53">
        <v>15</v>
      </c>
      <c r="M74" s="53">
        <v>112800</v>
      </c>
      <c r="N74" s="53">
        <v>1</v>
      </c>
      <c r="O74" s="53">
        <v>41795</v>
      </c>
      <c r="P74" s="53">
        <v>0</v>
      </c>
      <c r="Q74" s="53">
        <v>0</v>
      </c>
      <c r="R74" s="53">
        <v>0</v>
      </c>
      <c r="S74" s="55">
        <v>0</v>
      </c>
      <c r="T74" s="59"/>
      <c r="U74" s="59"/>
      <c r="V74" s="59"/>
      <c r="W74" s="59"/>
      <c r="X74" s="59"/>
      <c r="Y74" s="59"/>
    </row>
    <row r="75" spans="1:25" ht="14.25" customHeight="1">
      <c r="A75" s="50"/>
      <c r="B75" s="56" t="s">
        <v>105</v>
      </c>
      <c r="C75" s="43" t="s">
        <v>97</v>
      </c>
      <c r="D75" s="52"/>
      <c r="E75" s="53">
        <v>549</v>
      </c>
      <c r="F75" s="53">
        <v>13441422</v>
      </c>
      <c r="G75" s="53">
        <v>546</v>
      </c>
      <c r="H75" s="53">
        <v>13425974</v>
      </c>
      <c r="I75" s="54">
        <v>3</v>
      </c>
      <c r="J75" s="53">
        <v>15448</v>
      </c>
      <c r="K75" s="53">
        <v>106</v>
      </c>
      <c r="L75" s="53">
        <v>111</v>
      </c>
      <c r="M75" s="53">
        <v>1846950</v>
      </c>
      <c r="N75" s="53">
        <v>15</v>
      </c>
      <c r="O75" s="53">
        <v>2007434</v>
      </c>
      <c r="P75" s="53">
        <v>0</v>
      </c>
      <c r="Q75" s="53">
        <v>0</v>
      </c>
      <c r="R75" s="53">
        <v>9</v>
      </c>
      <c r="S75" s="55">
        <v>311384</v>
      </c>
      <c r="T75" s="59"/>
      <c r="U75" s="59"/>
      <c r="V75" s="59"/>
      <c r="W75" s="59"/>
      <c r="X75" s="59"/>
      <c r="Y75" s="59"/>
    </row>
    <row r="76" spans="1:25" ht="14.25" customHeight="1">
      <c r="A76" s="50"/>
      <c r="B76" s="56" t="s">
        <v>106</v>
      </c>
      <c r="C76" s="43" t="s">
        <v>107</v>
      </c>
      <c r="D76" s="52"/>
      <c r="E76" s="53">
        <v>437156</v>
      </c>
      <c r="F76" s="53">
        <v>7280920076</v>
      </c>
      <c r="G76" s="53">
        <v>427089</v>
      </c>
      <c r="H76" s="53">
        <v>7214566348</v>
      </c>
      <c r="I76" s="54">
        <v>10067</v>
      </c>
      <c r="J76" s="53">
        <v>66353728</v>
      </c>
      <c r="K76" s="53">
        <v>143596</v>
      </c>
      <c r="L76" s="53">
        <v>163017</v>
      </c>
      <c r="M76" s="53">
        <v>1444768101</v>
      </c>
      <c r="N76" s="53">
        <v>3681</v>
      </c>
      <c r="O76" s="53">
        <v>423759715</v>
      </c>
      <c r="P76" s="53">
        <v>5304</v>
      </c>
      <c r="Q76" s="53">
        <v>493199290</v>
      </c>
      <c r="R76" s="53">
        <v>3023</v>
      </c>
      <c r="S76" s="55">
        <v>43719755</v>
      </c>
      <c r="T76" s="59"/>
      <c r="U76" s="59"/>
      <c r="V76" s="59"/>
      <c r="W76" s="59"/>
      <c r="X76" s="59"/>
      <c r="Y76" s="59"/>
    </row>
    <row r="77" spans="1:25" ht="14.25" customHeight="1">
      <c r="A77" s="50"/>
      <c r="B77" s="56" t="s">
        <v>108</v>
      </c>
      <c r="C77" s="43" t="s">
        <v>109</v>
      </c>
      <c r="D77" s="52"/>
      <c r="E77" s="53">
        <v>3559</v>
      </c>
      <c r="F77" s="53">
        <v>49004393</v>
      </c>
      <c r="G77" s="53">
        <v>3360</v>
      </c>
      <c r="H77" s="53">
        <v>47385003</v>
      </c>
      <c r="I77" s="54">
        <v>199</v>
      </c>
      <c r="J77" s="53">
        <v>1619390</v>
      </c>
      <c r="K77" s="53">
        <v>1167</v>
      </c>
      <c r="L77" s="53">
        <v>1315</v>
      </c>
      <c r="M77" s="53">
        <v>8911080</v>
      </c>
      <c r="N77" s="53">
        <v>35</v>
      </c>
      <c r="O77" s="53">
        <v>1255608</v>
      </c>
      <c r="P77" s="53">
        <v>0</v>
      </c>
      <c r="Q77" s="53">
        <v>0</v>
      </c>
      <c r="R77" s="53">
        <v>21</v>
      </c>
      <c r="S77" s="55">
        <v>307833</v>
      </c>
      <c r="T77" s="59"/>
      <c r="U77" s="59"/>
      <c r="V77" s="59"/>
      <c r="W77" s="59"/>
      <c r="X77" s="59"/>
      <c r="Y77" s="59"/>
    </row>
    <row r="78" spans="1:25" ht="14.25" customHeight="1">
      <c r="A78" s="50"/>
      <c r="B78" s="56" t="s">
        <v>110</v>
      </c>
      <c r="C78" s="43" t="s">
        <v>109</v>
      </c>
      <c r="D78" s="52"/>
      <c r="E78" s="53">
        <v>11047</v>
      </c>
      <c r="F78" s="53">
        <v>185775516</v>
      </c>
      <c r="G78" s="53">
        <v>10632</v>
      </c>
      <c r="H78" s="53">
        <v>182811824</v>
      </c>
      <c r="I78" s="54">
        <v>415</v>
      </c>
      <c r="J78" s="53">
        <v>2963692</v>
      </c>
      <c r="K78" s="53">
        <v>3682</v>
      </c>
      <c r="L78" s="53">
        <v>4070</v>
      </c>
      <c r="M78" s="53">
        <v>31966760</v>
      </c>
      <c r="N78" s="53">
        <v>120</v>
      </c>
      <c r="O78" s="53">
        <v>12015950</v>
      </c>
      <c r="P78" s="53">
        <v>31</v>
      </c>
      <c r="Q78" s="53">
        <v>2654000</v>
      </c>
      <c r="R78" s="53">
        <v>63</v>
      </c>
      <c r="S78" s="55">
        <v>958244</v>
      </c>
      <c r="T78" s="59"/>
      <c r="U78" s="59"/>
      <c r="V78" s="59"/>
      <c r="W78" s="59"/>
      <c r="X78" s="59"/>
      <c r="Y78" s="59"/>
    </row>
    <row r="79" spans="1:25" ht="14.25" customHeight="1">
      <c r="A79" s="50"/>
      <c r="B79" s="56" t="s">
        <v>111</v>
      </c>
      <c r="C79" s="43" t="s">
        <v>109</v>
      </c>
      <c r="D79" s="52"/>
      <c r="E79" s="53">
        <v>24177</v>
      </c>
      <c r="F79" s="53">
        <v>370564297</v>
      </c>
      <c r="G79" s="53">
        <v>23324</v>
      </c>
      <c r="H79" s="53">
        <v>364873616</v>
      </c>
      <c r="I79" s="54">
        <v>853</v>
      </c>
      <c r="J79" s="53">
        <v>5690681</v>
      </c>
      <c r="K79" s="53">
        <v>7889</v>
      </c>
      <c r="L79" s="53">
        <v>8956</v>
      </c>
      <c r="M79" s="53">
        <v>82663870</v>
      </c>
      <c r="N79" s="53">
        <v>183</v>
      </c>
      <c r="O79" s="53">
        <v>16465334</v>
      </c>
      <c r="P79" s="53">
        <v>11</v>
      </c>
      <c r="Q79" s="53">
        <v>5110000</v>
      </c>
      <c r="R79" s="53">
        <v>112</v>
      </c>
      <c r="S79" s="55">
        <v>1502866</v>
      </c>
      <c r="T79" s="59"/>
      <c r="U79" s="59"/>
      <c r="V79" s="59"/>
      <c r="W79" s="59"/>
      <c r="X79" s="59"/>
      <c r="Y79" s="59"/>
    </row>
    <row r="80" spans="1:25" ht="14.25" customHeight="1">
      <c r="A80" s="50"/>
      <c r="B80" s="56" t="s">
        <v>112</v>
      </c>
      <c r="C80" s="43" t="s">
        <v>109</v>
      </c>
      <c r="D80" s="52"/>
      <c r="E80" s="53">
        <v>2756</v>
      </c>
      <c r="F80" s="53">
        <v>59486602</v>
      </c>
      <c r="G80" s="53">
        <v>2650</v>
      </c>
      <c r="H80" s="53">
        <v>58528080</v>
      </c>
      <c r="I80" s="54">
        <v>106</v>
      </c>
      <c r="J80" s="53">
        <v>958522</v>
      </c>
      <c r="K80" s="53">
        <v>934</v>
      </c>
      <c r="L80" s="53">
        <v>1039</v>
      </c>
      <c r="M80" s="53">
        <v>17887960</v>
      </c>
      <c r="N80" s="53">
        <v>46</v>
      </c>
      <c r="O80" s="53">
        <v>3424782</v>
      </c>
      <c r="P80" s="53">
        <v>3</v>
      </c>
      <c r="Q80" s="53">
        <v>1070000</v>
      </c>
      <c r="R80" s="53">
        <v>31</v>
      </c>
      <c r="S80" s="55">
        <v>447430</v>
      </c>
      <c r="T80" s="59"/>
      <c r="U80" s="59"/>
      <c r="V80" s="59"/>
      <c r="W80" s="59"/>
      <c r="X80" s="59"/>
      <c r="Y80" s="59"/>
    </row>
    <row r="81" spans="1:25" ht="14.25" customHeight="1">
      <c r="A81" s="50"/>
      <c r="B81" s="56" t="s">
        <v>113</v>
      </c>
      <c r="C81" s="43" t="s">
        <v>109</v>
      </c>
      <c r="D81" s="52"/>
      <c r="E81" s="53">
        <v>1613</v>
      </c>
      <c r="F81" s="53">
        <v>23130762</v>
      </c>
      <c r="G81" s="53">
        <v>1560</v>
      </c>
      <c r="H81" s="53">
        <v>22791204</v>
      </c>
      <c r="I81" s="54">
        <v>53</v>
      </c>
      <c r="J81" s="53">
        <v>339558</v>
      </c>
      <c r="K81" s="53">
        <v>545</v>
      </c>
      <c r="L81" s="53">
        <v>597</v>
      </c>
      <c r="M81" s="53">
        <v>6062170</v>
      </c>
      <c r="N81" s="53">
        <v>15</v>
      </c>
      <c r="O81" s="53">
        <v>768412</v>
      </c>
      <c r="P81" s="53">
        <v>1</v>
      </c>
      <c r="Q81" s="53">
        <v>500000</v>
      </c>
      <c r="R81" s="53">
        <v>6</v>
      </c>
      <c r="S81" s="55">
        <v>65004</v>
      </c>
      <c r="T81" s="59"/>
      <c r="U81" s="59"/>
      <c r="V81" s="59"/>
      <c r="W81" s="59"/>
      <c r="X81" s="59"/>
      <c r="Y81" s="59"/>
    </row>
    <row r="82" spans="1:25" ht="14.25" customHeight="1">
      <c r="A82" s="50"/>
      <c r="B82" s="56" t="s">
        <v>114</v>
      </c>
      <c r="C82" s="43" t="s">
        <v>109</v>
      </c>
      <c r="D82" s="52"/>
      <c r="E82" s="53">
        <v>65964</v>
      </c>
      <c r="F82" s="53">
        <v>1128587623</v>
      </c>
      <c r="G82" s="53">
        <v>63261</v>
      </c>
      <c r="H82" s="53">
        <v>1107996591</v>
      </c>
      <c r="I82" s="54">
        <v>2703</v>
      </c>
      <c r="J82" s="53">
        <v>20591032</v>
      </c>
      <c r="K82" s="53">
        <v>21993</v>
      </c>
      <c r="L82" s="53">
        <v>24859</v>
      </c>
      <c r="M82" s="53">
        <v>213672691</v>
      </c>
      <c r="N82" s="53">
        <v>830</v>
      </c>
      <c r="O82" s="53">
        <v>98472097</v>
      </c>
      <c r="P82" s="53">
        <v>90</v>
      </c>
      <c r="Q82" s="53">
        <v>14340000</v>
      </c>
      <c r="R82" s="53">
        <v>413</v>
      </c>
      <c r="S82" s="55">
        <v>6482709</v>
      </c>
      <c r="T82" s="59"/>
      <c r="U82" s="59"/>
      <c r="V82" s="59"/>
      <c r="W82" s="59"/>
      <c r="X82" s="59"/>
      <c r="Y82" s="59"/>
    </row>
    <row r="83" spans="1:25" ht="14.25" customHeight="1">
      <c r="A83" s="50"/>
      <c r="B83" s="56" t="s">
        <v>115</v>
      </c>
      <c r="C83" s="43" t="s">
        <v>109</v>
      </c>
      <c r="D83" s="52"/>
      <c r="E83" s="53">
        <v>26783</v>
      </c>
      <c r="F83" s="53">
        <v>328480786</v>
      </c>
      <c r="G83" s="53">
        <v>25588</v>
      </c>
      <c r="H83" s="53">
        <v>321155511</v>
      </c>
      <c r="I83" s="54">
        <v>1195</v>
      </c>
      <c r="J83" s="53">
        <v>7325275</v>
      </c>
      <c r="K83" s="53">
        <v>8729</v>
      </c>
      <c r="L83" s="53">
        <v>9570</v>
      </c>
      <c r="M83" s="53">
        <v>63084390</v>
      </c>
      <c r="N83" s="53">
        <v>240</v>
      </c>
      <c r="O83" s="53">
        <v>13790579</v>
      </c>
      <c r="P83" s="53">
        <v>89</v>
      </c>
      <c r="Q83" s="53">
        <v>16924000</v>
      </c>
      <c r="R83" s="53">
        <v>125</v>
      </c>
      <c r="S83" s="55">
        <v>1385041</v>
      </c>
      <c r="T83" s="59"/>
      <c r="U83" s="59"/>
      <c r="V83" s="59"/>
      <c r="W83" s="59"/>
      <c r="X83" s="59"/>
      <c r="Y83" s="59"/>
    </row>
    <row r="84" spans="1:25" ht="14.25" customHeight="1">
      <c r="A84" s="50"/>
      <c r="B84" s="56" t="s">
        <v>116</v>
      </c>
      <c r="C84" s="43" t="s">
        <v>109</v>
      </c>
      <c r="D84" s="52"/>
      <c r="E84" s="53">
        <v>1095</v>
      </c>
      <c r="F84" s="53">
        <v>17616905</v>
      </c>
      <c r="G84" s="53">
        <v>1058</v>
      </c>
      <c r="H84" s="53">
        <v>17222216</v>
      </c>
      <c r="I84" s="54">
        <v>37</v>
      </c>
      <c r="J84" s="53">
        <v>394689</v>
      </c>
      <c r="K84" s="53">
        <v>377</v>
      </c>
      <c r="L84" s="53">
        <v>414</v>
      </c>
      <c r="M84" s="53">
        <v>3416890</v>
      </c>
      <c r="N84" s="53">
        <v>23</v>
      </c>
      <c r="O84" s="53">
        <v>898981</v>
      </c>
      <c r="P84" s="53">
        <v>0</v>
      </c>
      <c r="Q84" s="53">
        <v>0</v>
      </c>
      <c r="R84" s="53">
        <v>7</v>
      </c>
      <c r="S84" s="55">
        <v>98746</v>
      </c>
      <c r="T84" s="59"/>
      <c r="U84" s="59"/>
      <c r="V84" s="59"/>
      <c r="W84" s="59"/>
      <c r="X84" s="59"/>
      <c r="Y84" s="59"/>
    </row>
    <row r="85" spans="1:25" ht="14.25" customHeight="1">
      <c r="A85" s="50"/>
      <c r="B85" s="56" t="s">
        <v>117</v>
      </c>
      <c r="C85" s="43" t="s">
        <v>109</v>
      </c>
      <c r="D85" s="52"/>
      <c r="E85" s="53">
        <v>1244</v>
      </c>
      <c r="F85" s="53">
        <v>27422321</v>
      </c>
      <c r="G85" s="53">
        <v>1182</v>
      </c>
      <c r="H85" s="53">
        <v>26497076</v>
      </c>
      <c r="I85" s="54">
        <v>62</v>
      </c>
      <c r="J85" s="53">
        <v>925245</v>
      </c>
      <c r="K85" s="53">
        <v>391</v>
      </c>
      <c r="L85" s="53">
        <v>436</v>
      </c>
      <c r="M85" s="53">
        <v>4362770</v>
      </c>
      <c r="N85" s="53">
        <v>18</v>
      </c>
      <c r="O85" s="53">
        <v>1897598</v>
      </c>
      <c r="P85" s="53">
        <v>4</v>
      </c>
      <c r="Q85" s="53">
        <v>190000</v>
      </c>
      <c r="R85" s="53">
        <v>10</v>
      </c>
      <c r="S85" s="55">
        <v>126306</v>
      </c>
      <c r="T85" s="59"/>
      <c r="U85" s="59"/>
      <c r="V85" s="59"/>
      <c r="W85" s="59"/>
      <c r="X85" s="59"/>
      <c r="Y85" s="59"/>
    </row>
    <row r="86" spans="1:25" ht="14.25" customHeight="1">
      <c r="A86" s="50"/>
      <c r="B86" s="56" t="s">
        <v>118</v>
      </c>
      <c r="C86" s="43" t="s">
        <v>109</v>
      </c>
      <c r="D86" s="52"/>
      <c r="E86" s="53">
        <v>1042</v>
      </c>
      <c r="F86" s="53">
        <v>20020484</v>
      </c>
      <c r="G86" s="53">
        <v>994</v>
      </c>
      <c r="H86" s="53">
        <v>19544489</v>
      </c>
      <c r="I86" s="54">
        <v>48</v>
      </c>
      <c r="J86" s="53">
        <v>475995</v>
      </c>
      <c r="K86" s="53">
        <v>344</v>
      </c>
      <c r="L86" s="53">
        <v>393</v>
      </c>
      <c r="M86" s="53">
        <v>4099507</v>
      </c>
      <c r="N86" s="53">
        <v>17</v>
      </c>
      <c r="O86" s="53">
        <v>1720455</v>
      </c>
      <c r="P86" s="53">
        <v>0</v>
      </c>
      <c r="Q86" s="53">
        <v>0</v>
      </c>
      <c r="R86" s="53">
        <v>11</v>
      </c>
      <c r="S86" s="55">
        <v>144442</v>
      </c>
      <c r="T86" s="59"/>
      <c r="U86" s="59"/>
      <c r="V86" s="59"/>
      <c r="W86" s="59"/>
      <c r="X86" s="59"/>
      <c r="Y86" s="59"/>
    </row>
    <row r="87" spans="1:25" ht="14.25" customHeight="1">
      <c r="A87" s="50"/>
      <c r="B87" s="56" t="s">
        <v>119</v>
      </c>
      <c r="C87" s="43" t="s">
        <v>109</v>
      </c>
      <c r="D87" s="52"/>
      <c r="E87" s="53">
        <v>45943</v>
      </c>
      <c r="F87" s="53">
        <v>711560619</v>
      </c>
      <c r="G87" s="53">
        <v>45113</v>
      </c>
      <c r="H87" s="53">
        <v>704267837</v>
      </c>
      <c r="I87" s="54">
        <v>830</v>
      </c>
      <c r="J87" s="53">
        <v>7292782</v>
      </c>
      <c r="K87" s="53">
        <v>15182</v>
      </c>
      <c r="L87" s="53">
        <v>17124</v>
      </c>
      <c r="M87" s="53">
        <v>148595250</v>
      </c>
      <c r="N87" s="53">
        <v>278</v>
      </c>
      <c r="O87" s="53">
        <v>41881444</v>
      </c>
      <c r="P87" s="53">
        <v>19</v>
      </c>
      <c r="Q87" s="53">
        <v>9488000</v>
      </c>
      <c r="R87" s="53">
        <v>269</v>
      </c>
      <c r="S87" s="55">
        <v>2986247</v>
      </c>
      <c r="T87" s="59"/>
      <c r="U87" s="59"/>
      <c r="V87" s="59"/>
      <c r="W87" s="59"/>
      <c r="X87" s="59"/>
      <c r="Y87" s="59"/>
    </row>
    <row r="88" spans="1:25" ht="14.25" customHeight="1">
      <c r="A88" s="50"/>
      <c r="B88" s="56" t="s">
        <v>120</v>
      </c>
      <c r="C88" s="43" t="s">
        <v>109</v>
      </c>
      <c r="D88" s="52"/>
      <c r="E88" s="53">
        <v>6294</v>
      </c>
      <c r="F88" s="53">
        <v>87478089</v>
      </c>
      <c r="G88" s="53">
        <v>6166</v>
      </c>
      <c r="H88" s="53">
        <v>86619008</v>
      </c>
      <c r="I88" s="54">
        <v>128</v>
      </c>
      <c r="J88" s="53">
        <v>859081</v>
      </c>
      <c r="K88" s="53">
        <v>2228</v>
      </c>
      <c r="L88" s="53">
        <v>2535</v>
      </c>
      <c r="M88" s="53">
        <v>23546000</v>
      </c>
      <c r="N88" s="53">
        <v>59</v>
      </c>
      <c r="O88" s="53">
        <v>5507094</v>
      </c>
      <c r="P88" s="53">
        <v>3</v>
      </c>
      <c r="Q88" s="53">
        <v>1500000</v>
      </c>
      <c r="R88" s="53">
        <v>27</v>
      </c>
      <c r="S88" s="55">
        <v>484948</v>
      </c>
      <c r="T88" s="59"/>
      <c r="U88" s="59"/>
      <c r="V88" s="59"/>
      <c r="W88" s="59"/>
      <c r="X88" s="59"/>
      <c r="Y88" s="59"/>
    </row>
    <row r="89" spans="1:25" ht="14.25" customHeight="1">
      <c r="A89" s="50"/>
      <c r="B89" s="56" t="s">
        <v>121</v>
      </c>
      <c r="C89" s="43" t="s">
        <v>109</v>
      </c>
      <c r="D89" s="52"/>
      <c r="E89" s="53">
        <v>35770</v>
      </c>
      <c r="F89" s="53">
        <v>727877241</v>
      </c>
      <c r="G89" s="53">
        <v>34991</v>
      </c>
      <c r="H89" s="53">
        <v>722043020</v>
      </c>
      <c r="I89" s="54">
        <v>779</v>
      </c>
      <c r="J89" s="53">
        <v>5834221</v>
      </c>
      <c r="K89" s="53">
        <v>11439</v>
      </c>
      <c r="L89" s="53">
        <v>12820</v>
      </c>
      <c r="M89" s="53">
        <v>142308510</v>
      </c>
      <c r="N89" s="53">
        <v>338</v>
      </c>
      <c r="O89" s="53">
        <v>35094581</v>
      </c>
      <c r="P89" s="53">
        <v>21</v>
      </c>
      <c r="Q89" s="53">
        <v>10470000</v>
      </c>
      <c r="R89" s="53">
        <v>271</v>
      </c>
      <c r="S89" s="55">
        <v>4127290</v>
      </c>
      <c r="T89" s="59"/>
      <c r="U89" s="59"/>
      <c r="V89" s="59"/>
      <c r="W89" s="59"/>
      <c r="X89" s="59"/>
      <c r="Y89" s="59"/>
    </row>
    <row r="90" spans="1:25" ht="14.25" customHeight="1">
      <c r="A90" s="50"/>
      <c r="B90" s="56" t="s">
        <v>122</v>
      </c>
      <c r="C90" s="43" t="s">
        <v>123</v>
      </c>
      <c r="D90" s="52"/>
      <c r="E90" s="53">
        <v>22382</v>
      </c>
      <c r="F90" s="53">
        <v>477191615</v>
      </c>
      <c r="G90" s="53">
        <v>21660</v>
      </c>
      <c r="H90" s="53">
        <v>472230370</v>
      </c>
      <c r="I90" s="54">
        <v>722</v>
      </c>
      <c r="J90" s="53">
        <v>4961245</v>
      </c>
      <c r="K90" s="53">
        <v>7350</v>
      </c>
      <c r="L90" s="53">
        <v>8349</v>
      </c>
      <c r="M90" s="53">
        <v>88568427</v>
      </c>
      <c r="N90" s="53">
        <v>463</v>
      </c>
      <c r="O90" s="53">
        <v>35055255</v>
      </c>
      <c r="P90" s="53">
        <v>121</v>
      </c>
      <c r="Q90" s="53">
        <v>8250000</v>
      </c>
      <c r="R90" s="53">
        <v>226</v>
      </c>
      <c r="S90" s="55">
        <v>4488925</v>
      </c>
      <c r="T90" s="59"/>
      <c r="U90" s="59"/>
      <c r="V90" s="59"/>
      <c r="W90" s="59"/>
      <c r="X90" s="59"/>
      <c r="Y90" s="59"/>
    </row>
    <row r="91" spans="1:25" ht="14.25" customHeight="1">
      <c r="A91" s="50"/>
      <c r="B91" s="56" t="s">
        <v>124</v>
      </c>
      <c r="C91" s="43" t="s">
        <v>123</v>
      </c>
      <c r="D91" s="52"/>
      <c r="E91" s="53">
        <v>4733</v>
      </c>
      <c r="F91" s="53">
        <v>87027008</v>
      </c>
      <c r="G91" s="53">
        <v>4587</v>
      </c>
      <c r="H91" s="53">
        <v>85849763</v>
      </c>
      <c r="I91" s="54">
        <v>146</v>
      </c>
      <c r="J91" s="53">
        <v>1177245</v>
      </c>
      <c r="K91" s="53">
        <v>1657</v>
      </c>
      <c r="L91" s="53">
        <v>1893</v>
      </c>
      <c r="M91" s="53">
        <v>15710380</v>
      </c>
      <c r="N91" s="53">
        <v>102</v>
      </c>
      <c r="O91" s="53">
        <v>11330471</v>
      </c>
      <c r="P91" s="53">
        <v>8</v>
      </c>
      <c r="Q91" s="53">
        <v>1984000</v>
      </c>
      <c r="R91" s="53">
        <v>39</v>
      </c>
      <c r="S91" s="55">
        <v>969743</v>
      </c>
      <c r="T91" s="59"/>
      <c r="U91" s="59"/>
      <c r="V91" s="59"/>
      <c r="W91" s="59"/>
      <c r="X91" s="59"/>
      <c r="Y91" s="59"/>
    </row>
    <row r="92" spans="1:25" ht="14.25" customHeight="1">
      <c r="A92" s="50"/>
      <c r="B92" s="56" t="s">
        <v>125</v>
      </c>
      <c r="C92" s="43" t="s">
        <v>123</v>
      </c>
      <c r="D92" s="52"/>
      <c r="E92" s="53">
        <v>18667</v>
      </c>
      <c r="F92" s="53">
        <v>315643027</v>
      </c>
      <c r="G92" s="53">
        <v>17977</v>
      </c>
      <c r="H92" s="53">
        <v>309990213</v>
      </c>
      <c r="I92" s="54">
        <v>690</v>
      </c>
      <c r="J92" s="53">
        <v>5652814</v>
      </c>
      <c r="K92" s="53">
        <v>6364</v>
      </c>
      <c r="L92" s="53">
        <v>7264</v>
      </c>
      <c r="M92" s="53">
        <v>60609784</v>
      </c>
      <c r="N92" s="53">
        <v>312</v>
      </c>
      <c r="O92" s="53">
        <v>30228936</v>
      </c>
      <c r="P92" s="53">
        <v>268</v>
      </c>
      <c r="Q92" s="53">
        <v>10915978</v>
      </c>
      <c r="R92" s="53">
        <v>130</v>
      </c>
      <c r="S92" s="55">
        <v>2208842</v>
      </c>
      <c r="T92" s="59"/>
      <c r="U92" s="59"/>
      <c r="V92" s="59"/>
      <c r="W92" s="59"/>
      <c r="X92" s="59"/>
      <c r="Y92" s="59"/>
    </row>
    <row r="93" spans="1:25" ht="14.25" customHeight="1">
      <c r="A93" s="50"/>
      <c r="B93" s="56" t="s">
        <v>126</v>
      </c>
      <c r="C93" s="43" t="s">
        <v>123</v>
      </c>
      <c r="D93" s="52"/>
      <c r="E93" s="53">
        <v>254895</v>
      </c>
      <c r="F93" s="53">
        <v>4608681597</v>
      </c>
      <c r="G93" s="53">
        <v>248451</v>
      </c>
      <c r="H93" s="53">
        <v>4562439946</v>
      </c>
      <c r="I93" s="54">
        <v>6444</v>
      </c>
      <c r="J93" s="53">
        <v>46241651</v>
      </c>
      <c r="K93" s="53">
        <v>83318</v>
      </c>
      <c r="L93" s="53">
        <v>95146</v>
      </c>
      <c r="M93" s="53">
        <v>869943782</v>
      </c>
      <c r="N93" s="53">
        <v>4522</v>
      </c>
      <c r="O93" s="53">
        <v>406211126</v>
      </c>
      <c r="P93" s="53">
        <v>2595</v>
      </c>
      <c r="Q93" s="53">
        <v>185441143</v>
      </c>
      <c r="R93" s="53">
        <v>2241</v>
      </c>
      <c r="S93" s="55">
        <v>36362174</v>
      </c>
      <c r="T93" s="59"/>
      <c r="U93" s="59"/>
      <c r="V93" s="59"/>
      <c r="W93" s="59"/>
      <c r="X93" s="59"/>
      <c r="Y93" s="59"/>
    </row>
    <row r="94" spans="1:25" ht="14.25" customHeight="1">
      <c r="A94" s="50"/>
      <c r="B94" s="56" t="s">
        <v>127</v>
      </c>
      <c r="C94" s="43" t="s">
        <v>123</v>
      </c>
      <c r="D94" s="52"/>
      <c r="E94" s="53">
        <v>152856</v>
      </c>
      <c r="F94" s="53">
        <v>2686498107</v>
      </c>
      <c r="G94" s="53">
        <v>147402</v>
      </c>
      <c r="H94" s="53">
        <v>2642701790</v>
      </c>
      <c r="I94" s="54">
        <v>5454</v>
      </c>
      <c r="J94" s="53">
        <v>43796317</v>
      </c>
      <c r="K94" s="53">
        <v>52173</v>
      </c>
      <c r="L94" s="53">
        <v>59054</v>
      </c>
      <c r="M94" s="53">
        <v>536748431</v>
      </c>
      <c r="N94" s="53">
        <v>2488</v>
      </c>
      <c r="O94" s="53">
        <v>242337318</v>
      </c>
      <c r="P94" s="53">
        <v>2256</v>
      </c>
      <c r="Q94" s="53">
        <v>121719214</v>
      </c>
      <c r="R94" s="53">
        <v>1131</v>
      </c>
      <c r="S94" s="55">
        <v>18293384</v>
      </c>
      <c r="T94" s="59"/>
      <c r="U94" s="59"/>
      <c r="V94" s="59"/>
      <c r="W94" s="59"/>
      <c r="X94" s="59"/>
      <c r="Y94" s="59"/>
    </row>
    <row r="95" spans="1:25" ht="14.25" customHeight="1">
      <c r="A95" s="50"/>
      <c r="B95" s="56" t="s">
        <v>128</v>
      </c>
      <c r="C95" s="43" t="s">
        <v>123</v>
      </c>
      <c r="D95" s="52"/>
      <c r="E95" s="53">
        <v>14901</v>
      </c>
      <c r="F95" s="53">
        <v>288068522</v>
      </c>
      <c r="G95" s="53">
        <v>14491</v>
      </c>
      <c r="H95" s="53">
        <v>284986225</v>
      </c>
      <c r="I95" s="54">
        <v>410</v>
      </c>
      <c r="J95" s="53">
        <v>3082297</v>
      </c>
      <c r="K95" s="53">
        <v>4859</v>
      </c>
      <c r="L95" s="53">
        <v>5590</v>
      </c>
      <c r="M95" s="53">
        <v>61296330</v>
      </c>
      <c r="N95" s="53">
        <v>254</v>
      </c>
      <c r="O95" s="53">
        <v>23685690</v>
      </c>
      <c r="P95" s="53">
        <v>32</v>
      </c>
      <c r="Q95" s="53">
        <v>5328000</v>
      </c>
      <c r="R95" s="53">
        <v>153</v>
      </c>
      <c r="S95" s="55">
        <v>2865435</v>
      </c>
      <c r="T95" s="59"/>
      <c r="U95" s="59"/>
      <c r="V95" s="59"/>
      <c r="W95" s="59"/>
      <c r="X95" s="59"/>
      <c r="Y95" s="59"/>
    </row>
    <row r="96" spans="1:25" ht="14.25" customHeight="1">
      <c r="A96" s="50"/>
      <c r="B96" s="56" t="s">
        <v>129</v>
      </c>
      <c r="C96" s="43" t="s">
        <v>123</v>
      </c>
      <c r="D96" s="52"/>
      <c r="E96" s="53">
        <v>109966</v>
      </c>
      <c r="F96" s="53">
        <v>2016091472</v>
      </c>
      <c r="G96" s="53">
        <v>106403</v>
      </c>
      <c r="H96" s="53">
        <v>1990602357</v>
      </c>
      <c r="I96" s="54">
        <v>3563</v>
      </c>
      <c r="J96" s="53">
        <v>25489115</v>
      </c>
      <c r="K96" s="53">
        <v>35184</v>
      </c>
      <c r="L96" s="53">
        <v>39893</v>
      </c>
      <c r="M96" s="53">
        <v>396503600</v>
      </c>
      <c r="N96" s="53">
        <v>1638</v>
      </c>
      <c r="O96" s="53">
        <v>178432330</v>
      </c>
      <c r="P96" s="53">
        <v>256</v>
      </c>
      <c r="Q96" s="53">
        <v>35914000</v>
      </c>
      <c r="R96" s="53">
        <v>945</v>
      </c>
      <c r="S96" s="55">
        <v>15849075</v>
      </c>
      <c r="T96" s="59"/>
      <c r="U96" s="59"/>
      <c r="V96" s="59"/>
      <c r="W96" s="59"/>
      <c r="X96" s="59"/>
      <c r="Y96" s="59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14">
    <mergeCell ref="U2:U3"/>
    <mergeCell ref="V2:V3"/>
    <mergeCell ref="W2:W3"/>
    <mergeCell ref="X2:X3"/>
    <mergeCell ref="Y2:Y3"/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2026-01-20T09:47:06Z</dcterms:modified>
</cp:coreProperties>
</file>