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出力\2022\202408\2結果の概要\"/>
    </mc:Choice>
  </mc:AlternateContent>
  <bookViews>
    <workbookView xWindow="0" yWindow="0" windowWidth="23040" windowHeight="9075"/>
  </bookViews>
  <sheets>
    <sheet name="概要_表１" sheetId="1" r:id="rId1"/>
  </sheets>
  <definedNames>
    <definedName name="_xlnm.Print_Area" localSheetId="0">概要_表１!$A$1:$H$42</definedName>
  </definedNames>
  <calcPr calcId="162913"/>
</workbook>
</file>

<file path=xl/sharedStrings.xml><?xml version="1.0" encoding="utf-8"?>
<sst xmlns="http://schemas.openxmlformats.org/spreadsheetml/2006/main" count="48" uniqueCount="44">
  <si>
    <t>人口</t>
  </si>
  <si>
    <t>医療施設の従事者</t>
  </si>
  <si>
    <t>その他の者</t>
  </si>
  <si>
    <t>（人）</t>
    <phoneticPr fontId="1"/>
  </si>
  <si>
    <t>（％）</t>
    <phoneticPr fontId="1"/>
  </si>
  <si>
    <t>各年12月31日現在</t>
    <rPh sb="0" eb="1">
      <t>カク</t>
    </rPh>
    <rPh sb="4" eb="5">
      <t>ツキ</t>
    </rPh>
    <rPh sb="7" eb="8">
      <t>ニチゲン</t>
    </rPh>
    <rPh sb="8" eb="10">
      <t>ゲンザイ</t>
    </rPh>
    <phoneticPr fontId="1"/>
  </si>
  <si>
    <t>介護老人保健施設の従事者</t>
    <phoneticPr fontId="1"/>
  </si>
  <si>
    <t>総　　　数</t>
    <phoneticPr fontId="1"/>
  </si>
  <si>
    <t>構成割合</t>
    <rPh sb="2" eb="4">
      <t>ワリアイ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</si>
  <si>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</si>
  <si>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</si>
  <si>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介護医療院の従事者</t>
    <phoneticPr fontId="1"/>
  </si>
  <si>
    <t>医療施設・介護老人保健施設・介護医療院以外の従事者</t>
    <phoneticPr fontId="1"/>
  </si>
  <si>
    <t>令和2年</t>
    <rPh sb="0" eb="2">
      <t>レイワ</t>
    </rPh>
    <phoneticPr fontId="1"/>
  </si>
  <si>
    <t>表１　施設・業務の種別にみた医師数及び構成割合</t>
    <rPh sb="3" eb="5">
      <t>シセツ</t>
    </rPh>
    <phoneticPr fontId="1"/>
  </si>
  <si>
    <r>
      <t>医　師　数</t>
    </r>
    <r>
      <rPr>
        <sz val="9"/>
        <rFont val="ＭＳ Ｐ明朝"/>
        <family val="1"/>
        <charset val="128"/>
      </rPr>
      <t>（</t>
    </r>
    <r>
      <rPr>
        <sz val="9"/>
        <rFont val="ＭＳ 明朝"/>
        <family val="1"/>
        <charset val="128"/>
      </rPr>
      <t>人</t>
    </r>
    <r>
      <rPr>
        <sz val="9"/>
        <rFont val="ＭＳ Ｐ明朝"/>
        <family val="1"/>
        <charset val="128"/>
      </rPr>
      <t>）</t>
    </r>
    <phoneticPr fontId="1"/>
  </si>
  <si>
    <t>病院の従事者</t>
    <rPh sb="0" eb="2">
      <t>ビョウイン</t>
    </rPh>
    <rPh sb="3" eb="6">
      <t>ジュウジシャ</t>
    </rPh>
    <phoneticPr fontId="1"/>
  </si>
  <si>
    <t>病院（医育機関附属の病院を除く）の勤務者</t>
    <rPh sb="4" eb="5">
      <t>イク</t>
    </rPh>
    <rPh sb="7" eb="9">
      <t>フゾク</t>
    </rPh>
    <phoneticPr fontId="1"/>
  </si>
  <si>
    <t>医育機関附属の病院の勤務者</t>
    <rPh sb="1" eb="2">
      <t>イク</t>
    </rPh>
    <phoneticPr fontId="1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</si>
  <si>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1"/>
  </si>
  <si>
    <t>臨床系の大学院生</t>
    <rPh sb="4" eb="6">
      <t>ダイガク</t>
    </rPh>
    <rPh sb="6" eb="8">
      <t>インセイ</t>
    </rPh>
    <phoneticPr fontId="1"/>
  </si>
  <si>
    <t>臨床系の教官又は教員及び大学院生以外の従事者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rPh sb="10" eb="11">
      <t>オヨ</t>
    </rPh>
    <rPh sb="12" eb="14">
      <t>ダイガク</t>
    </rPh>
    <rPh sb="14" eb="16">
      <t>インセイ</t>
    </rPh>
    <rPh sb="16" eb="18">
      <t>イガイ</t>
    </rPh>
    <rPh sb="19" eb="21">
      <t>ジュウジ</t>
    </rPh>
    <rPh sb="21" eb="22">
      <t>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</si>
  <si>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</si>
  <si>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診療所の開設者又は法人の代表者</t>
    <phoneticPr fontId="1"/>
  </si>
  <si>
    <t>診療所の勤務者</t>
    <phoneticPr fontId="1"/>
  </si>
  <si>
    <t>介護老人保健施設の開設者又は法人の代表者</t>
    <phoneticPr fontId="1"/>
  </si>
  <si>
    <t>介護老人保健施設の勤務者</t>
    <phoneticPr fontId="1"/>
  </si>
  <si>
    <t>介護医療院の開設者又は法人の代表者</t>
    <phoneticPr fontId="1"/>
  </si>
  <si>
    <t>介護医療院の勤務者</t>
    <phoneticPr fontId="1"/>
  </si>
  <si>
    <t>医育機関の臨床系以外の大学院生</t>
    <phoneticPr fontId="1"/>
  </si>
  <si>
    <t>医育機関の臨床系以外の勤務者</t>
    <phoneticPr fontId="1"/>
  </si>
  <si>
    <t>医育機関以外の教育機関又は研究機関の勤務者</t>
    <phoneticPr fontId="1"/>
  </si>
  <si>
    <t>行政機関・産業医・保健衛生業務の従事者</t>
    <rPh sb="5" eb="8">
      <t>サンギョウイ</t>
    </rPh>
    <rPh sb="13" eb="15">
      <t>ギョウム</t>
    </rPh>
    <phoneticPr fontId="1"/>
  </si>
  <si>
    <t>行政機関の従事者</t>
    <phoneticPr fontId="1"/>
  </si>
  <si>
    <t>産業医</t>
    <rPh sb="0" eb="3">
      <t>サンギョウイ</t>
    </rPh>
    <phoneticPr fontId="1"/>
  </si>
  <si>
    <t>上記以外の保健衛生業務の従事者</t>
    <rPh sb="0" eb="2">
      <t>ジョウキ</t>
    </rPh>
    <rPh sb="2" eb="4">
      <t>イガイ</t>
    </rPh>
    <rPh sb="9" eb="11">
      <t>ギ</t>
    </rPh>
    <phoneticPr fontId="1"/>
  </si>
  <si>
    <t>その他の業務の従事者</t>
    <phoneticPr fontId="1"/>
  </si>
  <si>
    <t>無職の者</t>
    <phoneticPr fontId="1"/>
  </si>
  <si>
    <t>令和２年</t>
    <rPh sb="0" eb="2">
      <t>レイワ</t>
    </rPh>
    <phoneticPr fontId="1"/>
  </si>
  <si>
    <t>不　　　詳</t>
    <rPh sb="0" eb="1">
      <t>フ</t>
    </rPh>
    <rPh sb="4" eb="5">
      <t>ショウ</t>
    </rPh>
    <phoneticPr fontId="1"/>
  </si>
  <si>
    <r>
      <t>人口10万対</t>
    </r>
    <r>
      <rPr>
        <sz val="9"/>
        <rFont val="ＭＳ Ｐ明朝"/>
        <family val="1"/>
        <charset val="128"/>
      </rPr>
      <t>（</t>
    </r>
    <r>
      <rPr>
        <sz val="9"/>
        <rFont val="ＭＳ 明朝"/>
        <family val="1"/>
        <charset val="128"/>
      </rPr>
      <t>人</t>
    </r>
    <r>
      <rPr>
        <sz val="9"/>
        <rFont val="ＭＳ Ｐ明朝"/>
        <family val="1"/>
        <charset val="128"/>
      </rPr>
      <t>）</t>
    </r>
    <phoneticPr fontId="1"/>
  </si>
  <si>
    <t>病院（医育機関附属の病院を除く）の開設者
　又は法人の代表者</t>
    <rPh sb="3" eb="7">
      <t>イイク</t>
    </rPh>
    <rPh sb="7" eb="9">
      <t>フゾク</t>
    </rPh>
    <rPh sb="10" eb="12">
      <t>ビョウイン</t>
    </rPh>
    <rPh sb="13" eb="14">
      <t>ノゾ</t>
    </rPh>
    <phoneticPr fontId="1"/>
  </si>
  <si>
    <t>令和４年</t>
    <rPh sb="0" eb="2">
      <t>レイワ</t>
    </rPh>
    <phoneticPr fontId="1"/>
  </si>
  <si>
    <t>令和4年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</si>
</sst>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 &quot;0.0"/>
    <numFmt numFmtId="177" formatCode="###,##0_);&quot;△ &quot;###,##0_);&quot;- &quot;;@"/>
    <numFmt numFmtId="178" formatCode="0.0_);&quot;△ &quot;0.0_);&quot;- &quot;;@"/>
    <numFmt numFmtId="179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.5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3" xfId="0" applyFont="1" applyFill="1" applyBorder="1"/>
    <xf numFmtId="0" fontId="2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2"/>
    </xf>
    <xf numFmtId="0" fontId="3" fillId="0" borderId="3" xfId="0" applyFont="1" applyFill="1" applyBorder="1" applyAlignment="1">
      <alignment horizontal="left" indent="5"/>
    </xf>
    <xf numFmtId="0" fontId="3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4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distributed" justifyLastLine="1"/>
    </xf>
    <xf numFmtId="0" fontId="3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right"/>
    </xf>
    <xf numFmtId="178" fontId="5" fillId="0" borderId="4" xfId="0" applyNumberFormat="1" applyFont="1" applyFill="1" applyBorder="1" applyAlignment="1">
      <alignment horizontal="right"/>
    </xf>
    <xf numFmtId="177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 wrapText="1" indent="4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/>
    <xf numFmtId="178" fontId="3" fillId="0" borderId="1" xfId="0" applyNumberFormat="1" applyFont="1" applyFill="1" applyBorder="1"/>
    <xf numFmtId="177" fontId="3" fillId="0" borderId="1" xfId="0" applyNumberFormat="1" applyFont="1" applyFill="1" applyBorder="1" applyAlignment="1"/>
    <xf numFmtId="177" fontId="3" fillId="0" borderId="2" xfId="0" applyNumberFormat="1" applyFont="1" applyFill="1" applyBorder="1"/>
    <xf numFmtId="177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/>
    <xf numFmtId="9" fontId="3" fillId="0" borderId="1" xfId="1" applyFont="1" applyFill="1" applyBorder="1" applyAlignment="1">
      <alignment horizontal="right"/>
    </xf>
    <xf numFmtId="179" fontId="3" fillId="0" borderId="1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numFmt numFmtId="180" formatCode="_(* #,##0.0_);_(* \(#,##0.0\);_(* &quot;0.0&quot;_);_(@_)"/>
    </dxf>
    <dxf>
      <numFmt numFmtId="180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3.5" x14ac:dyDescent="0.15"/>
  <cols>
    <col min="1" max="1" width="45.75" style="2" customWidth="1"/>
    <col min="2" max="8" width="7.75" style="2" customWidth="1"/>
    <col min="9" max="9" width="2.75" style="2" customWidth="1"/>
    <col min="10" max="11" width="9.5" style="2" bestFit="1" customWidth="1"/>
    <col min="12" max="16384" width="9" style="2"/>
  </cols>
  <sheetData>
    <row r="1" spans="1:11" s="17" customFormat="1" ht="18" customHeight="1" x14ac:dyDescent="0.15">
      <c r="A1" s="36" t="s">
        <v>14</v>
      </c>
      <c r="B1" s="36"/>
      <c r="C1" s="36"/>
      <c r="D1" s="36"/>
      <c r="E1" s="36"/>
      <c r="F1" s="36"/>
      <c r="G1" s="36"/>
      <c r="H1" s="36"/>
    </row>
    <row r="2" spans="1:11" ht="13.9" customHeight="1" x14ac:dyDescent="0.15">
      <c r="F2" s="5"/>
      <c r="G2" s="37" t="s">
        <v>5</v>
      </c>
      <c r="H2" s="37"/>
    </row>
    <row r="3" spans="1:11" ht="15" customHeight="1" x14ac:dyDescent="0.15">
      <c r="A3" s="38"/>
      <c r="B3" s="34" t="s">
        <v>15</v>
      </c>
      <c r="C3" s="35"/>
      <c r="D3" s="18" t="s">
        <v>9</v>
      </c>
      <c r="E3" s="18" t="s">
        <v>10</v>
      </c>
      <c r="F3" s="19" t="s">
        <v>8</v>
      </c>
      <c r="G3" s="34" t="s">
        <v>40</v>
      </c>
      <c r="H3" s="35"/>
      <c r="J3" s="2" t="s">
        <v>0</v>
      </c>
      <c r="K3" s="2" t="s">
        <v>0</v>
      </c>
    </row>
    <row r="4" spans="1:11" ht="15" customHeight="1" x14ac:dyDescent="0.15">
      <c r="A4" s="39"/>
      <c r="B4" s="15" t="s">
        <v>42</v>
      </c>
      <c r="C4" s="15" t="s">
        <v>38</v>
      </c>
      <c r="D4" s="6" t="s">
        <v>3</v>
      </c>
      <c r="E4" s="6" t="s">
        <v>4</v>
      </c>
      <c r="F4" s="6" t="s">
        <v>4</v>
      </c>
      <c r="G4" s="15" t="s">
        <v>42</v>
      </c>
      <c r="H4" s="15" t="s">
        <v>38</v>
      </c>
      <c r="J4" s="2" t="s">
        <v>43</v>
      </c>
      <c r="K4" s="2" t="s">
        <v>13</v>
      </c>
    </row>
    <row r="5" spans="1:11" ht="18" customHeight="1" x14ac:dyDescent="0.15">
      <c r="A5" s="7" t="s">
        <v>7</v>
      </c>
      <c r="B5" s="20">
        <v>48578</v>
      </c>
      <c r="C5" s="20">
        <v>48072</v>
      </c>
      <c r="D5" s="20">
        <v>506</v>
      </c>
      <c r="E5" s="21">
        <v>1.1000000000000001</v>
      </c>
      <c r="F5" s="21">
        <v>100</v>
      </c>
      <c r="G5" s="21">
        <v>346</v>
      </c>
      <c r="H5" s="21">
        <v>342.2</v>
      </c>
      <c r="J5" s="2">
        <v>14038000</v>
      </c>
      <c r="K5" s="2">
        <v>14047594</v>
      </c>
    </row>
    <row r="6" spans="1:11" x14ac:dyDescent="0.15">
      <c r="A6" s="1"/>
      <c r="B6" s="22"/>
      <c r="C6" s="22"/>
      <c r="D6" s="22"/>
      <c r="E6" s="16"/>
      <c r="F6" s="16"/>
      <c r="G6" s="16"/>
      <c r="H6" s="16"/>
    </row>
    <row r="7" spans="1:11" x14ac:dyDescent="0.15">
      <c r="A7" s="8" t="s">
        <v>1</v>
      </c>
      <c r="B7" s="22">
        <v>45562</v>
      </c>
      <c r="C7" s="22">
        <v>45078</v>
      </c>
      <c r="D7" s="22">
        <v>484</v>
      </c>
      <c r="E7" s="16">
        <v>1.1000000000000001</v>
      </c>
      <c r="F7" s="16">
        <v>93.8</v>
      </c>
      <c r="G7" s="16">
        <v>324.60000000000002</v>
      </c>
      <c r="H7" s="16">
        <v>320.89999999999998</v>
      </c>
    </row>
    <row r="8" spans="1:11" x14ac:dyDescent="0.15">
      <c r="A8" s="12" t="s">
        <v>16</v>
      </c>
      <c r="B8" s="22">
        <v>28980</v>
      </c>
      <c r="C8" s="22">
        <v>29052</v>
      </c>
      <c r="D8" s="22">
        <v>-72</v>
      </c>
      <c r="E8" s="16">
        <v>-0.2</v>
      </c>
      <c r="F8" s="16">
        <v>59.7</v>
      </c>
      <c r="G8" s="16">
        <v>206.4</v>
      </c>
      <c r="H8" s="16">
        <v>206.9</v>
      </c>
    </row>
    <row r="9" spans="1:11" s="17" customFormat="1" ht="26.1" customHeight="1" x14ac:dyDescent="0.15">
      <c r="A9" s="23" t="s">
        <v>41</v>
      </c>
      <c r="B9" s="24">
        <v>335</v>
      </c>
      <c r="C9" s="24">
        <v>331</v>
      </c>
      <c r="D9" s="24">
        <v>4</v>
      </c>
      <c r="E9" s="25">
        <v>1.2</v>
      </c>
      <c r="F9" s="25">
        <v>0.7</v>
      </c>
      <c r="G9" s="25">
        <v>2.4</v>
      </c>
      <c r="H9" s="25">
        <v>2.4</v>
      </c>
    </row>
    <row r="10" spans="1:11" x14ac:dyDescent="0.15">
      <c r="A10" s="11" t="s">
        <v>17</v>
      </c>
      <c r="B10" s="22">
        <v>15576</v>
      </c>
      <c r="C10" s="22">
        <v>16097</v>
      </c>
      <c r="D10" s="22">
        <v>-521</v>
      </c>
      <c r="E10" s="16">
        <v>-3.2</v>
      </c>
      <c r="F10" s="16">
        <v>32.1</v>
      </c>
      <c r="G10" s="16">
        <v>111</v>
      </c>
      <c r="H10" s="16">
        <v>114.6</v>
      </c>
    </row>
    <row r="11" spans="1:11" x14ac:dyDescent="0.15">
      <c r="A11" s="11" t="s">
        <v>18</v>
      </c>
      <c r="B11" s="22">
        <v>13069</v>
      </c>
      <c r="C11" s="22">
        <v>12624</v>
      </c>
      <c r="D11" s="22">
        <v>445</v>
      </c>
      <c r="E11" s="16">
        <v>3.5</v>
      </c>
      <c r="F11" s="16">
        <v>26.9</v>
      </c>
      <c r="G11" s="16">
        <v>93.1</v>
      </c>
      <c r="H11" s="16">
        <v>89.9</v>
      </c>
    </row>
    <row r="12" spans="1:11" x14ac:dyDescent="0.15">
      <c r="A12" s="10" t="s">
        <v>19</v>
      </c>
      <c r="B12" s="22">
        <v>6191</v>
      </c>
      <c r="C12" s="22">
        <v>6421</v>
      </c>
      <c r="D12" s="22">
        <v>-230</v>
      </c>
      <c r="E12" s="16">
        <v>-3.6</v>
      </c>
      <c r="F12" s="16">
        <v>12.7</v>
      </c>
      <c r="G12" s="16">
        <v>44.1</v>
      </c>
      <c r="H12" s="16">
        <v>45.7</v>
      </c>
    </row>
    <row r="13" spans="1:11" x14ac:dyDescent="0.15">
      <c r="A13" s="10" t="s">
        <v>20</v>
      </c>
      <c r="B13" s="22">
        <v>953</v>
      </c>
      <c r="C13" s="22">
        <v>1272</v>
      </c>
      <c r="D13" s="22">
        <v>-319</v>
      </c>
      <c r="E13" s="16">
        <v>-25.1</v>
      </c>
      <c r="F13" s="16">
        <v>2</v>
      </c>
      <c r="G13" s="16">
        <v>6.8</v>
      </c>
      <c r="H13" s="16">
        <v>9.1</v>
      </c>
    </row>
    <row r="14" spans="1:11" x14ac:dyDescent="0.15">
      <c r="A14" s="10" t="s">
        <v>21</v>
      </c>
      <c r="B14" s="22">
        <v>5925</v>
      </c>
      <c r="C14" s="22">
        <v>4931</v>
      </c>
      <c r="D14" s="22">
        <v>994</v>
      </c>
      <c r="E14" s="16">
        <v>20.2</v>
      </c>
      <c r="F14" s="16">
        <v>12.2</v>
      </c>
      <c r="G14" s="16">
        <v>42.2</v>
      </c>
      <c r="H14" s="16">
        <v>35.1</v>
      </c>
    </row>
    <row r="15" spans="1:11" x14ac:dyDescent="0.15">
      <c r="A15" s="12" t="s">
        <v>22</v>
      </c>
      <c r="B15" s="22">
        <v>16582</v>
      </c>
      <c r="C15" s="22">
        <v>16026</v>
      </c>
      <c r="D15" s="22">
        <v>556</v>
      </c>
      <c r="E15" s="16">
        <v>3.5</v>
      </c>
      <c r="F15" s="16">
        <v>34.1</v>
      </c>
      <c r="G15" s="16">
        <v>118.1</v>
      </c>
      <c r="H15" s="16">
        <v>114</v>
      </c>
    </row>
    <row r="16" spans="1:11" x14ac:dyDescent="0.15">
      <c r="A16" s="11" t="s">
        <v>23</v>
      </c>
      <c r="B16" s="22">
        <v>9507</v>
      </c>
      <c r="C16" s="22">
        <v>9573</v>
      </c>
      <c r="D16" s="22">
        <v>-66</v>
      </c>
      <c r="E16" s="16">
        <v>-0.7</v>
      </c>
      <c r="F16" s="16">
        <v>19.600000000000001</v>
      </c>
      <c r="G16" s="16">
        <v>67.7</v>
      </c>
      <c r="H16" s="16">
        <v>68.099999999999994</v>
      </c>
    </row>
    <row r="17" spans="1:8" x14ac:dyDescent="0.15">
      <c r="A17" s="11" t="s">
        <v>24</v>
      </c>
      <c r="B17" s="22">
        <v>7075</v>
      </c>
      <c r="C17" s="22">
        <v>6453</v>
      </c>
      <c r="D17" s="22">
        <v>622</v>
      </c>
      <c r="E17" s="16">
        <v>9.6</v>
      </c>
      <c r="F17" s="16">
        <v>14.6</v>
      </c>
      <c r="G17" s="16">
        <v>50.4</v>
      </c>
      <c r="H17" s="16">
        <v>45.9</v>
      </c>
    </row>
    <row r="18" spans="1:8" x14ac:dyDescent="0.15">
      <c r="A18" s="1"/>
      <c r="B18" s="22"/>
      <c r="C18" s="22"/>
      <c r="D18" s="22"/>
      <c r="E18" s="16"/>
      <c r="F18" s="16"/>
      <c r="G18" s="16"/>
      <c r="H18" s="16"/>
    </row>
    <row r="19" spans="1:8" x14ac:dyDescent="0.15">
      <c r="A19" s="8" t="s">
        <v>6</v>
      </c>
      <c r="B19" s="22">
        <v>178</v>
      </c>
      <c r="C19" s="22">
        <v>172</v>
      </c>
      <c r="D19" s="22">
        <v>6</v>
      </c>
      <c r="E19" s="16">
        <v>3.5</v>
      </c>
      <c r="F19" s="32">
        <v>0.4</v>
      </c>
      <c r="G19" s="16">
        <v>1.3</v>
      </c>
      <c r="H19" s="16">
        <v>1.2</v>
      </c>
    </row>
    <row r="20" spans="1:8" x14ac:dyDescent="0.15">
      <c r="A20" s="12" t="s">
        <v>25</v>
      </c>
      <c r="B20" s="22">
        <v>28</v>
      </c>
      <c r="C20" s="22">
        <v>18</v>
      </c>
      <c r="D20" s="22">
        <v>10</v>
      </c>
      <c r="E20" s="16">
        <v>55.6</v>
      </c>
      <c r="F20" s="33">
        <v>0.1</v>
      </c>
      <c r="G20" s="16">
        <v>0.2</v>
      </c>
      <c r="H20" s="16">
        <v>0.1</v>
      </c>
    </row>
    <row r="21" spans="1:8" x14ac:dyDescent="0.15">
      <c r="A21" s="12" t="s">
        <v>26</v>
      </c>
      <c r="B21" s="22">
        <v>150</v>
      </c>
      <c r="C21" s="22">
        <v>154</v>
      </c>
      <c r="D21" s="22">
        <v>-4</v>
      </c>
      <c r="E21" s="16">
        <v>-2.6</v>
      </c>
      <c r="F21" s="33">
        <v>0.3</v>
      </c>
      <c r="G21" s="16">
        <v>1.1000000000000001</v>
      </c>
      <c r="H21" s="16">
        <v>1.1000000000000001</v>
      </c>
    </row>
    <row r="22" spans="1:8" x14ac:dyDescent="0.15">
      <c r="A22" s="1"/>
      <c r="B22" s="22"/>
      <c r="C22" s="22"/>
      <c r="D22" s="22"/>
      <c r="E22" s="16"/>
      <c r="F22" s="16"/>
      <c r="G22" s="16"/>
      <c r="H22" s="16"/>
    </row>
    <row r="23" spans="1:8" x14ac:dyDescent="0.15">
      <c r="A23" s="8" t="s">
        <v>11</v>
      </c>
      <c r="B23" s="22">
        <v>22</v>
      </c>
      <c r="C23" s="22">
        <v>13</v>
      </c>
      <c r="D23" s="22">
        <v>9</v>
      </c>
      <c r="E23" s="16">
        <v>69.2</v>
      </c>
      <c r="F23" s="16">
        <v>0</v>
      </c>
      <c r="G23" s="16">
        <v>0.2</v>
      </c>
      <c r="H23" s="16">
        <v>0.1</v>
      </c>
    </row>
    <row r="24" spans="1:8" x14ac:dyDescent="0.15">
      <c r="A24" s="12" t="s">
        <v>27</v>
      </c>
      <c r="B24" s="22">
        <v>3</v>
      </c>
      <c r="C24" s="22">
        <v>7</v>
      </c>
      <c r="D24" s="22">
        <v>-4</v>
      </c>
      <c r="E24" s="16">
        <v>-57.1</v>
      </c>
      <c r="F24" s="16">
        <v>0</v>
      </c>
      <c r="G24" s="16">
        <v>0</v>
      </c>
      <c r="H24" s="16">
        <v>0</v>
      </c>
    </row>
    <row r="25" spans="1:8" x14ac:dyDescent="0.15">
      <c r="A25" s="12" t="s">
        <v>28</v>
      </c>
      <c r="B25" s="22">
        <v>19</v>
      </c>
      <c r="C25" s="22">
        <v>6</v>
      </c>
      <c r="D25" s="22">
        <v>13</v>
      </c>
      <c r="E25" s="16">
        <v>216.7</v>
      </c>
      <c r="F25" s="16">
        <v>0</v>
      </c>
      <c r="G25" s="16">
        <v>0.1</v>
      </c>
      <c r="H25" s="16">
        <v>0</v>
      </c>
    </row>
    <row r="26" spans="1:8" x14ac:dyDescent="0.15">
      <c r="A26" s="1"/>
      <c r="B26" s="22"/>
      <c r="C26" s="22"/>
      <c r="D26" s="22"/>
      <c r="E26" s="16"/>
      <c r="F26" s="16"/>
      <c r="G26" s="16"/>
      <c r="H26" s="16"/>
    </row>
    <row r="27" spans="1:8" x14ac:dyDescent="0.15">
      <c r="A27" s="8" t="s">
        <v>12</v>
      </c>
      <c r="B27" s="22">
        <v>2270</v>
      </c>
      <c r="C27" s="22">
        <v>2286</v>
      </c>
      <c r="D27" s="22">
        <v>-16</v>
      </c>
      <c r="E27" s="16">
        <v>-0.7</v>
      </c>
      <c r="F27" s="16">
        <v>4.7</v>
      </c>
      <c r="G27" s="16">
        <v>16.2</v>
      </c>
      <c r="H27" s="16">
        <v>16.3</v>
      </c>
    </row>
    <row r="28" spans="1:8" x14ac:dyDescent="0.15">
      <c r="A28" s="12" t="s">
        <v>29</v>
      </c>
      <c r="B28" s="22">
        <v>155</v>
      </c>
      <c r="C28" s="22">
        <v>187</v>
      </c>
      <c r="D28" s="22">
        <v>-32</v>
      </c>
      <c r="E28" s="16">
        <v>-17.100000000000001</v>
      </c>
      <c r="F28" s="16">
        <v>0.3</v>
      </c>
      <c r="G28" s="16">
        <v>1.1000000000000001</v>
      </c>
      <c r="H28" s="16">
        <v>1.3</v>
      </c>
    </row>
    <row r="29" spans="1:8" x14ac:dyDescent="0.15">
      <c r="A29" s="12" t="s">
        <v>30</v>
      </c>
      <c r="B29" s="22">
        <v>484</v>
      </c>
      <c r="C29" s="22">
        <v>566</v>
      </c>
      <c r="D29" s="22">
        <v>-82</v>
      </c>
      <c r="E29" s="16">
        <v>-14.5</v>
      </c>
      <c r="F29" s="16">
        <v>1</v>
      </c>
      <c r="G29" s="16">
        <v>3.4</v>
      </c>
      <c r="H29" s="16">
        <v>4</v>
      </c>
    </row>
    <row r="30" spans="1:8" x14ac:dyDescent="0.15">
      <c r="A30" s="12" t="s">
        <v>31</v>
      </c>
      <c r="B30" s="22">
        <v>409</v>
      </c>
      <c r="C30" s="22">
        <v>399</v>
      </c>
      <c r="D30" s="22">
        <v>10</v>
      </c>
      <c r="E30" s="16">
        <v>2.5</v>
      </c>
      <c r="F30" s="16">
        <v>0.8</v>
      </c>
      <c r="G30" s="16">
        <v>2.9</v>
      </c>
      <c r="H30" s="16">
        <v>2.8</v>
      </c>
    </row>
    <row r="31" spans="1:8" x14ac:dyDescent="0.15">
      <c r="A31" s="13" t="s">
        <v>32</v>
      </c>
      <c r="B31" s="22">
        <v>1222</v>
      </c>
      <c r="C31" s="22">
        <v>1134</v>
      </c>
      <c r="D31" s="22">
        <v>88</v>
      </c>
      <c r="E31" s="16">
        <v>7.8</v>
      </c>
      <c r="F31" s="16">
        <v>2.5</v>
      </c>
      <c r="G31" s="16">
        <v>8.6999999999999993</v>
      </c>
      <c r="H31" s="16">
        <v>8</v>
      </c>
    </row>
    <row r="32" spans="1:8" x14ac:dyDescent="0.15">
      <c r="A32" s="14" t="s">
        <v>33</v>
      </c>
      <c r="B32" s="22">
        <v>525</v>
      </c>
      <c r="C32" s="22">
        <v>491</v>
      </c>
      <c r="D32" s="22">
        <v>34</v>
      </c>
      <c r="E32" s="16">
        <v>6.9</v>
      </c>
      <c r="F32" s="16">
        <v>1.1000000000000001</v>
      </c>
      <c r="G32" s="16">
        <v>3.7</v>
      </c>
      <c r="H32" s="16">
        <v>3.5</v>
      </c>
    </row>
    <row r="33" spans="1:8" x14ac:dyDescent="0.15">
      <c r="A33" s="14" t="s">
        <v>34</v>
      </c>
      <c r="B33" s="22">
        <v>458</v>
      </c>
      <c r="C33" s="22">
        <v>414</v>
      </c>
      <c r="D33" s="22">
        <v>44</v>
      </c>
      <c r="E33" s="16">
        <v>10.6</v>
      </c>
      <c r="F33" s="16">
        <v>0.9</v>
      </c>
      <c r="G33" s="16">
        <v>3.3</v>
      </c>
      <c r="H33" s="16">
        <v>2.9</v>
      </c>
    </row>
    <row r="34" spans="1:8" x14ac:dyDescent="0.15">
      <c r="A34" s="14" t="s">
        <v>35</v>
      </c>
      <c r="B34" s="22">
        <v>239</v>
      </c>
      <c r="C34" s="22">
        <v>229</v>
      </c>
      <c r="D34" s="22">
        <v>10</v>
      </c>
      <c r="E34" s="16">
        <v>4.4000000000000004</v>
      </c>
      <c r="F34" s="16">
        <v>0.5</v>
      </c>
      <c r="G34" s="16">
        <v>1.7</v>
      </c>
      <c r="H34" s="16">
        <v>1.6</v>
      </c>
    </row>
    <row r="35" spans="1:8" x14ac:dyDescent="0.15">
      <c r="A35" s="3"/>
      <c r="B35" s="22"/>
      <c r="C35" s="22"/>
      <c r="D35" s="22"/>
      <c r="E35" s="16"/>
      <c r="F35" s="16"/>
      <c r="G35" s="16"/>
      <c r="H35" s="16"/>
    </row>
    <row r="36" spans="1:8" x14ac:dyDescent="0.15">
      <c r="A36" s="9" t="s">
        <v>2</v>
      </c>
      <c r="B36" s="22">
        <v>543</v>
      </c>
      <c r="C36" s="22">
        <v>517</v>
      </c>
      <c r="D36" s="22">
        <v>26</v>
      </c>
      <c r="E36" s="16">
        <v>5</v>
      </c>
      <c r="F36" s="16">
        <v>1.1000000000000001</v>
      </c>
      <c r="G36" s="16">
        <v>3.9</v>
      </c>
      <c r="H36" s="16">
        <v>3.7</v>
      </c>
    </row>
    <row r="37" spans="1:8" x14ac:dyDescent="0.15">
      <c r="A37" s="13" t="s">
        <v>36</v>
      </c>
      <c r="B37" s="22">
        <v>323</v>
      </c>
      <c r="C37" s="22">
        <v>292</v>
      </c>
      <c r="D37" s="22">
        <v>31</v>
      </c>
      <c r="E37" s="16">
        <v>10.6</v>
      </c>
      <c r="F37" s="16">
        <v>0.7</v>
      </c>
      <c r="G37" s="16">
        <v>2.2999999999999998</v>
      </c>
      <c r="H37" s="16">
        <v>2.1</v>
      </c>
    </row>
    <row r="38" spans="1:8" x14ac:dyDescent="0.15">
      <c r="A38" s="13" t="s">
        <v>37</v>
      </c>
      <c r="B38" s="22">
        <v>220</v>
      </c>
      <c r="C38" s="22">
        <v>225</v>
      </c>
      <c r="D38" s="22">
        <v>-5</v>
      </c>
      <c r="E38" s="16">
        <v>-2.2000000000000002</v>
      </c>
      <c r="F38" s="16">
        <v>0.5</v>
      </c>
      <c r="G38" s="16">
        <v>1.6</v>
      </c>
      <c r="H38" s="16">
        <v>1.6</v>
      </c>
    </row>
    <row r="39" spans="1:8" x14ac:dyDescent="0.15">
      <c r="A39" s="3"/>
      <c r="B39" s="26"/>
      <c r="C39" s="26"/>
      <c r="D39" s="26"/>
      <c r="E39" s="27"/>
      <c r="F39" s="27"/>
      <c r="G39" s="27"/>
      <c r="H39" s="27"/>
    </row>
    <row r="40" spans="1:8" x14ac:dyDescent="0.15">
      <c r="A40" s="9" t="s">
        <v>39</v>
      </c>
      <c r="B40" s="22">
        <v>3</v>
      </c>
      <c r="C40" s="22">
        <v>6</v>
      </c>
      <c r="D40" s="28">
        <v>-3</v>
      </c>
      <c r="E40" s="16">
        <v>-50</v>
      </c>
      <c r="F40" s="16">
        <v>0</v>
      </c>
      <c r="G40" s="16">
        <v>0</v>
      </c>
      <c r="H40" s="16">
        <v>0</v>
      </c>
    </row>
    <row r="41" spans="1:8" ht="4.9000000000000004" customHeight="1" x14ac:dyDescent="0.15">
      <c r="A41" s="4"/>
      <c r="B41" s="29"/>
      <c r="C41" s="29"/>
      <c r="D41" s="30"/>
      <c r="E41" s="31"/>
      <c r="F41" s="31"/>
      <c r="G41" s="4"/>
      <c r="H41" s="4"/>
    </row>
    <row r="42" spans="1:8" ht="4.9000000000000004" customHeight="1" x14ac:dyDescent="0.15">
      <c r="A42" s="5"/>
    </row>
  </sheetData>
  <mergeCells count="5">
    <mergeCell ref="G3:H3"/>
    <mergeCell ref="B3:C3"/>
    <mergeCell ref="A1:H1"/>
    <mergeCell ref="G2:H2"/>
    <mergeCell ref="A3:A4"/>
  </mergeCells>
  <phoneticPr fontId="1"/>
  <conditionalFormatting sqref="G5:H40">
    <cfRule type="expression" dxfId="1" priority="3">
      <formula>B5&gt;0</formula>
    </cfRule>
  </conditionalFormatting>
  <conditionalFormatting sqref="F5:F40">
    <cfRule type="expression" dxfId="0" priority="1">
      <formula>B5&gt;0</formula>
    </cfRule>
  </conditionalFormatting>
  <printOptions horizontalCentered="1"/>
  <pageMargins left="0.39370078740157483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概要_表１</vt:lpstr>
      <vt:lpstr>概要_表１!Print_Area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厚生労働省「医師･歯科医師・薬剤師調査」平成１４年１２月実施　東京都分</dc:subject>
  <dc:creator/>
  <cp:lastModifiedBy> </cp:lastModifiedBy>
  <cp:lastPrinted>2024-08-14T08:57:08Z</cp:lastPrinted>
  <dcterms:created xsi:type="dcterms:W3CDTF">2004-01-20T07:36:40Z</dcterms:created>
  <dcterms:modified xsi:type="dcterms:W3CDTF">2024-08-14T08:58:42Z</dcterms:modified>
</cp:coreProperties>
</file>