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26.120.17\医療人材課\医療人材課\11 人材計画係\New! 人材計画（看学分のぞく）\13 地域医療勤務環境改善体制整備事業（働き方基金）\令和６年度\05 都要綱作成・実施\★勤務環境改善医師派遣等推進事業\02 確定版\"/>
    </mc:Choice>
  </mc:AlternateContent>
  <bookViews>
    <workbookView xWindow="-108" yWindow="-108" windowWidth="22788" windowHeight="14664"/>
  </bookViews>
  <sheets>
    <sheet name="様式1" sheetId="11" r:id="rId1"/>
    <sheet name="参考資料" sheetId="12" r:id="rId2"/>
    <sheet name="経常利益相当額" sheetId="13" r:id="rId3"/>
  </sheets>
  <definedNames>
    <definedName name="_xlnm.Print_Area" localSheetId="2">経常利益相当額!$A$1:$O$17</definedName>
    <definedName name="_xlnm.Print_Area" localSheetId="0">様式1!$B$1:$I$34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3" l="1"/>
  <c r="M7" i="12"/>
  <c r="L7" i="12"/>
  <c r="I31" i="11" l="1"/>
  <c r="L27" i="12" l="1"/>
  <c r="L26" i="12"/>
  <c r="L25" i="12"/>
  <c r="L24" i="12"/>
  <c r="L23" i="12"/>
  <c r="L22" i="12"/>
  <c r="L21" i="12"/>
  <c r="L20" i="12"/>
  <c r="L19" i="12"/>
  <c r="L18" i="12"/>
  <c r="L17" i="12"/>
  <c r="L16" i="12"/>
  <c r="L15" i="12"/>
  <c r="L14" i="12"/>
  <c r="L13" i="12"/>
  <c r="L12" i="12"/>
  <c r="L11" i="12"/>
  <c r="L10" i="12"/>
  <c r="L9" i="12"/>
  <c r="L8" i="12"/>
  <c r="L28" i="12" l="1"/>
  <c r="M27" i="12"/>
  <c r="M26" i="12"/>
  <c r="M25" i="12"/>
  <c r="M24" i="12"/>
  <c r="M23" i="12"/>
  <c r="M22" i="12"/>
  <c r="M21" i="12"/>
  <c r="M20" i="12"/>
  <c r="M19" i="12"/>
  <c r="M18" i="12"/>
  <c r="M17" i="12"/>
  <c r="M16" i="12"/>
  <c r="M15" i="12"/>
  <c r="M14" i="12"/>
  <c r="M13" i="12"/>
  <c r="M12" i="12"/>
  <c r="M11" i="12"/>
  <c r="M10" i="12"/>
  <c r="M9" i="12"/>
  <c r="M8" i="12"/>
  <c r="M28" i="12" s="1"/>
</calcChain>
</file>

<file path=xl/sharedStrings.xml><?xml version="1.0" encoding="utf-8"?>
<sst xmlns="http://schemas.openxmlformats.org/spreadsheetml/2006/main" count="90" uniqueCount="66">
  <si>
    <t>基本情報</t>
    <rPh sb="0" eb="2">
      <t>キホン</t>
    </rPh>
    <rPh sb="2" eb="4">
      <t>ジョウホウ</t>
    </rPh>
    <phoneticPr fontId="1"/>
  </si>
  <si>
    <t>　医療機関名</t>
    <rPh sb="1" eb="3">
      <t>イリョウ</t>
    </rPh>
    <rPh sb="3" eb="5">
      <t>キカン</t>
    </rPh>
    <rPh sb="5" eb="6">
      <t>メイ</t>
    </rPh>
    <phoneticPr fontId="1"/>
  </si>
  <si>
    <t>　代表者（管理者）名</t>
    <rPh sb="1" eb="4">
      <t>ダイヒョウシャ</t>
    </rPh>
    <rPh sb="5" eb="8">
      <t>カンリシャ</t>
    </rPh>
    <rPh sb="9" eb="10">
      <t>メイ</t>
    </rPh>
    <phoneticPr fontId="1"/>
  </si>
  <si>
    <t>（単位：千円）</t>
    <phoneticPr fontId="1"/>
  </si>
  <si>
    <t>　</t>
    <phoneticPr fontId="1"/>
  </si>
  <si>
    <t>医師派遣計画</t>
    <rPh sb="0" eb="4">
      <t>イシハケン</t>
    </rPh>
    <rPh sb="4" eb="6">
      <t>ケイカク</t>
    </rPh>
    <phoneticPr fontId="1"/>
  </si>
  <si>
    <t>※行が足りない場合には追加してください。</t>
    <rPh sb="1" eb="2">
      <t>ギョウ</t>
    </rPh>
    <rPh sb="3" eb="4">
      <t>タ</t>
    </rPh>
    <rPh sb="7" eb="9">
      <t>バアイ</t>
    </rPh>
    <rPh sb="11" eb="13">
      <t>ツイカ</t>
    </rPh>
    <phoneticPr fontId="1"/>
  </si>
  <si>
    <t>派遣受入医療機関が（※１）、（※２）の要件を満たしていることの確認</t>
    <rPh sb="0" eb="8">
      <t>ハケンウケイレイリョウキカン</t>
    </rPh>
    <rPh sb="19" eb="21">
      <t>ヨウケン</t>
    </rPh>
    <rPh sb="22" eb="23">
      <t>ミ</t>
    </rPh>
    <rPh sb="31" eb="33">
      <t>カクニン</t>
    </rPh>
    <phoneticPr fontId="1"/>
  </si>
  <si>
    <t>　派遣受入医療機関（※１）別に診療科（※２）ごとの医師派遣について記入すること</t>
    <rPh sb="1" eb="3">
      <t>ハケン</t>
    </rPh>
    <rPh sb="3" eb="5">
      <t>ウケイレ</t>
    </rPh>
    <rPh sb="5" eb="9">
      <t>イリョウキカン</t>
    </rPh>
    <rPh sb="13" eb="14">
      <t>ベツ</t>
    </rPh>
    <rPh sb="15" eb="18">
      <t>シンリョウカ</t>
    </rPh>
    <rPh sb="25" eb="29">
      <t>イシハケン</t>
    </rPh>
    <rPh sb="33" eb="35">
      <t>キニュウ</t>
    </rPh>
    <phoneticPr fontId="1"/>
  </si>
  <si>
    <t>様式１</t>
    <rPh sb="0" eb="2">
      <t>ヨウシキ</t>
    </rPh>
    <phoneticPr fontId="1"/>
  </si>
  <si>
    <t>勤務環境改善医師派遣等推進事業に関する申請書</t>
    <phoneticPr fontId="1"/>
  </si>
  <si>
    <t>　医療機関コード（※）</t>
    <rPh sb="1" eb="3">
      <t>イリョウ</t>
    </rPh>
    <rPh sb="3" eb="5">
      <t>キカン</t>
    </rPh>
    <phoneticPr fontId="1"/>
  </si>
  <si>
    <t>　所在地</t>
    <rPh sb="1" eb="4">
      <t>ショザイチ</t>
    </rPh>
    <phoneticPr fontId="1"/>
  </si>
  <si>
    <t>　担当者役職</t>
    <rPh sb="1" eb="4">
      <t>タントウシャ</t>
    </rPh>
    <rPh sb="4" eb="6">
      <t>ヤクショク</t>
    </rPh>
    <phoneticPr fontId="1"/>
  </si>
  <si>
    <t>　担当者氏名</t>
    <rPh sb="1" eb="4">
      <t>タントウシャ</t>
    </rPh>
    <rPh sb="4" eb="6">
      <t>シメイ</t>
    </rPh>
    <phoneticPr fontId="1"/>
  </si>
  <si>
    <t>　電話番号</t>
    <rPh sb="1" eb="3">
      <t>デンワ</t>
    </rPh>
    <rPh sb="3" eb="5">
      <t>バンゴウ</t>
    </rPh>
    <phoneticPr fontId="1"/>
  </si>
  <si>
    <t>　メールアドレス</t>
    <phoneticPr fontId="1"/>
  </si>
  <si>
    <t>※医療機関コードは、レセプト請求で使用する10桁の番号（「都道府県番号（2桁）」＋「点数区分番号（1桁）（医科：“１”）」＋「医療機関番号（7桁）」）。医療機関番号（7桁）は地方厚生局ホームページでご確認が可能。　</t>
    <phoneticPr fontId="1"/>
  </si>
  <si>
    <t>派遣医師数</t>
    <rPh sb="0" eb="2">
      <t>ハケン</t>
    </rPh>
    <rPh sb="2" eb="5">
      <t>イシスウ</t>
    </rPh>
    <phoneticPr fontId="1"/>
  </si>
  <si>
    <t>派遣医師名</t>
    <rPh sb="0" eb="2">
      <t>ハケン</t>
    </rPh>
    <rPh sb="2" eb="4">
      <t>イシ</t>
    </rPh>
    <rPh sb="4" eb="5">
      <t>メイ</t>
    </rPh>
    <phoneticPr fontId="1"/>
  </si>
  <si>
    <t>診療科</t>
    <rPh sb="0" eb="3">
      <t>シンリョウカ</t>
    </rPh>
    <phoneticPr fontId="1"/>
  </si>
  <si>
    <t>派遣
医師数</t>
    <rPh sb="0" eb="2">
      <t>はけん</t>
    </rPh>
    <rPh sb="3" eb="6">
      <t>いしすう</t>
    </rPh>
    <phoneticPr fontId="10" type="Hiragana"/>
  </si>
  <si>
    <t>派遣医師名</t>
    <rPh sb="0" eb="2">
      <t>ハケン</t>
    </rPh>
    <rPh sb="2" eb="4">
      <t>イシ</t>
    </rPh>
    <rPh sb="4" eb="5">
      <t>メイ</t>
    </rPh>
    <phoneticPr fontId="13"/>
  </si>
  <si>
    <t>診療科</t>
    <rPh sb="0" eb="3">
      <t>しんりょうか</t>
    </rPh>
    <phoneticPr fontId="10" type="Hiragana"/>
  </si>
  <si>
    <t>派遣期間</t>
    <rPh sb="0" eb="2">
      <t>ハケン</t>
    </rPh>
    <rPh sb="2" eb="4">
      <t>キカン</t>
    </rPh>
    <phoneticPr fontId="13"/>
  </si>
  <si>
    <t>（例）○○○病院</t>
    <rPh sb="1" eb="2">
      <t>れい</t>
    </rPh>
    <rPh sb="6" eb="8">
      <t>びょういん</t>
    </rPh>
    <phoneticPr fontId="10" type="Hiragana"/>
  </si>
  <si>
    <t>▲▲▲　□□□</t>
  </si>
  <si>
    <t>循環器内科</t>
    <rPh sb="0" eb="3">
      <t>じゅんかんき</t>
    </rPh>
    <rPh sb="3" eb="5">
      <t>ないか</t>
    </rPh>
    <phoneticPr fontId="10" type="Hiragana"/>
  </si>
  <si>
    <t>～</t>
  </si>
  <si>
    <t>注　行が不足する場合は適宜、行を追加してください。</t>
    <rPh sb="0" eb="1">
      <t>ちゅう</t>
    </rPh>
    <rPh sb="2" eb="3">
      <t>ぎょう</t>
    </rPh>
    <rPh sb="4" eb="6">
      <t>ふそく</t>
    </rPh>
    <rPh sb="8" eb="10">
      <t>ばあい</t>
    </rPh>
    <rPh sb="11" eb="13">
      <t>てきぎ</t>
    </rPh>
    <rPh sb="14" eb="15">
      <t>ぎょう</t>
    </rPh>
    <rPh sb="16" eb="18">
      <t>ついか</t>
    </rPh>
    <phoneticPr fontId="10" type="Hiragana"/>
  </si>
  <si>
    <t>合計金額</t>
    <rPh sb="0" eb="2">
      <t>ごうけい</t>
    </rPh>
    <rPh sb="2" eb="4">
      <t>きんがく</t>
    </rPh>
    <phoneticPr fontId="10" type="Hiragana"/>
  </si>
  <si>
    <t>１
－
12</t>
  </si>
  <si>
    <t>入院診療収益</t>
    <rPh sb="0" eb="2">
      <t>にゅういん</t>
    </rPh>
    <rPh sb="2" eb="4">
      <t>しんりょう</t>
    </rPh>
    <rPh sb="4" eb="6">
      <t>しゅうえき</t>
    </rPh>
    <phoneticPr fontId="10" type="Hiragana"/>
  </si>
  <si>
    <t>＋</t>
  </si>
  <si>
    <t>外来診療収益</t>
    <rPh sb="0" eb="2">
      <t>がいらい</t>
    </rPh>
    <rPh sb="2" eb="4">
      <t>しんりょう</t>
    </rPh>
    <rPh sb="4" eb="6">
      <t>しゅうえき</t>
    </rPh>
    <phoneticPr fontId="10" type="Hiragana"/>
  </si>
  <si>
    <t>－</t>
  </si>
  <si>
    <t>人件費
(医療職)</t>
  </si>
  <si>
    <t>材料費</t>
  </si>
  <si>
    <t>その他の経費</t>
  </si>
  <si>
    <t>×</t>
  </si>
  <si>
    <t>実派遣
勤務日数</t>
    <rPh sb="0" eb="1">
      <t>じつ</t>
    </rPh>
    <rPh sb="1" eb="3">
      <t>はけん</t>
    </rPh>
    <rPh sb="4" eb="6">
      <t>きんむ</t>
    </rPh>
    <rPh sb="6" eb="8">
      <t>にっすう</t>
    </rPh>
    <phoneticPr fontId="10" type="Hiragana"/>
  </si>
  <si>
    <t>派遣元医療機関における派遣開始月から終了月までの間の総診療日数</t>
  </si>
  <si>
    <t>経常利益相当額</t>
  </si>
  <si>
    <t>＝</t>
  </si>
  <si>
    <t>参考資料</t>
    <rPh sb="0" eb="2">
      <t>さんこう</t>
    </rPh>
    <rPh sb="2" eb="4">
      <t>しりょう</t>
    </rPh>
    <phoneticPr fontId="10" type="Hiragana"/>
  </si>
  <si>
    <t>【対象経費の算出内訳】</t>
    <rPh sb="1" eb="3">
      <t>たいしょう</t>
    </rPh>
    <rPh sb="3" eb="5">
      <t>けいひ</t>
    </rPh>
    <rPh sb="6" eb="8">
      <t>さんしゅつ</t>
    </rPh>
    <rPh sb="8" eb="10">
      <t>うちわけ</t>
    </rPh>
    <phoneticPr fontId="10" type="Hiragana"/>
  </si>
  <si>
    <t>派遣
月数
(A)</t>
    <rPh sb="0" eb="2">
      <t>はけん</t>
    </rPh>
    <rPh sb="3" eb="5">
      <t>つきすう</t>
    </rPh>
    <phoneticPr fontId="10" type="Hiragana"/>
  </si>
  <si>
    <t>実派遣
勤務日数
(B)</t>
    <rPh sb="0" eb="1">
      <t>じつ</t>
    </rPh>
    <rPh sb="1" eb="3">
      <t>はけん</t>
    </rPh>
    <rPh sb="4" eb="6">
      <t>きんむ</t>
    </rPh>
    <rPh sb="6" eb="8">
      <t>にっすう</t>
    </rPh>
    <phoneticPr fontId="10" type="Hiragana"/>
  </si>
  <si>
    <t>補助
対象経費
(単位：円)
(A)×(D)
＝(E)</t>
    <rPh sb="0" eb="2">
      <t>ほじょ</t>
    </rPh>
    <rPh sb="3" eb="5">
      <t>たいしょう</t>
    </rPh>
    <rPh sb="5" eb="7">
      <t>けいひ</t>
    </rPh>
    <phoneticPr fontId="10" type="Hiragana"/>
  </si>
  <si>
    <t>補助
基準額
(単位：円)
単価×(A)×((B)/(C))
=(F)</t>
    <rPh sb="0" eb="2">
      <t>ほじょ</t>
    </rPh>
    <rPh sb="3" eb="6">
      <t>きじゅんがく</t>
    </rPh>
    <rPh sb="14" eb="16">
      <t>たんか</t>
    </rPh>
    <phoneticPr fontId="10" type="Hiragana"/>
  </si>
  <si>
    <t>派遣月数</t>
    <rPh sb="0" eb="2">
      <t>ハケン</t>
    </rPh>
    <rPh sb="2" eb="4">
      <t>ツキスウ</t>
    </rPh>
    <phoneticPr fontId="1"/>
  </si>
  <si>
    <t>実派遣
勤務日数</t>
    <rPh sb="0" eb="1">
      <t>ジツ</t>
    </rPh>
    <rPh sb="1" eb="3">
      <t>ハケン</t>
    </rPh>
    <rPh sb="4" eb="6">
      <t>キンム</t>
    </rPh>
    <rPh sb="6" eb="8">
      <t>ニッスウ</t>
    </rPh>
    <phoneticPr fontId="1"/>
  </si>
  <si>
    <t>派遣受入医療機関</t>
    <phoneticPr fontId="1"/>
  </si>
  <si>
    <t>※対象経費の算出内訳を添付すること。</t>
    <rPh sb="1" eb="3">
      <t>タイショウ</t>
    </rPh>
    <rPh sb="3" eb="5">
      <t>ケイヒ</t>
    </rPh>
    <rPh sb="6" eb="8">
      <t>サンシュツ</t>
    </rPh>
    <rPh sb="8" eb="10">
      <t>ウチワケ</t>
    </rPh>
    <rPh sb="11" eb="13">
      <t>テンプ</t>
    </rPh>
    <phoneticPr fontId="1"/>
  </si>
  <si>
    <t>医師１人１月あたりの経常利益相当額</t>
    <phoneticPr fontId="1"/>
  </si>
  <si>
    <t>医師１人１月あたり
の経常利益相当額
（単位：円)
(D)</t>
    <rPh sb="20" eb="22">
      <t>たんい</t>
    </rPh>
    <rPh sb="23" eb="24">
      <t>えん</t>
    </rPh>
    <phoneticPr fontId="10" type="Hiragana"/>
  </si>
  <si>
    <t>派遣受入医療機関</t>
    <rPh sb="0" eb="2">
      <t>ハケン</t>
    </rPh>
    <rPh sb="2" eb="4">
      <t>ウケイレ</t>
    </rPh>
    <rPh sb="4" eb="6">
      <t>イリョウ</t>
    </rPh>
    <rPh sb="6" eb="8">
      <t>キカン</t>
    </rPh>
    <phoneticPr fontId="13"/>
  </si>
  <si>
    <r>
      <t>派遣元医療機関</t>
    </r>
    <r>
      <rPr>
        <sz val="10"/>
        <rFont val="ＭＳ 明朝"/>
        <family val="1"/>
        <charset val="128"/>
      </rPr>
      <t>における派遣開始月から終了月までの間の総診療日数</t>
    </r>
    <r>
      <rPr>
        <sz val="10"/>
        <rFont val="ＭＳ 明朝"/>
        <family val="1"/>
        <charset val="128"/>
      </rPr>
      <t xml:space="preserve">
(C)</t>
    </r>
    <rPh sb="30" eb="31">
      <t>かず</t>
    </rPh>
    <phoneticPr fontId="10" type="Hiragana"/>
  </si>
  <si>
    <t>※２：「人件費（医療職）」は、医師を含むものであり、人件費総額を医療職の職員数により按分して算出すること。</t>
    <rPh sb="4" eb="7">
      <t>ジンケンヒ</t>
    </rPh>
    <rPh sb="8" eb="10">
      <t>イリョウ</t>
    </rPh>
    <rPh sb="10" eb="11">
      <t>ショク</t>
    </rPh>
    <rPh sb="15" eb="17">
      <t>イシ</t>
    </rPh>
    <rPh sb="18" eb="19">
      <t>フク</t>
    </rPh>
    <rPh sb="26" eb="29">
      <t>ジンケンヒ</t>
    </rPh>
    <rPh sb="29" eb="31">
      <t>ソウガク</t>
    </rPh>
    <rPh sb="32" eb="34">
      <t>イリョウ</t>
    </rPh>
    <rPh sb="34" eb="35">
      <t>ショク</t>
    </rPh>
    <rPh sb="36" eb="38">
      <t>ショクイン</t>
    </rPh>
    <rPh sb="38" eb="39">
      <t>スウ</t>
    </rPh>
    <rPh sb="42" eb="44">
      <t>アンブン</t>
    </rPh>
    <rPh sb="46" eb="48">
      <t>サンシュツ</t>
    </rPh>
    <phoneticPr fontId="1"/>
  </si>
  <si>
    <t>※３：「その他の経費」は、全ての医師にかかる経費（福利厚生費、旅費交通費、通信費、消耗品費、消耗器具備品費）をいう。</t>
    <rPh sb="6" eb="7">
      <t>タ</t>
    </rPh>
    <rPh sb="8" eb="10">
      <t>ケイヒ</t>
    </rPh>
    <rPh sb="13" eb="14">
      <t>スベ</t>
    </rPh>
    <rPh sb="16" eb="18">
      <t>イシ</t>
    </rPh>
    <rPh sb="22" eb="24">
      <t>ケイヒ</t>
    </rPh>
    <rPh sb="25" eb="27">
      <t>フクリ</t>
    </rPh>
    <rPh sb="27" eb="30">
      <t>コウセイヒ</t>
    </rPh>
    <rPh sb="31" eb="33">
      <t>リョヒ</t>
    </rPh>
    <rPh sb="33" eb="36">
      <t>コウツウヒ</t>
    </rPh>
    <rPh sb="37" eb="40">
      <t>ツウシンヒ</t>
    </rPh>
    <rPh sb="41" eb="44">
      <t>ショウモウヒン</t>
    </rPh>
    <rPh sb="44" eb="45">
      <t>ヒ</t>
    </rPh>
    <rPh sb="46" eb="48">
      <t>ショウモウ</t>
    </rPh>
    <rPh sb="48" eb="50">
      <t>キグ</t>
    </rPh>
    <rPh sb="50" eb="52">
      <t>ビヒン</t>
    </rPh>
    <phoneticPr fontId="1"/>
  </si>
  <si>
    <t>※１：分子は全て年間の収益と費用で、前年度決算額。</t>
    <rPh sb="3" eb="5">
      <t>ブンシ</t>
    </rPh>
    <rPh sb="6" eb="7">
      <t>スベ</t>
    </rPh>
    <rPh sb="8" eb="10">
      <t>ネンカン</t>
    </rPh>
    <rPh sb="11" eb="13">
      <t>シュウエキ</t>
    </rPh>
    <rPh sb="14" eb="16">
      <t>ヒヨウ</t>
    </rPh>
    <rPh sb="18" eb="21">
      <t>ゼンネンド</t>
    </rPh>
    <rPh sb="21" eb="23">
      <t>ケッサン</t>
    </rPh>
    <rPh sb="23" eb="24">
      <t>ガク</t>
    </rPh>
    <phoneticPr fontId="1"/>
  </si>
  <si>
    <r>
      <t xml:space="preserve">医師数
（常勤）
</t>
    </r>
    <r>
      <rPr>
        <sz val="10"/>
        <rFont val="ＭＳ 明朝"/>
        <family val="1"/>
        <charset val="128"/>
      </rPr>
      <t>(申請を行う年度の４月１日時点）</t>
    </r>
    <rPh sb="0" eb="3">
      <t>いしすう</t>
    </rPh>
    <rPh sb="5" eb="7">
      <t>じょうきん</t>
    </rPh>
    <rPh sb="10" eb="12">
      <t>しんせい</t>
    </rPh>
    <rPh sb="13" eb="14">
      <t>おこな</t>
    </rPh>
    <rPh sb="15" eb="17">
      <t>ねんど</t>
    </rPh>
    <rPh sb="19" eb="20">
      <t>がつ</t>
    </rPh>
    <rPh sb="21" eb="22">
      <t>にち</t>
    </rPh>
    <rPh sb="22" eb="24">
      <t>じてん</t>
    </rPh>
    <phoneticPr fontId="10" type="Hiragana"/>
  </si>
  <si>
    <r>
      <t xml:space="preserve">医師数
（非常勤）
</t>
    </r>
    <r>
      <rPr>
        <sz val="10"/>
        <rFont val="ＭＳ 明朝"/>
        <family val="1"/>
        <charset val="128"/>
      </rPr>
      <t>(申請を行う年度の４月１日時点）</t>
    </r>
    <rPh sb="0" eb="3">
      <t>いしすう</t>
    </rPh>
    <rPh sb="5" eb="6">
      <t>ひ</t>
    </rPh>
    <rPh sb="6" eb="8">
      <t>じょうきん</t>
    </rPh>
    <phoneticPr fontId="10" type="Hiragana"/>
  </si>
  <si>
    <t>補助対象経費</t>
    <rPh sb="0" eb="2">
      <t>ホジョ</t>
    </rPh>
    <rPh sb="2" eb="4">
      <t>タイショウ</t>
    </rPh>
    <rPh sb="4" eb="6">
      <t>ケイヒ</t>
    </rPh>
    <phoneticPr fontId="1"/>
  </si>
  <si>
    <t>※　派遣人数について、同一の医療機関から同一の派遣先医療機関に複数の医師が交代で派遣される場合は、同一の医師が派遣されていると仮定して算出すること。</t>
    <rPh sb="2" eb="4">
      <t>ハケン</t>
    </rPh>
    <rPh sb="4" eb="6">
      <t>ニンズウ</t>
    </rPh>
    <rPh sb="11" eb="13">
      <t>ドウイツ</t>
    </rPh>
    <rPh sb="14" eb="16">
      <t>イリョウ</t>
    </rPh>
    <rPh sb="16" eb="18">
      <t>キカン</t>
    </rPh>
    <rPh sb="20" eb="22">
      <t>ドウイツ</t>
    </rPh>
    <rPh sb="23" eb="25">
      <t>ハケン</t>
    </rPh>
    <rPh sb="25" eb="26">
      <t>サキ</t>
    </rPh>
    <rPh sb="26" eb="28">
      <t>イリョウ</t>
    </rPh>
    <rPh sb="28" eb="30">
      <t>キカン</t>
    </rPh>
    <rPh sb="31" eb="33">
      <t>フクスウ</t>
    </rPh>
    <rPh sb="34" eb="36">
      <t>イシ</t>
    </rPh>
    <rPh sb="37" eb="39">
      <t>コウタイ</t>
    </rPh>
    <rPh sb="40" eb="42">
      <t>ハケン</t>
    </rPh>
    <rPh sb="45" eb="47">
      <t>バアイ</t>
    </rPh>
    <rPh sb="49" eb="51">
      <t>ドウイツ</t>
    </rPh>
    <rPh sb="52" eb="54">
      <t>イシ</t>
    </rPh>
    <rPh sb="55" eb="57">
      <t>ハケン</t>
    </rPh>
    <rPh sb="63" eb="65">
      <t>カテイ</t>
    </rPh>
    <rPh sb="67" eb="69">
      <t>サンシュツ</t>
    </rPh>
    <phoneticPr fontId="1"/>
  </si>
  <si>
    <t>（※１）派遣受入医療機関の要件
　以下の①～③のいずれも満たすこと。
①勤務医の負担の軽減及び処遇の改善のため、勤務医の勤務状況の把握とその改善の必要性等について提言するための責任者を配置すること。
②年の時間外・休日労働が 960 時間を超える又は超えるおそれがある医師を雇用し、36 協定において、全員又は一部の医師の年の時間外・休日労働時間の上限が 720 時間を超える協定を締結している医療機関であること。
③医療機関内に多職種からなる役割分担推進のための委員会又は会議を設置し、「医師労働時間短縮計画作成ガイドライン」に基づき、「医師労働時間短縮計画」を作成すること。その上で、特定労務管理対象機関においては、Ｇ－ＭＩＳに登録すること。また、当該委員会等は、当該計画の達成状況の評価を行う際、その他適宜必要に応じて開催していること。
（※２）診療科の要件
　年通算の時間外・休日労働時間が960時間を超える又は超えるおそれのある医師の所属する診療科、その診療科を含む休日夜間の勤務体制を確保するための医師派遣であること。</t>
    <rPh sb="17" eb="19">
      <t>イカ</t>
    </rPh>
    <rPh sb="123" eb="124">
      <t>マタ</t>
    </rPh>
    <rPh sb="380" eb="382">
      <t>ヨウケン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</si>
</sst>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eneral&quot;人&quot;"/>
    <numFmt numFmtId="177" formatCode="General&quot;千&quot;&quot;円&quot;"/>
    <numFmt numFmtId="178" formatCode="#,###&quot;月&quot;"/>
    <numFmt numFmtId="179" formatCode="#,###&quot;日&quot;"/>
    <numFmt numFmtId="180" formatCode="#,##0_ "/>
    <numFmt numFmtId="181" formatCode="#,##0.00_ "/>
    <numFmt numFmtId="182" formatCode="[$-411]ggge&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2"/>
      <name val="ＭＳ Ｐ明朝"/>
      <family val="1"/>
      <charset val="128"/>
    </font>
    <font>
      <sz val="8"/>
      <color theme="1"/>
      <name val="游ゴシック"/>
      <family val="3"/>
      <charset val="128"/>
      <scheme val="minor"/>
    </font>
    <font>
      <sz val="10"/>
      <name val="ＭＳ ゴシック"/>
      <family val="3"/>
      <charset val="128"/>
    </font>
    <font>
      <sz val="6"/>
      <name val="游ゴシック"/>
      <family val="3"/>
      <charset val="128"/>
    </font>
    <font>
      <sz val="10"/>
      <name val="ＭＳ 明朝"/>
      <family val="1"/>
      <charset val="128"/>
    </font>
    <font>
      <sz val="11"/>
      <name val="ＭＳ ゴシック"/>
      <family val="3"/>
      <charset val="128"/>
    </font>
    <font>
      <sz val="6"/>
      <name val="ＭＳ Ｐゴシック"/>
      <family val="3"/>
      <charset val="128"/>
    </font>
    <font>
      <b/>
      <u/>
      <sz val="10"/>
      <name val="ＭＳ 明朝"/>
      <family val="1"/>
      <charset val="128"/>
    </font>
    <font>
      <sz val="10"/>
      <color indexed="8"/>
      <name val="ＭＳ 明朝"/>
      <family val="1"/>
      <charset val="128"/>
    </font>
    <font>
      <sz val="12"/>
      <name val="ＭＳ 明朝"/>
      <family val="1"/>
      <charset val="128"/>
    </font>
    <font>
      <sz val="18"/>
      <name val="ＭＳ 明朝"/>
      <family val="1"/>
      <charset val="128"/>
    </font>
    <font>
      <sz val="12"/>
      <color indexed="8"/>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indexed="8"/>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DashDot">
        <color auto="1"/>
      </left>
      <right style="thin">
        <color auto="1"/>
      </right>
      <top style="mediumDashDot">
        <color auto="1"/>
      </top>
      <bottom style="mediumDashDot">
        <color auto="1"/>
      </bottom>
      <diagonal/>
    </border>
    <border>
      <left style="thin">
        <color auto="1"/>
      </left>
      <right style="thin">
        <color auto="1"/>
      </right>
      <top style="mediumDashDot">
        <color auto="1"/>
      </top>
      <bottom style="mediumDashDot">
        <color auto="1"/>
      </bottom>
      <diagonal/>
    </border>
    <border>
      <left style="thin">
        <color auto="1"/>
      </left>
      <right style="mediumDashDot">
        <color auto="1"/>
      </right>
      <top style="mediumDashDot">
        <color auto="1"/>
      </top>
      <bottom style="mediumDashDot">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2">
    <xf numFmtId="0" fontId="0" fillId="0" borderId="0">
      <alignment vertical="center"/>
    </xf>
    <xf numFmtId="0" fontId="6" fillId="0" borderId="0">
      <alignment vertical="center"/>
    </xf>
  </cellStyleXfs>
  <cellXfs count="14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Border="1">
      <alignment vertical="center"/>
    </xf>
    <xf numFmtId="0" fontId="4" fillId="0" borderId="0" xfId="0" applyFont="1" applyAlignment="1">
      <alignment vertical="center"/>
    </xf>
    <xf numFmtId="0" fontId="2" fillId="0" borderId="0" xfId="0" applyFont="1" applyFill="1" applyBorder="1">
      <alignment vertical="center"/>
    </xf>
    <xf numFmtId="0" fontId="3" fillId="0" borderId="0" xfId="0" applyFont="1" applyFill="1" applyBorder="1" applyAlignment="1">
      <alignment horizontal="right"/>
    </xf>
    <xf numFmtId="0" fontId="3" fillId="0" borderId="0" xfId="0" applyFont="1" applyFill="1" applyAlignment="1">
      <alignment horizontal="right"/>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Border="1" applyAlignment="1">
      <alignment horizontal="right" vertical="center"/>
    </xf>
    <xf numFmtId="176" fontId="2" fillId="0" borderId="1" xfId="0" applyNumberFormat="1" applyFont="1" applyFill="1" applyBorder="1" applyAlignment="1">
      <alignment vertical="center"/>
    </xf>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right" vertical="center"/>
    </xf>
    <xf numFmtId="177" fontId="2" fillId="0" borderId="0" xfId="0" applyNumberFormat="1" applyFont="1" applyBorder="1" applyAlignment="1">
      <alignment horizontal="right" vertical="center"/>
    </xf>
    <xf numFmtId="0" fontId="7" fillId="0" borderId="1" xfId="1" applyFont="1" applyBorder="1" applyAlignment="1">
      <alignment vertical="center"/>
    </xf>
    <xf numFmtId="0" fontId="7" fillId="0" borderId="0" xfId="1" applyFont="1" applyBorder="1">
      <alignment vertical="center"/>
    </xf>
    <xf numFmtId="0" fontId="7" fillId="0" borderId="0" xfId="1"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76" fontId="2" fillId="0" borderId="0" xfId="0" applyNumberFormat="1" applyFont="1" applyFill="1" applyBorder="1">
      <alignment vertical="center"/>
    </xf>
    <xf numFmtId="0" fontId="3" fillId="0" borderId="0" xfId="0" applyFont="1" applyBorder="1" applyAlignment="1">
      <alignment horizontal="left" vertical="center" wrapText="1"/>
    </xf>
    <xf numFmtId="176" fontId="2" fillId="0" borderId="0" xfId="0" applyNumberFormat="1" applyFont="1" applyBorder="1">
      <alignment vertical="center"/>
    </xf>
    <xf numFmtId="0" fontId="4" fillId="0" borderId="0" xfId="0" applyFont="1" applyFill="1" applyBorder="1" applyAlignment="1">
      <alignment horizontal="left" vertical="center"/>
    </xf>
    <xf numFmtId="0" fontId="5" fillId="0" borderId="1"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center" vertical="center" wrapText="1"/>
    </xf>
    <xf numFmtId="0" fontId="4" fillId="0" borderId="0" xfId="0" applyFont="1" applyAlignment="1">
      <alignment vertical="top"/>
    </xf>
    <xf numFmtId="0" fontId="5" fillId="0" borderId="1" xfId="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7" fillId="0" borderId="2" xfId="1" applyFont="1" applyBorder="1" applyAlignment="1">
      <alignment vertical="center" wrapText="1"/>
    </xf>
    <xf numFmtId="0" fontId="2" fillId="0" borderId="2" xfId="0" applyFont="1" applyFill="1" applyBorder="1" applyAlignment="1">
      <alignment vertical="center" wrapText="1"/>
    </xf>
    <xf numFmtId="0" fontId="7" fillId="0" borderId="1" xfId="1" applyFont="1" applyBorder="1" applyAlignment="1">
      <alignment vertical="center" wrapText="1"/>
    </xf>
    <xf numFmtId="0" fontId="11" fillId="0" borderId="0" xfId="0" applyFont="1" applyFill="1" applyAlignment="1">
      <alignment vertical="center" wrapText="1"/>
    </xf>
    <xf numFmtId="0" fontId="11" fillId="0" borderId="0" xfId="0" applyFont="1" applyFill="1" applyAlignment="1">
      <alignment vertical="center"/>
    </xf>
    <xf numFmtId="0" fontId="11" fillId="0" borderId="1" xfId="0" applyFont="1" applyFill="1" applyBorder="1" applyAlignment="1">
      <alignment horizontal="center" vertical="center"/>
    </xf>
    <xf numFmtId="58" fontId="11" fillId="0" borderId="1" xfId="0" applyNumberFormat="1" applyFont="1" applyFill="1" applyBorder="1" applyAlignment="1">
      <alignment horizontal="center" vertical="center"/>
    </xf>
    <xf numFmtId="178" fontId="11" fillId="0" borderId="1" xfId="0" applyNumberFormat="1" applyFont="1" applyBorder="1">
      <alignment vertical="center"/>
    </xf>
    <xf numFmtId="179" fontId="11" fillId="0" borderId="2"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xf>
    <xf numFmtId="181" fontId="11" fillId="0" borderId="9" xfId="0" applyNumberFormat="1" applyFont="1" applyFill="1" applyBorder="1" applyAlignment="1">
      <alignment horizontal="right" vertical="center"/>
    </xf>
    <xf numFmtId="180" fontId="11" fillId="0" borderId="1" xfId="0" applyNumberFormat="1" applyFont="1" applyFill="1" applyBorder="1" applyAlignment="1">
      <alignment vertical="center"/>
    </xf>
    <xf numFmtId="182" fontId="11" fillId="0" borderId="1" xfId="0" applyNumberFormat="1" applyFont="1" applyFill="1" applyBorder="1" applyAlignment="1">
      <alignment horizontal="center" vertical="center"/>
    </xf>
    <xf numFmtId="179" fontId="11" fillId="0" borderId="12" xfId="0" applyNumberFormat="1" applyFont="1" applyFill="1" applyBorder="1" applyAlignment="1">
      <alignment horizontal="center" vertical="center"/>
    </xf>
    <xf numFmtId="179" fontId="11" fillId="0" borderId="13" xfId="0" applyNumberFormat="1" applyFont="1" applyFill="1" applyBorder="1" applyAlignment="1">
      <alignment horizontal="center" vertical="center"/>
    </xf>
    <xf numFmtId="179" fontId="11" fillId="0" borderId="14" xfId="0" applyNumberFormat="1" applyFont="1" applyFill="1" applyBorder="1" applyAlignment="1">
      <alignment horizontal="center" vertical="center"/>
    </xf>
    <xf numFmtId="181" fontId="11" fillId="0" borderId="15" xfId="0" applyNumberFormat="1" applyFont="1" applyFill="1" applyBorder="1" applyAlignment="1">
      <alignment horizontal="right" vertical="center"/>
    </xf>
    <xf numFmtId="180" fontId="11" fillId="0" borderId="16" xfId="0" applyNumberFormat="1" applyFont="1" applyFill="1" applyBorder="1" applyAlignment="1">
      <alignment vertical="center"/>
    </xf>
    <xf numFmtId="0" fontId="11" fillId="0" borderId="16" xfId="0" applyFont="1" applyFill="1" applyBorder="1" applyAlignment="1">
      <alignment horizontal="center" vertical="center"/>
    </xf>
    <xf numFmtId="182" fontId="11" fillId="0" borderId="16" xfId="0" applyNumberFormat="1" applyFont="1" applyFill="1" applyBorder="1" applyAlignment="1">
      <alignment horizontal="center" vertical="center"/>
    </xf>
    <xf numFmtId="178" fontId="11" fillId="0" borderId="16" xfId="0" applyNumberFormat="1" applyFont="1" applyBorder="1">
      <alignment vertical="center"/>
    </xf>
    <xf numFmtId="179" fontId="11" fillId="0" borderId="17" xfId="0" applyNumberFormat="1" applyFont="1" applyFill="1" applyBorder="1" applyAlignment="1">
      <alignment horizontal="center" vertical="center"/>
    </xf>
    <xf numFmtId="179" fontId="11" fillId="0" borderId="18" xfId="0" applyNumberFormat="1" applyFont="1" applyFill="1" applyBorder="1" applyAlignment="1">
      <alignment horizontal="center" vertical="center"/>
    </xf>
    <xf numFmtId="179" fontId="11" fillId="0" borderId="19" xfId="0" applyNumberFormat="1" applyFont="1" applyFill="1" applyBorder="1" applyAlignment="1">
      <alignment horizontal="center" vertical="center"/>
    </xf>
    <xf numFmtId="179" fontId="11" fillId="0" borderId="20" xfId="0" applyNumberFormat="1" applyFont="1" applyFill="1" applyBorder="1" applyAlignment="1">
      <alignment horizontal="center" vertical="center"/>
    </xf>
    <xf numFmtId="179" fontId="11" fillId="0" borderId="21" xfId="0" applyNumberFormat="1" applyFont="1" applyFill="1" applyBorder="1" applyAlignment="1">
      <alignment horizontal="center" vertical="center"/>
    </xf>
    <xf numFmtId="179" fontId="11" fillId="0" borderId="11" xfId="0" applyNumberFormat="1" applyFont="1" applyFill="1" applyBorder="1" applyAlignment="1">
      <alignment horizontal="center" vertical="center"/>
    </xf>
    <xf numFmtId="179" fontId="11" fillId="0" borderId="16" xfId="0" applyNumberFormat="1" applyFont="1" applyFill="1" applyBorder="1" applyAlignment="1">
      <alignment horizontal="center" vertical="center"/>
    </xf>
    <xf numFmtId="0" fontId="11" fillId="0" borderId="16" xfId="0" applyFont="1" applyFill="1" applyBorder="1" applyAlignment="1">
      <alignment horizontal="left" vertical="center"/>
    </xf>
    <xf numFmtId="179" fontId="11" fillId="0" borderId="15" xfId="0" applyNumberFormat="1" applyFont="1" applyFill="1" applyBorder="1" applyAlignment="1">
      <alignment horizontal="center" vertical="center"/>
    </xf>
    <xf numFmtId="0" fontId="11" fillId="0" borderId="0" xfId="0" applyFont="1" applyFill="1" applyAlignment="1">
      <alignment horizontal="left" vertical="center"/>
    </xf>
    <xf numFmtId="181" fontId="11" fillId="0" borderId="25" xfId="0" applyNumberFormat="1" applyFont="1" applyFill="1" applyBorder="1" applyAlignment="1">
      <alignment vertical="center"/>
    </xf>
    <xf numFmtId="0" fontId="16" fillId="0" borderId="0" xfId="0" applyFont="1">
      <alignment vertical="center"/>
    </xf>
    <xf numFmtId="0" fontId="17" fillId="0" borderId="0" xfId="0" applyFont="1">
      <alignment vertical="center"/>
    </xf>
    <xf numFmtId="0" fontId="16"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16" fillId="0" borderId="26" xfId="0" applyFont="1" applyBorder="1" applyAlignment="1">
      <alignment horizontal="center" vertical="center"/>
    </xf>
    <xf numFmtId="0" fontId="16" fillId="0" borderId="0" xfId="0" applyFont="1" applyBorder="1">
      <alignment vertical="center"/>
    </xf>
    <xf numFmtId="0" fontId="16" fillId="2" borderId="2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0" borderId="0" xfId="0" applyFont="1" applyFill="1">
      <alignment vertical="center"/>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16" fillId="3" borderId="0" xfId="0" applyFont="1" applyFill="1">
      <alignment vertical="center"/>
    </xf>
    <xf numFmtId="0" fontId="16" fillId="3" borderId="0" xfId="0" applyFont="1" applyFill="1" applyAlignment="1">
      <alignment horizontal="center" vertical="center"/>
    </xf>
    <xf numFmtId="0" fontId="16" fillId="3" borderId="0" xfId="0" applyFont="1" applyFill="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vertical="center" wrapText="1"/>
    </xf>
    <xf numFmtId="0" fontId="16" fillId="0" borderId="0" xfId="0" applyFont="1" applyAlignment="1">
      <alignment horizontal="center" vertical="center"/>
    </xf>
    <xf numFmtId="0" fontId="2" fillId="0" borderId="16" xfId="0" applyFont="1" applyFill="1" applyBorder="1" applyAlignment="1">
      <alignment vertical="center" wrapText="1"/>
    </xf>
    <xf numFmtId="0" fontId="2" fillId="0" borderId="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wrapText="1"/>
    </xf>
    <xf numFmtId="180" fontId="11" fillId="0" borderId="9" xfId="0" applyNumberFormat="1" applyFont="1" applyFill="1" applyBorder="1" applyAlignment="1">
      <alignment horizontal="center" vertical="center"/>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2" xfId="0" applyFont="1" applyBorder="1" applyAlignment="1">
      <alignment horizontal="center" vertical="top"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4" fillId="0" borderId="0" xfId="0" applyFont="1" applyAlignment="1">
      <alignment horizontal="center" vertical="center"/>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0" xfId="0" applyFont="1" applyFill="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16" xfId="0" applyFont="1" applyFill="1" applyBorder="1" applyAlignment="1">
      <alignment vertical="center" wrapText="1"/>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180" fontId="11" fillId="0" borderId="15"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180" fontId="11" fillId="0" borderId="11" xfId="0" applyNumberFormat="1" applyFont="1" applyFill="1" applyBorder="1" applyAlignment="1">
      <alignment horizontal="center" vertical="center"/>
    </xf>
    <xf numFmtId="180" fontId="11" fillId="0" borderId="22"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6" xfId="0" applyFont="1" applyFill="1" applyBorder="1" applyAlignment="1">
      <alignment horizontal="center" vertical="center"/>
    </xf>
    <xf numFmtId="0" fontId="15" fillId="0" borderId="9" xfId="0" applyFont="1" applyBorder="1" applyAlignment="1">
      <alignment horizontal="center" vertical="center"/>
    </xf>
    <xf numFmtId="180" fontId="11" fillId="0" borderId="9" xfId="0" applyNumberFormat="1" applyFont="1" applyFill="1" applyBorder="1" applyAlignment="1">
      <alignment horizontal="center" vertical="center"/>
    </xf>
    <xf numFmtId="180" fontId="11" fillId="0" borderId="21" xfId="0" applyNumberFormat="1"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9" fillId="0" borderId="0" xfId="0" applyFont="1" applyFill="1" applyAlignment="1">
      <alignment vertical="center"/>
    </xf>
    <xf numFmtId="0" fontId="12" fillId="0" borderId="0" xfId="0" applyFont="1" applyFill="1" applyAlignment="1">
      <alignment vertical="center" wrapText="1"/>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6" fillId="0" borderId="27" xfId="0" applyFont="1" applyBorder="1" applyAlignment="1">
      <alignment horizontal="center" vertical="center"/>
    </xf>
    <xf numFmtId="0" fontId="16" fillId="2" borderId="0" xfId="0" applyFont="1" applyFill="1" applyBorder="1" applyAlignment="1">
      <alignment horizontal="center" vertical="center"/>
    </xf>
    <xf numFmtId="49" fontId="16" fillId="0" borderId="26" xfId="0" applyNumberFormat="1" applyFont="1" applyBorder="1" applyAlignment="1">
      <alignment horizontal="center" vertical="center" wrapText="1"/>
    </xf>
    <xf numFmtId="49" fontId="16" fillId="0" borderId="27" xfId="0" applyNumberFormat="1" applyFont="1" applyBorder="1" applyAlignment="1">
      <alignment horizontal="center" vertical="center" wrapText="1"/>
    </xf>
    <xf numFmtId="49" fontId="16" fillId="0" borderId="28" xfId="0" applyNumberFormat="1" applyFont="1" applyBorder="1" applyAlignment="1">
      <alignment horizontal="center" vertical="center" wrapText="1"/>
    </xf>
    <xf numFmtId="0" fontId="16" fillId="0" borderId="27" xfId="0" applyFont="1" applyBorder="1" applyAlignment="1">
      <alignment horizontal="center" vertical="center" wrapText="1"/>
    </xf>
  </cellXfs>
  <cellStyles count="2">
    <cellStyle name="標準" xfId="0" builtinId="0"/>
    <cellStyle name="標準 3" xfId="1"/>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123825</xdr:colOff>
      <xdr:row>6</xdr:row>
      <xdr:rowOff>123825</xdr:rowOff>
    </xdr:from>
    <xdr:to>
      <xdr:col>8</xdr:col>
      <xdr:colOff>257175</xdr:colOff>
      <xdr:row>9</xdr:row>
      <xdr:rowOff>161925</xdr:rowOff>
    </xdr:to>
    <xdr:sp macro="" textlink="">
      <xdr:nvSpPr>
        <xdr:cNvPr id="2" name="Rectangle 1"/>
        <xdr:cNvSpPr>
          <a:spLocks noChangeArrowheads="1"/>
        </xdr:cNvSpPr>
      </xdr:nvSpPr>
      <xdr:spPr bwMode="auto">
        <a:xfrm>
          <a:off x="2009775" y="1476375"/>
          <a:ext cx="4648200" cy="1304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000000"/>
              </a:solidFill>
            </a14:hiddenFill>
          </a:ext>
        </a:extLst>
      </xdr:spPr>
    </xdr:sp>
    <xdr:clientData/>
  </xdr:twoCellAnchor>
  <xdr:twoCellAnchor>
    <xdr:from>
      <xdr:col>0</xdr:col>
      <xdr:colOff>885825</xdr:colOff>
      <xdr:row>1</xdr:row>
      <xdr:rowOff>104775</xdr:rowOff>
    </xdr:from>
    <xdr:to>
      <xdr:col>10</xdr:col>
      <xdr:colOff>85725</xdr:colOff>
      <xdr:row>4</xdr:row>
      <xdr:rowOff>152400</xdr:rowOff>
    </xdr:to>
    <xdr:sp macro="" textlink="">
      <xdr:nvSpPr>
        <xdr:cNvPr id="3" name="Rectangle 2"/>
        <xdr:cNvSpPr>
          <a:spLocks noChangeArrowheads="1"/>
        </xdr:cNvSpPr>
      </xdr:nvSpPr>
      <xdr:spPr bwMode="auto">
        <a:xfrm>
          <a:off x="676275" y="371475"/>
          <a:ext cx="7315200" cy="771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000000"/>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abSelected="1" view="pageBreakPreview" topLeftCell="B1" zoomScaleNormal="80" zoomScaleSheetLayoutView="100" workbookViewId="0">
      <selection activeCell="B13" sqref="B13:I13"/>
    </sheetView>
  </sheetViews>
  <sheetFormatPr defaultColWidth="9" defaultRowHeight="18" x14ac:dyDescent="0.45"/>
  <cols>
    <col min="1" max="1" width="9" style="1"/>
    <col min="2" max="2" width="21.796875" style="1" customWidth="1"/>
    <col min="3" max="3" width="11.296875" style="1" customWidth="1"/>
    <col min="4" max="5" width="14.59765625" style="1" customWidth="1"/>
    <col min="6" max="6" width="8.69921875" style="1" customWidth="1"/>
    <col min="7" max="7" width="10.59765625" style="1" customWidth="1"/>
    <col min="8" max="8" width="14.59765625" style="1" customWidth="1"/>
    <col min="9" max="9" width="15.5" style="1" customWidth="1"/>
    <col min="10" max="16384" width="9" style="1"/>
  </cols>
  <sheetData>
    <row r="1" spans="2:9" x14ac:dyDescent="0.45">
      <c r="B1" s="1" t="s">
        <v>9</v>
      </c>
    </row>
    <row r="2" spans="2:9" ht="13.5" customHeight="1" x14ac:dyDescent="0.45">
      <c r="B2" s="4"/>
      <c r="C2" s="4"/>
      <c r="D2" s="4"/>
      <c r="E2" s="4"/>
      <c r="F2" s="4"/>
      <c r="G2" s="4"/>
      <c r="H2" s="4"/>
      <c r="I2" s="4"/>
    </row>
    <row r="3" spans="2:9" ht="13.5" customHeight="1" x14ac:dyDescent="0.45">
      <c r="B3" s="103" t="s">
        <v>10</v>
      </c>
      <c r="C3" s="103"/>
      <c r="D3" s="103"/>
      <c r="E3" s="103"/>
      <c r="F3" s="103"/>
      <c r="G3" s="103"/>
      <c r="H3" s="103"/>
      <c r="I3" s="103"/>
    </row>
    <row r="4" spans="2:9" ht="16.5" customHeight="1" x14ac:dyDescent="0.45">
      <c r="B4" s="32" t="s">
        <v>0</v>
      </c>
    </row>
    <row r="5" spans="2:9" s="2" customFormat="1" ht="15" customHeight="1" x14ac:dyDescent="0.45">
      <c r="B5" s="101" t="s">
        <v>1</v>
      </c>
      <c r="C5" s="102"/>
      <c r="D5" s="108"/>
      <c r="E5" s="109"/>
      <c r="F5" s="109"/>
      <c r="G5" s="109"/>
      <c r="H5" s="109"/>
      <c r="I5" s="110"/>
    </row>
    <row r="6" spans="2:9" s="2" customFormat="1" ht="15" customHeight="1" x14ac:dyDescent="0.45">
      <c r="B6" s="101" t="s">
        <v>11</v>
      </c>
      <c r="C6" s="102"/>
      <c r="D6" s="108"/>
      <c r="E6" s="109"/>
      <c r="F6" s="109"/>
      <c r="G6" s="109"/>
      <c r="H6" s="109"/>
      <c r="I6" s="110"/>
    </row>
    <row r="7" spans="2:9" s="2" customFormat="1" ht="15" customHeight="1" x14ac:dyDescent="0.45">
      <c r="B7" s="101" t="s">
        <v>12</v>
      </c>
      <c r="C7" s="102"/>
      <c r="D7" s="108"/>
      <c r="E7" s="109"/>
      <c r="F7" s="109"/>
      <c r="G7" s="109"/>
      <c r="H7" s="109"/>
      <c r="I7" s="110"/>
    </row>
    <row r="8" spans="2:9" s="2" customFormat="1" ht="15" customHeight="1" x14ac:dyDescent="0.45">
      <c r="B8" s="101" t="s">
        <v>2</v>
      </c>
      <c r="C8" s="102"/>
      <c r="D8" s="95"/>
      <c r="E8" s="96"/>
      <c r="F8" s="96"/>
      <c r="G8" s="96"/>
      <c r="H8" s="96"/>
      <c r="I8" s="97"/>
    </row>
    <row r="9" spans="2:9" s="2" customFormat="1" ht="15" customHeight="1" x14ac:dyDescent="0.45">
      <c r="B9" s="101" t="s">
        <v>13</v>
      </c>
      <c r="C9" s="102"/>
      <c r="D9" s="95"/>
      <c r="E9" s="96"/>
      <c r="F9" s="96"/>
      <c r="G9" s="96"/>
      <c r="H9" s="96"/>
      <c r="I9" s="97"/>
    </row>
    <row r="10" spans="2:9" s="2" customFormat="1" ht="15" customHeight="1" x14ac:dyDescent="0.45">
      <c r="B10" s="101" t="s">
        <v>14</v>
      </c>
      <c r="C10" s="102"/>
      <c r="D10" s="95"/>
      <c r="E10" s="96"/>
      <c r="F10" s="96"/>
      <c r="G10" s="96"/>
      <c r="H10" s="96"/>
      <c r="I10" s="97"/>
    </row>
    <row r="11" spans="2:9" s="2" customFormat="1" ht="15" customHeight="1" x14ac:dyDescent="0.45">
      <c r="B11" s="101" t="s">
        <v>15</v>
      </c>
      <c r="C11" s="102"/>
      <c r="D11" s="95"/>
      <c r="E11" s="96"/>
      <c r="F11" s="96"/>
      <c r="G11" s="96"/>
      <c r="H11" s="96"/>
      <c r="I11" s="97"/>
    </row>
    <row r="12" spans="2:9" s="2" customFormat="1" ht="15" customHeight="1" x14ac:dyDescent="0.45">
      <c r="B12" s="101" t="s">
        <v>16</v>
      </c>
      <c r="C12" s="102"/>
      <c r="D12" s="95"/>
      <c r="E12" s="96"/>
      <c r="F12" s="96"/>
      <c r="G12" s="96"/>
      <c r="H12" s="96"/>
      <c r="I12" s="97"/>
    </row>
    <row r="13" spans="2:9" ht="28.5" customHeight="1" x14ac:dyDescent="0.45">
      <c r="B13" s="100" t="s">
        <v>17</v>
      </c>
      <c r="C13" s="100"/>
      <c r="D13" s="100"/>
      <c r="E13" s="100"/>
      <c r="F13" s="100"/>
      <c r="G13" s="100"/>
      <c r="H13" s="100"/>
      <c r="I13" s="100"/>
    </row>
    <row r="14" spans="2:9" ht="21" customHeight="1" x14ac:dyDescent="0.45">
      <c r="B14" s="37" t="s">
        <v>4</v>
      </c>
      <c r="C14" s="37"/>
      <c r="D14" s="12"/>
      <c r="E14" s="12"/>
      <c r="F14" s="12"/>
      <c r="G14" s="12"/>
      <c r="H14" s="13"/>
    </row>
    <row r="15" spans="2:9" ht="15.75" customHeight="1" x14ac:dyDescent="0.45">
      <c r="B15" s="28" t="s">
        <v>5</v>
      </c>
      <c r="C15" s="15"/>
      <c r="D15" s="12"/>
      <c r="E15" s="12"/>
      <c r="F15" s="12"/>
      <c r="G15" s="12"/>
      <c r="H15" s="13"/>
    </row>
    <row r="16" spans="2:9" ht="15.75" customHeight="1" x14ac:dyDescent="0.45">
      <c r="B16" s="107" t="s">
        <v>8</v>
      </c>
      <c r="C16" s="107"/>
      <c r="D16" s="107"/>
      <c r="E16" s="107"/>
      <c r="F16" s="107"/>
      <c r="G16" s="107"/>
      <c r="H16" s="107"/>
      <c r="I16" s="107"/>
    </row>
    <row r="17" spans="1:9" ht="15.75" customHeight="1" thickBot="1" x14ac:dyDescent="0.5">
      <c r="B17" s="21"/>
      <c r="C17" s="21"/>
      <c r="D17" s="21"/>
      <c r="E17" s="34"/>
      <c r="F17" s="39"/>
      <c r="G17" s="21"/>
      <c r="H17" s="21"/>
      <c r="I17" s="21"/>
    </row>
    <row r="18" spans="1:9" ht="244.95" customHeight="1" thickBot="1" x14ac:dyDescent="0.5">
      <c r="A18"/>
      <c r="B18" s="104" t="s">
        <v>65</v>
      </c>
      <c r="C18" s="105"/>
      <c r="D18" s="105"/>
      <c r="E18" s="105"/>
      <c r="F18" s="105"/>
      <c r="G18" s="105"/>
      <c r="H18" s="105"/>
      <c r="I18" s="106"/>
    </row>
    <row r="19" spans="1:9" x14ac:dyDescent="0.4">
      <c r="B19" s="15"/>
      <c r="C19" s="30"/>
      <c r="D19" s="30"/>
      <c r="E19" s="30"/>
      <c r="F19" s="30"/>
      <c r="G19" s="31"/>
      <c r="H19" s="22"/>
      <c r="I19" s="7"/>
    </row>
    <row r="20" spans="1:9" x14ac:dyDescent="0.4">
      <c r="B20" s="15"/>
      <c r="C20" s="30"/>
      <c r="D20" s="30"/>
      <c r="E20" s="30"/>
      <c r="F20" s="30"/>
      <c r="G20" s="31"/>
      <c r="H20" s="22"/>
      <c r="I20" s="7" t="s">
        <v>3</v>
      </c>
    </row>
    <row r="21" spans="1:9" ht="90" x14ac:dyDescent="0.45">
      <c r="B21" s="9" t="s">
        <v>52</v>
      </c>
      <c r="C21" s="41" t="s">
        <v>18</v>
      </c>
      <c r="D21" s="33" t="s">
        <v>19</v>
      </c>
      <c r="E21" s="29" t="s">
        <v>20</v>
      </c>
      <c r="F21" s="29" t="s">
        <v>50</v>
      </c>
      <c r="G21" s="29" t="s">
        <v>51</v>
      </c>
      <c r="H21" s="8" t="s">
        <v>7</v>
      </c>
      <c r="I21" s="9" t="s">
        <v>63</v>
      </c>
    </row>
    <row r="22" spans="1:9" ht="15.75" customHeight="1" x14ac:dyDescent="0.45">
      <c r="B22" s="42"/>
      <c r="C22" s="40"/>
      <c r="D22" s="18"/>
      <c r="E22" s="18"/>
      <c r="F22" s="47"/>
      <c r="G22" s="48"/>
      <c r="H22" s="11"/>
      <c r="I22" s="90"/>
    </row>
    <row r="23" spans="1:9" ht="15.75" customHeight="1" x14ac:dyDescent="0.45">
      <c r="B23" s="42"/>
      <c r="C23" s="40"/>
      <c r="D23" s="18"/>
      <c r="E23" s="18"/>
      <c r="F23" s="47"/>
      <c r="G23" s="48"/>
      <c r="H23" s="11"/>
      <c r="I23" s="90"/>
    </row>
    <row r="24" spans="1:9" ht="15.75" customHeight="1" x14ac:dyDescent="0.45">
      <c r="B24" s="42"/>
      <c r="C24" s="40"/>
      <c r="D24" s="18"/>
      <c r="E24" s="18"/>
      <c r="F24" s="47"/>
      <c r="G24" s="48"/>
      <c r="H24" s="11"/>
      <c r="I24" s="90"/>
    </row>
    <row r="25" spans="1:9" ht="15.75" customHeight="1" x14ac:dyDescent="0.45">
      <c r="B25" s="42"/>
      <c r="C25" s="40"/>
      <c r="D25" s="18"/>
      <c r="E25" s="18"/>
      <c r="F25" s="47"/>
      <c r="G25" s="48"/>
      <c r="H25" s="11"/>
      <c r="I25" s="90"/>
    </row>
    <row r="26" spans="1:9" ht="15.75" customHeight="1" x14ac:dyDescent="0.45">
      <c r="B26" s="42"/>
      <c r="C26" s="40"/>
      <c r="D26" s="18"/>
      <c r="E26" s="18"/>
      <c r="F26" s="47"/>
      <c r="G26" s="48"/>
      <c r="H26" s="11"/>
      <c r="I26" s="90"/>
    </row>
    <row r="27" spans="1:9" ht="15.75" customHeight="1" x14ac:dyDescent="0.45">
      <c r="B27" s="42"/>
      <c r="C27" s="40"/>
      <c r="D27" s="18"/>
      <c r="E27" s="18"/>
      <c r="F27" s="47"/>
      <c r="G27" s="48"/>
      <c r="H27" s="11"/>
      <c r="I27" s="90"/>
    </row>
    <row r="28" spans="1:9" ht="15.75" customHeight="1" x14ac:dyDescent="0.45">
      <c r="B28" s="42"/>
      <c r="C28" s="40"/>
      <c r="D28" s="18"/>
      <c r="E28" s="18"/>
      <c r="F28" s="47"/>
      <c r="G28" s="48"/>
      <c r="H28" s="11"/>
      <c r="I28" s="90"/>
    </row>
    <row r="29" spans="1:9" ht="15.75" customHeight="1" x14ac:dyDescent="0.45">
      <c r="B29" s="42"/>
      <c r="C29" s="40"/>
      <c r="D29" s="18"/>
      <c r="E29" s="18"/>
      <c r="F29" s="47"/>
      <c r="G29" s="48"/>
      <c r="H29" s="11"/>
      <c r="I29" s="90"/>
    </row>
    <row r="30" spans="1:9" ht="15.75" customHeight="1" x14ac:dyDescent="0.45">
      <c r="B30" s="42"/>
      <c r="C30" s="40"/>
      <c r="D30" s="18"/>
      <c r="E30" s="18"/>
      <c r="F30" s="47"/>
      <c r="G30" s="48"/>
      <c r="H30" s="11"/>
      <c r="I30" s="90"/>
    </row>
    <row r="31" spans="1:9" ht="15.75" customHeight="1" x14ac:dyDescent="0.45">
      <c r="C31" s="15"/>
      <c r="D31" s="14"/>
      <c r="E31" s="14"/>
      <c r="F31" s="14"/>
      <c r="G31" s="14"/>
      <c r="H31" s="14"/>
      <c r="I31" s="10">
        <f>SUM(I22:I30)</f>
        <v>0</v>
      </c>
    </row>
    <row r="32" spans="1:9" ht="15.75" customHeight="1" x14ac:dyDescent="0.45">
      <c r="B32" s="1" t="s">
        <v>53</v>
      </c>
      <c r="C32" s="91"/>
      <c r="D32" s="14"/>
      <c r="E32" s="14"/>
      <c r="F32" s="14"/>
      <c r="G32" s="14"/>
      <c r="H32" s="14"/>
      <c r="I32" s="17"/>
    </row>
    <row r="33" spans="1:11" x14ac:dyDescent="0.45">
      <c r="A33" s="20"/>
      <c r="B33" s="5" t="s">
        <v>6</v>
      </c>
      <c r="C33" s="12"/>
      <c r="D33" s="12"/>
      <c r="E33" s="12"/>
      <c r="F33" s="12"/>
      <c r="G33" s="13"/>
      <c r="H33" s="14"/>
    </row>
    <row r="34" spans="1:11" ht="15" customHeight="1" x14ac:dyDescent="0.4">
      <c r="A34" s="19"/>
      <c r="B34" s="5"/>
      <c r="C34" s="5"/>
      <c r="D34" s="6"/>
      <c r="E34" s="6"/>
      <c r="F34" s="6"/>
      <c r="G34" s="6"/>
      <c r="H34" s="5"/>
      <c r="I34" s="3"/>
    </row>
    <row r="35" spans="1:11" ht="15" customHeight="1" x14ac:dyDescent="0.45">
      <c r="A35" s="19"/>
      <c r="B35" s="98"/>
      <c r="C35" s="98"/>
      <c r="D35" s="98"/>
      <c r="E35" s="35"/>
      <c r="F35" s="37"/>
      <c r="G35" s="99"/>
      <c r="H35" s="3"/>
      <c r="I35" s="3"/>
    </row>
    <row r="36" spans="1:11" x14ac:dyDescent="0.45">
      <c r="A36" s="19"/>
      <c r="B36" s="98"/>
      <c r="C36" s="23"/>
      <c r="D36" s="23"/>
      <c r="E36" s="36"/>
      <c r="F36" s="38"/>
      <c r="G36" s="99"/>
      <c r="H36" s="3"/>
      <c r="I36" s="3"/>
    </row>
    <row r="37" spans="1:11" ht="15.75" customHeight="1" x14ac:dyDescent="0.45">
      <c r="A37" s="19"/>
      <c r="B37" s="24"/>
      <c r="C37" s="25"/>
      <c r="D37" s="25"/>
      <c r="E37" s="25"/>
      <c r="F37" s="25"/>
      <c r="G37" s="25"/>
      <c r="H37" s="3"/>
      <c r="I37" s="3"/>
    </row>
    <row r="38" spans="1:11" ht="15.75" customHeight="1" x14ac:dyDescent="0.45">
      <c r="A38" s="19"/>
      <c r="B38" s="24"/>
      <c r="C38" s="25"/>
      <c r="D38" s="25"/>
      <c r="E38" s="25"/>
      <c r="F38" s="25"/>
      <c r="G38" s="25"/>
      <c r="H38" s="3"/>
      <c r="I38" s="3"/>
    </row>
    <row r="39" spans="1:11" ht="15.75" customHeight="1" x14ac:dyDescent="0.45">
      <c r="A39" s="19"/>
      <c r="B39" s="24"/>
      <c r="C39" s="25"/>
      <c r="D39" s="25"/>
      <c r="E39" s="25"/>
      <c r="F39" s="25"/>
      <c r="G39" s="25"/>
      <c r="H39" s="3"/>
      <c r="I39" s="3"/>
    </row>
    <row r="40" spans="1:11" ht="15.75" customHeight="1" x14ac:dyDescent="0.45">
      <c r="A40" s="19"/>
      <c r="B40" s="24"/>
      <c r="C40" s="25"/>
      <c r="D40" s="25"/>
      <c r="E40" s="25"/>
      <c r="F40" s="25"/>
      <c r="G40" s="25"/>
      <c r="H40" s="3"/>
      <c r="I40" s="3"/>
    </row>
    <row r="41" spans="1:11" ht="15.75" customHeight="1" x14ac:dyDescent="0.45">
      <c r="A41" s="19"/>
      <c r="B41" s="24"/>
      <c r="C41" s="25"/>
      <c r="D41" s="25"/>
      <c r="E41" s="25"/>
      <c r="F41" s="25"/>
      <c r="G41" s="25"/>
      <c r="H41" s="3"/>
      <c r="I41" s="3"/>
    </row>
    <row r="42" spans="1:11" ht="15.75" customHeight="1" x14ac:dyDescent="0.45">
      <c r="A42" s="19"/>
      <c r="B42" s="24"/>
      <c r="C42" s="25"/>
      <c r="D42" s="25"/>
      <c r="E42" s="25"/>
      <c r="F42" s="25"/>
      <c r="G42" s="25"/>
      <c r="H42" s="3"/>
      <c r="I42" s="3"/>
    </row>
    <row r="43" spans="1:11" ht="15.75" customHeight="1" x14ac:dyDescent="0.45">
      <c r="B43" s="24"/>
      <c r="C43" s="25"/>
      <c r="D43" s="25"/>
      <c r="E43" s="25"/>
      <c r="F43" s="25"/>
      <c r="G43" s="25"/>
      <c r="H43" s="3"/>
      <c r="I43" s="3"/>
    </row>
    <row r="44" spans="1:11" ht="15.75" customHeight="1" x14ac:dyDescent="0.45">
      <c r="B44" s="24"/>
      <c r="C44" s="25"/>
      <c r="D44" s="25"/>
      <c r="E44" s="25"/>
      <c r="F44" s="25"/>
      <c r="G44" s="25"/>
      <c r="H44" s="3"/>
      <c r="I44" s="3"/>
    </row>
    <row r="45" spans="1:11" ht="15.75" customHeight="1" x14ac:dyDescent="0.45">
      <c r="B45" s="26"/>
      <c r="C45" s="27"/>
      <c r="D45" s="27"/>
      <c r="E45" s="27"/>
      <c r="F45" s="27"/>
      <c r="G45" s="27"/>
      <c r="H45" s="3"/>
      <c r="I45" s="17"/>
      <c r="J45" s="3"/>
      <c r="K45" s="3"/>
    </row>
    <row r="46" spans="1:11" ht="15.75" customHeight="1" x14ac:dyDescent="0.45">
      <c r="B46" s="26"/>
      <c r="C46" s="27"/>
      <c r="D46" s="27"/>
      <c r="E46" s="27"/>
      <c r="F46" s="27"/>
      <c r="G46" s="27"/>
      <c r="H46" s="3"/>
      <c r="I46" s="3"/>
      <c r="J46" s="3"/>
      <c r="K46" s="3"/>
    </row>
    <row r="47" spans="1:11" ht="15.75" customHeight="1" x14ac:dyDescent="0.45">
      <c r="B47" s="3"/>
      <c r="C47" s="3"/>
      <c r="D47" s="16"/>
      <c r="E47" s="16"/>
      <c r="F47" s="16"/>
      <c r="G47" s="17"/>
      <c r="H47" s="16"/>
      <c r="I47" s="3"/>
      <c r="J47" s="3"/>
      <c r="K47" s="3"/>
    </row>
    <row r="48" spans="1:11" x14ac:dyDescent="0.45">
      <c r="B48" s="3"/>
      <c r="C48" s="3"/>
      <c r="D48" s="3"/>
      <c r="E48" s="3"/>
      <c r="F48" s="3"/>
      <c r="G48" s="3"/>
      <c r="H48" s="3"/>
      <c r="I48" s="3"/>
      <c r="J48" s="3"/>
      <c r="K48" s="3"/>
    </row>
    <row r="49" spans="2:11" x14ac:dyDescent="0.45">
      <c r="B49" s="3"/>
      <c r="C49" s="3"/>
      <c r="D49" s="3"/>
      <c r="E49" s="3"/>
      <c r="F49" s="3"/>
      <c r="G49" s="3"/>
      <c r="H49" s="3"/>
      <c r="I49" s="3"/>
      <c r="J49" s="3"/>
      <c r="K49" s="3"/>
    </row>
    <row r="50" spans="2:11" x14ac:dyDescent="0.45">
      <c r="J50" s="3"/>
      <c r="K50" s="3"/>
    </row>
    <row r="51" spans="2:11" x14ac:dyDescent="0.45">
      <c r="J51" s="3"/>
      <c r="K51" s="3"/>
    </row>
    <row r="52" spans="2:11" x14ac:dyDescent="0.45">
      <c r="J52" s="3"/>
      <c r="K52" s="3"/>
    </row>
    <row r="53" spans="2:11" x14ac:dyDescent="0.45">
      <c r="J53" s="3"/>
      <c r="K53" s="3"/>
    </row>
    <row r="54" spans="2:11" x14ac:dyDescent="0.45">
      <c r="J54" s="3"/>
      <c r="K54" s="3"/>
    </row>
    <row r="55" spans="2:11" x14ac:dyDescent="0.45">
      <c r="J55" s="3"/>
      <c r="K55" s="3"/>
    </row>
    <row r="56" spans="2:11" x14ac:dyDescent="0.45">
      <c r="J56" s="3"/>
      <c r="K56" s="3"/>
    </row>
    <row r="57" spans="2:11" x14ac:dyDescent="0.45">
      <c r="J57" s="3"/>
      <c r="K57" s="3"/>
    </row>
    <row r="58" spans="2:11" x14ac:dyDescent="0.45">
      <c r="J58" s="3"/>
      <c r="K58" s="3"/>
    </row>
    <row r="59" spans="2:11" x14ac:dyDescent="0.45">
      <c r="J59" s="3"/>
      <c r="K59" s="3"/>
    </row>
    <row r="60" spans="2:11" x14ac:dyDescent="0.45">
      <c r="J60" s="3"/>
      <c r="K60" s="3"/>
    </row>
  </sheetData>
  <mergeCells count="23">
    <mergeCell ref="B3:I3"/>
    <mergeCell ref="B18:I18"/>
    <mergeCell ref="B16:I16"/>
    <mergeCell ref="B5:C5"/>
    <mergeCell ref="B11:C11"/>
    <mergeCell ref="B12:C12"/>
    <mergeCell ref="D11:I11"/>
    <mergeCell ref="D12:I12"/>
    <mergeCell ref="D5:I5"/>
    <mergeCell ref="B6:C6"/>
    <mergeCell ref="D6:I6"/>
    <mergeCell ref="B7:C7"/>
    <mergeCell ref="D7:I7"/>
    <mergeCell ref="B8:C8"/>
    <mergeCell ref="D8:I8"/>
    <mergeCell ref="B9:C9"/>
    <mergeCell ref="D9:I9"/>
    <mergeCell ref="B35:B36"/>
    <mergeCell ref="C35:D35"/>
    <mergeCell ref="G35:G36"/>
    <mergeCell ref="B13:I13"/>
    <mergeCell ref="B10:C10"/>
    <mergeCell ref="D10:I10"/>
  </mergeCells>
  <phoneticPr fontId="1"/>
  <dataValidations count="6">
    <dataValidation type="list" allowBlank="1" showInputMessage="1" showErrorMessage="1" sqref="C33">
      <formula1>"①,②,③"</formula1>
    </dataValidation>
    <dataValidation type="whole" allowBlank="1" showInputMessage="1" showErrorMessage="1" sqref="I45 G47 I31:I32">
      <formula1>0</formula1>
      <formula2>999999</formula2>
    </dataValidation>
    <dataValidation type="whole" allowBlank="1" showInputMessage="1" showErrorMessage="1" sqref="C37:G46">
      <formula1>0</formula1>
      <formula2>9999999</formula2>
    </dataValidation>
    <dataValidation type="list" allowBlank="1" showInputMessage="1" showErrorMessage="1" sqref="H22:H30">
      <formula1>"〇,×"</formula1>
    </dataValidation>
    <dataValidation type="whole" allowBlank="1" showInputMessage="1" showErrorMessage="1" sqref="G22:G30">
      <formula1>0</formula1>
      <formula2>367</formula2>
    </dataValidation>
    <dataValidation type="whole" allowBlank="1" showInputMessage="1" showErrorMessage="1" sqref="F22:F30">
      <formula1>0</formula1>
      <formula2>13</formula2>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view="pageBreakPreview" zoomScale="85" zoomScaleNormal="100" zoomScaleSheetLayoutView="85" workbookViewId="0">
      <selection activeCell="A32" sqref="A32"/>
    </sheetView>
  </sheetViews>
  <sheetFormatPr defaultColWidth="8.796875" defaultRowHeight="12" x14ac:dyDescent="0.45"/>
  <cols>
    <col min="1" max="1" width="19.59765625" style="44" customWidth="1"/>
    <col min="2" max="2" width="6.796875" style="44" customWidth="1"/>
    <col min="3" max="4" width="15.796875" style="44" customWidth="1"/>
    <col min="5" max="5" width="15.09765625" style="44" bestFit="1" customWidth="1"/>
    <col min="6" max="6" width="3.59765625" style="43" bestFit="1" customWidth="1"/>
    <col min="7" max="7" width="17.296875" style="44" bestFit="1" customWidth="1"/>
    <col min="8" max="8" width="6.796875" style="44" customWidth="1"/>
    <col min="9" max="9" width="9.59765625" style="44" bestFit="1" customWidth="1"/>
    <col min="10" max="10" width="22.296875" style="44" customWidth="1"/>
    <col min="11" max="11" width="18" style="44" customWidth="1"/>
    <col min="12" max="12" width="14.796875" style="44" customWidth="1"/>
    <col min="13" max="13" width="22.796875" style="44" bestFit="1" customWidth="1"/>
    <col min="14" max="248" width="9" style="44" bestFit="1" customWidth="1"/>
    <col min="249" max="250" width="8.796875" style="44"/>
    <col min="251" max="251" width="19.59765625" style="44" customWidth="1"/>
    <col min="252" max="253" width="12.296875" style="44" customWidth="1"/>
    <col min="254" max="254" width="6.796875" style="44" customWidth="1"/>
    <col min="255" max="256" width="15.796875" style="44" customWidth="1"/>
    <col min="257" max="259" width="7.59765625" style="44" bestFit="1" customWidth="1"/>
    <col min="260" max="260" width="15.09765625" style="44" bestFit="1" customWidth="1"/>
    <col min="261" max="261" width="3.59765625" style="44" bestFit="1" customWidth="1"/>
    <col min="262" max="262" width="17.296875" style="44" bestFit="1" customWidth="1"/>
    <col min="263" max="263" width="6.796875" style="44" customWidth="1"/>
    <col min="264" max="264" width="9.59765625" style="44" bestFit="1" customWidth="1"/>
    <col min="265" max="265" width="22.296875" style="44" customWidth="1"/>
    <col min="266" max="267" width="14.796875" style="44" customWidth="1"/>
    <col min="268" max="268" width="22.796875" style="44" bestFit="1" customWidth="1"/>
    <col min="269" max="269" width="42.59765625" style="44" customWidth="1"/>
    <col min="270" max="504" width="9" style="44" bestFit="1" customWidth="1"/>
    <col min="505" max="506" width="8.796875" style="44"/>
    <col min="507" max="507" width="19.59765625" style="44" customWidth="1"/>
    <col min="508" max="509" width="12.296875" style="44" customWidth="1"/>
    <col min="510" max="510" width="6.796875" style="44" customWidth="1"/>
    <col min="511" max="512" width="15.796875" style="44" customWidth="1"/>
    <col min="513" max="515" width="7.59765625" style="44" bestFit="1" customWidth="1"/>
    <col min="516" max="516" width="15.09765625" style="44" bestFit="1" customWidth="1"/>
    <col min="517" max="517" width="3.59765625" style="44" bestFit="1" customWidth="1"/>
    <col min="518" max="518" width="17.296875" style="44" bestFit="1" customWidth="1"/>
    <col min="519" max="519" width="6.796875" style="44" customWidth="1"/>
    <col min="520" max="520" width="9.59765625" style="44" bestFit="1" customWidth="1"/>
    <col min="521" max="521" width="22.296875" style="44" customWidth="1"/>
    <col min="522" max="523" width="14.796875" style="44" customWidth="1"/>
    <col min="524" max="524" width="22.796875" style="44" bestFit="1" customWidth="1"/>
    <col min="525" max="525" width="42.59765625" style="44" customWidth="1"/>
    <col min="526" max="760" width="9" style="44" bestFit="1" customWidth="1"/>
    <col min="761" max="762" width="8.796875" style="44"/>
    <col min="763" max="763" width="19.59765625" style="44" customWidth="1"/>
    <col min="764" max="765" width="12.296875" style="44" customWidth="1"/>
    <col min="766" max="766" width="6.796875" style="44" customWidth="1"/>
    <col min="767" max="768" width="15.796875" style="44" customWidth="1"/>
    <col min="769" max="771" width="7.59765625" style="44" bestFit="1" customWidth="1"/>
    <col min="772" max="772" width="15.09765625" style="44" bestFit="1" customWidth="1"/>
    <col min="773" max="773" width="3.59765625" style="44" bestFit="1" customWidth="1"/>
    <col min="774" max="774" width="17.296875" style="44" bestFit="1" customWidth="1"/>
    <col min="775" max="775" width="6.796875" style="44" customWidth="1"/>
    <col min="776" max="776" width="9.59765625" style="44" bestFit="1" customWidth="1"/>
    <col min="777" max="777" width="22.296875" style="44" customWidth="1"/>
    <col min="778" max="779" width="14.796875" style="44" customWidth="1"/>
    <col min="780" max="780" width="22.796875" style="44" bestFit="1" customWidth="1"/>
    <col min="781" max="781" width="42.59765625" style="44" customWidth="1"/>
    <col min="782" max="1016" width="9" style="44" bestFit="1" customWidth="1"/>
    <col min="1017" max="1018" width="8.796875" style="44"/>
    <col min="1019" max="1019" width="19.59765625" style="44" customWidth="1"/>
    <col min="1020" max="1021" width="12.296875" style="44" customWidth="1"/>
    <col min="1022" max="1022" width="6.796875" style="44" customWidth="1"/>
    <col min="1023" max="1024" width="15.796875" style="44" customWidth="1"/>
    <col min="1025" max="1027" width="7.59765625" style="44" bestFit="1" customWidth="1"/>
    <col min="1028" max="1028" width="15.09765625" style="44" bestFit="1" customWidth="1"/>
    <col min="1029" max="1029" width="3.59765625" style="44" bestFit="1" customWidth="1"/>
    <col min="1030" max="1030" width="17.296875" style="44" bestFit="1" customWidth="1"/>
    <col min="1031" max="1031" width="6.796875" style="44" customWidth="1"/>
    <col min="1032" max="1032" width="9.59765625" style="44" bestFit="1" customWidth="1"/>
    <col min="1033" max="1033" width="22.296875" style="44" customWidth="1"/>
    <col min="1034" max="1035" width="14.796875" style="44" customWidth="1"/>
    <col min="1036" max="1036" width="22.796875" style="44" bestFit="1" customWidth="1"/>
    <col min="1037" max="1037" width="42.59765625" style="44" customWidth="1"/>
    <col min="1038" max="1272" width="9" style="44" bestFit="1" customWidth="1"/>
    <col min="1273" max="1274" width="8.796875" style="44"/>
    <col min="1275" max="1275" width="19.59765625" style="44" customWidth="1"/>
    <col min="1276" max="1277" width="12.296875" style="44" customWidth="1"/>
    <col min="1278" max="1278" width="6.796875" style="44" customWidth="1"/>
    <col min="1279" max="1280" width="15.796875" style="44" customWidth="1"/>
    <col min="1281" max="1283" width="7.59765625" style="44" bestFit="1" customWidth="1"/>
    <col min="1284" max="1284" width="15.09765625" style="44" bestFit="1" customWidth="1"/>
    <col min="1285" max="1285" width="3.59765625" style="44" bestFit="1" customWidth="1"/>
    <col min="1286" max="1286" width="17.296875" style="44" bestFit="1" customWidth="1"/>
    <col min="1287" max="1287" width="6.796875" style="44" customWidth="1"/>
    <col min="1288" max="1288" width="9.59765625" style="44" bestFit="1" customWidth="1"/>
    <col min="1289" max="1289" width="22.296875" style="44" customWidth="1"/>
    <col min="1290" max="1291" width="14.796875" style="44" customWidth="1"/>
    <col min="1292" max="1292" width="22.796875" style="44" bestFit="1" customWidth="1"/>
    <col min="1293" max="1293" width="42.59765625" style="44" customWidth="1"/>
    <col min="1294" max="1528" width="9" style="44" bestFit="1" customWidth="1"/>
    <col min="1529" max="1530" width="8.796875" style="44"/>
    <col min="1531" max="1531" width="19.59765625" style="44" customWidth="1"/>
    <col min="1532" max="1533" width="12.296875" style="44" customWidth="1"/>
    <col min="1534" max="1534" width="6.796875" style="44" customWidth="1"/>
    <col min="1535" max="1536" width="15.796875" style="44" customWidth="1"/>
    <col min="1537" max="1539" width="7.59765625" style="44" bestFit="1" customWidth="1"/>
    <col min="1540" max="1540" width="15.09765625" style="44" bestFit="1" customWidth="1"/>
    <col min="1541" max="1541" width="3.59765625" style="44" bestFit="1" customWidth="1"/>
    <col min="1542" max="1542" width="17.296875" style="44" bestFit="1" customWidth="1"/>
    <col min="1543" max="1543" width="6.796875" style="44" customWidth="1"/>
    <col min="1544" max="1544" width="9.59765625" style="44" bestFit="1" customWidth="1"/>
    <col min="1545" max="1545" width="22.296875" style="44" customWidth="1"/>
    <col min="1546" max="1547" width="14.796875" style="44" customWidth="1"/>
    <col min="1548" max="1548" width="22.796875" style="44" bestFit="1" customWidth="1"/>
    <col min="1549" max="1549" width="42.59765625" style="44" customWidth="1"/>
    <col min="1550" max="1784" width="9" style="44" bestFit="1" customWidth="1"/>
    <col min="1785" max="1786" width="8.796875" style="44"/>
    <col min="1787" max="1787" width="19.59765625" style="44" customWidth="1"/>
    <col min="1788" max="1789" width="12.296875" style="44" customWidth="1"/>
    <col min="1790" max="1790" width="6.796875" style="44" customWidth="1"/>
    <col min="1791" max="1792" width="15.796875" style="44" customWidth="1"/>
    <col min="1793" max="1795" width="7.59765625" style="44" bestFit="1" customWidth="1"/>
    <col min="1796" max="1796" width="15.09765625" style="44" bestFit="1" customWidth="1"/>
    <col min="1797" max="1797" width="3.59765625" style="44" bestFit="1" customWidth="1"/>
    <col min="1798" max="1798" width="17.296875" style="44" bestFit="1" customWidth="1"/>
    <col min="1799" max="1799" width="6.796875" style="44" customWidth="1"/>
    <col min="1800" max="1800" width="9.59765625" style="44" bestFit="1" customWidth="1"/>
    <col min="1801" max="1801" width="22.296875" style="44" customWidth="1"/>
    <col min="1802" max="1803" width="14.796875" style="44" customWidth="1"/>
    <col min="1804" max="1804" width="22.796875" style="44" bestFit="1" customWidth="1"/>
    <col min="1805" max="1805" width="42.59765625" style="44" customWidth="1"/>
    <col min="1806" max="2040" width="9" style="44" bestFit="1" customWidth="1"/>
    <col min="2041" max="2042" width="8.796875" style="44"/>
    <col min="2043" max="2043" width="19.59765625" style="44" customWidth="1"/>
    <col min="2044" max="2045" width="12.296875" style="44" customWidth="1"/>
    <col min="2046" max="2046" width="6.796875" style="44" customWidth="1"/>
    <col min="2047" max="2048" width="15.796875" style="44" customWidth="1"/>
    <col min="2049" max="2051" width="7.59765625" style="44" bestFit="1" customWidth="1"/>
    <col min="2052" max="2052" width="15.09765625" style="44" bestFit="1" customWidth="1"/>
    <col min="2053" max="2053" width="3.59765625" style="44" bestFit="1" customWidth="1"/>
    <col min="2054" max="2054" width="17.296875" style="44" bestFit="1" customWidth="1"/>
    <col min="2055" max="2055" width="6.796875" style="44" customWidth="1"/>
    <col min="2056" max="2056" width="9.59765625" style="44" bestFit="1" customWidth="1"/>
    <col min="2057" max="2057" width="22.296875" style="44" customWidth="1"/>
    <col min="2058" max="2059" width="14.796875" style="44" customWidth="1"/>
    <col min="2060" max="2060" width="22.796875" style="44" bestFit="1" customWidth="1"/>
    <col min="2061" max="2061" width="42.59765625" style="44" customWidth="1"/>
    <col min="2062" max="2296" width="9" style="44" bestFit="1" customWidth="1"/>
    <col min="2297" max="2298" width="8.796875" style="44"/>
    <col min="2299" max="2299" width="19.59765625" style="44" customWidth="1"/>
    <col min="2300" max="2301" width="12.296875" style="44" customWidth="1"/>
    <col min="2302" max="2302" width="6.796875" style="44" customWidth="1"/>
    <col min="2303" max="2304" width="15.796875" style="44" customWidth="1"/>
    <col min="2305" max="2307" width="7.59765625" style="44" bestFit="1" customWidth="1"/>
    <col min="2308" max="2308" width="15.09765625" style="44" bestFit="1" customWidth="1"/>
    <col min="2309" max="2309" width="3.59765625" style="44" bestFit="1" customWidth="1"/>
    <col min="2310" max="2310" width="17.296875" style="44" bestFit="1" customWidth="1"/>
    <col min="2311" max="2311" width="6.796875" style="44" customWidth="1"/>
    <col min="2312" max="2312" width="9.59765625" style="44" bestFit="1" customWidth="1"/>
    <col min="2313" max="2313" width="22.296875" style="44" customWidth="1"/>
    <col min="2314" max="2315" width="14.796875" style="44" customWidth="1"/>
    <col min="2316" max="2316" width="22.796875" style="44" bestFit="1" customWidth="1"/>
    <col min="2317" max="2317" width="42.59765625" style="44" customWidth="1"/>
    <col min="2318" max="2552" width="9" style="44" bestFit="1" customWidth="1"/>
    <col min="2553" max="2554" width="8.796875" style="44"/>
    <col min="2555" max="2555" width="19.59765625" style="44" customWidth="1"/>
    <col min="2556" max="2557" width="12.296875" style="44" customWidth="1"/>
    <col min="2558" max="2558" width="6.796875" style="44" customWidth="1"/>
    <col min="2559" max="2560" width="15.796875" style="44" customWidth="1"/>
    <col min="2561" max="2563" width="7.59765625" style="44" bestFit="1" customWidth="1"/>
    <col min="2564" max="2564" width="15.09765625" style="44" bestFit="1" customWidth="1"/>
    <col min="2565" max="2565" width="3.59765625" style="44" bestFit="1" customWidth="1"/>
    <col min="2566" max="2566" width="17.296875" style="44" bestFit="1" customWidth="1"/>
    <col min="2567" max="2567" width="6.796875" style="44" customWidth="1"/>
    <col min="2568" max="2568" width="9.59765625" style="44" bestFit="1" customWidth="1"/>
    <col min="2569" max="2569" width="22.296875" style="44" customWidth="1"/>
    <col min="2570" max="2571" width="14.796875" style="44" customWidth="1"/>
    <col min="2572" max="2572" width="22.796875" style="44" bestFit="1" customWidth="1"/>
    <col min="2573" max="2573" width="42.59765625" style="44" customWidth="1"/>
    <col min="2574" max="2808" width="9" style="44" bestFit="1" customWidth="1"/>
    <col min="2809" max="2810" width="8.796875" style="44"/>
    <col min="2811" max="2811" width="19.59765625" style="44" customWidth="1"/>
    <col min="2812" max="2813" width="12.296875" style="44" customWidth="1"/>
    <col min="2814" max="2814" width="6.796875" style="44" customWidth="1"/>
    <col min="2815" max="2816" width="15.796875" style="44" customWidth="1"/>
    <col min="2817" max="2819" width="7.59765625" style="44" bestFit="1" customWidth="1"/>
    <col min="2820" max="2820" width="15.09765625" style="44" bestFit="1" customWidth="1"/>
    <col min="2821" max="2821" width="3.59765625" style="44" bestFit="1" customWidth="1"/>
    <col min="2822" max="2822" width="17.296875" style="44" bestFit="1" customWidth="1"/>
    <col min="2823" max="2823" width="6.796875" style="44" customWidth="1"/>
    <col min="2824" max="2824" width="9.59765625" style="44" bestFit="1" customWidth="1"/>
    <col min="2825" max="2825" width="22.296875" style="44" customWidth="1"/>
    <col min="2826" max="2827" width="14.796875" style="44" customWidth="1"/>
    <col min="2828" max="2828" width="22.796875" style="44" bestFit="1" customWidth="1"/>
    <col min="2829" max="2829" width="42.59765625" style="44" customWidth="1"/>
    <col min="2830" max="3064" width="9" style="44" bestFit="1" customWidth="1"/>
    <col min="3065" max="3066" width="8.796875" style="44"/>
    <col min="3067" max="3067" width="19.59765625" style="44" customWidth="1"/>
    <col min="3068" max="3069" width="12.296875" style="44" customWidth="1"/>
    <col min="3070" max="3070" width="6.796875" style="44" customWidth="1"/>
    <col min="3071" max="3072" width="15.796875" style="44" customWidth="1"/>
    <col min="3073" max="3075" width="7.59765625" style="44" bestFit="1" customWidth="1"/>
    <col min="3076" max="3076" width="15.09765625" style="44" bestFit="1" customWidth="1"/>
    <col min="3077" max="3077" width="3.59765625" style="44" bestFit="1" customWidth="1"/>
    <col min="3078" max="3078" width="17.296875" style="44" bestFit="1" customWidth="1"/>
    <col min="3079" max="3079" width="6.796875" style="44" customWidth="1"/>
    <col min="3080" max="3080" width="9.59765625" style="44" bestFit="1" customWidth="1"/>
    <col min="3081" max="3081" width="22.296875" style="44" customWidth="1"/>
    <col min="3082" max="3083" width="14.796875" style="44" customWidth="1"/>
    <col min="3084" max="3084" width="22.796875" style="44" bestFit="1" customWidth="1"/>
    <col min="3085" max="3085" width="42.59765625" style="44" customWidth="1"/>
    <col min="3086" max="3320" width="9" style="44" bestFit="1" customWidth="1"/>
    <col min="3321" max="3322" width="8.796875" style="44"/>
    <col min="3323" max="3323" width="19.59765625" style="44" customWidth="1"/>
    <col min="3324" max="3325" width="12.296875" style="44" customWidth="1"/>
    <col min="3326" max="3326" width="6.796875" style="44" customWidth="1"/>
    <col min="3327" max="3328" width="15.796875" style="44" customWidth="1"/>
    <col min="3329" max="3331" width="7.59765625" style="44" bestFit="1" customWidth="1"/>
    <col min="3332" max="3332" width="15.09765625" style="44" bestFit="1" customWidth="1"/>
    <col min="3333" max="3333" width="3.59765625" style="44" bestFit="1" customWidth="1"/>
    <col min="3334" max="3334" width="17.296875" style="44" bestFit="1" customWidth="1"/>
    <col min="3335" max="3335" width="6.796875" style="44" customWidth="1"/>
    <col min="3336" max="3336" width="9.59765625" style="44" bestFit="1" customWidth="1"/>
    <col min="3337" max="3337" width="22.296875" style="44" customWidth="1"/>
    <col min="3338" max="3339" width="14.796875" style="44" customWidth="1"/>
    <col min="3340" max="3340" width="22.796875" style="44" bestFit="1" customWidth="1"/>
    <col min="3341" max="3341" width="42.59765625" style="44" customWidth="1"/>
    <col min="3342" max="3576" width="9" style="44" bestFit="1" customWidth="1"/>
    <col min="3577" max="3578" width="8.796875" style="44"/>
    <col min="3579" max="3579" width="19.59765625" style="44" customWidth="1"/>
    <col min="3580" max="3581" width="12.296875" style="44" customWidth="1"/>
    <col min="3582" max="3582" width="6.796875" style="44" customWidth="1"/>
    <col min="3583" max="3584" width="15.796875" style="44" customWidth="1"/>
    <col min="3585" max="3587" width="7.59765625" style="44" bestFit="1" customWidth="1"/>
    <col min="3588" max="3588" width="15.09765625" style="44" bestFit="1" customWidth="1"/>
    <col min="3589" max="3589" width="3.59765625" style="44" bestFit="1" customWidth="1"/>
    <col min="3590" max="3590" width="17.296875" style="44" bestFit="1" customWidth="1"/>
    <col min="3591" max="3591" width="6.796875" style="44" customWidth="1"/>
    <col min="3592" max="3592" width="9.59765625" style="44" bestFit="1" customWidth="1"/>
    <col min="3593" max="3593" width="22.296875" style="44" customWidth="1"/>
    <col min="3594" max="3595" width="14.796875" style="44" customWidth="1"/>
    <col min="3596" max="3596" width="22.796875" style="44" bestFit="1" customWidth="1"/>
    <col min="3597" max="3597" width="42.59765625" style="44" customWidth="1"/>
    <col min="3598" max="3832" width="9" style="44" bestFit="1" customWidth="1"/>
    <col min="3833" max="3834" width="8.796875" style="44"/>
    <col min="3835" max="3835" width="19.59765625" style="44" customWidth="1"/>
    <col min="3836" max="3837" width="12.296875" style="44" customWidth="1"/>
    <col min="3838" max="3838" width="6.796875" style="44" customWidth="1"/>
    <col min="3839" max="3840" width="15.796875" style="44" customWidth="1"/>
    <col min="3841" max="3843" width="7.59765625" style="44" bestFit="1" customWidth="1"/>
    <col min="3844" max="3844" width="15.09765625" style="44" bestFit="1" customWidth="1"/>
    <col min="3845" max="3845" width="3.59765625" style="44" bestFit="1" customWidth="1"/>
    <col min="3846" max="3846" width="17.296875" style="44" bestFit="1" customWidth="1"/>
    <col min="3847" max="3847" width="6.796875" style="44" customWidth="1"/>
    <col min="3848" max="3848" width="9.59765625" style="44" bestFit="1" customWidth="1"/>
    <col min="3849" max="3849" width="22.296875" style="44" customWidth="1"/>
    <col min="3850" max="3851" width="14.796875" style="44" customWidth="1"/>
    <col min="3852" max="3852" width="22.796875" style="44" bestFit="1" customWidth="1"/>
    <col min="3853" max="3853" width="42.59765625" style="44" customWidth="1"/>
    <col min="3854" max="4088" width="9" style="44" bestFit="1" customWidth="1"/>
    <col min="4089" max="4090" width="8.796875" style="44"/>
    <col min="4091" max="4091" width="19.59765625" style="44" customWidth="1"/>
    <col min="4092" max="4093" width="12.296875" style="44" customWidth="1"/>
    <col min="4094" max="4094" width="6.796875" style="44" customWidth="1"/>
    <col min="4095" max="4096" width="15.796875" style="44" customWidth="1"/>
    <col min="4097" max="4099" width="7.59765625" style="44" bestFit="1" customWidth="1"/>
    <col min="4100" max="4100" width="15.09765625" style="44" bestFit="1" customWidth="1"/>
    <col min="4101" max="4101" width="3.59765625" style="44" bestFit="1" customWidth="1"/>
    <col min="4102" max="4102" width="17.296875" style="44" bestFit="1" customWidth="1"/>
    <col min="4103" max="4103" width="6.796875" style="44" customWidth="1"/>
    <col min="4104" max="4104" width="9.59765625" style="44" bestFit="1" customWidth="1"/>
    <col min="4105" max="4105" width="22.296875" style="44" customWidth="1"/>
    <col min="4106" max="4107" width="14.796875" style="44" customWidth="1"/>
    <col min="4108" max="4108" width="22.796875" style="44" bestFit="1" customWidth="1"/>
    <col min="4109" max="4109" width="42.59765625" style="44" customWidth="1"/>
    <col min="4110" max="4344" width="9" style="44" bestFit="1" customWidth="1"/>
    <col min="4345" max="4346" width="8.796875" style="44"/>
    <col min="4347" max="4347" width="19.59765625" style="44" customWidth="1"/>
    <col min="4348" max="4349" width="12.296875" style="44" customWidth="1"/>
    <col min="4350" max="4350" width="6.796875" style="44" customWidth="1"/>
    <col min="4351" max="4352" width="15.796875" style="44" customWidth="1"/>
    <col min="4353" max="4355" width="7.59765625" style="44" bestFit="1" customWidth="1"/>
    <col min="4356" max="4356" width="15.09765625" style="44" bestFit="1" customWidth="1"/>
    <col min="4357" max="4357" width="3.59765625" style="44" bestFit="1" customWidth="1"/>
    <col min="4358" max="4358" width="17.296875" style="44" bestFit="1" customWidth="1"/>
    <col min="4359" max="4359" width="6.796875" style="44" customWidth="1"/>
    <col min="4360" max="4360" width="9.59765625" style="44" bestFit="1" customWidth="1"/>
    <col min="4361" max="4361" width="22.296875" style="44" customWidth="1"/>
    <col min="4362" max="4363" width="14.796875" style="44" customWidth="1"/>
    <col min="4364" max="4364" width="22.796875" style="44" bestFit="1" customWidth="1"/>
    <col min="4365" max="4365" width="42.59765625" style="44" customWidth="1"/>
    <col min="4366" max="4600" width="9" style="44" bestFit="1" customWidth="1"/>
    <col min="4601" max="4602" width="8.796875" style="44"/>
    <col min="4603" max="4603" width="19.59765625" style="44" customWidth="1"/>
    <col min="4604" max="4605" width="12.296875" style="44" customWidth="1"/>
    <col min="4606" max="4606" width="6.796875" style="44" customWidth="1"/>
    <col min="4607" max="4608" width="15.796875" style="44" customWidth="1"/>
    <col min="4609" max="4611" width="7.59765625" style="44" bestFit="1" customWidth="1"/>
    <col min="4612" max="4612" width="15.09765625" style="44" bestFit="1" customWidth="1"/>
    <col min="4613" max="4613" width="3.59765625" style="44" bestFit="1" customWidth="1"/>
    <col min="4614" max="4614" width="17.296875" style="44" bestFit="1" customWidth="1"/>
    <col min="4615" max="4615" width="6.796875" style="44" customWidth="1"/>
    <col min="4616" max="4616" width="9.59765625" style="44" bestFit="1" customWidth="1"/>
    <col min="4617" max="4617" width="22.296875" style="44" customWidth="1"/>
    <col min="4618" max="4619" width="14.796875" style="44" customWidth="1"/>
    <col min="4620" max="4620" width="22.796875" style="44" bestFit="1" customWidth="1"/>
    <col min="4621" max="4621" width="42.59765625" style="44" customWidth="1"/>
    <col min="4622" max="4856" width="9" style="44" bestFit="1" customWidth="1"/>
    <col min="4857" max="4858" width="8.796875" style="44"/>
    <col min="4859" max="4859" width="19.59765625" style="44" customWidth="1"/>
    <col min="4860" max="4861" width="12.296875" style="44" customWidth="1"/>
    <col min="4862" max="4862" width="6.796875" style="44" customWidth="1"/>
    <col min="4863" max="4864" width="15.796875" style="44" customWidth="1"/>
    <col min="4865" max="4867" width="7.59765625" style="44" bestFit="1" customWidth="1"/>
    <col min="4868" max="4868" width="15.09765625" style="44" bestFit="1" customWidth="1"/>
    <col min="4869" max="4869" width="3.59765625" style="44" bestFit="1" customWidth="1"/>
    <col min="4870" max="4870" width="17.296875" style="44" bestFit="1" customWidth="1"/>
    <col min="4871" max="4871" width="6.796875" style="44" customWidth="1"/>
    <col min="4872" max="4872" width="9.59765625" style="44" bestFit="1" customWidth="1"/>
    <col min="4873" max="4873" width="22.296875" style="44" customWidth="1"/>
    <col min="4874" max="4875" width="14.796875" style="44" customWidth="1"/>
    <col min="4876" max="4876" width="22.796875" style="44" bestFit="1" customWidth="1"/>
    <col min="4877" max="4877" width="42.59765625" style="44" customWidth="1"/>
    <col min="4878" max="5112" width="9" style="44" bestFit="1" customWidth="1"/>
    <col min="5113" max="5114" width="8.796875" style="44"/>
    <col min="5115" max="5115" width="19.59765625" style="44" customWidth="1"/>
    <col min="5116" max="5117" width="12.296875" style="44" customWidth="1"/>
    <col min="5118" max="5118" width="6.796875" style="44" customWidth="1"/>
    <col min="5119" max="5120" width="15.796875" style="44" customWidth="1"/>
    <col min="5121" max="5123" width="7.59765625" style="44" bestFit="1" customWidth="1"/>
    <col min="5124" max="5124" width="15.09765625" style="44" bestFit="1" customWidth="1"/>
    <col min="5125" max="5125" width="3.59765625" style="44" bestFit="1" customWidth="1"/>
    <col min="5126" max="5126" width="17.296875" style="44" bestFit="1" customWidth="1"/>
    <col min="5127" max="5127" width="6.796875" style="44" customWidth="1"/>
    <col min="5128" max="5128" width="9.59765625" style="44" bestFit="1" customWidth="1"/>
    <col min="5129" max="5129" width="22.296875" style="44" customWidth="1"/>
    <col min="5130" max="5131" width="14.796875" style="44" customWidth="1"/>
    <col min="5132" max="5132" width="22.796875" style="44" bestFit="1" customWidth="1"/>
    <col min="5133" max="5133" width="42.59765625" style="44" customWidth="1"/>
    <col min="5134" max="5368" width="9" style="44" bestFit="1" customWidth="1"/>
    <col min="5369" max="5370" width="8.796875" style="44"/>
    <col min="5371" max="5371" width="19.59765625" style="44" customWidth="1"/>
    <col min="5372" max="5373" width="12.296875" style="44" customWidth="1"/>
    <col min="5374" max="5374" width="6.796875" style="44" customWidth="1"/>
    <col min="5375" max="5376" width="15.796875" style="44" customWidth="1"/>
    <col min="5377" max="5379" width="7.59765625" style="44" bestFit="1" customWidth="1"/>
    <col min="5380" max="5380" width="15.09765625" style="44" bestFit="1" customWidth="1"/>
    <col min="5381" max="5381" width="3.59765625" style="44" bestFit="1" customWidth="1"/>
    <col min="5382" max="5382" width="17.296875" style="44" bestFit="1" customWidth="1"/>
    <col min="5383" max="5383" width="6.796875" style="44" customWidth="1"/>
    <col min="5384" max="5384" width="9.59765625" style="44" bestFit="1" customWidth="1"/>
    <col min="5385" max="5385" width="22.296875" style="44" customWidth="1"/>
    <col min="5386" max="5387" width="14.796875" style="44" customWidth="1"/>
    <col min="5388" max="5388" width="22.796875" style="44" bestFit="1" customWidth="1"/>
    <col min="5389" max="5389" width="42.59765625" style="44" customWidth="1"/>
    <col min="5390" max="5624" width="9" style="44" bestFit="1" customWidth="1"/>
    <col min="5625" max="5626" width="8.796875" style="44"/>
    <col min="5627" max="5627" width="19.59765625" style="44" customWidth="1"/>
    <col min="5628" max="5629" width="12.296875" style="44" customWidth="1"/>
    <col min="5630" max="5630" width="6.796875" style="44" customWidth="1"/>
    <col min="5631" max="5632" width="15.796875" style="44" customWidth="1"/>
    <col min="5633" max="5635" width="7.59765625" style="44" bestFit="1" customWidth="1"/>
    <col min="5636" max="5636" width="15.09765625" style="44" bestFit="1" customWidth="1"/>
    <col min="5637" max="5637" width="3.59765625" style="44" bestFit="1" customWidth="1"/>
    <col min="5638" max="5638" width="17.296875" style="44" bestFit="1" customWidth="1"/>
    <col min="5639" max="5639" width="6.796875" style="44" customWidth="1"/>
    <col min="5640" max="5640" width="9.59765625" style="44" bestFit="1" customWidth="1"/>
    <col min="5641" max="5641" width="22.296875" style="44" customWidth="1"/>
    <col min="5642" max="5643" width="14.796875" style="44" customWidth="1"/>
    <col min="5644" max="5644" width="22.796875" style="44" bestFit="1" customWidth="1"/>
    <col min="5645" max="5645" width="42.59765625" style="44" customWidth="1"/>
    <col min="5646" max="5880" width="9" style="44" bestFit="1" customWidth="1"/>
    <col min="5881" max="5882" width="8.796875" style="44"/>
    <col min="5883" max="5883" width="19.59765625" style="44" customWidth="1"/>
    <col min="5884" max="5885" width="12.296875" style="44" customWidth="1"/>
    <col min="5886" max="5886" width="6.796875" style="44" customWidth="1"/>
    <col min="5887" max="5888" width="15.796875" style="44" customWidth="1"/>
    <col min="5889" max="5891" width="7.59765625" style="44" bestFit="1" customWidth="1"/>
    <col min="5892" max="5892" width="15.09765625" style="44" bestFit="1" customWidth="1"/>
    <col min="5893" max="5893" width="3.59765625" style="44" bestFit="1" customWidth="1"/>
    <col min="5894" max="5894" width="17.296875" style="44" bestFit="1" customWidth="1"/>
    <col min="5895" max="5895" width="6.796875" style="44" customWidth="1"/>
    <col min="5896" max="5896" width="9.59765625" style="44" bestFit="1" customWidth="1"/>
    <col min="5897" max="5897" width="22.296875" style="44" customWidth="1"/>
    <col min="5898" max="5899" width="14.796875" style="44" customWidth="1"/>
    <col min="5900" max="5900" width="22.796875" style="44" bestFit="1" customWidth="1"/>
    <col min="5901" max="5901" width="42.59765625" style="44" customWidth="1"/>
    <col min="5902" max="6136" width="9" style="44" bestFit="1" customWidth="1"/>
    <col min="6137" max="6138" width="8.796875" style="44"/>
    <col min="6139" max="6139" width="19.59765625" style="44" customWidth="1"/>
    <col min="6140" max="6141" width="12.296875" style="44" customWidth="1"/>
    <col min="6142" max="6142" width="6.796875" style="44" customWidth="1"/>
    <col min="6143" max="6144" width="15.796875" style="44" customWidth="1"/>
    <col min="6145" max="6147" width="7.59765625" style="44" bestFit="1" customWidth="1"/>
    <col min="6148" max="6148" width="15.09765625" style="44" bestFit="1" customWidth="1"/>
    <col min="6149" max="6149" width="3.59765625" style="44" bestFit="1" customWidth="1"/>
    <col min="6150" max="6150" width="17.296875" style="44" bestFit="1" customWidth="1"/>
    <col min="6151" max="6151" width="6.796875" style="44" customWidth="1"/>
    <col min="6152" max="6152" width="9.59765625" style="44" bestFit="1" customWidth="1"/>
    <col min="6153" max="6153" width="22.296875" style="44" customWidth="1"/>
    <col min="6154" max="6155" width="14.796875" style="44" customWidth="1"/>
    <col min="6156" max="6156" width="22.796875" style="44" bestFit="1" customWidth="1"/>
    <col min="6157" max="6157" width="42.59765625" style="44" customWidth="1"/>
    <col min="6158" max="6392" width="9" style="44" bestFit="1" customWidth="1"/>
    <col min="6393" max="6394" width="8.796875" style="44"/>
    <col min="6395" max="6395" width="19.59765625" style="44" customWidth="1"/>
    <col min="6396" max="6397" width="12.296875" style="44" customWidth="1"/>
    <col min="6398" max="6398" width="6.796875" style="44" customWidth="1"/>
    <col min="6399" max="6400" width="15.796875" style="44" customWidth="1"/>
    <col min="6401" max="6403" width="7.59765625" style="44" bestFit="1" customWidth="1"/>
    <col min="6404" max="6404" width="15.09765625" style="44" bestFit="1" customWidth="1"/>
    <col min="6405" max="6405" width="3.59765625" style="44" bestFit="1" customWidth="1"/>
    <col min="6406" max="6406" width="17.296875" style="44" bestFit="1" customWidth="1"/>
    <col min="6407" max="6407" width="6.796875" style="44" customWidth="1"/>
    <col min="6408" max="6408" width="9.59765625" style="44" bestFit="1" customWidth="1"/>
    <col min="6409" max="6409" width="22.296875" style="44" customWidth="1"/>
    <col min="6410" max="6411" width="14.796875" style="44" customWidth="1"/>
    <col min="6412" max="6412" width="22.796875" style="44" bestFit="1" customWidth="1"/>
    <col min="6413" max="6413" width="42.59765625" style="44" customWidth="1"/>
    <col min="6414" max="6648" width="9" style="44" bestFit="1" customWidth="1"/>
    <col min="6649" max="6650" width="8.796875" style="44"/>
    <col min="6651" max="6651" width="19.59765625" style="44" customWidth="1"/>
    <col min="6652" max="6653" width="12.296875" style="44" customWidth="1"/>
    <col min="6654" max="6654" width="6.796875" style="44" customWidth="1"/>
    <col min="6655" max="6656" width="15.796875" style="44" customWidth="1"/>
    <col min="6657" max="6659" width="7.59765625" style="44" bestFit="1" customWidth="1"/>
    <col min="6660" max="6660" width="15.09765625" style="44" bestFit="1" customWidth="1"/>
    <col min="6661" max="6661" width="3.59765625" style="44" bestFit="1" customWidth="1"/>
    <col min="6662" max="6662" width="17.296875" style="44" bestFit="1" customWidth="1"/>
    <col min="6663" max="6663" width="6.796875" style="44" customWidth="1"/>
    <col min="6664" max="6664" width="9.59765625" style="44" bestFit="1" customWidth="1"/>
    <col min="6665" max="6665" width="22.296875" style="44" customWidth="1"/>
    <col min="6666" max="6667" width="14.796875" style="44" customWidth="1"/>
    <col min="6668" max="6668" width="22.796875" style="44" bestFit="1" customWidth="1"/>
    <col min="6669" max="6669" width="42.59765625" style="44" customWidth="1"/>
    <col min="6670" max="6904" width="9" style="44" bestFit="1" customWidth="1"/>
    <col min="6905" max="6906" width="8.796875" style="44"/>
    <col min="6907" max="6907" width="19.59765625" style="44" customWidth="1"/>
    <col min="6908" max="6909" width="12.296875" style="44" customWidth="1"/>
    <col min="6910" max="6910" width="6.796875" style="44" customWidth="1"/>
    <col min="6911" max="6912" width="15.796875" style="44" customWidth="1"/>
    <col min="6913" max="6915" width="7.59765625" style="44" bestFit="1" customWidth="1"/>
    <col min="6916" max="6916" width="15.09765625" style="44" bestFit="1" customWidth="1"/>
    <col min="6917" max="6917" width="3.59765625" style="44" bestFit="1" customWidth="1"/>
    <col min="6918" max="6918" width="17.296875" style="44" bestFit="1" customWidth="1"/>
    <col min="6919" max="6919" width="6.796875" style="44" customWidth="1"/>
    <col min="6920" max="6920" width="9.59765625" style="44" bestFit="1" customWidth="1"/>
    <col min="6921" max="6921" width="22.296875" style="44" customWidth="1"/>
    <col min="6922" max="6923" width="14.796875" style="44" customWidth="1"/>
    <col min="6924" max="6924" width="22.796875" style="44" bestFit="1" customWidth="1"/>
    <col min="6925" max="6925" width="42.59765625" style="44" customWidth="1"/>
    <col min="6926" max="7160" width="9" style="44" bestFit="1" customWidth="1"/>
    <col min="7161" max="7162" width="8.796875" style="44"/>
    <col min="7163" max="7163" width="19.59765625" style="44" customWidth="1"/>
    <col min="7164" max="7165" width="12.296875" style="44" customWidth="1"/>
    <col min="7166" max="7166" width="6.796875" style="44" customWidth="1"/>
    <col min="7167" max="7168" width="15.796875" style="44" customWidth="1"/>
    <col min="7169" max="7171" width="7.59765625" style="44" bestFit="1" customWidth="1"/>
    <col min="7172" max="7172" width="15.09765625" style="44" bestFit="1" customWidth="1"/>
    <col min="7173" max="7173" width="3.59765625" style="44" bestFit="1" customWidth="1"/>
    <col min="7174" max="7174" width="17.296875" style="44" bestFit="1" customWidth="1"/>
    <col min="7175" max="7175" width="6.796875" style="44" customWidth="1"/>
    <col min="7176" max="7176" width="9.59765625" style="44" bestFit="1" customWidth="1"/>
    <col min="7177" max="7177" width="22.296875" style="44" customWidth="1"/>
    <col min="7178" max="7179" width="14.796875" style="44" customWidth="1"/>
    <col min="7180" max="7180" width="22.796875" style="44" bestFit="1" customWidth="1"/>
    <col min="7181" max="7181" width="42.59765625" style="44" customWidth="1"/>
    <col min="7182" max="7416" width="9" style="44" bestFit="1" customWidth="1"/>
    <col min="7417" max="7418" width="8.796875" style="44"/>
    <col min="7419" max="7419" width="19.59765625" style="44" customWidth="1"/>
    <col min="7420" max="7421" width="12.296875" style="44" customWidth="1"/>
    <col min="7422" max="7422" width="6.796875" style="44" customWidth="1"/>
    <col min="7423" max="7424" width="15.796875" style="44" customWidth="1"/>
    <col min="7425" max="7427" width="7.59765625" style="44" bestFit="1" customWidth="1"/>
    <col min="7428" max="7428" width="15.09765625" style="44" bestFit="1" customWidth="1"/>
    <col min="7429" max="7429" width="3.59765625" style="44" bestFit="1" customWidth="1"/>
    <col min="7430" max="7430" width="17.296875" style="44" bestFit="1" customWidth="1"/>
    <col min="7431" max="7431" width="6.796875" style="44" customWidth="1"/>
    <col min="7432" max="7432" width="9.59765625" style="44" bestFit="1" customWidth="1"/>
    <col min="7433" max="7433" width="22.296875" style="44" customWidth="1"/>
    <col min="7434" max="7435" width="14.796875" style="44" customWidth="1"/>
    <col min="7436" max="7436" width="22.796875" style="44" bestFit="1" customWidth="1"/>
    <col min="7437" max="7437" width="42.59765625" style="44" customWidth="1"/>
    <col min="7438" max="7672" width="9" style="44" bestFit="1" customWidth="1"/>
    <col min="7673" max="7674" width="8.796875" style="44"/>
    <col min="7675" max="7675" width="19.59765625" style="44" customWidth="1"/>
    <col min="7676" max="7677" width="12.296875" style="44" customWidth="1"/>
    <col min="7678" max="7678" width="6.796875" style="44" customWidth="1"/>
    <col min="7679" max="7680" width="15.796875" style="44" customWidth="1"/>
    <col min="7681" max="7683" width="7.59765625" style="44" bestFit="1" customWidth="1"/>
    <col min="7684" max="7684" width="15.09765625" style="44" bestFit="1" customWidth="1"/>
    <col min="7685" max="7685" width="3.59765625" style="44" bestFit="1" customWidth="1"/>
    <col min="7686" max="7686" width="17.296875" style="44" bestFit="1" customWidth="1"/>
    <col min="7687" max="7687" width="6.796875" style="44" customWidth="1"/>
    <col min="7688" max="7688" width="9.59765625" style="44" bestFit="1" customWidth="1"/>
    <col min="7689" max="7689" width="22.296875" style="44" customWidth="1"/>
    <col min="7690" max="7691" width="14.796875" style="44" customWidth="1"/>
    <col min="7692" max="7692" width="22.796875" style="44" bestFit="1" customWidth="1"/>
    <col min="7693" max="7693" width="42.59765625" style="44" customWidth="1"/>
    <col min="7694" max="7928" width="9" style="44" bestFit="1" customWidth="1"/>
    <col min="7929" max="7930" width="8.796875" style="44"/>
    <col min="7931" max="7931" width="19.59765625" style="44" customWidth="1"/>
    <col min="7932" max="7933" width="12.296875" style="44" customWidth="1"/>
    <col min="7934" max="7934" width="6.796875" style="44" customWidth="1"/>
    <col min="7935" max="7936" width="15.796875" style="44" customWidth="1"/>
    <col min="7937" max="7939" width="7.59765625" style="44" bestFit="1" customWidth="1"/>
    <col min="7940" max="7940" width="15.09765625" style="44" bestFit="1" customWidth="1"/>
    <col min="7941" max="7941" width="3.59765625" style="44" bestFit="1" customWidth="1"/>
    <col min="7942" max="7942" width="17.296875" style="44" bestFit="1" customWidth="1"/>
    <col min="7943" max="7943" width="6.796875" style="44" customWidth="1"/>
    <col min="7944" max="7944" width="9.59765625" style="44" bestFit="1" customWidth="1"/>
    <col min="7945" max="7945" width="22.296875" style="44" customWidth="1"/>
    <col min="7946" max="7947" width="14.796875" style="44" customWidth="1"/>
    <col min="7948" max="7948" width="22.796875" style="44" bestFit="1" customWidth="1"/>
    <col min="7949" max="7949" width="42.59765625" style="44" customWidth="1"/>
    <col min="7950" max="8184" width="9" style="44" bestFit="1" customWidth="1"/>
    <col min="8185" max="8186" width="8.796875" style="44"/>
    <col min="8187" max="8187" width="19.59765625" style="44" customWidth="1"/>
    <col min="8188" max="8189" width="12.296875" style="44" customWidth="1"/>
    <col min="8190" max="8190" width="6.796875" style="44" customWidth="1"/>
    <col min="8191" max="8192" width="15.796875" style="44" customWidth="1"/>
    <col min="8193" max="8195" width="7.59765625" style="44" bestFit="1" customWidth="1"/>
    <col min="8196" max="8196" width="15.09765625" style="44" bestFit="1" customWidth="1"/>
    <col min="8197" max="8197" width="3.59765625" style="44" bestFit="1" customWidth="1"/>
    <col min="8198" max="8198" width="17.296875" style="44" bestFit="1" customWidth="1"/>
    <col min="8199" max="8199" width="6.796875" style="44" customWidth="1"/>
    <col min="8200" max="8200" width="9.59765625" style="44" bestFit="1" customWidth="1"/>
    <col min="8201" max="8201" width="22.296875" style="44" customWidth="1"/>
    <col min="8202" max="8203" width="14.796875" style="44" customWidth="1"/>
    <col min="8204" max="8204" width="22.796875" style="44" bestFit="1" customWidth="1"/>
    <col min="8205" max="8205" width="42.59765625" style="44" customWidth="1"/>
    <col min="8206" max="8440" width="9" style="44" bestFit="1" customWidth="1"/>
    <col min="8441" max="8442" width="8.796875" style="44"/>
    <col min="8443" max="8443" width="19.59765625" style="44" customWidth="1"/>
    <col min="8444" max="8445" width="12.296875" style="44" customWidth="1"/>
    <col min="8446" max="8446" width="6.796875" style="44" customWidth="1"/>
    <col min="8447" max="8448" width="15.796875" style="44" customWidth="1"/>
    <col min="8449" max="8451" width="7.59765625" style="44" bestFit="1" customWidth="1"/>
    <col min="8452" max="8452" width="15.09765625" style="44" bestFit="1" customWidth="1"/>
    <col min="8453" max="8453" width="3.59765625" style="44" bestFit="1" customWidth="1"/>
    <col min="8454" max="8454" width="17.296875" style="44" bestFit="1" customWidth="1"/>
    <col min="8455" max="8455" width="6.796875" style="44" customWidth="1"/>
    <col min="8456" max="8456" width="9.59765625" style="44" bestFit="1" customWidth="1"/>
    <col min="8457" max="8457" width="22.296875" style="44" customWidth="1"/>
    <col min="8458" max="8459" width="14.796875" style="44" customWidth="1"/>
    <col min="8460" max="8460" width="22.796875" style="44" bestFit="1" customWidth="1"/>
    <col min="8461" max="8461" width="42.59765625" style="44" customWidth="1"/>
    <col min="8462" max="8696" width="9" style="44" bestFit="1" customWidth="1"/>
    <col min="8697" max="8698" width="8.796875" style="44"/>
    <col min="8699" max="8699" width="19.59765625" style="44" customWidth="1"/>
    <col min="8700" max="8701" width="12.296875" style="44" customWidth="1"/>
    <col min="8702" max="8702" width="6.796875" style="44" customWidth="1"/>
    <col min="8703" max="8704" width="15.796875" style="44" customWidth="1"/>
    <col min="8705" max="8707" width="7.59765625" style="44" bestFit="1" customWidth="1"/>
    <col min="8708" max="8708" width="15.09765625" style="44" bestFit="1" customWidth="1"/>
    <col min="8709" max="8709" width="3.59765625" style="44" bestFit="1" customWidth="1"/>
    <col min="8710" max="8710" width="17.296875" style="44" bestFit="1" customWidth="1"/>
    <col min="8711" max="8711" width="6.796875" style="44" customWidth="1"/>
    <col min="8712" max="8712" width="9.59765625" style="44" bestFit="1" customWidth="1"/>
    <col min="8713" max="8713" width="22.296875" style="44" customWidth="1"/>
    <col min="8714" max="8715" width="14.796875" style="44" customWidth="1"/>
    <col min="8716" max="8716" width="22.796875" style="44" bestFit="1" customWidth="1"/>
    <col min="8717" max="8717" width="42.59765625" style="44" customWidth="1"/>
    <col min="8718" max="8952" width="9" style="44" bestFit="1" customWidth="1"/>
    <col min="8953" max="8954" width="8.796875" style="44"/>
    <col min="8955" max="8955" width="19.59765625" style="44" customWidth="1"/>
    <col min="8956" max="8957" width="12.296875" style="44" customWidth="1"/>
    <col min="8958" max="8958" width="6.796875" style="44" customWidth="1"/>
    <col min="8959" max="8960" width="15.796875" style="44" customWidth="1"/>
    <col min="8961" max="8963" width="7.59765625" style="44" bestFit="1" customWidth="1"/>
    <col min="8964" max="8964" width="15.09765625" style="44" bestFit="1" customWidth="1"/>
    <col min="8965" max="8965" width="3.59765625" style="44" bestFit="1" customWidth="1"/>
    <col min="8966" max="8966" width="17.296875" style="44" bestFit="1" customWidth="1"/>
    <col min="8967" max="8967" width="6.796875" style="44" customWidth="1"/>
    <col min="8968" max="8968" width="9.59765625" style="44" bestFit="1" customWidth="1"/>
    <col min="8969" max="8969" width="22.296875" style="44" customWidth="1"/>
    <col min="8970" max="8971" width="14.796875" style="44" customWidth="1"/>
    <col min="8972" max="8972" width="22.796875" style="44" bestFit="1" customWidth="1"/>
    <col min="8973" max="8973" width="42.59765625" style="44" customWidth="1"/>
    <col min="8974" max="9208" width="9" style="44" bestFit="1" customWidth="1"/>
    <col min="9209" max="9210" width="8.796875" style="44"/>
    <col min="9211" max="9211" width="19.59765625" style="44" customWidth="1"/>
    <col min="9212" max="9213" width="12.296875" style="44" customWidth="1"/>
    <col min="9214" max="9214" width="6.796875" style="44" customWidth="1"/>
    <col min="9215" max="9216" width="15.796875" style="44" customWidth="1"/>
    <col min="9217" max="9219" width="7.59765625" style="44" bestFit="1" customWidth="1"/>
    <col min="9220" max="9220" width="15.09765625" style="44" bestFit="1" customWidth="1"/>
    <col min="9221" max="9221" width="3.59765625" style="44" bestFit="1" customWidth="1"/>
    <col min="9222" max="9222" width="17.296875" style="44" bestFit="1" customWidth="1"/>
    <col min="9223" max="9223" width="6.796875" style="44" customWidth="1"/>
    <col min="9224" max="9224" width="9.59765625" style="44" bestFit="1" customWidth="1"/>
    <col min="9225" max="9225" width="22.296875" style="44" customWidth="1"/>
    <col min="9226" max="9227" width="14.796875" style="44" customWidth="1"/>
    <col min="9228" max="9228" width="22.796875" style="44" bestFit="1" customWidth="1"/>
    <col min="9229" max="9229" width="42.59765625" style="44" customWidth="1"/>
    <col min="9230" max="9464" width="9" style="44" bestFit="1" customWidth="1"/>
    <col min="9465" max="9466" width="8.796875" style="44"/>
    <col min="9467" max="9467" width="19.59765625" style="44" customWidth="1"/>
    <col min="9468" max="9469" width="12.296875" style="44" customWidth="1"/>
    <col min="9470" max="9470" width="6.796875" style="44" customWidth="1"/>
    <col min="9471" max="9472" width="15.796875" style="44" customWidth="1"/>
    <col min="9473" max="9475" width="7.59765625" style="44" bestFit="1" customWidth="1"/>
    <col min="9476" max="9476" width="15.09765625" style="44" bestFit="1" customWidth="1"/>
    <col min="9477" max="9477" width="3.59765625" style="44" bestFit="1" customWidth="1"/>
    <col min="9478" max="9478" width="17.296875" style="44" bestFit="1" customWidth="1"/>
    <col min="9479" max="9479" width="6.796875" style="44" customWidth="1"/>
    <col min="9480" max="9480" width="9.59765625" style="44" bestFit="1" customWidth="1"/>
    <col min="9481" max="9481" width="22.296875" style="44" customWidth="1"/>
    <col min="9482" max="9483" width="14.796875" style="44" customWidth="1"/>
    <col min="9484" max="9484" width="22.796875" style="44" bestFit="1" customWidth="1"/>
    <col min="9485" max="9485" width="42.59765625" style="44" customWidth="1"/>
    <col min="9486" max="9720" width="9" style="44" bestFit="1" customWidth="1"/>
    <col min="9721" max="9722" width="8.796875" style="44"/>
    <col min="9723" max="9723" width="19.59765625" style="44" customWidth="1"/>
    <col min="9724" max="9725" width="12.296875" style="44" customWidth="1"/>
    <col min="9726" max="9726" width="6.796875" style="44" customWidth="1"/>
    <col min="9727" max="9728" width="15.796875" style="44" customWidth="1"/>
    <col min="9729" max="9731" width="7.59765625" style="44" bestFit="1" customWidth="1"/>
    <col min="9732" max="9732" width="15.09765625" style="44" bestFit="1" customWidth="1"/>
    <col min="9733" max="9733" width="3.59765625" style="44" bestFit="1" customWidth="1"/>
    <col min="9734" max="9734" width="17.296875" style="44" bestFit="1" customWidth="1"/>
    <col min="9735" max="9735" width="6.796875" style="44" customWidth="1"/>
    <col min="9736" max="9736" width="9.59765625" style="44" bestFit="1" customWidth="1"/>
    <col min="9737" max="9737" width="22.296875" style="44" customWidth="1"/>
    <col min="9738" max="9739" width="14.796875" style="44" customWidth="1"/>
    <col min="9740" max="9740" width="22.796875" style="44" bestFit="1" customWidth="1"/>
    <col min="9741" max="9741" width="42.59765625" style="44" customWidth="1"/>
    <col min="9742" max="9976" width="9" style="44" bestFit="1" customWidth="1"/>
    <col min="9977" max="9978" width="8.796875" style="44"/>
    <col min="9979" max="9979" width="19.59765625" style="44" customWidth="1"/>
    <col min="9980" max="9981" width="12.296875" style="44" customWidth="1"/>
    <col min="9982" max="9982" width="6.796875" style="44" customWidth="1"/>
    <col min="9983" max="9984" width="15.796875" style="44" customWidth="1"/>
    <col min="9985" max="9987" width="7.59765625" style="44" bestFit="1" customWidth="1"/>
    <col min="9988" max="9988" width="15.09765625" style="44" bestFit="1" customWidth="1"/>
    <col min="9989" max="9989" width="3.59765625" style="44" bestFit="1" customWidth="1"/>
    <col min="9990" max="9990" width="17.296875" style="44" bestFit="1" customWidth="1"/>
    <col min="9991" max="9991" width="6.796875" style="44" customWidth="1"/>
    <col min="9992" max="9992" width="9.59765625" style="44" bestFit="1" customWidth="1"/>
    <col min="9993" max="9993" width="22.296875" style="44" customWidth="1"/>
    <col min="9994" max="9995" width="14.796875" style="44" customWidth="1"/>
    <col min="9996" max="9996" width="22.796875" style="44" bestFit="1" customWidth="1"/>
    <col min="9997" max="9997" width="42.59765625" style="44" customWidth="1"/>
    <col min="9998" max="10232" width="9" style="44" bestFit="1" customWidth="1"/>
    <col min="10233" max="10234" width="8.796875" style="44"/>
    <col min="10235" max="10235" width="19.59765625" style="44" customWidth="1"/>
    <col min="10236" max="10237" width="12.296875" style="44" customWidth="1"/>
    <col min="10238" max="10238" width="6.796875" style="44" customWidth="1"/>
    <col min="10239" max="10240" width="15.796875" style="44" customWidth="1"/>
    <col min="10241" max="10243" width="7.59765625" style="44" bestFit="1" customWidth="1"/>
    <col min="10244" max="10244" width="15.09765625" style="44" bestFit="1" customWidth="1"/>
    <col min="10245" max="10245" width="3.59765625" style="44" bestFit="1" customWidth="1"/>
    <col min="10246" max="10246" width="17.296875" style="44" bestFit="1" customWidth="1"/>
    <col min="10247" max="10247" width="6.796875" style="44" customWidth="1"/>
    <col min="10248" max="10248" width="9.59765625" style="44" bestFit="1" customWidth="1"/>
    <col min="10249" max="10249" width="22.296875" style="44" customWidth="1"/>
    <col min="10250" max="10251" width="14.796875" style="44" customWidth="1"/>
    <col min="10252" max="10252" width="22.796875" style="44" bestFit="1" customWidth="1"/>
    <col min="10253" max="10253" width="42.59765625" style="44" customWidth="1"/>
    <col min="10254" max="10488" width="9" style="44" bestFit="1" customWidth="1"/>
    <col min="10489" max="10490" width="8.796875" style="44"/>
    <col min="10491" max="10491" width="19.59765625" style="44" customWidth="1"/>
    <col min="10492" max="10493" width="12.296875" style="44" customWidth="1"/>
    <col min="10494" max="10494" width="6.796875" style="44" customWidth="1"/>
    <col min="10495" max="10496" width="15.796875" style="44" customWidth="1"/>
    <col min="10497" max="10499" width="7.59765625" style="44" bestFit="1" customWidth="1"/>
    <col min="10500" max="10500" width="15.09765625" style="44" bestFit="1" customWidth="1"/>
    <col min="10501" max="10501" width="3.59765625" style="44" bestFit="1" customWidth="1"/>
    <col min="10502" max="10502" width="17.296875" style="44" bestFit="1" customWidth="1"/>
    <col min="10503" max="10503" width="6.796875" style="44" customWidth="1"/>
    <col min="10504" max="10504" width="9.59765625" style="44" bestFit="1" customWidth="1"/>
    <col min="10505" max="10505" width="22.296875" style="44" customWidth="1"/>
    <col min="10506" max="10507" width="14.796875" style="44" customWidth="1"/>
    <col min="10508" max="10508" width="22.796875" style="44" bestFit="1" customWidth="1"/>
    <col min="10509" max="10509" width="42.59765625" style="44" customWidth="1"/>
    <col min="10510" max="10744" width="9" style="44" bestFit="1" customWidth="1"/>
    <col min="10745" max="10746" width="8.796875" style="44"/>
    <col min="10747" max="10747" width="19.59765625" style="44" customWidth="1"/>
    <col min="10748" max="10749" width="12.296875" style="44" customWidth="1"/>
    <col min="10750" max="10750" width="6.796875" style="44" customWidth="1"/>
    <col min="10751" max="10752" width="15.796875" style="44" customWidth="1"/>
    <col min="10753" max="10755" width="7.59765625" style="44" bestFit="1" customWidth="1"/>
    <col min="10756" max="10756" width="15.09765625" style="44" bestFit="1" customWidth="1"/>
    <col min="10757" max="10757" width="3.59765625" style="44" bestFit="1" customWidth="1"/>
    <col min="10758" max="10758" width="17.296875" style="44" bestFit="1" customWidth="1"/>
    <col min="10759" max="10759" width="6.796875" style="44" customWidth="1"/>
    <col min="10760" max="10760" width="9.59765625" style="44" bestFit="1" customWidth="1"/>
    <col min="10761" max="10761" width="22.296875" style="44" customWidth="1"/>
    <col min="10762" max="10763" width="14.796875" style="44" customWidth="1"/>
    <col min="10764" max="10764" width="22.796875" style="44" bestFit="1" customWidth="1"/>
    <col min="10765" max="10765" width="42.59765625" style="44" customWidth="1"/>
    <col min="10766" max="11000" width="9" style="44" bestFit="1" customWidth="1"/>
    <col min="11001" max="11002" width="8.796875" style="44"/>
    <col min="11003" max="11003" width="19.59765625" style="44" customWidth="1"/>
    <col min="11004" max="11005" width="12.296875" style="44" customWidth="1"/>
    <col min="11006" max="11006" width="6.796875" style="44" customWidth="1"/>
    <col min="11007" max="11008" width="15.796875" style="44" customWidth="1"/>
    <col min="11009" max="11011" width="7.59765625" style="44" bestFit="1" customWidth="1"/>
    <col min="11012" max="11012" width="15.09765625" style="44" bestFit="1" customWidth="1"/>
    <col min="11013" max="11013" width="3.59765625" style="44" bestFit="1" customWidth="1"/>
    <col min="11014" max="11014" width="17.296875" style="44" bestFit="1" customWidth="1"/>
    <col min="11015" max="11015" width="6.796875" style="44" customWidth="1"/>
    <col min="11016" max="11016" width="9.59765625" style="44" bestFit="1" customWidth="1"/>
    <col min="11017" max="11017" width="22.296875" style="44" customWidth="1"/>
    <col min="11018" max="11019" width="14.796875" style="44" customWidth="1"/>
    <col min="11020" max="11020" width="22.796875" style="44" bestFit="1" customWidth="1"/>
    <col min="11021" max="11021" width="42.59765625" style="44" customWidth="1"/>
    <col min="11022" max="11256" width="9" style="44" bestFit="1" customWidth="1"/>
    <col min="11257" max="11258" width="8.796875" style="44"/>
    <col min="11259" max="11259" width="19.59765625" style="44" customWidth="1"/>
    <col min="11260" max="11261" width="12.296875" style="44" customWidth="1"/>
    <col min="11262" max="11262" width="6.796875" style="44" customWidth="1"/>
    <col min="11263" max="11264" width="15.796875" style="44" customWidth="1"/>
    <col min="11265" max="11267" width="7.59765625" style="44" bestFit="1" customWidth="1"/>
    <col min="11268" max="11268" width="15.09765625" style="44" bestFit="1" customWidth="1"/>
    <col min="11269" max="11269" width="3.59765625" style="44" bestFit="1" customWidth="1"/>
    <col min="11270" max="11270" width="17.296875" style="44" bestFit="1" customWidth="1"/>
    <col min="11271" max="11271" width="6.796875" style="44" customWidth="1"/>
    <col min="11272" max="11272" width="9.59765625" style="44" bestFit="1" customWidth="1"/>
    <col min="11273" max="11273" width="22.296875" style="44" customWidth="1"/>
    <col min="11274" max="11275" width="14.796875" style="44" customWidth="1"/>
    <col min="11276" max="11276" width="22.796875" style="44" bestFit="1" customWidth="1"/>
    <col min="11277" max="11277" width="42.59765625" style="44" customWidth="1"/>
    <col min="11278" max="11512" width="9" style="44" bestFit="1" customWidth="1"/>
    <col min="11513" max="11514" width="8.796875" style="44"/>
    <col min="11515" max="11515" width="19.59765625" style="44" customWidth="1"/>
    <col min="11516" max="11517" width="12.296875" style="44" customWidth="1"/>
    <col min="11518" max="11518" width="6.796875" style="44" customWidth="1"/>
    <col min="11519" max="11520" width="15.796875" style="44" customWidth="1"/>
    <col min="11521" max="11523" width="7.59765625" style="44" bestFit="1" customWidth="1"/>
    <col min="11524" max="11524" width="15.09765625" style="44" bestFit="1" customWidth="1"/>
    <col min="11525" max="11525" width="3.59765625" style="44" bestFit="1" customWidth="1"/>
    <col min="11526" max="11526" width="17.296875" style="44" bestFit="1" customWidth="1"/>
    <col min="11527" max="11527" width="6.796875" style="44" customWidth="1"/>
    <col min="11528" max="11528" width="9.59765625" style="44" bestFit="1" customWidth="1"/>
    <col min="11529" max="11529" width="22.296875" style="44" customWidth="1"/>
    <col min="11530" max="11531" width="14.796875" style="44" customWidth="1"/>
    <col min="11532" max="11532" width="22.796875" style="44" bestFit="1" customWidth="1"/>
    <col min="11533" max="11533" width="42.59765625" style="44" customWidth="1"/>
    <col min="11534" max="11768" width="9" style="44" bestFit="1" customWidth="1"/>
    <col min="11769" max="11770" width="8.796875" style="44"/>
    <col min="11771" max="11771" width="19.59765625" style="44" customWidth="1"/>
    <col min="11772" max="11773" width="12.296875" style="44" customWidth="1"/>
    <col min="11774" max="11774" width="6.796875" style="44" customWidth="1"/>
    <col min="11775" max="11776" width="15.796875" style="44" customWidth="1"/>
    <col min="11777" max="11779" width="7.59765625" style="44" bestFit="1" customWidth="1"/>
    <col min="11780" max="11780" width="15.09765625" style="44" bestFit="1" customWidth="1"/>
    <col min="11781" max="11781" width="3.59765625" style="44" bestFit="1" customWidth="1"/>
    <col min="11782" max="11782" width="17.296875" style="44" bestFit="1" customWidth="1"/>
    <col min="11783" max="11783" width="6.796875" style="44" customWidth="1"/>
    <col min="11784" max="11784" width="9.59765625" style="44" bestFit="1" customWidth="1"/>
    <col min="11785" max="11785" width="22.296875" style="44" customWidth="1"/>
    <col min="11786" max="11787" width="14.796875" style="44" customWidth="1"/>
    <col min="11788" max="11788" width="22.796875" style="44" bestFit="1" customWidth="1"/>
    <col min="11789" max="11789" width="42.59765625" style="44" customWidth="1"/>
    <col min="11790" max="12024" width="9" style="44" bestFit="1" customWidth="1"/>
    <col min="12025" max="12026" width="8.796875" style="44"/>
    <col min="12027" max="12027" width="19.59765625" style="44" customWidth="1"/>
    <col min="12028" max="12029" width="12.296875" style="44" customWidth="1"/>
    <col min="12030" max="12030" width="6.796875" style="44" customWidth="1"/>
    <col min="12031" max="12032" width="15.796875" style="44" customWidth="1"/>
    <col min="12033" max="12035" width="7.59765625" style="44" bestFit="1" customWidth="1"/>
    <col min="12036" max="12036" width="15.09765625" style="44" bestFit="1" customWidth="1"/>
    <col min="12037" max="12037" width="3.59765625" style="44" bestFit="1" customWidth="1"/>
    <col min="12038" max="12038" width="17.296875" style="44" bestFit="1" customWidth="1"/>
    <col min="12039" max="12039" width="6.796875" style="44" customWidth="1"/>
    <col min="12040" max="12040" width="9.59765625" style="44" bestFit="1" customWidth="1"/>
    <col min="12041" max="12041" width="22.296875" style="44" customWidth="1"/>
    <col min="12042" max="12043" width="14.796875" style="44" customWidth="1"/>
    <col min="12044" max="12044" width="22.796875" style="44" bestFit="1" customWidth="1"/>
    <col min="12045" max="12045" width="42.59765625" style="44" customWidth="1"/>
    <col min="12046" max="12280" width="9" style="44" bestFit="1" customWidth="1"/>
    <col min="12281" max="12282" width="8.796875" style="44"/>
    <col min="12283" max="12283" width="19.59765625" style="44" customWidth="1"/>
    <col min="12284" max="12285" width="12.296875" style="44" customWidth="1"/>
    <col min="12286" max="12286" width="6.796875" style="44" customWidth="1"/>
    <col min="12287" max="12288" width="15.796875" style="44" customWidth="1"/>
    <col min="12289" max="12291" width="7.59765625" style="44" bestFit="1" customWidth="1"/>
    <col min="12292" max="12292" width="15.09765625" style="44" bestFit="1" customWidth="1"/>
    <col min="12293" max="12293" width="3.59765625" style="44" bestFit="1" customWidth="1"/>
    <col min="12294" max="12294" width="17.296875" style="44" bestFit="1" customWidth="1"/>
    <col min="12295" max="12295" width="6.796875" style="44" customWidth="1"/>
    <col min="12296" max="12296" width="9.59765625" style="44" bestFit="1" customWidth="1"/>
    <col min="12297" max="12297" width="22.296875" style="44" customWidth="1"/>
    <col min="12298" max="12299" width="14.796875" style="44" customWidth="1"/>
    <col min="12300" max="12300" width="22.796875" style="44" bestFit="1" customWidth="1"/>
    <col min="12301" max="12301" width="42.59765625" style="44" customWidth="1"/>
    <col min="12302" max="12536" width="9" style="44" bestFit="1" customWidth="1"/>
    <col min="12537" max="12538" width="8.796875" style="44"/>
    <col min="12539" max="12539" width="19.59765625" style="44" customWidth="1"/>
    <col min="12540" max="12541" width="12.296875" style="44" customWidth="1"/>
    <col min="12542" max="12542" width="6.796875" style="44" customWidth="1"/>
    <col min="12543" max="12544" width="15.796875" style="44" customWidth="1"/>
    <col min="12545" max="12547" width="7.59765625" style="44" bestFit="1" customWidth="1"/>
    <col min="12548" max="12548" width="15.09765625" style="44" bestFit="1" customWidth="1"/>
    <col min="12549" max="12549" width="3.59765625" style="44" bestFit="1" customWidth="1"/>
    <col min="12550" max="12550" width="17.296875" style="44" bestFit="1" customWidth="1"/>
    <col min="12551" max="12551" width="6.796875" style="44" customWidth="1"/>
    <col min="12552" max="12552" width="9.59765625" style="44" bestFit="1" customWidth="1"/>
    <col min="12553" max="12553" width="22.296875" style="44" customWidth="1"/>
    <col min="12554" max="12555" width="14.796875" style="44" customWidth="1"/>
    <col min="12556" max="12556" width="22.796875" style="44" bestFit="1" customWidth="1"/>
    <col min="12557" max="12557" width="42.59765625" style="44" customWidth="1"/>
    <col min="12558" max="12792" width="9" style="44" bestFit="1" customWidth="1"/>
    <col min="12793" max="12794" width="8.796875" style="44"/>
    <col min="12795" max="12795" width="19.59765625" style="44" customWidth="1"/>
    <col min="12796" max="12797" width="12.296875" style="44" customWidth="1"/>
    <col min="12798" max="12798" width="6.796875" style="44" customWidth="1"/>
    <col min="12799" max="12800" width="15.796875" style="44" customWidth="1"/>
    <col min="12801" max="12803" width="7.59765625" style="44" bestFit="1" customWidth="1"/>
    <col min="12804" max="12804" width="15.09765625" style="44" bestFit="1" customWidth="1"/>
    <col min="12805" max="12805" width="3.59765625" style="44" bestFit="1" customWidth="1"/>
    <col min="12806" max="12806" width="17.296875" style="44" bestFit="1" customWidth="1"/>
    <col min="12807" max="12807" width="6.796875" style="44" customWidth="1"/>
    <col min="12808" max="12808" width="9.59765625" style="44" bestFit="1" customWidth="1"/>
    <col min="12809" max="12809" width="22.296875" style="44" customWidth="1"/>
    <col min="12810" max="12811" width="14.796875" style="44" customWidth="1"/>
    <col min="12812" max="12812" width="22.796875" style="44" bestFit="1" customWidth="1"/>
    <col min="12813" max="12813" width="42.59765625" style="44" customWidth="1"/>
    <col min="12814" max="13048" width="9" style="44" bestFit="1" customWidth="1"/>
    <col min="13049" max="13050" width="8.796875" style="44"/>
    <col min="13051" max="13051" width="19.59765625" style="44" customWidth="1"/>
    <col min="13052" max="13053" width="12.296875" style="44" customWidth="1"/>
    <col min="13054" max="13054" width="6.796875" style="44" customWidth="1"/>
    <col min="13055" max="13056" width="15.796875" style="44" customWidth="1"/>
    <col min="13057" max="13059" width="7.59765625" style="44" bestFit="1" customWidth="1"/>
    <col min="13060" max="13060" width="15.09765625" style="44" bestFit="1" customWidth="1"/>
    <col min="13061" max="13061" width="3.59765625" style="44" bestFit="1" customWidth="1"/>
    <col min="13062" max="13062" width="17.296875" style="44" bestFit="1" customWidth="1"/>
    <col min="13063" max="13063" width="6.796875" style="44" customWidth="1"/>
    <col min="13064" max="13064" width="9.59765625" style="44" bestFit="1" customWidth="1"/>
    <col min="13065" max="13065" width="22.296875" style="44" customWidth="1"/>
    <col min="13066" max="13067" width="14.796875" style="44" customWidth="1"/>
    <col min="13068" max="13068" width="22.796875" style="44" bestFit="1" customWidth="1"/>
    <col min="13069" max="13069" width="42.59765625" style="44" customWidth="1"/>
    <col min="13070" max="13304" width="9" style="44" bestFit="1" customWidth="1"/>
    <col min="13305" max="13306" width="8.796875" style="44"/>
    <col min="13307" max="13307" width="19.59765625" style="44" customWidth="1"/>
    <col min="13308" max="13309" width="12.296875" style="44" customWidth="1"/>
    <col min="13310" max="13310" width="6.796875" style="44" customWidth="1"/>
    <col min="13311" max="13312" width="15.796875" style="44" customWidth="1"/>
    <col min="13313" max="13315" width="7.59765625" style="44" bestFit="1" customWidth="1"/>
    <col min="13316" max="13316" width="15.09765625" style="44" bestFit="1" customWidth="1"/>
    <col min="13317" max="13317" width="3.59765625" style="44" bestFit="1" customWidth="1"/>
    <col min="13318" max="13318" width="17.296875" style="44" bestFit="1" customWidth="1"/>
    <col min="13319" max="13319" width="6.796875" style="44" customWidth="1"/>
    <col min="13320" max="13320" width="9.59765625" style="44" bestFit="1" customWidth="1"/>
    <col min="13321" max="13321" width="22.296875" style="44" customWidth="1"/>
    <col min="13322" max="13323" width="14.796875" style="44" customWidth="1"/>
    <col min="13324" max="13324" width="22.796875" style="44" bestFit="1" customWidth="1"/>
    <col min="13325" max="13325" width="42.59765625" style="44" customWidth="1"/>
    <col min="13326" max="13560" width="9" style="44" bestFit="1" customWidth="1"/>
    <col min="13561" max="13562" width="8.796875" style="44"/>
    <col min="13563" max="13563" width="19.59765625" style="44" customWidth="1"/>
    <col min="13564" max="13565" width="12.296875" style="44" customWidth="1"/>
    <col min="13566" max="13566" width="6.796875" style="44" customWidth="1"/>
    <col min="13567" max="13568" width="15.796875" style="44" customWidth="1"/>
    <col min="13569" max="13571" width="7.59765625" style="44" bestFit="1" customWidth="1"/>
    <col min="13572" max="13572" width="15.09765625" style="44" bestFit="1" customWidth="1"/>
    <col min="13573" max="13573" width="3.59765625" style="44" bestFit="1" customWidth="1"/>
    <col min="13574" max="13574" width="17.296875" style="44" bestFit="1" customWidth="1"/>
    <col min="13575" max="13575" width="6.796875" style="44" customWidth="1"/>
    <col min="13576" max="13576" width="9.59765625" style="44" bestFit="1" customWidth="1"/>
    <col min="13577" max="13577" width="22.296875" style="44" customWidth="1"/>
    <col min="13578" max="13579" width="14.796875" style="44" customWidth="1"/>
    <col min="13580" max="13580" width="22.796875" style="44" bestFit="1" customWidth="1"/>
    <col min="13581" max="13581" width="42.59765625" style="44" customWidth="1"/>
    <col min="13582" max="13816" width="9" style="44" bestFit="1" customWidth="1"/>
    <col min="13817" max="13818" width="8.796875" style="44"/>
    <col min="13819" max="13819" width="19.59765625" style="44" customWidth="1"/>
    <col min="13820" max="13821" width="12.296875" style="44" customWidth="1"/>
    <col min="13822" max="13822" width="6.796875" style="44" customWidth="1"/>
    <col min="13823" max="13824" width="15.796875" style="44" customWidth="1"/>
    <col min="13825" max="13827" width="7.59765625" style="44" bestFit="1" customWidth="1"/>
    <col min="13828" max="13828" width="15.09765625" style="44" bestFit="1" customWidth="1"/>
    <col min="13829" max="13829" width="3.59765625" style="44" bestFit="1" customWidth="1"/>
    <col min="13830" max="13830" width="17.296875" style="44" bestFit="1" customWidth="1"/>
    <col min="13831" max="13831" width="6.796875" style="44" customWidth="1"/>
    <col min="13832" max="13832" width="9.59765625" style="44" bestFit="1" customWidth="1"/>
    <col min="13833" max="13833" width="22.296875" style="44" customWidth="1"/>
    <col min="13834" max="13835" width="14.796875" style="44" customWidth="1"/>
    <col min="13836" max="13836" width="22.796875" style="44" bestFit="1" customWidth="1"/>
    <col min="13837" max="13837" width="42.59765625" style="44" customWidth="1"/>
    <col min="13838" max="14072" width="9" style="44" bestFit="1" customWidth="1"/>
    <col min="14073" max="14074" width="8.796875" style="44"/>
    <col min="14075" max="14075" width="19.59765625" style="44" customWidth="1"/>
    <col min="14076" max="14077" width="12.296875" style="44" customWidth="1"/>
    <col min="14078" max="14078" width="6.796875" style="44" customWidth="1"/>
    <col min="14079" max="14080" width="15.796875" style="44" customWidth="1"/>
    <col min="14081" max="14083" width="7.59765625" style="44" bestFit="1" customWidth="1"/>
    <col min="14084" max="14084" width="15.09765625" style="44" bestFit="1" customWidth="1"/>
    <col min="14085" max="14085" width="3.59765625" style="44" bestFit="1" customWidth="1"/>
    <col min="14086" max="14086" width="17.296875" style="44" bestFit="1" customWidth="1"/>
    <col min="14087" max="14087" width="6.796875" style="44" customWidth="1"/>
    <col min="14088" max="14088" width="9.59765625" style="44" bestFit="1" customWidth="1"/>
    <col min="14089" max="14089" width="22.296875" style="44" customWidth="1"/>
    <col min="14090" max="14091" width="14.796875" style="44" customWidth="1"/>
    <col min="14092" max="14092" width="22.796875" style="44" bestFit="1" customWidth="1"/>
    <col min="14093" max="14093" width="42.59765625" style="44" customWidth="1"/>
    <col min="14094" max="14328" width="9" style="44" bestFit="1" customWidth="1"/>
    <col min="14329" max="14330" width="8.796875" style="44"/>
    <col min="14331" max="14331" width="19.59765625" style="44" customWidth="1"/>
    <col min="14332" max="14333" width="12.296875" style="44" customWidth="1"/>
    <col min="14334" max="14334" width="6.796875" style="44" customWidth="1"/>
    <col min="14335" max="14336" width="15.796875" style="44" customWidth="1"/>
    <col min="14337" max="14339" width="7.59765625" style="44" bestFit="1" customWidth="1"/>
    <col min="14340" max="14340" width="15.09765625" style="44" bestFit="1" customWidth="1"/>
    <col min="14341" max="14341" width="3.59765625" style="44" bestFit="1" customWidth="1"/>
    <col min="14342" max="14342" width="17.296875" style="44" bestFit="1" customWidth="1"/>
    <col min="14343" max="14343" width="6.796875" style="44" customWidth="1"/>
    <col min="14344" max="14344" width="9.59765625" style="44" bestFit="1" customWidth="1"/>
    <col min="14345" max="14345" width="22.296875" style="44" customWidth="1"/>
    <col min="14346" max="14347" width="14.796875" style="44" customWidth="1"/>
    <col min="14348" max="14348" width="22.796875" style="44" bestFit="1" customWidth="1"/>
    <col min="14349" max="14349" width="42.59765625" style="44" customWidth="1"/>
    <col min="14350" max="14584" width="9" style="44" bestFit="1" customWidth="1"/>
    <col min="14585" max="14586" width="8.796875" style="44"/>
    <col min="14587" max="14587" width="19.59765625" style="44" customWidth="1"/>
    <col min="14588" max="14589" width="12.296875" style="44" customWidth="1"/>
    <col min="14590" max="14590" width="6.796875" style="44" customWidth="1"/>
    <col min="14591" max="14592" width="15.796875" style="44" customWidth="1"/>
    <col min="14593" max="14595" width="7.59765625" style="44" bestFit="1" customWidth="1"/>
    <col min="14596" max="14596" width="15.09765625" style="44" bestFit="1" customWidth="1"/>
    <col min="14597" max="14597" width="3.59765625" style="44" bestFit="1" customWidth="1"/>
    <col min="14598" max="14598" width="17.296875" style="44" bestFit="1" customWidth="1"/>
    <col min="14599" max="14599" width="6.796875" style="44" customWidth="1"/>
    <col min="14600" max="14600" width="9.59765625" style="44" bestFit="1" customWidth="1"/>
    <col min="14601" max="14601" width="22.296875" style="44" customWidth="1"/>
    <col min="14602" max="14603" width="14.796875" style="44" customWidth="1"/>
    <col min="14604" max="14604" width="22.796875" style="44" bestFit="1" customWidth="1"/>
    <col min="14605" max="14605" width="42.59765625" style="44" customWidth="1"/>
    <col min="14606" max="14840" width="9" style="44" bestFit="1" customWidth="1"/>
    <col min="14841" max="14842" width="8.796875" style="44"/>
    <col min="14843" max="14843" width="19.59765625" style="44" customWidth="1"/>
    <col min="14844" max="14845" width="12.296875" style="44" customWidth="1"/>
    <col min="14846" max="14846" width="6.796875" style="44" customWidth="1"/>
    <col min="14847" max="14848" width="15.796875" style="44" customWidth="1"/>
    <col min="14849" max="14851" width="7.59765625" style="44" bestFit="1" customWidth="1"/>
    <col min="14852" max="14852" width="15.09765625" style="44" bestFit="1" customWidth="1"/>
    <col min="14853" max="14853" width="3.59765625" style="44" bestFit="1" customWidth="1"/>
    <col min="14854" max="14854" width="17.296875" style="44" bestFit="1" customWidth="1"/>
    <col min="14855" max="14855" width="6.796875" style="44" customWidth="1"/>
    <col min="14856" max="14856" width="9.59765625" style="44" bestFit="1" customWidth="1"/>
    <col min="14857" max="14857" width="22.296875" style="44" customWidth="1"/>
    <col min="14858" max="14859" width="14.796875" style="44" customWidth="1"/>
    <col min="14860" max="14860" width="22.796875" style="44" bestFit="1" customWidth="1"/>
    <col min="14861" max="14861" width="42.59765625" style="44" customWidth="1"/>
    <col min="14862" max="15096" width="9" style="44" bestFit="1" customWidth="1"/>
    <col min="15097" max="15098" width="8.796875" style="44"/>
    <col min="15099" max="15099" width="19.59765625" style="44" customWidth="1"/>
    <col min="15100" max="15101" width="12.296875" style="44" customWidth="1"/>
    <col min="15102" max="15102" width="6.796875" style="44" customWidth="1"/>
    <col min="15103" max="15104" width="15.796875" style="44" customWidth="1"/>
    <col min="15105" max="15107" width="7.59765625" style="44" bestFit="1" customWidth="1"/>
    <col min="15108" max="15108" width="15.09765625" style="44" bestFit="1" customWidth="1"/>
    <col min="15109" max="15109" width="3.59765625" style="44" bestFit="1" customWidth="1"/>
    <col min="15110" max="15110" width="17.296875" style="44" bestFit="1" customWidth="1"/>
    <col min="15111" max="15111" width="6.796875" style="44" customWidth="1"/>
    <col min="15112" max="15112" width="9.59765625" style="44" bestFit="1" customWidth="1"/>
    <col min="15113" max="15113" width="22.296875" style="44" customWidth="1"/>
    <col min="15114" max="15115" width="14.796875" style="44" customWidth="1"/>
    <col min="15116" max="15116" width="22.796875" style="44" bestFit="1" customWidth="1"/>
    <col min="15117" max="15117" width="42.59765625" style="44" customWidth="1"/>
    <col min="15118" max="15352" width="9" style="44" bestFit="1" customWidth="1"/>
    <col min="15353" max="15354" width="8.796875" style="44"/>
    <col min="15355" max="15355" width="19.59765625" style="44" customWidth="1"/>
    <col min="15356" max="15357" width="12.296875" style="44" customWidth="1"/>
    <col min="15358" max="15358" width="6.796875" style="44" customWidth="1"/>
    <col min="15359" max="15360" width="15.796875" style="44" customWidth="1"/>
    <col min="15361" max="15363" width="7.59765625" style="44" bestFit="1" customWidth="1"/>
    <col min="15364" max="15364" width="15.09765625" style="44" bestFit="1" customWidth="1"/>
    <col min="15365" max="15365" width="3.59765625" style="44" bestFit="1" customWidth="1"/>
    <col min="15366" max="15366" width="17.296875" style="44" bestFit="1" customWidth="1"/>
    <col min="15367" max="15367" width="6.796875" style="44" customWidth="1"/>
    <col min="15368" max="15368" width="9.59765625" style="44" bestFit="1" customWidth="1"/>
    <col min="15369" max="15369" width="22.296875" style="44" customWidth="1"/>
    <col min="15370" max="15371" width="14.796875" style="44" customWidth="1"/>
    <col min="15372" max="15372" width="22.796875" style="44" bestFit="1" customWidth="1"/>
    <col min="15373" max="15373" width="42.59765625" style="44" customWidth="1"/>
    <col min="15374" max="15608" width="9" style="44" bestFit="1" customWidth="1"/>
    <col min="15609" max="15610" width="8.796875" style="44"/>
    <col min="15611" max="15611" width="19.59765625" style="44" customWidth="1"/>
    <col min="15612" max="15613" width="12.296875" style="44" customWidth="1"/>
    <col min="15614" max="15614" width="6.796875" style="44" customWidth="1"/>
    <col min="15615" max="15616" width="15.796875" style="44" customWidth="1"/>
    <col min="15617" max="15619" width="7.59765625" style="44" bestFit="1" customWidth="1"/>
    <col min="15620" max="15620" width="15.09765625" style="44" bestFit="1" customWidth="1"/>
    <col min="15621" max="15621" width="3.59765625" style="44" bestFit="1" customWidth="1"/>
    <col min="15622" max="15622" width="17.296875" style="44" bestFit="1" customWidth="1"/>
    <col min="15623" max="15623" width="6.796875" style="44" customWidth="1"/>
    <col min="15624" max="15624" width="9.59765625" style="44" bestFit="1" customWidth="1"/>
    <col min="15625" max="15625" width="22.296875" style="44" customWidth="1"/>
    <col min="15626" max="15627" width="14.796875" style="44" customWidth="1"/>
    <col min="15628" max="15628" width="22.796875" style="44" bestFit="1" customWidth="1"/>
    <col min="15629" max="15629" width="42.59765625" style="44" customWidth="1"/>
    <col min="15630" max="15864" width="9" style="44" bestFit="1" customWidth="1"/>
    <col min="15865" max="15866" width="8.796875" style="44"/>
    <col min="15867" max="15867" width="19.59765625" style="44" customWidth="1"/>
    <col min="15868" max="15869" width="12.296875" style="44" customWidth="1"/>
    <col min="15870" max="15870" width="6.796875" style="44" customWidth="1"/>
    <col min="15871" max="15872" width="15.796875" style="44" customWidth="1"/>
    <col min="15873" max="15875" width="7.59765625" style="44" bestFit="1" customWidth="1"/>
    <col min="15876" max="15876" width="15.09765625" style="44" bestFit="1" customWidth="1"/>
    <col min="15877" max="15877" width="3.59765625" style="44" bestFit="1" customWidth="1"/>
    <col min="15878" max="15878" width="17.296875" style="44" bestFit="1" customWidth="1"/>
    <col min="15879" max="15879" width="6.796875" style="44" customWidth="1"/>
    <col min="15880" max="15880" width="9.59765625" style="44" bestFit="1" customWidth="1"/>
    <col min="15881" max="15881" width="22.296875" style="44" customWidth="1"/>
    <col min="15882" max="15883" width="14.796875" style="44" customWidth="1"/>
    <col min="15884" max="15884" width="22.796875" style="44" bestFit="1" customWidth="1"/>
    <col min="15885" max="15885" width="42.59765625" style="44" customWidth="1"/>
    <col min="15886" max="16120" width="9" style="44" bestFit="1" customWidth="1"/>
    <col min="16121" max="16122" width="8.796875" style="44"/>
    <col min="16123" max="16123" width="19.59765625" style="44" customWidth="1"/>
    <col min="16124" max="16125" width="12.296875" style="44" customWidth="1"/>
    <col min="16126" max="16126" width="6.796875" style="44" customWidth="1"/>
    <col min="16127" max="16128" width="15.796875" style="44" customWidth="1"/>
    <col min="16129" max="16131" width="7.59765625" style="44" bestFit="1" customWidth="1"/>
    <col min="16132" max="16132" width="15.09765625" style="44" bestFit="1" customWidth="1"/>
    <col min="16133" max="16133" width="3.59765625" style="44" bestFit="1" customWidth="1"/>
    <col min="16134" max="16134" width="17.296875" style="44" bestFit="1" customWidth="1"/>
    <col min="16135" max="16135" width="6.796875" style="44" customWidth="1"/>
    <col min="16136" max="16136" width="9.59765625" style="44" bestFit="1" customWidth="1"/>
    <col min="16137" max="16137" width="22.296875" style="44" customWidth="1"/>
    <col min="16138" max="16139" width="14.796875" style="44" customWidth="1"/>
    <col min="16140" max="16140" width="22.796875" style="44" bestFit="1" customWidth="1"/>
    <col min="16141" max="16141" width="42.59765625" style="44" customWidth="1"/>
    <col min="16142" max="16376" width="9" style="44" bestFit="1" customWidth="1"/>
    <col min="16377" max="16384" width="8.796875" style="44"/>
  </cols>
  <sheetData>
    <row r="1" spans="1:13" x14ac:dyDescent="0.45">
      <c r="A1" s="134" t="s">
        <v>44</v>
      </c>
      <c r="B1" s="134"/>
      <c r="C1" s="134"/>
      <c r="D1" s="134"/>
      <c r="E1" s="134"/>
    </row>
    <row r="2" spans="1:13" x14ac:dyDescent="0.45">
      <c r="G2" s="43"/>
    </row>
    <row r="3" spans="1:13" ht="13.2" x14ac:dyDescent="0.45">
      <c r="A3" s="135" t="s">
        <v>45</v>
      </c>
      <c r="B3" s="135"/>
      <c r="C3" s="135"/>
      <c r="D3" s="135"/>
      <c r="E3" s="135"/>
      <c r="G3" s="43"/>
    </row>
    <row r="4" spans="1:13" ht="12" customHeight="1" x14ac:dyDescent="0.45">
      <c r="A4" s="130" t="s">
        <v>56</v>
      </c>
      <c r="B4" s="127" t="s">
        <v>21</v>
      </c>
      <c r="C4" s="131" t="s">
        <v>22</v>
      </c>
      <c r="D4" s="136" t="s">
        <v>23</v>
      </c>
      <c r="E4" s="130" t="s">
        <v>24</v>
      </c>
      <c r="F4" s="131"/>
      <c r="G4" s="131"/>
      <c r="H4" s="130" t="s">
        <v>46</v>
      </c>
      <c r="I4" s="132" t="s">
        <v>47</v>
      </c>
      <c r="J4" s="133" t="s">
        <v>57</v>
      </c>
      <c r="K4" s="127" t="s">
        <v>55</v>
      </c>
      <c r="L4" s="127" t="s">
        <v>48</v>
      </c>
      <c r="M4" s="130" t="s">
        <v>49</v>
      </c>
    </row>
    <row r="5" spans="1:13" ht="26.25" customHeight="1" x14ac:dyDescent="0.45">
      <c r="A5" s="131"/>
      <c r="B5" s="128"/>
      <c r="C5" s="131"/>
      <c r="D5" s="137"/>
      <c r="E5" s="131"/>
      <c r="F5" s="131"/>
      <c r="G5" s="131"/>
      <c r="H5" s="130"/>
      <c r="I5" s="132"/>
      <c r="J5" s="130"/>
      <c r="K5" s="128"/>
      <c r="L5" s="128"/>
      <c r="M5" s="130"/>
    </row>
    <row r="6" spans="1:13" ht="27.75" customHeight="1" x14ac:dyDescent="0.45">
      <c r="A6" s="131"/>
      <c r="B6" s="129"/>
      <c r="C6" s="131"/>
      <c r="D6" s="138"/>
      <c r="E6" s="131"/>
      <c r="F6" s="131"/>
      <c r="G6" s="131"/>
      <c r="H6" s="130"/>
      <c r="I6" s="132"/>
      <c r="J6" s="130"/>
      <c r="K6" s="129"/>
      <c r="L6" s="129"/>
      <c r="M6" s="130"/>
    </row>
    <row r="7" spans="1:13" x14ac:dyDescent="0.45">
      <c r="A7" s="92" t="s">
        <v>25</v>
      </c>
      <c r="B7" s="93">
        <v>1</v>
      </c>
      <c r="C7" s="45" t="s">
        <v>26</v>
      </c>
      <c r="D7" s="45" t="s">
        <v>27</v>
      </c>
      <c r="E7" s="46">
        <v>45383</v>
      </c>
      <c r="F7" s="45" t="s">
        <v>28</v>
      </c>
      <c r="G7" s="46">
        <v>45747</v>
      </c>
      <c r="H7" s="47">
        <v>12</v>
      </c>
      <c r="I7" s="48">
        <v>48</v>
      </c>
      <c r="J7" s="49">
        <v>240</v>
      </c>
      <c r="K7" s="94">
        <v>1000000</v>
      </c>
      <c r="L7" s="50">
        <f>H7*K7</f>
        <v>12000000</v>
      </c>
      <c r="M7" s="51">
        <f>1250000*H7*(I7/J7)</f>
        <v>3000000</v>
      </c>
    </row>
    <row r="8" spans="1:13" x14ac:dyDescent="0.45">
      <c r="A8" s="122"/>
      <c r="B8" s="124"/>
      <c r="C8" s="45"/>
      <c r="D8" s="45"/>
      <c r="E8" s="52"/>
      <c r="F8" s="45" t="s">
        <v>28</v>
      </c>
      <c r="G8" s="52"/>
      <c r="H8" s="47"/>
      <c r="I8" s="48"/>
      <c r="J8" s="49"/>
      <c r="K8" s="125"/>
      <c r="L8" s="50">
        <f>H8*K8</f>
        <v>0</v>
      </c>
      <c r="M8" s="51" t="e">
        <f t="shared" ref="M8:M27" si="0">1250000*H8*(I8/J8)</f>
        <v>#DIV/0!</v>
      </c>
    </row>
    <row r="9" spans="1:13" x14ac:dyDescent="0.45">
      <c r="A9" s="122"/>
      <c r="B9" s="116"/>
      <c r="C9" s="45"/>
      <c r="D9" s="45"/>
      <c r="E9" s="52"/>
      <c r="F9" s="45" t="s">
        <v>28</v>
      </c>
      <c r="G9" s="52"/>
      <c r="H9" s="47"/>
      <c r="I9" s="53"/>
      <c r="J9" s="49"/>
      <c r="K9" s="119"/>
      <c r="L9" s="50">
        <f>H9*K8</f>
        <v>0</v>
      </c>
      <c r="M9" s="51" t="e">
        <f t="shared" si="0"/>
        <v>#DIV/0!</v>
      </c>
    </row>
    <row r="10" spans="1:13" x14ac:dyDescent="0.45">
      <c r="A10" s="122"/>
      <c r="B10" s="116"/>
      <c r="C10" s="45"/>
      <c r="D10" s="45"/>
      <c r="E10" s="52"/>
      <c r="F10" s="45" t="s">
        <v>28</v>
      </c>
      <c r="G10" s="52"/>
      <c r="H10" s="47"/>
      <c r="I10" s="54"/>
      <c r="J10" s="55"/>
      <c r="K10" s="119"/>
      <c r="L10" s="50">
        <f>H10*K8</f>
        <v>0</v>
      </c>
      <c r="M10" s="57" t="e">
        <f t="shared" si="0"/>
        <v>#DIV/0!</v>
      </c>
    </row>
    <row r="11" spans="1:13" x14ac:dyDescent="0.45">
      <c r="A11" s="123"/>
      <c r="B11" s="116"/>
      <c r="C11" s="58"/>
      <c r="D11" s="58"/>
      <c r="E11" s="59"/>
      <c r="F11" s="58" t="s">
        <v>28</v>
      </c>
      <c r="G11" s="59"/>
      <c r="H11" s="60"/>
      <c r="I11" s="61"/>
      <c r="J11" s="62"/>
      <c r="K11" s="119"/>
      <c r="L11" s="50">
        <f>H11*K8</f>
        <v>0</v>
      </c>
      <c r="M11" s="57" t="e">
        <f t="shared" si="0"/>
        <v>#DIV/0!</v>
      </c>
    </row>
    <row r="12" spans="1:13" x14ac:dyDescent="0.45">
      <c r="A12" s="123"/>
      <c r="B12" s="117"/>
      <c r="C12" s="58"/>
      <c r="D12" s="58"/>
      <c r="E12" s="59"/>
      <c r="F12" s="58" t="s">
        <v>28</v>
      </c>
      <c r="G12" s="59"/>
      <c r="H12" s="60"/>
      <c r="I12" s="63"/>
      <c r="J12" s="64"/>
      <c r="K12" s="126"/>
      <c r="L12" s="50">
        <f>H12*K8</f>
        <v>0</v>
      </c>
      <c r="M12" s="57" t="e">
        <f t="shared" si="0"/>
        <v>#DIV/0!</v>
      </c>
    </row>
    <row r="13" spans="1:13" x14ac:dyDescent="0.45">
      <c r="A13" s="123"/>
      <c r="B13" s="115"/>
      <c r="C13" s="58"/>
      <c r="D13" s="58"/>
      <c r="E13" s="59"/>
      <c r="F13" s="58" t="s">
        <v>28</v>
      </c>
      <c r="G13" s="59"/>
      <c r="H13" s="60"/>
      <c r="I13" s="65"/>
      <c r="J13" s="66"/>
      <c r="K13" s="118"/>
      <c r="L13" s="50">
        <f>H13*K13</f>
        <v>0</v>
      </c>
      <c r="M13" s="57" t="e">
        <f t="shared" si="0"/>
        <v>#DIV/0!</v>
      </c>
    </row>
    <row r="14" spans="1:13" x14ac:dyDescent="0.45">
      <c r="A14" s="123"/>
      <c r="B14" s="116"/>
      <c r="C14" s="58"/>
      <c r="D14" s="58"/>
      <c r="E14" s="59"/>
      <c r="F14" s="58" t="s">
        <v>28</v>
      </c>
      <c r="G14" s="59"/>
      <c r="H14" s="60"/>
      <c r="I14" s="55"/>
      <c r="J14" s="67"/>
      <c r="K14" s="119"/>
      <c r="L14" s="50">
        <f>H14*K13</f>
        <v>0</v>
      </c>
      <c r="M14" s="57" t="e">
        <f t="shared" si="0"/>
        <v>#DIV/0!</v>
      </c>
    </row>
    <row r="15" spans="1:13" x14ac:dyDescent="0.45">
      <c r="A15" s="123"/>
      <c r="B15" s="116"/>
      <c r="C15" s="58"/>
      <c r="D15" s="58"/>
      <c r="E15" s="59"/>
      <c r="F15" s="58" t="s">
        <v>28</v>
      </c>
      <c r="G15" s="59"/>
      <c r="H15" s="60"/>
      <c r="I15" s="55"/>
      <c r="J15" s="67"/>
      <c r="K15" s="119"/>
      <c r="L15" s="50">
        <f>H15*K13</f>
        <v>0</v>
      </c>
      <c r="M15" s="57" t="e">
        <f t="shared" si="0"/>
        <v>#DIV/0!</v>
      </c>
    </row>
    <row r="16" spans="1:13" x14ac:dyDescent="0.45">
      <c r="A16" s="123"/>
      <c r="B16" s="116"/>
      <c r="C16" s="58"/>
      <c r="D16" s="58"/>
      <c r="E16" s="59"/>
      <c r="F16" s="58" t="s">
        <v>28</v>
      </c>
      <c r="G16" s="59"/>
      <c r="H16" s="60"/>
      <c r="I16" s="55"/>
      <c r="J16" s="67"/>
      <c r="K16" s="119"/>
      <c r="L16" s="50">
        <f>H16*K13</f>
        <v>0</v>
      </c>
      <c r="M16" s="57" t="e">
        <f t="shared" si="0"/>
        <v>#DIV/0!</v>
      </c>
    </row>
    <row r="17" spans="1:13" x14ac:dyDescent="0.45">
      <c r="A17" s="123"/>
      <c r="B17" s="117"/>
      <c r="C17" s="58"/>
      <c r="D17" s="58"/>
      <c r="E17" s="59"/>
      <c r="F17" s="58" t="s">
        <v>28</v>
      </c>
      <c r="G17" s="59"/>
      <c r="H17" s="60"/>
      <c r="I17" s="55"/>
      <c r="J17" s="67"/>
      <c r="K17" s="120"/>
      <c r="L17" s="50">
        <f>H17*K13</f>
        <v>0</v>
      </c>
      <c r="M17" s="57" t="e">
        <f t="shared" si="0"/>
        <v>#DIV/0!</v>
      </c>
    </row>
    <row r="18" spans="1:13" x14ac:dyDescent="0.45">
      <c r="A18" s="114"/>
      <c r="B18" s="115"/>
      <c r="C18" s="68"/>
      <c r="D18" s="68"/>
      <c r="E18" s="59"/>
      <c r="F18" s="58" t="s">
        <v>28</v>
      </c>
      <c r="G18" s="59"/>
      <c r="H18" s="60"/>
      <c r="I18" s="55"/>
      <c r="J18" s="67"/>
      <c r="K18" s="118"/>
      <c r="L18" s="50">
        <f>H18*K18</f>
        <v>0</v>
      </c>
      <c r="M18" s="57" t="e">
        <f t="shared" si="0"/>
        <v>#DIV/0!</v>
      </c>
    </row>
    <row r="19" spans="1:13" x14ac:dyDescent="0.45">
      <c r="A19" s="114"/>
      <c r="B19" s="116"/>
      <c r="C19" s="68"/>
      <c r="D19" s="68"/>
      <c r="E19" s="59"/>
      <c r="F19" s="58" t="s">
        <v>28</v>
      </c>
      <c r="G19" s="59"/>
      <c r="H19" s="60"/>
      <c r="I19" s="55"/>
      <c r="J19" s="67"/>
      <c r="K19" s="119"/>
      <c r="L19" s="50">
        <f>H19*K18</f>
        <v>0</v>
      </c>
      <c r="M19" s="57" t="e">
        <f t="shared" si="0"/>
        <v>#DIV/0!</v>
      </c>
    </row>
    <row r="20" spans="1:13" x14ac:dyDescent="0.45">
      <c r="A20" s="114"/>
      <c r="B20" s="116"/>
      <c r="C20" s="68"/>
      <c r="D20" s="68"/>
      <c r="E20" s="59"/>
      <c r="F20" s="58" t="s">
        <v>28</v>
      </c>
      <c r="G20" s="59"/>
      <c r="H20" s="60"/>
      <c r="I20" s="55"/>
      <c r="J20" s="67"/>
      <c r="K20" s="119"/>
      <c r="L20" s="50">
        <f>H20*K18</f>
        <v>0</v>
      </c>
      <c r="M20" s="57" t="e">
        <f t="shared" si="0"/>
        <v>#DIV/0!</v>
      </c>
    </row>
    <row r="21" spans="1:13" x14ac:dyDescent="0.45">
      <c r="A21" s="114"/>
      <c r="B21" s="116"/>
      <c r="C21" s="68"/>
      <c r="D21" s="68"/>
      <c r="E21" s="59"/>
      <c r="F21" s="58" t="s">
        <v>28</v>
      </c>
      <c r="G21" s="59"/>
      <c r="H21" s="60"/>
      <c r="I21" s="55"/>
      <c r="J21" s="67"/>
      <c r="K21" s="119"/>
      <c r="L21" s="50">
        <f>H21*K18</f>
        <v>0</v>
      </c>
      <c r="M21" s="57" t="e">
        <f t="shared" si="0"/>
        <v>#DIV/0!</v>
      </c>
    </row>
    <row r="22" spans="1:13" x14ac:dyDescent="0.45">
      <c r="A22" s="114"/>
      <c r="B22" s="117"/>
      <c r="C22" s="68"/>
      <c r="D22" s="68"/>
      <c r="E22" s="59"/>
      <c r="F22" s="58" t="s">
        <v>28</v>
      </c>
      <c r="G22" s="59"/>
      <c r="H22" s="60"/>
      <c r="I22" s="55"/>
      <c r="J22" s="67"/>
      <c r="K22" s="120"/>
      <c r="L22" s="50">
        <f>H22*K18</f>
        <v>0</v>
      </c>
      <c r="M22" s="57" t="e">
        <f t="shared" si="0"/>
        <v>#DIV/0!</v>
      </c>
    </row>
    <row r="23" spans="1:13" x14ac:dyDescent="0.45">
      <c r="A23" s="114"/>
      <c r="B23" s="115"/>
      <c r="C23" s="68"/>
      <c r="D23" s="68"/>
      <c r="E23" s="59"/>
      <c r="F23" s="58" t="s">
        <v>28</v>
      </c>
      <c r="G23" s="59"/>
      <c r="H23" s="60"/>
      <c r="I23" s="55"/>
      <c r="J23" s="67"/>
      <c r="K23" s="118"/>
      <c r="L23" s="50">
        <f>H23*K23</f>
        <v>0</v>
      </c>
      <c r="M23" s="57" t="e">
        <f t="shared" si="0"/>
        <v>#DIV/0!</v>
      </c>
    </row>
    <row r="24" spans="1:13" x14ac:dyDescent="0.45">
      <c r="A24" s="114"/>
      <c r="B24" s="116"/>
      <c r="C24" s="68"/>
      <c r="D24" s="68"/>
      <c r="E24" s="59"/>
      <c r="F24" s="58" t="s">
        <v>28</v>
      </c>
      <c r="G24" s="59"/>
      <c r="H24" s="60"/>
      <c r="I24" s="55"/>
      <c r="J24" s="67"/>
      <c r="K24" s="119"/>
      <c r="L24" s="50">
        <f>H24*K23</f>
        <v>0</v>
      </c>
      <c r="M24" s="57" t="e">
        <f t="shared" si="0"/>
        <v>#DIV/0!</v>
      </c>
    </row>
    <row r="25" spans="1:13" x14ac:dyDescent="0.45">
      <c r="A25" s="114"/>
      <c r="B25" s="116"/>
      <c r="C25" s="68"/>
      <c r="D25" s="68"/>
      <c r="E25" s="59"/>
      <c r="F25" s="58" t="s">
        <v>28</v>
      </c>
      <c r="G25" s="59"/>
      <c r="H25" s="60"/>
      <c r="I25" s="55"/>
      <c r="J25" s="67"/>
      <c r="K25" s="119"/>
      <c r="L25" s="50">
        <f>H25*K23</f>
        <v>0</v>
      </c>
      <c r="M25" s="57" t="e">
        <f t="shared" si="0"/>
        <v>#DIV/0!</v>
      </c>
    </row>
    <row r="26" spans="1:13" x14ac:dyDescent="0.45">
      <c r="A26" s="114"/>
      <c r="B26" s="116"/>
      <c r="C26" s="68"/>
      <c r="D26" s="68"/>
      <c r="E26" s="59"/>
      <c r="F26" s="58" t="s">
        <v>28</v>
      </c>
      <c r="G26" s="59"/>
      <c r="H26" s="60"/>
      <c r="I26" s="55"/>
      <c r="J26" s="67"/>
      <c r="K26" s="119"/>
      <c r="L26" s="50">
        <f>H26*K23</f>
        <v>0</v>
      </c>
      <c r="M26" s="57" t="e">
        <f t="shared" si="0"/>
        <v>#DIV/0!</v>
      </c>
    </row>
    <row r="27" spans="1:13" ht="12.6" thickBot="1" x14ac:dyDescent="0.5">
      <c r="A27" s="114"/>
      <c r="B27" s="117"/>
      <c r="C27" s="68"/>
      <c r="D27" s="68"/>
      <c r="E27" s="59"/>
      <c r="F27" s="58" t="s">
        <v>28</v>
      </c>
      <c r="G27" s="59"/>
      <c r="H27" s="60"/>
      <c r="I27" s="55"/>
      <c r="J27" s="69"/>
      <c r="K27" s="121"/>
      <c r="L27" s="56">
        <f>H27*K23</f>
        <v>0</v>
      </c>
      <c r="M27" s="57" t="e">
        <f t="shared" si="0"/>
        <v>#DIV/0!</v>
      </c>
    </row>
    <row r="28" spans="1:13" ht="12.6" thickBot="1" x14ac:dyDescent="0.5">
      <c r="A28" s="111" t="s">
        <v>29</v>
      </c>
      <c r="B28" s="111"/>
      <c r="C28" s="111"/>
      <c r="D28" s="111"/>
      <c r="E28" s="111"/>
      <c r="F28" s="111"/>
      <c r="G28" s="111"/>
      <c r="H28" s="111"/>
      <c r="I28" s="70"/>
      <c r="J28" s="112" t="s">
        <v>30</v>
      </c>
      <c r="K28" s="113"/>
      <c r="L28" s="71">
        <f>SUM(L8:L27)</f>
        <v>0</v>
      </c>
      <c r="M28" s="71" t="e">
        <f>SUM(M8:M27)</f>
        <v>#DIV/0!</v>
      </c>
    </row>
    <row r="30" spans="1:13" x14ac:dyDescent="0.45">
      <c r="A30" s="44" t="s">
        <v>64</v>
      </c>
    </row>
  </sheetData>
  <mergeCells count="27">
    <mergeCell ref="A1:E1"/>
    <mergeCell ref="A3:E3"/>
    <mergeCell ref="A4:A6"/>
    <mergeCell ref="B4:B6"/>
    <mergeCell ref="C4:C6"/>
    <mergeCell ref="D4:D6"/>
    <mergeCell ref="L4:L6"/>
    <mergeCell ref="M4:M6"/>
    <mergeCell ref="E4:G6"/>
    <mergeCell ref="H4:H6"/>
    <mergeCell ref="I4:I6"/>
    <mergeCell ref="J4:J6"/>
    <mergeCell ref="K4:K6"/>
    <mergeCell ref="A8:A12"/>
    <mergeCell ref="B8:B12"/>
    <mergeCell ref="K8:K12"/>
    <mergeCell ref="A13:A17"/>
    <mergeCell ref="B13:B17"/>
    <mergeCell ref="K13:K17"/>
    <mergeCell ref="A28:H28"/>
    <mergeCell ref="J28:K28"/>
    <mergeCell ref="A18:A22"/>
    <mergeCell ref="B18:B22"/>
    <mergeCell ref="K18:K22"/>
    <mergeCell ref="A23:A27"/>
    <mergeCell ref="B23:B27"/>
    <mergeCell ref="K23:K27"/>
  </mergeCells>
  <phoneticPr fontId="1"/>
  <dataValidations count="9">
    <dataValidation type="list" allowBlank="1" showInputMessage="1" showErrorMessage="1" sqref="IY65538:IY65559 SU65538:SU65559 ACQ65538:ACQ65559 AMM65538:AMM65559 AWI65538:AWI65559 BGE65538:BGE65559 BQA65538:BQA65559 BZW65538:BZW65559 CJS65538:CJS65559 CTO65538:CTO65559 DDK65538:DDK65559 DNG65538:DNG65559 DXC65538:DXC65559 EGY65538:EGY65559 EQU65538:EQU65559 FAQ65538:FAQ65559 FKM65538:FKM65559 FUI65538:FUI65559 GEE65538:GEE65559 GOA65538:GOA65559 GXW65538:GXW65559 HHS65538:HHS65559 HRO65538:HRO65559 IBK65538:IBK65559 ILG65538:ILG65559 IVC65538:IVC65559 JEY65538:JEY65559 JOU65538:JOU65559 JYQ65538:JYQ65559 KIM65538:KIM65559 KSI65538:KSI65559 LCE65538:LCE65559 LMA65538:LMA65559 LVW65538:LVW65559 MFS65538:MFS65559 MPO65538:MPO65559 MZK65538:MZK65559 NJG65538:NJG65559 NTC65538:NTC65559 OCY65538:OCY65559 OMU65538:OMU65559 OWQ65538:OWQ65559 PGM65538:PGM65559 PQI65538:PQI65559 QAE65538:QAE65559 QKA65538:QKA65559 QTW65538:QTW65559 RDS65538:RDS65559 RNO65538:RNO65559 RXK65538:RXK65559 SHG65538:SHG65559 SRC65538:SRC65559 TAY65538:TAY65559 TKU65538:TKU65559 TUQ65538:TUQ65559 UEM65538:UEM65559 UOI65538:UOI65559 UYE65538:UYE65559 VIA65538:VIA65559 VRW65538:VRW65559 WBS65538:WBS65559 WLO65538:WLO65559 WVK65538:WVK65559 IY131074:IY131095 SU131074:SU131095 ACQ131074:ACQ131095 AMM131074:AMM131095 AWI131074:AWI131095 BGE131074:BGE131095 BQA131074:BQA131095 BZW131074:BZW131095 CJS131074:CJS131095 CTO131074:CTO131095 DDK131074:DDK131095 DNG131074:DNG131095 DXC131074:DXC131095 EGY131074:EGY131095 EQU131074:EQU131095 FAQ131074:FAQ131095 FKM131074:FKM131095 FUI131074:FUI131095 GEE131074:GEE131095 GOA131074:GOA131095 GXW131074:GXW131095 HHS131074:HHS131095 HRO131074:HRO131095 IBK131074:IBK131095 ILG131074:ILG131095 IVC131074:IVC131095 JEY131074:JEY131095 JOU131074:JOU131095 JYQ131074:JYQ131095 KIM131074:KIM131095 KSI131074:KSI131095 LCE131074:LCE131095 LMA131074:LMA131095 LVW131074:LVW131095 MFS131074:MFS131095 MPO131074:MPO131095 MZK131074:MZK131095 NJG131074:NJG131095 NTC131074:NTC131095 OCY131074:OCY131095 OMU131074:OMU131095 OWQ131074:OWQ131095 PGM131074:PGM131095 PQI131074:PQI131095 QAE131074:QAE131095 QKA131074:QKA131095 QTW131074:QTW131095 RDS131074:RDS131095 RNO131074:RNO131095 RXK131074:RXK131095 SHG131074:SHG131095 SRC131074:SRC131095 TAY131074:TAY131095 TKU131074:TKU131095 TUQ131074:TUQ131095 UEM131074:UEM131095 UOI131074:UOI131095 UYE131074:UYE131095 VIA131074:VIA131095 VRW131074:VRW131095 WBS131074:WBS131095 WLO131074:WLO131095 WVK131074:WVK131095 IY196610:IY196631 SU196610:SU196631 ACQ196610:ACQ196631 AMM196610:AMM196631 AWI196610:AWI196631 BGE196610:BGE196631 BQA196610:BQA196631 BZW196610:BZW196631 CJS196610:CJS196631 CTO196610:CTO196631 DDK196610:DDK196631 DNG196610:DNG196631 DXC196610:DXC196631 EGY196610:EGY196631 EQU196610:EQU196631 FAQ196610:FAQ196631 FKM196610:FKM196631 FUI196610:FUI196631 GEE196610:GEE196631 GOA196610:GOA196631 GXW196610:GXW196631 HHS196610:HHS196631 HRO196610:HRO196631 IBK196610:IBK196631 ILG196610:ILG196631 IVC196610:IVC196631 JEY196610:JEY196631 JOU196610:JOU196631 JYQ196610:JYQ196631 KIM196610:KIM196631 KSI196610:KSI196631 LCE196610:LCE196631 LMA196610:LMA196631 LVW196610:LVW196631 MFS196610:MFS196631 MPO196610:MPO196631 MZK196610:MZK196631 NJG196610:NJG196631 NTC196610:NTC196631 OCY196610:OCY196631 OMU196610:OMU196631 OWQ196610:OWQ196631 PGM196610:PGM196631 PQI196610:PQI196631 QAE196610:QAE196631 QKA196610:QKA196631 QTW196610:QTW196631 RDS196610:RDS196631 RNO196610:RNO196631 RXK196610:RXK196631 SHG196610:SHG196631 SRC196610:SRC196631 TAY196610:TAY196631 TKU196610:TKU196631 TUQ196610:TUQ196631 UEM196610:UEM196631 UOI196610:UOI196631 UYE196610:UYE196631 VIA196610:VIA196631 VRW196610:VRW196631 WBS196610:WBS196631 WLO196610:WLO196631 WVK196610:WVK196631 IY262146:IY262167 SU262146:SU262167 ACQ262146:ACQ262167 AMM262146:AMM262167 AWI262146:AWI262167 BGE262146:BGE262167 BQA262146:BQA262167 BZW262146:BZW262167 CJS262146:CJS262167 CTO262146:CTO262167 DDK262146:DDK262167 DNG262146:DNG262167 DXC262146:DXC262167 EGY262146:EGY262167 EQU262146:EQU262167 FAQ262146:FAQ262167 FKM262146:FKM262167 FUI262146:FUI262167 GEE262146:GEE262167 GOA262146:GOA262167 GXW262146:GXW262167 HHS262146:HHS262167 HRO262146:HRO262167 IBK262146:IBK262167 ILG262146:ILG262167 IVC262146:IVC262167 JEY262146:JEY262167 JOU262146:JOU262167 JYQ262146:JYQ262167 KIM262146:KIM262167 KSI262146:KSI262167 LCE262146:LCE262167 LMA262146:LMA262167 LVW262146:LVW262167 MFS262146:MFS262167 MPO262146:MPO262167 MZK262146:MZK262167 NJG262146:NJG262167 NTC262146:NTC262167 OCY262146:OCY262167 OMU262146:OMU262167 OWQ262146:OWQ262167 PGM262146:PGM262167 PQI262146:PQI262167 QAE262146:QAE262167 QKA262146:QKA262167 QTW262146:QTW262167 RDS262146:RDS262167 RNO262146:RNO262167 RXK262146:RXK262167 SHG262146:SHG262167 SRC262146:SRC262167 TAY262146:TAY262167 TKU262146:TKU262167 TUQ262146:TUQ262167 UEM262146:UEM262167 UOI262146:UOI262167 UYE262146:UYE262167 VIA262146:VIA262167 VRW262146:VRW262167 WBS262146:WBS262167 WLO262146:WLO262167 WVK262146:WVK262167 IY327682:IY327703 SU327682:SU327703 ACQ327682:ACQ327703 AMM327682:AMM327703 AWI327682:AWI327703 BGE327682:BGE327703 BQA327682:BQA327703 BZW327682:BZW327703 CJS327682:CJS327703 CTO327682:CTO327703 DDK327682:DDK327703 DNG327682:DNG327703 DXC327682:DXC327703 EGY327682:EGY327703 EQU327682:EQU327703 FAQ327682:FAQ327703 FKM327682:FKM327703 FUI327682:FUI327703 GEE327682:GEE327703 GOA327682:GOA327703 GXW327682:GXW327703 HHS327682:HHS327703 HRO327682:HRO327703 IBK327682:IBK327703 ILG327682:ILG327703 IVC327682:IVC327703 JEY327682:JEY327703 JOU327682:JOU327703 JYQ327682:JYQ327703 KIM327682:KIM327703 KSI327682:KSI327703 LCE327682:LCE327703 LMA327682:LMA327703 LVW327682:LVW327703 MFS327682:MFS327703 MPO327682:MPO327703 MZK327682:MZK327703 NJG327682:NJG327703 NTC327682:NTC327703 OCY327682:OCY327703 OMU327682:OMU327703 OWQ327682:OWQ327703 PGM327682:PGM327703 PQI327682:PQI327703 QAE327682:QAE327703 QKA327682:QKA327703 QTW327682:QTW327703 RDS327682:RDS327703 RNO327682:RNO327703 RXK327682:RXK327703 SHG327682:SHG327703 SRC327682:SRC327703 TAY327682:TAY327703 TKU327682:TKU327703 TUQ327682:TUQ327703 UEM327682:UEM327703 UOI327682:UOI327703 UYE327682:UYE327703 VIA327682:VIA327703 VRW327682:VRW327703 WBS327682:WBS327703 WLO327682:WLO327703 WVK327682:WVK327703 IY393218:IY393239 SU393218:SU393239 ACQ393218:ACQ393239 AMM393218:AMM393239 AWI393218:AWI393239 BGE393218:BGE393239 BQA393218:BQA393239 BZW393218:BZW393239 CJS393218:CJS393239 CTO393218:CTO393239 DDK393218:DDK393239 DNG393218:DNG393239 DXC393218:DXC393239 EGY393218:EGY393239 EQU393218:EQU393239 FAQ393218:FAQ393239 FKM393218:FKM393239 FUI393218:FUI393239 GEE393218:GEE393239 GOA393218:GOA393239 GXW393218:GXW393239 HHS393218:HHS393239 HRO393218:HRO393239 IBK393218:IBK393239 ILG393218:ILG393239 IVC393218:IVC393239 JEY393218:JEY393239 JOU393218:JOU393239 JYQ393218:JYQ393239 KIM393218:KIM393239 KSI393218:KSI393239 LCE393218:LCE393239 LMA393218:LMA393239 LVW393218:LVW393239 MFS393218:MFS393239 MPO393218:MPO393239 MZK393218:MZK393239 NJG393218:NJG393239 NTC393218:NTC393239 OCY393218:OCY393239 OMU393218:OMU393239 OWQ393218:OWQ393239 PGM393218:PGM393239 PQI393218:PQI393239 QAE393218:QAE393239 QKA393218:QKA393239 QTW393218:QTW393239 RDS393218:RDS393239 RNO393218:RNO393239 RXK393218:RXK393239 SHG393218:SHG393239 SRC393218:SRC393239 TAY393218:TAY393239 TKU393218:TKU393239 TUQ393218:TUQ393239 UEM393218:UEM393239 UOI393218:UOI393239 UYE393218:UYE393239 VIA393218:VIA393239 VRW393218:VRW393239 WBS393218:WBS393239 WLO393218:WLO393239 WVK393218:WVK393239 IY458754:IY458775 SU458754:SU458775 ACQ458754:ACQ458775 AMM458754:AMM458775 AWI458754:AWI458775 BGE458754:BGE458775 BQA458754:BQA458775 BZW458754:BZW458775 CJS458754:CJS458775 CTO458754:CTO458775 DDK458754:DDK458775 DNG458754:DNG458775 DXC458754:DXC458775 EGY458754:EGY458775 EQU458754:EQU458775 FAQ458754:FAQ458775 FKM458754:FKM458775 FUI458754:FUI458775 GEE458754:GEE458775 GOA458754:GOA458775 GXW458754:GXW458775 HHS458754:HHS458775 HRO458754:HRO458775 IBK458754:IBK458775 ILG458754:ILG458775 IVC458754:IVC458775 JEY458754:JEY458775 JOU458754:JOU458775 JYQ458754:JYQ458775 KIM458754:KIM458775 KSI458754:KSI458775 LCE458754:LCE458775 LMA458754:LMA458775 LVW458754:LVW458775 MFS458754:MFS458775 MPO458754:MPO458775 MZK458754:MZK458775 NJG458754:NJG458775 NTC458754:NTC458775 OCY458754:OCY458775 OMU458754:OMU458775 OWQ458754:OWQ458775 PGM458754:PGM458775 PQI458754:PQI458775 QAE458754:QAE458775 QKA458754:QKA458775 QTW458754:QTW458775 RDS458754:RDS458775 RNO458754:RNO458775 RXK458754:RXK458775 SHG458754:SHG458775 SRC458754:SRC458775 TAY458754:TAY458775 TKU458754:TKU458775 TUQ458754:TUQ458775 UEM458754:UEM458775 UOI458754:UOI458775 UYE458754:UYE458775 VIA458754:VIA458775 VRW458754:VRW458775 WBS458754:WBS458775 WLO458754:WLO458775 WVK458754:WVK458775 IY524290:IY524311 SU524290:SU524311 ACQ524290:ACQ524311 AMM524290:AMM524311 AWI524290:AWI524311 BGE524290:BGE524311 BQA524290:BQA524311 BZW524290:BZW524311 CJS524290:CJS524311 CTO524290:CTO524311 DDK524290:DDK524311 DNG524290:DNG524311 DXC524290:DXC524311 EGY524290:EGY524311 EQU524290:EQU524311 FAQ524290:FAQ524311 FKM524290:FKM524311 FUI524290:FUI524311 GEE524290:GEE524311 GOA524290:GOA524311 GXW524290:GXW524311 HHS524290:HHS524311 HRO524290:HRO524311 IBK524290:IBK524311 ILG524290:ILG524311 IVC524290:IVC524311 JEY524290:JEY524311 JOU524290:JOU524311 JYQ524290:JYQ524311 KIM524290:KIM524311 KSI524290:KSI524311 LCE524290:LCE524311 LMA524290:LMA524311 LVW524290:LVW524311 MFS524290:MFS524311 MPO524290:MPO524311 MZK524290:MZK524311 NJG524290:NJG524311 NTC524290:NTC524311 OCY524290:OCY524311 OMU524290:OMU524311 OWQ524290:OWQ524311 PGM524290:PGM524311 PQI524290:PQI524311 QAE524290:QAE524311 QKA524290:QKA524311 QTW524290:QTW524311 RDS524290:RDS524311 RNO524290:RNO524311 RXK524290:RXK524311 SHG524290:SHG524311 SRC524290:SRC524311 TAY524290:TAY524311 TKU524290:TKU524311 TUQ524290:TUQ524311 UEM524290:UEM524311 UOI524290:UOI524311 UYE524290:UYE524311 VIA524290:VIA524311 VRW524290:VRW524311 WBS524290:WBS524311 WLO524290:WLO524311 WVK524290:WVK524311 IY589826:IY589847 SU589826:SU589847 ACQ589826:ACQ589847 AMM589826:AMM589847 AWI589826:AWI589847 BGE589826:BGE589847 BQA589826:BQA589847 BZW589826:BZW589847 CJS589826:CJS589847 CTO589826:CTO589847 DDK589826:DDK589847 DNG589826:DNG589847 DXC589826:DXC589847 EGY589826:EGY589847 EQU589826:EQU589847 FAQ589826:FAQ589847 FKM589826:FKM589847 FUI589826:FUI589847 GEE589826:GEE589847 GOA589826:GOA589847 GXW589826:GXW589847 HHS589826:HHS589847 HRO589826:HRO589847 IBK589826:IBK589847 ILG589826:ILG589847 IVC589826:IVC589847 JEY589826:JEY589847 JOU589826:JOU589847 JYQ589826:JYQ589847 KIM589826:KIM589847 KSI589826:KSI589847 LCE589826:LCE589847 LMA589826:LMA589847 LVW589826:LVW589847 MFS589826:MFS589847 MPO589826:MPO589847 MZK589826:MZK589847 NJG589826:NJG589847 NTC589826:NTC589847 OCY589826:OCY589847 OMU589826:OMU589847 OWQ589826:OWQ589847 PGM589826:PGM589847 PQI589826:PQI589847 QAE589826:QAE589847 QKA589826:QKA589847 QTW589826:QTW589847 RDS589826:RDS589847 RNO589826:RNO589847 RXK589826:RXK589847 SHG589826:SHG589847 SRC589826:SRC589847 TAY589826:TAY589847 TKU589826:TKU589847 TUQ589826:TUQ589847 UEM589826:UEM589847 UOI589826:UOI589847 UYE589826:UYE589847 VIA589826:VIA589847 VRW589826:VRW589847 WBS589826:WBS589847 WLO589826:WLO589847 WVK589826:WVK589847 IY655362:IY655383 SU655362:SU655383 ACQ655362:ACQ655383 AMM655362:AMM655383 AWI655362:AWI655383 BGE655362:BGE655383 BQA655362:BQA655383 BZW655362:BZW655383 CJS655362:CJS655383 CTO655362:CTO655383 DDK655362:DDK655383 DNG655362:DNG655383 DXC655362:DXC655383 EGY655362:EGY655383 EQU655362:EQU655383 FAQ655362:FAQ655383 FKM655362:FKM655383 FUI655362:FUI655383 GEE655362:GEE655383 GOA655362:GOA655383 GXW655362:GXW655383 HHS655362:HHS655383 HRO655362:HRO655383 IBK655362:IBK655383 ILG655362:ILG655383 IVC655362:IVC655383 JEY655362:JEY655383 JOU655362:JOU655383 JYQ655362:JYQ655383 KIM655362:KIM655383 KSI655362:KSI655383 LCE655362:LCE655383 LMA655362:LMA655383 LVW655362:LVW655383 MFS655362:MFS655383 MPO655362:MPO655383 MZK655362:MZK655383 NJG655362:NJG655383 NTC655362:NTC655383 OCY655362:OCY655383 OMU655362:OMU655383 OWQ655362:OWQ655383 PGM655362:PGM655383 PQI655362:PQI655383 QAE655362:QAE655383 QKA655362:QKA655383 QTW655362:QTW655383 RDS655362:RDS655383 RNO655362:RNO655383 RXK655362:RXK655383 SHG655362:SHG655383 SRC655362:SRC655383 TAY655362:TAY655383 TKU655362:TKU655383 TUQ655362:TUQ655383 UEM655362:UEM655383 UOI655362:UOI655383 UYE655362:UYE655383 VIA655362:VIA655383 VRW655362:VRW655383 WBS655362:WBS655383 WLO655362:WLO655383 WVK655362:WVK655383 IY720898:IY720919 SU720898:SU720919 ACQ720898:ACQ720919 AMM720898:AMM720919 AWI720898:AWI720919 BGE720898:BGE720919 BQA720898:BQA720919 BZW720898:BZW720919 CJS720898:CJS720919 CTO720898:CTO720919 DDK720898:DDK720919 DNG720898:DNG720919 DXC720898:DXC720919 EGY720898:EGY720919 EQU720898:EQU720919 FAQ720898:FAQ720919 FKM720898:FKM720919 FUI720898:FUI720919 GEE720898:GEE720919 GOA720898:GOA720919 GXW720898:GXW720919 HHS720898:HHS720919 HRO720898:HRO720919 IBK720898:IBK720919 ILG720898:ILG720919 IVC720898:IVC720919 JEY720898:JEY720919 JOU720898:JOU720919 JYQ720898:JYQ720919 KIM720898:KIM720919 KSI720898:KSI720919 LCE720898:LCE720919 LMA720898:LMA720919 LVW720898:LVW720919 MFS720898:MFS720919 MPO720898:MPO720919 MZK720898:MZK720919 NJG720898:NJG720919 NTC720898:NTC720919 OCY720898:OCY720919 OMU720898:OMU720919 OWQ720898:OWQ720919 PGM720898:PGM720919 PQI720898:PQI720919 QAE720898:QAE720919 QKA720898:QKA720919 QTW720898:QTW720919 RDS720898:RDS720919 RNO720898:RNO720919 RXK720898:RXK720919 SHG720898:SHG720919 SRC720898:SRC720919 TAY720898:TAY720919 TKU720898:TKU720919 TUQ720898:TUQ720919 UEM720898:UEM720919 UOI720898:UOI720919 UYE720898:UYE720919 VIA720898:VIA720919 VRW720898:VRW720919 WBS720898:WBS720919 WLO720898:WLO720919 WVK720898:WVK720919 IY786434:IY786455 SU786434:SU786455 ACQ786434:ACQ786455 AMM786434:AMM786455 AWI786434:AWI786455 BGE786434:BGE786455 BQA786434:BQA786455 BZW786434:BZW786455 CJS786434:CJS786455 CTO786434:CTO786455 DDK786434:DDK786455 DNG786434:DNG786455 DXC786434:DXC786455 EGY786434:EGY786455 EQU786434:EQU786455 FAQ786434:FAQ786455 FKM786434:FKM786455 FUI786434:FUI786455 GEE786434:GEE786455 GOA786434:GOA786455 GXW786434:GXW786455 HHS786434:HHS786455 HRO786434:HRO786455 IBK786434:IBK786455 ILG786434:ILG786455 IVC786434:IVC786455 JEY786434:JEY786455 JOU786434:JOU786455 JYQ786434:JYQ786455 KIM786434:KIM786455 KSI786434:KSI786455 LCE786434:LCE786455 LMA786434:LMA786455 LVW786434:LVW786455 MFS786434:MFS786455 MPO786434:MPO786455 MZK786434:MZK786455 NJG786434:NJG786455 NTC786434:NTC786455 OCY786434:OCY786455 OMU786434:OMU786455 OWQ786434:OWQ786455 PGM786434:PGM786455 PQI786434:PQI786455 QAE786434:QAE786455 QKA786434:QKA786455 QTW786434:QTW786455 RDS786434:RDS786455 RNO786434:RNO786455 RXK786434:RXK786455 SHG786434:SHG786455 SRC786434:SRC786455 TAY786434:TAY786455 TKU786434:TKU786455 TUQ786434:TUQ786455 UEM786434:UEM786455 UOI786434:UOI786455 UYE786434:UYE786455 VIA786434:VIA786455 VRW786434:VRW786455 WBS786434:WBS786455 WLO786434:WLO786455 WVK786434:WVK786455 IY851970:IY851991 SU851970:SU851991 ACQ851970:ACQ851991 AMM851970:AMM851991 AWI851970:AWI851991 BGE851970:BGE851991 BQA851970:BQA851991 BZW851970:BZW851991 CJS851970:CJS851991 CTO851970:CTO851991 DDK851970:DDK851991 DNG851970:DNG851991 DXC851970:DXC851991 EGY851970:EGY851991 EQU851970:EQU851991 FAQ851970:FAQ851991 FKM851970:FKM851991 FUI851970:FUI851991 GEE851970:GEE851991 GOA851970:GOA851991 GXW851970:GXW851991 HHS851970:HHS851991 HRO851970:HRO851991 IBK851970:IBK851991 ILG851970:ILG851991 IVC851970:IVC851991 JEY851970:JEY851991 JOU851970:JOU851991 JYQ851970:JYQ851991 KIM851970:KIM851991 KSI851970:KSI851991 LCE851970:LCE851991 LMA851970:LMA851991 LVW851970:LVW851991 MFS851970:MFS851991 MPO851970:MPO851991 MZK851970:MZK851991 NJG851970:NJG851991 NTC851970:NTC851991 OCY851970:OCY851991 OMU851970:OMU851991 OWQ851970:OWQ851991 PGM851970:PGM851991 PQI851970:PQI851991 QAE851970:QAE851991 QKA851970:QKA851991 QTW851970:QTW851991 RDS851970:RDS851991 RNO851970:RNO851991 RXK851970:RXK851991 SHG851970:SHG851991 SRC851970:SRC851991 TAY851970:TAY851991 TKU851970:TKU851991 TUQ851970:TUQ851991 UEM851970:UEM851991 UOI851970:UOI851991 UYE851970:UYE851991 VIA851970:VIA851991 VRW851970:VRW851991 WBS851970:WBS851991 WLO851970:WLO851991 WVK851970:WVK851991 IY917506:IY917527 SU917506:SU917527 ACQ917506:ACQ917527 AMM917506:AMM917527 AWI917506:AWI917527 BGE917506:BGE917527 BQA917506:BQA917527 BZW917506:BZW917527 CJS917506:CJS917527 CTO917506:CTO917527 DDK917506:DDK917527 DNG917506:DNG917527 DXC917506:DXC917527 EGY917506:EGY917527 EQU917506:EQU917527 FAQ917506:FAQ917527 FKM917506:FKM917527 FUI917506:FUI917527 GEE917506:GEE917527 GOA917506:GOA917527 GXW917506:GXW917527 HHS917506:HHS917527 HRO917506:HRO917527 IBK917506:IBK917527 ILG917506:ILG917527 IVC917506:IVC917527 JEY917506:JEY917527 JOU917506:JOU917527 JYQ917506:JYQ917527 KIM917506:KIM917527 KSI917506:KSI917527 LCE917506:LCE917527 LMA917506:LMA917527 LVW917506:LVW917527 MFS917506:MFS917527 MPO917506:MPO917527 MZK917506:MZK917527 NJG917506:NJG917527 NTC917506:NTC917527 OCY917506:OCY917527 OMU917506:OMU917527 OWQ917506:OWQ917527 PGM917506:PGM917527 PQI917506:PQI917527 QAE917506:QAE917527 QKA917506:QKA917527 QTW917506:QTW917527 RDS917506:RDS917527 RNO917506:RNO917527 RXK917506:RXK917527 SHG917506:SHG917527 SRC917506:SRC917527 TAY917506:TAY917527 TKU917506:TKU917527 TUQ917506:TUQ917527 UEM917506:UEM917527 UOI917506:UOI917527 UYE917506:UYE917527 VIA917506:VIA917527 VRW917506:VRW917527 WBS917506:WBS917527 WLO917506:WLO917527 WVK917506:WVK917527 IY983042:IY983063 SU983042:SU983063 ACQ983042:ACQ983063 AMM983042:AMM983063 AWI983042:AWI983063 BGE983042:BGE983063 BQA983042:BQA983063 BZW983042:BZW983063 CJS983042:CJS983063 CTO983042:CTO983063 DDK983042:DDK983063 DNG983042:DNG983063 DXC983042:DXC983063 EGY983042:EGY983063 EQU983042:EQU983063 FAQ983042:FAQ983063 FKM983042:FKM983063 FUI983042:FUI983063 GEE983042:GEE983063 GOA983042:GOA983063 GXW983042:GXW983063 HHS983042:HHS983063 HRO983042:HRO983063 IBK983042:IBK983063 ILG983042:ILG983063 IVC983042:IVC983063 JEY983042:JEY983063 JOU983042:JOU983063 JYQ983042:JYQ983063 KIM983042:KIM983063 KSI983042:KSI983063 LCE983042:LCE983063 LMA983042:LMA983063 LVW983042:LVW983063 MFS983042:MFS983063 MPO983042:MPO983063 MZK983042:MZK983063 NJG983042:NJG983063 NTC983042:NTC983063 OCY983042:OCY983063 OMU983042:OMU983063 OWQ983042:OWQ983063 PGM983042:PGM983063 PQI983042:PQI983063 QAE983042:QAE983063 QKA983042:QKA983063 QTW983042:QTW983063 RDS983042:RDS983063 RNO983042:RNO983063 RXK983042:RXK983063 SHG983042:SHG983063 SRC983042:SRC983063 TAY983042:TAY983063 TKU983042:TKU983063 TUQ983042:TUQ983063 UEM983042:UEM983063 UOI983042:UOI983063 UYE983042:UYE983063 VIA983042:VIA983063 VRW983042:VRW983063 WBS983042:WBS983063 WLO983042:WLO983063 WVK983042:WVK983063 WVK7:WVK27 WLO7:WLO27 WBS7:WBS27 VRW7:VRW27 VIA7:VIA27 UYE7:UYE27 UOI7:UOI27 UEM7:UEM27 TUQ7:TUQ27 TKU7:TKU27 TAY7:TAY27 SRC7:SRC27 SHG7:SHG27 RXK7:RXK27 RNO7:RNO27 RDS7:RDS27 QTW7:QTW27 QKA7:QKA27 QAE7:QAE27 PQI7:PQI27 PGM7:PGM27 OWQ7:OWQ27 OMU7:OMU27 OCY7:OCY27 NTC7:NTC27 NJG7:NJG27 MZK7:MZK27 MPO7:MPO27 MFS7:MFS27 LVW7:LVW27 LMA7:LMA27 LCE7:LCE27 KSI7:KSI27 KIM7:KIM27 JYQ7:JYQ27 JOU7:JOU27 JEY7:JEY27 IVC7:IVC27 ILG7:ILG27 IBK7:IBK27 HRO7:HRO27 HHS7:HHS27 GXW7:GXW27 GOA7:GOA27 GEE7:GEE27 FUI7:FUI27 FKM7:FKM27 FAQ7:FAQ27 EQU7:EQU27 EGY7:EGY27 DXC7:DXC27 DNG7:DNG27 DDK7:DDK27 CTO7:CTO27 CJS7:CJS27 BZW7:BZW27 BQA7:BQA27 BGE7:BGE27 AWI7:AWI27 AMM7:AMM27 ACQ7:ACQ27 SU7:SU27 IY7:IY27">
      <formula1>"新規,継続"</formula1>
    </dataValidation>
    <dataValidation type="whole" allowBlank="1" showInputMessage="1" showErrorMessage="1" sqref="H65538:H65559 JC65538:JC65559 SY65538:SY65559 ACU65538:ACU65559 AMQ65538:AMQ65559 AWM65538:AWM65559 BGI65538:BGI65559 BQE65538:BQE65559 CAA65538:CAA65559 CJW65538:CJW65559 CTS65538:CTS65559 DDO65538:DDO65559 DNK65538:DNK65559 DXG65538:DXG65559 EHC65538:EHC65559 EQY65538:EQY65559 FAU65538:FAU65559 FKQ65538:FKQ65559 FUM65538:FUM65559 GEI65538:GEI65559 GOE65538:GOE65559 GYA65538:GYA65559 HHW65538:HHW65559 HRS65538:HRS65559 IBO65538:IBO65559 ILK65538:ILK65559 IVG65538:IVG65559 JFC65538:JFC65559 JOY65538:JOY65559 JYU65538:JYU65559 KIQ65538:KIQ65559 KSM65538:KSM65559 LCI65538:LCI65559 LME65538:LME65559 LWA65538:LWA65559 MFW65538:MFW65559 MPS65538:MPS65559 MZO65538:MZO65559 NJK65538:NJK65559 NTG65538:NTG65559 ODC65538:ODC65559 OMY65538:OMY65559 OWU65538:OWU65559 PGQ65538:PGQ65559 PQM65538:PQM65559 QAI65538:QAI65559 QKE65538:QKE65559 QUA65538:QUA65559 RDW65538:RDW65559 RNS65538:RNS65559 RXO65538:RXO65559 SHK65538:SHK65559 SRG65538:SRG65559 TBC65538:TBC65559 TKY65538:TKY65559 TUU65538:TUU65559 UEQ65538:UEQ65559 UOM65538:UOM65559 UYI65538:UYI65559 VIE65538:VIE65559 VSA65538:VSA65559 WBW65538:WBW65559 WLS65538:WLS65559 WVO65538:WVO65559 H131074:H131095 JC131074:JC131095 SY131074:SY131095 ACU131074:ACU131095 AMQ131074:AMQ131095 AWM131074:AWM131095 BGI131074:BGI131095 BQE131074:BQE131095 CAA131074:CAA131095 CJW131074:CJW131095 CTS131074:CTS131095 DDO131074:DDO131095 DNK131074:DNK131095 DXG131074:DXG131095 EHC131074:EHC131095 EQY131074:EQY131095 FAU131074:FAU131095 FKQ131074:FKQ131095 FUM131074:FUM131095 GEI131074:GEI131095 GOE131074:GOE131095 GYA131074:GYA131095 HHW131074:HHW131095 HRS131074:HRS131095 IBO131074:IBO131095 ILK131074:ILK131095 IVG131074:IVG131095 JFC131074:JFC131095 JOY131074:JOY131095 JYU131074:JYU131095 KIQ131074:KIQ131095 KSM131074:KSM131095 LCI131074:LCI131095 LME131074:LME131095 LWA131074:LWA131095 MFW131074:MFW131095 MPS131074:MPS131095 MZO131074:MZO131095 NJK131074:NJK131095 NTG131074:NTG131095 ODC131074:ODC131095 OMY131074:OMY131095 OWU131074:OWU131095 PGQ131074:PGQ131095 PQM131074:PQM131095 QAI131074:QAI131095 QKE131074:QKE131095 QUA131074:QUA131095 RDW131074:RDW131095 RNS131074:RNS131095 RXO131074:RXO131095 SHK131074:SHK131095 SRG131074:SRG131095 TBC131074:TBC131095 TKY131074:TKY131095 TUU131074:TUU131095 UEQ131074:UEQ131095 UOM131074:UOM131095 UYI131074:UYI131095 VIE131074:VIE131095 VSA131074:VSA131095 WBW131074:WBW131095 WLS131074:WLS131095 WVO131074:WVO131095 H196610:H196631 JC196610:JC196631 SY196610:SY196631 ACU196610:ACU196631 AMQ196610:AMQ196631 AWM196610:AWM196631 BGI196610:BGI196631 BQE196610:BQE196631 CAA196610:CAA196631 CJW196610:CJW196631 CTS196610:CTS196631 DDO196610:DDO196631 DNK196610:DNK196631 DXG196610:DXG196631 EHC196610:EHC196631 EQY196610:EQY196631 FAU196610:FAU196631 FKQ196610:FKQ196631 FUM196610:FUM196631 GEI196610:GEI196631 GOE196610:GOE196631 GYA196610:GYA196631 HHW196610:HHW196631 HRS196610:HRS196631 IBO196610:IBO196631 ILK196610:ILK196631 IVG196610:IVG196631 JFC196610:JFC196631 JOY196610:JOY196631 JYU196610:JYU196631 KIQ196610:KIQ196631 KSM196610:KSM196631 LCI196610:LCI196631 LME196610:LME196631 LWA196610:LWA196631 MFW196610:MFW196631 MPS196610:MPS196631 MZO196610:MZO196631 NJK196610:NJK196631 NTG196610:NTG196631 ODC196610:ODC196631 OMY196610:OMY196631 OWU196610:OWU196631 PGQ196610:PGQ196631 PQM196610:PQM196631 QAI196610:QAI196631 QKE196610:QKE196631 QUA196610:QUA196631 RDW196610:RDW196631 RNS196610:RNS196631 RXO196610:RXO196631 SHK196610:SHK196631 SRG196610:SRG196631 TBC196610:TBC196631 TKY196610:TKY196631 TUU196610:TUU196631 UEQ196610:UEQ196631 UOM196610:UOM196631 UYI196610:UYI196631 VIE196610:VIE196631 VSA196610:VSA196631 WBW196610:WBW196631 WLS196610:WLS196631 WVO196610:WVO196631 H262146:H262167 JC262146:JC262167 SY262146:SY262167 ACU262146:ACU262167 AMQ262146:AMQ262167 AWM262146:AWM262167 BGI262146:BGI262167 BQE262146:BQE262167 CAA262146:CAA262167 CJW262146:CJW262167 CTS262146:CTS262167 DDO262146:DDO262167 DNK262146:DNK262167 DXG262146:DXG262167 EHC262146:EHC262167 EQY262146:EQY262167 FAU262146:FAU262167 FKQ262146:FKQ262167 FUM262146:FUM262167 GEI262146:GEI262167 GOE262146:GOE262167 GYA262146:GYA262167 HHW262146:HHW262167 HRS262146:HRS262167 IBO262146:IBO262167 ILK262146:ILK262167 IVG262146:IVG262167 JFC262146:JFC262167 JOY262146:JOY262167 JYU262146:JYU262167 KIQ262146:KIQ262167 KSM262146:KSM262167 LCI262146:LCI262167 LME262146:LME262167 LWA262146:LWA262167 MFW262146:MFW262167 MPS262146:MPS262167 MZO262146:MZO262167 NJK262146:NJK262167 NTG262146:NTG262167 ODC262146:ODC262167 OMY262146:OMY262167 OWU262146:OWU262167 PGQ262146:PGQ262167 PQM262146:PQM262167 QAI262146:QAI262167 QKE262146:QKE262167 QUA262146:QUA262167 RDW262146:RDW262167 RNS262146:RNS262167 RXO262146:RXO262167 SHK262146:SHK262167 SRG262146:SRG262167 TBC262146:TBC262167 TKY262146:TKY262167 TUU262146:TUU262167 UEQ262146:UEQ262167 UOM262146:UOM262167 UYI262146:UYI262167 VIE262146:VIE262167 VSA262146:VSA262167 WBW262146:WBW262167 WLS262146:WLS262167 WVO262146:WVO262167 H327682:H327703 JC327682:JC327703 SY327682:SY327703 ACU327682:ACU327703 AMQ327682:AMQ327703 AWM327682:AWM327703 BGI327682:BGI327703 BQE327682:BQE327703 CAA327682:CAA327703 CJW327682:CJW327703 CTS327682:CTS327703 DDO327682:DDO327703 DNK327682:DNK327703 DXG327682:DXG327703 EHC327682:EHC327703 EQY327682:EQY327703 FAU327682:FAU327703 FKQ327682:FKQ327703 FUM327682:FUM327703 GEI327682:GEI327703 GOE327682:GOE327703 GYA327682:GYA327703 HHW327682:HHW327703 HRS327682:HRS327703 IBO327682:IBO327703 ILK327682:ILK327703 IVG327682:IVG327703 JFC327682:JFC327703 JOY327682:JOY327703 JYU327682:JYU327703 KIQ327682:KIQ327703 KSM327682:KSM327703 LCI327682:LCI327703 LME327682:LME327703 LWA327682:LWA327703 MFW327682:MFW327703 MPS327682:MPS327703 MZO327682:MZO327703 NJK327682:NJK327703 NTG327682:NTG327703 ODC327682:ODC327703 OMY327682:OMY327703 OWU327682:OWU327703 PGQ327682:PGQ327703 PQM327682:PQM327703 QAI327682:QAI327703 QKE327682:QKE327703 QUA327682:QUA327703 RDW327682:RDW327703 RNS327682:RNS327703 RXO327682:RXO327703 SHK327682:SHK327703 SRG327682:SRG327703 TBC327682:TBC327703 TKY327682:TKY327703 TUU327682:TUU327703 UEQ327682:UEQ327703 UOM327682:UOM327703 UYI327682:UYI327703 VIE327682:VIE327703 VSA327682:VSA327703 WBW327682:WBW327703 WLS327682:WLS327703 WVO327682:WVO327703 H393218:H393239 JC393218:JC393239 SY393218:SY393239 ACU393218:ACU393239 AMQ393218:AMQ393239 AWM393218:AWM393239 BGI393218:BGI393239 BQE393218:BQE393239 CAA393218:CAA393239 CJW393218:CJW393239 CTS393218:CTS393239 DDO393218:DDO393239 DNK393218:DNK393239 DXG393218:DXG393239 EHC393218:EHC393239 EQY393218:EQY393239 FAU393218:FAU393239 FKQ393218:FKQ393239 FUM393218:FUM393239 GEI393218:GEI393239 GOE393218:GOE393239 GYA393218:GYA393239 HHW393218:HHW393239 HRS393218:HRS393239 IBO393218:IBO393239 ILK393218:ILK393239 IVG393218:IVG393239 JFC393218:JFC393239 JOY393218:JOY393239 JYU393218:JYU393239 KIQ393218:KIQ393239 KSM393218:KSM393239 LCI393218:LCI393239 LME393218:LME393239 LWA393218:LWA393239 MFW393218:MFW393239 MPS393218:MPS393239 MZO393218:MZO393239 NJK393218:NJK393239 NTG393218:NTG393239 ODC393218:ODC393239 OMY393218:OMY393239 OWU393218:OWU393239 PGQ393218:PGQ393239 PQM393218:PQM393239 QAI393218:QAI393239 QKE393218:QKE393239 QUA393218:QUA393239 RDW393218:RDW393239 RNS393218:RNS393239 RXO393218:RXO393239 SHK393218:SHK393239 SRG393218:SRG393239 TBC393218:TBC393239 TKY393218:TKY393239 TUU393218:TUU393239 UEQ393218:UEQ393239 UOM393218:UOM393239 UYI393218:UYI393239 VIE393218:VIE393239 VSA393218:VSA393239 WBW393218:WBW393239 WLS393218:WLS393239 WVO393218:WVO393239 H458754:H458775 JC458754:JC458775 SY458754:SY458775 ACU458754:ACU458775 AMQ458754:AMQ458775 AWM458754:AWM458775 BGI458754:BGI458775 BQE458754:BQE458775 CAA458754:CAA458775 CJW458754:CJW458775 CTS458754:CTS458775 DDO458754:DDO458775 DNK458754:DNK458775 DXG458754:DXG458775 EHC458754:EHC458775 EQY458754:EQY458775 FAU458754:FAU458775 FKQ458754:FKQ458775 FUM458754:FUM458775 GEI458754:GEI458775 GOE458754:GOE458775 GYA458754:GYA458775 HHW458754:HHW458775 HRS458754:HRS458775 IBO458754:IBO458775 ILK458754:ILK458775 IVG458754:IVG458775 JFC458754:JFC458775 JOY458754:JOY458775 JYU458754:JYU458775 KIQ458754:KIQ458775 KSM458754:KSM458775 LCI458754:LCI458775 LME458754:LME458775 LWA458754:LWA458775 MFW458754:MFW458775 MPS458754:MPS458775 MZO458754:MZO458775 NJK458754:NJK458775 NTG458754:NTG458775 ODC458754:ODC458775 OMY458754:OMY458775 OWU458754:OWU458775 PGQ458754:PGQ458775 PQM458754:PQM458775 QAI458754:QAI458775 QKE458754:QKE458775 QUA458754:QUA458775 RDW458754:RDW458775 RNS458754:RNS458775 RXO458754:RXO458775 SHK458754:SHK458775 SRG458754:SRG458775 TBC458754:TBC458775 TKY458754:TKY458775 TUU458754:TUU458775 UEQ458754:UEQ458775 UOM458754:UOM458775 UYI458754:UYI458775 VIE458754:VIE458775 VSA458754:VSA458775 WBW458754:WBW458775 WLS458754:WLS458775 WVO458754:WVO458775 H524290:H524311 JC524290:JC524311 SY524290:SY524311 ACU524290:ACU524311 AMQ524290:AMQ524311 AWM524290:AWM524311 BGI524290:BGI524311 BQE524290:BQE524311 CAA524290:CAA524311 CJW524290:CJW524311 CTS524290:CTS524311 DDO524290:DDO524311 DNK524290:DNK524311 DXG524290:DXG524311 EHC524290:EHC524311 EQY524290:EQY524311 FAU524290:FAU524311 FKQ524290:FKQ524311 FUM524290:FUM524311 GEI524290:GEI524311 GOE524290:GOE524311 GYA524290:GYA524311 HHW524290:HHW524311 HRS524290:HRS524311 IBO524290:IBO524311 ILK524290:ILK524311 IVG524290:IVG524311 JFC524290:JFC524311 JOY524290:JOY524311 JYU524290:JYU524311 KIQ524290:KIQ524311 KSM524290:KSM524311 LCI524290:LCI524311 LME524290:LME524311 LWA524290:LWA524311 MFW524290:MFW524311 MPS524290:MPS524311 MZO524290:MZO524311 NJK524290:NJK524311 NTG524290:NTG524311 ODC524290:ODC524311 OMY524290:OMY524311 OWU524290:OWU524311 PGQ524290:PGQ524311 PQM524290:PQM524311 QAI524290:QAI524311 QKE524290:QKE524311 QUA524290:QUA524311 RDW524290:RDW524311 RNS524290:RNS524311 RXO524290:RXO524311 SHK524290:SHK524311 SRG524290:SRG524311 TBC524290:TBC524311 TKY524290:TKY524311 TUU524290:TUU524311 UEQ524290:UEQ524311 UOM524290:UOM524311 UYI524290:UYI524311 VIE524290:VIE524311 VSA524290:VSA524311 WBW524290:WBW524311 WLS524290:WLS524311 WVO524290:WVO524311 H589826:H589847 JC589826:JC589847 SY589826:SY589847 ACU589826:ACU589847 AMQ589826:AMQ589847 AWM589826:AWM589847 BGI589826:BGI589847 BQE589826:BQE589847 CAA589826:CAA589847 CJW589826:CJW589847 CTS589826:CTS589847 DDO589826:DDO589847 DNK589826:DNK589847 DXG589826:DXG589847 EHC589826:EHC589847 EQY589826:EQY589847 FAU589826:FAU589847 FKQ589826:FKQ589847 FUM589826:FUM589847 GEI589826:GEI589847 GOE589826:GOE589847 GYA589826:GYA589847 HHW589826:HHW589847 HRS589826:HRS589847 IBO589826:IBO589847 ILK589826:ILK589847 IVG589826:IVG589847 JFC589826:JFC589847 JOY589826:JOY589847 JYU589826:JYU589847 KIQ589826:KIQ589847 KSM589826:KSM589847 LCI589826:LCI589847 LME589826:LME589847 LWA589826:LWA589847 MFW589826:MFW589847 MPS589826:MPS589847 MZO589826:MZO589847 NJK589826:NJK589847 NTG589826:NTG589847 ODC589826:ODC589847 OMY589826:OMY589847 OWU589826:OWU589847 PGQ589826:PGQ589847 PQM589826:PQM589847 QAI589826:QAI589847 QKE589826:QKE589847 QUA589826:QUA589847 RDW589826:RDW589847 RNS589826:RNS589847 RXO589826:RXO589847 SHK589826:SHK589847 SRG589826:SRG589847 TBC589826:TBC589847 TKY589826:TKY589847 TUU589826:TUU589847 UEQ589826:UEQ589847 UOM589826:UOM589847 UYI589826:UYI589847 VIE589826:VIE589847 VSA589826:VSA589847 WBW589826:WBW589847 WLS589826:WLS589847 WVO589826:WVO589847 H655362:H655383 JC655362:JC655383 SY655362:SY655383 ACU655362:ACU655383 AMQ655362:AMQ655383 AWM655362:AWM655383 BGI655362:BGI655383 BQE655362:BQE655383 CAA655362:CAA655383 CJW655362:CJW655383 CTS655362:CTS655383 DDO655362:DDO655383 DNK655362:DNK655383 DXG655362:DXG655383 EHC655362:EHC655383 EQY655362:EQY655383 FAU655362:FAU655383 FKQ655362:FKQ655383 FUM655362:FUM655383 GEI655362:GEI655383 GOE655362:GOE655383 GYA655362:GYA655383 HHW655362:HHW655383 HRS655362:HRS655383 IBO655362:IBO655383 ILK655362:ILK655383 IVG655362:IVG655383 JFC655362:JFC655383 JOY655362:JOY655383 JYU655362:JYU655383 KIQ655362:KIQ655383 KSM655362:KSM655383 LCI655362:LCI655383 LME655362:LME655383 LWA655362:LWA655383 MFW655362:MFW655383 MPS655362:MPS655383 MZO655362:MZO655383 NJK655362:NJK655383 NTG655362:NTG655383 ODC655362:ODC655383 OMY655362:OMY655383 OWU655362:OWU655383 PGQ655362:PGQ655383 PQM655362:PQM655383 QAI655362:QAI655383 QKE655362:QKE655383 QUA655362:QUA655383 RDW655362:RDW655383 RNS655362:RNS655383 RXO655362:RXO655383 SHK655362:SHK655383 SRG655362:SRG655383 TBC655362:TBC655383 TKY655362:TKY655383 TUU655362:TUU655383 UEQ655362:UEQ655383 UOM655362:UOM655383 UYI655362:UYI655383 VIE655362:VIE655383 VSA655362:VSA655383 WBW655362:WBW655383 WLS655362:WLS655383 WVO655362:WVO655383 H720898:H720919 JC720898:JC720919 SY720898:SY720919 ACU720898:ACU720919 AMQ720898:AMQ720919 AWM720898:AWM720919 BGI720898:BGI720919 BQE720898:BQE720919 CAA720898:CAA720919 CJW720898:CJW720919 CTS720898:CTS720919 DDO720898:DDO720919 DNK720898:DNK720919 DXG720898:DXG720919 EHC720898:EHC720919 EQY720898:EQY720919 FAU720898:FAU720919 FKQ720898:FKQ720919 FUM720898:FUM720919 GEI720898:GEI720919 GOE720898:GOE720919 GYA720898:GYA720919 HHW720898:HHW720919 HRS720898:HRS720919 IBO720898:IBO720919 ILK720898:ILK720919 IVG720898:IVG720919 JFC720898:JFC720919 JOY720898:JOY720919 JYU720898:JYU720919 KIQ720898:KIQ720919 KSM720898:KSM720919 LCI720898:LCI720919 LME720898:LME720919 LWA720898:LWA720919 MFW720898:MFW720919 MPS720898:MPS720919 MZO720898:MZO720919 NJK720898:NJK720919 NTG720898:NTG720919 ODC720898:ODC720919 OMY720898:OMY720919 OWU720898:OWU720919 PGQ720898:PGQ720919 PQM720898:PQM720919 QAI720898:QAI720919 QKE720898:QKE720919 QUA720898:QUA720919 RDW720898:RDW720919 RNS720898:RNS720919 RXO720898:RXO720919 SHK720898:SHK720919 SRG720898:SRG720919 TBC720898:TBC720919 TKY720898:TKY720919 TUU720898:TUU720919 UEQ720898:UEQ720919 UOM720898:UOM720919 UYI720898:UYI720919 VIE720898:VIE720919 VSA720898:VSA720919 WBW720898:WBW720919 WLS720898:WLS720919 WVO720898:WVO720919 H786434:H786455 JC786434:JC786455 SY786434:SY786455 ACU786434:ACU786455 AMQ786434:AMQ786455 AWM786434:AWM786455 BGI786434:BGI786455 BQE786434:BQE786455 CAA786434:CAA786455 CJW786434:CJW786455 CTS786434:CTS786455 DDO786434:DDO786455 DNK786434:DNK786455 DXG786434:DXG786455 EHC786434:EHC786455 EQY786434:EQY786455 FAU786434:FAU786455 FKQ786434:FKQ786455 FUM786434:FUM786455 GEI786434:GEI786455 GOE786434:GOE786455 GYA786434:GYA786455 HHW786434:HHW786455 HRS786434:HRS786455 IBO786434:IBO786455 ILK786434:ILK786455 IVG786434:IVG786455 JFC786434:JFC786455 JOY786434:JOY786455 JYU786434:JYU786455 KIQ786434:KIQ786455 KSM786434:KSM786455 LCI786434:LCI786455 LME786434:LME786455 LWA786434:LWA786455 MFW786434:MFW786455 MPS786434:MPS786455 MZO786434:MZO786455 NJK786434:NJK786455 NTG786434:NTG786455 ODC786434:ODC786455 OMY786434:OMY786455 OWU786434:OWU786455 PGQ786434:PGQ786455 PQM786434:PQM786455 QAI786434:QAI786455 QKE786434:QKE786455 QUA786434:QUA786455 RDW786434:RDW786455 RNS786434:RNS786455 RXO786434:RXO786455 SHK786434:SHK786455 SRG786434:SRG786455 TBC786434:TBC786455 TKY786434:TKY786455 TUU786434:TUU786455 UEQ786434:UEQ786455 UOM786434:UOM786455 UYI786434:UYI786455 VIE786434:VIE786455 VSA786434:VSA786455 WBW786434:WBW786455 WLS786434:WLS786455 WVO786434:WVO786455 H851970:H851991 JC851970:JC851991 SY851970:SY851991 ACU851970:ACU851991 AMQ851970:AMQ851991 AWM851970:AWM851991 BGI851970:BGI851991 BQE851970:BQE851991 CAA851970:CAA851991 CJW851970:CJW851991 CTS851970:CTS851991 DDO851970:DDO851991 DNK851970:DNK851991 DXG851970:DXG851991 EHC851970:EHC851991 EQY851970:EQY851991 FAU851970:FAU851991 FKQ851970:FKQ851991 FUM851970:FUM851991 GEI851970:GEI851991 GOE851970:GOE851991 GYA851970:GYA851991 HHW851970:HHW851991 HRS851970:HRS851991 IBO851970:IBO851991 ILK851970:ILK851991 IVG851970:IVG851991 JFC851970:JFC851991 JOY851970:JOY851991 JYU851970:JYU851991 KIQ851970:KIQ851991 KSM851970:KSM851991 LCI851970:LCI851991 LME851970:LME851991 LWA851970:LWA851991 MFW851970:MFW851991 MPS851970:MPS851991 MZO851970:MZO851991 NJK851970:NJK851991 NTG851970:NTG851991 ODC851970:ODC851991 OMY851970:OMY851991 OWU851970:OWU851991 PGQ851970:PGQ851991 PQM851970:PQM851991 QAI851970:QAI851991 QKE851970:QKE851991 QUA851970:QUA851991 RDW851970:RDW851991 RNS851970:RNS851991 RXO851970:RXO851991 SHK851970:SHK851991 SRG851970:SRG851991 TBC851970:TBC851991 TKY851970:TKY851991 TUU851970:TUU851991 UEQ851970:UEQ851991 UOM851970:UOM851991 UYI851970:UYI851991 VIE851970:VIE851991 VSA851970:VSA851991 WBW851970:WBW851991 WLS851970:WLS851991 WVO851970:WVO851991 H917506:H917527 JC917506:JC917527 SY917506:SY917527 ACU917506:ACU917527 AMQ917506:AMQ917527 AWM917506:AWM917527 BGI917506:BGI917527 BQE917506:BQE917527 CAA917506:CAA917527 CJW917506:CJW917527 CTS917506:CTS917527 DDO917506:DDO917527 DNK917506:DNK917527 DXG917506:DXG917527 EHC917506:EHC917527 EQY917506:EQY917527 FAU917506:FAU917527 FKQ917506:FKQ917527 FUM917506:FUM917527 GEI917506:GEI917527 GOE917506:GOE917527 GYA917506:GYA917527 HHW917506:HHW917527 HRS917506:HRS917527 IBO917506:IBO917527 ILK917506:ILK917527 IVG917506:IVG917527 JFC917506:JFC917527 JOY917506:JOY917527 JYU917506:JYU917527 KIQ917506:KIQ917527 KSM917506:KSM917527 LCI917506:LCI917527 LME917506:LME917527 LWA917506:LWA917527 MFW917506:MFW917527 MPS917506:MPS917527 MZO917506:MZO917527 NJK917506:NJK917527 NTG917506:NTG917527 ODC917506:ODC917527 OMY917506:OMY917527 OWU917506:OWU917527 PGQ917506:PGQ917527 PQM917506:PQM917527 QAI917506:QAI917527 QKE917506:QKE917527 QUA917506:QUA917527 RDW917506:RDW917527 RNS917506:RNS917527 RXO917506:RXO917527 SHK917506:SHK917527 SRG917506:SRG917527 TBC917506:TBC917527 TKY917506:TKY917527 TUU917506:TUU917527 UEQ917506:UEQ917527 UOM917506:UOM917527 UYI917506:UYI917527 VIE917506:VIE917527 VSA917506:VSA917527 WBW917506:WBW917527 WLS917506:WLS917527 WVO917506:WVO917527 H983042:H983063 JC983042:JC983063 SY983042:SY983063 ACU983042:ACU983063 AMQ983042:AMQ983063 AWM983042:AWM983063 BGI983042:BGI983063 BQE983042:BQE983063 CAA983042:CAA983063 CJW983042:CJW983063 CTS983042:CTS983063 DDO983042:DDO983063 DNK983042:DNK983063 DXG983042:DXG983063 EHC983042:EHC983063 EQY983042:EQY983063 FAU983042:FAU983063 FKQ983042:FKQ983063 FUM983042:FUM983063 GEI983042:GEI983063 GOE983042:GOE983063 GYA983042:GYA983063 HHW983042:HHW983063 HRS983042:HRS983063 IBO983042:IBO983063 ILK983042:ILK983063 IVG983042:IVG983063 JFC983042:JFC983063 JOY983042:JOY983063 JYU983042:JYU983063 KIQ983042:KIQ983063 KSM983042:KSM983063 LCI983042:LCI983063 LME983042:LME983063 LWA983042:LWA983063 MFW983042:MFW983063 MPS983042:MPS983063 MZO983042:MZO983063 NJK983042:NJK983063 NTG983042:NTG983063 ODC983042:ODC983063 OMY983042:OMY983063 OWU983042:OWU983063 PGQ983042:PGQ983063 PQM983042:PQM983063 QAI983042:QAI983063 QKE983042:QKE983063 QUA983042:QUA983063 RDW983042:RDW983063 RNS983042:RNS983063 RXO983042:RXO983063 SHK983042:SHK983063 SRG983042:SRG983063 TBC983042:TBC983063 TKY983042:TKY983063 TUU983042:TUU983063 UEQ983042:UEQ983063 UOM983042:UOM983063 UYI983042:UYI983063 VIE983042:VIE983063 VSA983042:VSA983063 WBW983042:WBW983063 WLS983042:WLS983063 WVO983042:WVO983063 WVO7:WVO27 WLS7:WLS27 WBW7:WBW27 VSA7:VSA27 VIE7:VIE27 UYI7:UYI27 UOM7:UOM27 UEQ7:UEQ27 TUU7:TUU27 TKY7:TKY27 TBC7:TBC27 SRG7:SRG27 SHK7:SHK27 RXO7:RXO27 RNS7:RNS27 RDW7:RDW27 QUA7:QUA27 QKE7:QKE27 QAI7:QAI27 PQM7:PQM27 PGQ7:PGQ27 OWU7:OWU27 OMY7:OMY27 ODC7:ODC27 NTG7:NTG27 NJK7:NJK27 MZO7:MZO27 MPS7:MPS27 MFW7:MFW27 LWA7:LWA27 LME7:LME27 LCI7:LCI27 KSM7:KSM27 KIQ7:KIQ27 JYU7:JYU27 JOY7:JOY27 JFC7:JFC27 IVG7:IVG27 ILK7:ILK27 IBO7:IBO27 HRS7:HRS27 HHW7:HHW27 GYA7:GYA27 GOE7:GOE27 GEI7:GEI27 FUM7:FUM27 FKQ7:FKQ27 FAU7:FAU27 EQY7:EQY27 EHC7:EHC27 DXG7:DXG27 DNK7:DNK27 DDO7:DDO27 CTS7:CTS27 CJW7:CJW27 CAA7:CAA27 BQE7:BQE27 BGI7:BGI27 AWM7:AWM27 AMQ7:AMQ27 ACU7:ACU27 SY7:SY27 JC7:JC27 H7:H27">
      <formula1>0</formula1>
      <formula2>13</formula2>
    </dataValidation>
    <dataValidation type="date" allowBlank="1" showInputMessage="1" showErrorMessage="1" sqref="G8:G27 JB8:JB27 SX8:SX27 ACT8:ACT27 AMP8:AMP27 AWL8:AWL27 BGH8:BGH27 BQD8:BQD27 BZZ8:BZZ27 CJV8:CJV27 CTR8:CTR27 DDN8:DDN27 DNJ8:DNJ27 DXF8:DXF27 EHB8:EHB27 EQX8:EQX27 FAT8:FAT27 FKP8:FKP27 FUL8:FUL27 GEH8:GEH27 GOD8:GOD27 GXZ8:GXZ27 HHV8:HHV27 HRR8:HRR27 IBN8:IBN27 ILJ8:ILJ27 IVF8:IVF27 JFB8:JFB27 JOX8:JOX27 JYT8:JYT27 KIP8:KIP27 KSL8:KSL27 LCH8:LCH27 LMD8:LMD27 LVZ8:LVZ27 MFV8:MFV27 MPR8:MPR27 MZN8:MZN27 NJJ8:NJJ27 NTF8:NTF27 ODB8:ODB27 OMX8:OMX27 OWT8:OWT27 PGP8:PGP27 PQL8:PQL27 QAH8:QAH27 QKD8:QKD27 QTZ8:QTZ27 RDV8:RDV27 RNR8:RNR27 RXN8:RXN27 SHJ8:SHJ27 SRF8:SRF27 TBB8:TBB27 TKX8:TKX27 TUT8:TUT27 UEP8:UEP27 UOL8:UOL27 UYH8:UYH27 VID8:VID27 VRZ8:VRZ27 WBV8:WBV27 WLR8:WLR27 WVN8:WVN27 G65540:G65559 JB65540:JB65559 SX65540:SX65559 ACT65540:ACT65559 AMP65540:AMP65559 AWL65540:AWL65559 BGH65540:BGH65559 BQD65540:BQD65559 BZZ65540:BZZ65559 CJV65540:CJV65559 CTR65540:CTR65559 DDN65540:DDN65559 DNJ65540:DNJ65559 DXF65540:DXF65559 EHB65540:EHB65559 EQX65540:EQX65559 FAT65540:FAT65559 FKP65540:FKP65559 FUL65540:FUL65559 GEH65540:GEH65559 GOD65540:GOD65559 GXZ65540:GXZ65559 HHV65540:HHV65559 HRR65540:HRR65559 IBN65540:IBN65559 ILJ65540:ILJ65559 IVF65540:IVF65559 JFB65540:JFB65559 JOX65540:JOX65559 JYT65540:JYT65559 KIP65540:KIP65559 KSL65540:KSL65559 LCH65540:LCH65559 LMD65540:LMD65559 LVZ65540:LVZ65559 MFV65540:MFV65559 MPR65540:MPR65559 MZN65540:MZN65559 NJJ65540:NJJ65559 NTF65540:NTF65559 ODB65540:ODB65559 OMX65540:OMX65559 OWT65540:OWT65559 PGP65540:PGP65559 PQL65540:PQL65559 QAH65540:QAH65559 QKD65540:QKD65559 QTZ65540:QTZ65559 RDV65540:RDV65559 RNR65540:RNR65559 RXN65540:RXN65559 SHJ65540:SHJ65559 SRF65540:SRF65559 TBB65540:TBB65559 TKX65540:TKX65559 TUT65540:TUT65559 UEP65540:UEP65559 UOL65540:UOL65559 UYH65540:UYH65559 VID65540:VID65559 VRZ65540:VRZ65559 WBV65540:WBV65559 WLR65540:WLR65559 WVN65540:WVN65559 G131076:G131095 JB131076:JB131095 SX131076:SX131095 ACT131076:ACT131095 AMP131076:AMP131095 AWL131076:AWL131095 BGH131076:BGH131095 BQD131076:BQD131095 BZZ131076:BZZ131095 CJV131076:CJV131095 CTR131076:CTR131095 DDN131076:DDN131095 DNJ131076:DNJ131095 DXF131076:DXF131095 EHB131076:EHB131095 EQX131076:EQX131095 FAT131076:FAT131095 FKP131076:FKP131095 FUL131076:FUL131095 GEH131076:GEH131095 GOD131076:GOD131095 GXZ131076:GXZ131095 HHV131076:HHV131095 HRR131076:HRR131095 IBN131076:IBN131095 ILJ131076:ILJ131095 IVF131076:IVF131095 JFB131076:JFB131095 JOX131076:JOX131095 JYT131076:JYT131095 KIP131076:KIP131095 KSL131076:KSL131095 LCH131076:LCH131095 LMD131076:LMD131095 LVZ131076:LVZ131095 MFV131076:MFV131095 MPR131076:MPR131095 MZN131076:MZN131095 NJJ131076:NJJ131095 NTF131076:NTF131095 ODB131076:ODB131095 OMX131076:OMX131095 OWT131076:OWT131095 PGP131076:PGP131095 PQL131076:PQL131095 QAH131076:QAH131095 QKD131076:QKD131095 QTZ131076:QTZ131095 RDV131076:RDV131095 RNR131076:RNR131095 RXN131076:RXN131095 SHJ131076:SHJ131095 SRF131076:SRF131095 TBB131076:TBB131095 TKX131076:TKX131095 TUT131076:TUT131095 UEP131076:UEP131095 UOL131076:UOL131095 UYH131076:UYH131095 VID131076:VID131095 VRZ131076:VRZ131095 WBV131076:WBV131095 WLR131076:WLR131095 WVN131076:WVN131095 G196612:G196631 JB196612:JB196631 SX196612:SX196631 ACT196612:ACT196631 AMP196612:AMP196631 AWL196612:AWL196631 BGH196612:BGH196631 BQD196612:BQD196631 BZZ196612:BZZ196631 CJV196612:CJV196631 CTR196612:CTR196631 DDN196612:DDN196631 DNJ196612:DNJ196631 DXF196612:DXF196631 EHB196612:EHB196631 EQX196612:EQX196631 FAT196612:FAT196631 FKP196612:FKP196631 FUL196612:FUL196631 GEH196612:GEH196631 GOD196612:GOD196631 GXZ196612:GXZ196631 HHV196612:HHV196631 HRR196612:HRR196631 IBN196612:IBN196631 ILJ196612:ILJ196631 IVF196612:IVF196631 JFB196612:JFB196631 JOX196612:JOX196631 JYT196612:JYT196631 KIP196612:KIP196631 KSL196612:KSL196631 LCH196612:LCH196631 LMD196612:LMD196631 LVZ196612:LVZ196631 MFV196612:MFV196631 MPR196612:MPR196631 MZN196612:MZN196631 NJJ196612:NJJ196631 NTF196612:NTF196631 ODB196612:ODB196631 OMX196612:OMX196631 OWT196612:OWT196631 PGP196612:PGP196631 PQL196612:PQL196631 QAH196612:QAH196631 QKD196612:QKD196631 QTZ196612:QTZ196631 RDV196612:RDV196631 RNR196612:RNR196631 RXN196612:RXN196631 SHJ196612:SHJ196631 SRF196612:SRF196631 TBB196612:TBB196631 TKX196612:TKX196631 TUT196612:TUT196631 UEP196612:UEP196631 UOL196612:UOL196631 UYH196612:UYH196631 VID196612:VID196631 VRZ196612:VRZ196631 WBV196612:WBV196631 WLR196612:WLR196631 WVN196612:WVN196631 G262148:G262167 JB262148:JB262167 SX262148:SX262167 ACT262148:ACT262167 AMP262148:AMP262167 AWL262148:AWL262167 BGH262148:BGH262167 BQD262148:BQD262167 BZZ262148:BZZ262167 CJV262148:CJV262167 CTR262148:CTR262167 DDN262148:DDN262167 DNJ262148:DNJ262167 DXF262148:DXF262167 EHB262148:EHB262167 EQX262148:EQX262167 FAT262148:FAT262167 FKP262148:FKP262167 FUL262148:FUL262167 GEH262148:GEH262167 GOD262148:GOD262167 GXZ262148:GXZ262167 HHV262148:HHV262167 HRR262148:HRR262167 IBN262148:IBN262167 ILJ262148:ILJ262167 IVF262148:IVF262167 JFB262148:JFB262167 JOX262148:JOX262167 JYT262148:JYT262167 KIP262148:KIP262167 KSL262148:KSL262167 LCH262148:LCH262167 LMD262148:LMD262167 LVZ262148:LVZ262167 MFV262148:MFV262167 MPR262148:MPR262167 MZN262148:MZN262167 NJJ262148:NJJ262167 NTF262148:NTF262167 ODB262148:ODB262167 OMX262148:OMX262167 OWT262148:OWT262167 PGP262148:PGP262167 PQL262148:PQL262167 QAH262148:QAH262167 QKD262148:QKD262167 QTZ262148:QTZ262167 RDV262148:RDV262167 RNR262148:RNR262167 RXN262148:RXN262167 SHJ262148:SHJ262167 SRF262148:SRF262167 TBB262148:TBB262167 TKX262148:TKX262167 TUT262148:TUT262167 UEP262148:UEP262167 UOL262148:UOL262167 UYH262148:UYH262167 VID262148:VID262167 VRZ262148:VRZ262167 WBV262148:WBV262167 WLR262148:WLR262167 WVN262148:WVN262167 G327684:G327703 JB327684:JB327703 SX327684:SX327703 ACT327684:ACT327703 AMP327684:AMP327703 AWL327684:AWL327703 BGH327684:BGH327703 BQD327684:BQD327703 BZZ327684:BZZ327703 CJV327684:CJV327703 CTR327684:CTR327703 DDN327684:DDN327703 DNJ327684:DNJ327703 DXF327684:DXF327703 EHB327684:EHB327703 EQX327684:EQX327703 FAT327684:FAT327703 FKP327684:FKP327703 FUL327684:FUL327703 GEH327684:GEH327703 GOD327684:GOD327703 GXZ327684:GXZ327703 HHV327684:HHV327703 HRR327684:HRR327703 IBN327684:IBN327703 ILJ327684:ILJ327703 IVF327684:IVF327703 JFB327684:JFB327703 JOX327684:JOX327703 JYT327684:JYT327703 KIP327684:KIP327703 KSL327684:KSL327703 LCH327684:LCH327703 LMD327684:LMD327703 LVZ327684:LVZ327703 MFV327684:MFV327703 MPR327684:MPR327703 MZN327684:MZN327703 NJJ327684:NJJ327703 NTF327684:NTF327703 ODB327684:ODB327703 OMX327684:OMX327703 OWT327684:OWT327703 PGP327684:PGP327703 PQL327684:PQL327703 QAH327684:QAH327703 QKD327684:QKD327703 QTZ327684:QTZ327703 RDV327684:RDV327703 RNR327684:RNR327703 RXN327684:RXN327703 SHJ327684:SHJ327703 SRF327684:SRF327703 TBB327684:TBB327703 TKX327684:TKX327703 TUT327684:TUT327703 UEP327684:UEP327703 UOL327684:UOL327703 UYH327684:UYH327703 VID327684:VID327703 VRZ327684:VRZ327703 WBV327684:WBV327703 WLR327684:WLR327703 WVN327684:WVN327703 G393220:G393239 JB393220:JB393239 SX393220:SX393239 ACT393220:ACT393239 AMP393220:AMP393239 AWL393220:AWL393239 BGH393220:BGH393239 BQD393220:BQD393239 BZZ393220:BZZ393239 CJV393220:CJV393239 CTR393220:CTR393239 DDN393220:DDN393239 DNJ393220:DNJ393239 DXF393220:DXF393239 EHB393220:EHB393239 EQX393220:EQX393239 FAT393220:FAT393239 FKP393220:FKP393239 FUL393220:FUL393239 GEH393220:GEH393239 GOD393220:GOD393239 GXZ393220:GXZ393239 HHV393220:HHV393239 HRR393220:HRR393239 IBN393220:IBN393239 ILJ393220:ILJ393239 IVF393220:IVF393239 JFB393220:JFB393239 JOX393220:JOX393239 JYT393220:JYT393239 KIP393220:KIP393239 KSL393220:KSL393239 LCH393220:LCH393239 LMD393220:LMD393239 LVZ393220:LVZ393239 MFV393220:MFV393239 MPR393220:MPR393239 MZN393220:MZN393239 NJJ393220:NJJ393239 NTF393220:NTF393239 ODB393220:ODB393239 OMX393220:OMX393239 OWT393220:OWT393239 PGP393220:PGP393239 PQL393220:PQL393239 QAH393220:QAH393239 QKD393220:QKD393239 QTZ393220:QTZ393239 RDV393220:RDV393239 RNR393220:RNR393239 RXN393220:RXN393239 SHJ393220:SHJ393239 SRF393220:SRF393239 TBB393220:TBB393239 TKX393220:TKX393239 TUT393220:TUT393239 UEP393220:UEP393239 UOL393220:UOL393239 UYH393220:UYH393239 VID393220:VID393239 VRZ393220:VRZ393239 WBV393220:WBV393239 WLR393220:WLR393239 WVN393220:WVN393239 G458756:G458775 JB458756:JB458775 SX458756:SX458775 ACT458756:ACT458775 AMP458756:AMP458775 AWL458756:AWL458775 BGH458756:BGH458775 BQD458756:BQD458775 BZZ458756:BZZ458775 CJV458756:CJV458775 CTR458756:CTR458775 DDN458756:DDN458775 DNJ458756:DNJ458775 DXF458756:DXF458775 EHB458756:EHB458775 EQX458756:EQX458775 FAT458756:FAT458775 FKP458756:FKP458775 FUL458756:FUL458775 GEH458756:GEH458775 GOD458756:GOD458775 GXZ458756:GXZ458775 HHV458756:HHV458775 HRR458756:HRR458775 IBN458756:IBN458775 ILJ458756:ILJ458775 IVF458756:IVF458775 JFB458756:JFB458775 JOX458756:JOX458775 JYT458756:JYT458775 KIP458756:KIP458775 KSL458756:KSL458775 LCH458756:LCH458775 LMD458756:LMD458775 LVZ458756:LVZ458775 MFV458756:MFV458775 MPR458756:MPR458775 MZN458756:MZN458775 NJJ458756:NJJ458775 NTF458756:NTF458775 ODB458756:ODB458775 OMX458756:OMX458775 OWT458756:OWT458775 PGP458756:PGP458775 PQL458756:PQL458775 QAH458756:QAH458775 QKD458756:QKD458775 QTZ458756:QTZ458775 RDV458756:RDV458775 RNR458756:RNR458775 RXN458756:RXN458775 SHJ458756:SHJ458775 SRF458756:SRF458775 TBB458756:TBB458775 TKX458756:TKX458775 TUT458756:TUT458775 UEP458756:UEP458775 UOL458756:UOL458775 UYH458756:UYH458775 VID458756:VID458775 VRZ458756:VRZ458775 WBV458756:WBV458775 WLR458756:WLR458775 WVN458756:WVN458775 G524292:G524311 JB524292:JB524311 SX524292:SX524311 ACT524292:ACT524311 AMP524292:AMP524311 AWL524292:AWL524311 BGH524292:BGH524311 BQD524292:BQD524311 BZZ524292:BZZ524311 CJV524292:CJV524311 CTR524292:CTR524311 DDN524292:DDN524311 DNJ524292:DNJ524311 DXF524292:DXF524311 EHB524292:EHB524311 EQX524292:EQX524311 FAT524292:FAT524311 FKP524292:FKP524311 FUL524292:FUL524311 GEH524292:GEH524311 GOD524292:GOD524311 GXZ524292:GXZ524311 HHV524292:HHV524311 HRR524292:HRR524311 IBN524292:IBN524311 ILJ524292:ILJ524311 IVF524292:IVF524311 JFB524292:JFB524311 JOX524292:JOX524311 JYT524292:JYT524311 KIP524292:KIP524311 KSL524292:KSL524311 LCH524292:LCH524311 LMD524292:LMD524311 LVZ524292:LVZ524311 MFV524292:MFV524311 MPR524292:MPR524311 MZN524292:MZN524311 NJJ524292:NJJ524311 NTF524292:NTF524311 ODB524292:ODB524311 OMX524292:OMX524311 OWT524292:OWT524311 PGP524292:PGP524311 PQL524292:PQL524311 QAH524292:QAH524311 QKD524292:QKD524311 QTZ524292:QTZ524311 RDV524292:RDV524311 RNR524292:RNR524311 RXN524292:RXN524311 SHJ524292:SHJ524311 SRF524292:SRF524311 TBB524292:TBB524311 TKX524292:TKX524311 TUT524292:TUT524311 UEP524292:UEP524311 UOL524292:UOL524311 UYH524292:UYH524311 VID524292:VID524311 VRZ524292:VRZ524311 WBV524292:WBV524311 WLR524292:WLR524311 WVN524292:WVN524311 G589828:G589847 JB589828:JB589847 SX589828:SX589847 ACT589828:ACT589847 AMP589828:AMP589847 AWL589828:AWL589847 BGH589828:BGH589847 BQD589828:BQD589847 BZZ589828:BZZ589847 CJV589828:CJV589847 CTR589828:CTR589847 DDN589828:DDN589847 DNJ589828:DNJ589847 DXF589828:DXF589847 EHB589828:EHB589847 EQX589828:EQX589847 FAT589828:FAT589847 FKP589828:FKP589847 FUL589828:FUL589847 GEH589828:GEH589847 GOD589828:GOD589847 GXZ589828:GXZ589847 HHV589828:HHV589847 HRR589828:HRR589847 IBN589828:IBN589847 ILJ589828:ILJ589847 IVF589828:IVF589847 JFB589828:JFB589847 JOX589828:JOX589847 JYT589828:JYT589847 KIP589828:KIP589847 KSL589828:KSL589847 LCH589828:LCH589847 LMD589828:LMD589847 LVZ589828:LVZ589847 MFV589828:MFV589847 MPR589828:MPR589847 MZN589828:MZN589847 NJJ589828:NJJ589847 NTF589828:NTF589847 ODB589828:ODB589847 OMX589828:OMX589847 OWT589828:OWT589847 PGP589828:PGP589847 PQL589828:PQL589847 QAH589828:QAH589847 QKD589828:QKD589847 QTZ589828:QTZ589847 RDV589828:RDV589847 RNR589828:RNR589847 RXN589828:RXN589847 SHJ589828:SHJ589847 SRF589828:SRF589847 TBB589828:TBB589847 TKX589828:TKX589847 TUT589828:TUT589847 UEP589828:UEP589847 UOL589828:UOL589847 UYH589828:UYH589847 VID589828:VID589847 VRZ589828:VRZ589847 WBV589828:WBV589847 WLR589828:WLR589847 WVN589828:WVN589847 G655364:G655383 JB655364:JB655383 SX655364:SX655383 ACT655364:ACT655383 AMP655364:AMP655383 AWL655364:AWL655383 BGH655364:BGH655383 BQD655364:BQD655383 BZZ655364:BZZ655383 CJV655364:CJV655383 CTR655364:CTR655383 DDN655364:DDN655383 DNJ655364:DNJ655383 DXF655364:DXF655383 EHB655364:EHB655383 EQX655364:EQX655383 FAT655364:FAT655383 FKP655364:FKP655383 FUL655364:FUL655383 GEH655364:GEH655383 GOD655364:GOD655383 GXZ655364:GXZ655383 HHV655364:HHV655383 HRR655364:HRR655383 IBN655364:IBN655383 ILJ655364:ILJ655383 IVF655364:IVF655383 JFB655364:JFB655383 JOX655364:JOX655383 JYT655364:JYT655383 KIP655364:KIP655383 KSL655364:KSL655383 LCH655364:LCH655383 LMD655364:LMD655383 LVZ655364:LVZ655383 MFV655364:MFV655383 MPR655364:MPR655383 MZN655364:MZN655383 NJJ655364:NJJ655383 NTF655364:NTF655383 ODB655364:ODB655383 OMX655364:OMX655383 OWT655364:OWT655383 PGP655364:PGP655383 PQL655364:PQL655383 QAH655364:QAH655383 QKD655364:QKD655383 QTZ655364:QTZ655383 RDV655364:RDV655383 RNR655364:RNR655383 RXN655364:RXN655383 SHJ655364:SHJ655383 SRF655364:SRF655383 TBB655364:TBB655383 TKX655364:TKX655383 TUT655364:TUT655383 UEP655364:UEP655383 UOL655364:UOL655383 UYH655364:UYH655383 VID655364:VID655383 VRZ655364:VRZ655383 WBV655364:WBV655383 WLR655364:WLR655383 WVN655364:WVN655383 G720900:G720919 JB720900:JB720919 SX720900:SX720919 ACT720900:ACT720919 AMP720900:AMP720919 AWL720900:AWL720919 BGH720900:BGH720919 BQD720900:BQD720919 BZZ720900:BZZ720919 CJV720900:CJV720919 CTR720900:CTR720919 DDN720900:DDN720919 DNJ720900:DNJ720919 DXF720900:DXF720919 EHB720900:EHB720919 EQX720900:EQX720919 FAT720900:FAT720919 FKP720900:FKP720919 FUL720900:FUL720919 GEH720900:GEH720919 GOD720900:GOD720919 GXZ720900:GXZ720919 HHV720900:HHV720919 HRR720900:HRR720919 IBN720900:IBN720919 ILJ720900:ILJ720919 IVF720900:IVF720919 JFB720900:JFB720919 JOX720900:JOX720919 JYT720900:JYT720919 KIP720900:KIP720919 KSL720900:KSL720919 LCH720900:LCH720919 LMD720900:LMD720919 LVZ720900:LVZ720919 MFV720900:MFV720919 MPR720900:MPR720919 MZN720900:MZN720919 NJJ720900:NJJ720919 NTF720900:NTF720919 ODB720900:ODB720919 OMX720900:OMX720919 OWT720900:OWT720919 PGP720900:PGP720919 PQL720900:PQL720919 QAH720900:QAH720919 QKD720900:QKD720919 QTZ720900:QTZ720919 RDV720900:RDV720919 RNR720900:RNR720919 RXN720900:RXN720919 SHJ720900:SHJ720919 SRF720900:SRF720919 TBB720900:TBB720919 TKX720900:TKX720919 TUT720900:TUT720919 UEP720900:UEP720919 UOL720900:UOL720919 UYH720900:UYH720919 VID720900:VID720919 VRZ720900:VRZ720919 WBV720900:WBV720919 WLR720900:WLR720919 WVN720900:WVN720919 G786436:G786455 JB786436:JB786455 SX786436:SX786455 ACT786436:ACT786455 AMP786436:AMP786455 AWL786436:AWL786455 BGH786436:BGH786455 BQD786436:BQD786455 BZZ786436:BZZ786455 CJV786436:CJV786455 CTR786436:CTR786455 DDN786436:DDN786455 DNJ786436:DNJ786455 DXF786436:DXF786455 EHB786436:EHB786455 EQX786436:EQX786455 FAT786436:FAT786455 FKP786436:FKP786455 FUL786436:FUL786455 GEH786436:GEH786455 GOD786436:GOD786455 GXZ786436:GXZ786455 HHV786436:HHV786455 HRR786436:HRR786455 IBN786436:IBN786455 ILJ786436:ILJ786455 IVF786436:IVF786455 JFB786436:JFB786455 JOX786436:JOX786455 JYT786436:JYT786455 KIP786436:KIP786455 KSL786436:KSL786455 LCH786436:LCH786455 LMD786436:LMD786455 LVZ786436:LVZ786455 MFV786436:MFV786455 MPR786436:MPR786455 MZN786436:MZN786455 NJJ786436:NJJ786455 NTF786436:NTF786455 ODB786436:ODB786455 OMX786436:OMX786455 OWT786436:OWT786455 PGP786436:PGP786455 PQL786436:PQL786455 QAH786436:QAH786455 QKD786436:QKD786455 QTZ786436:QTZ786455 RDV786436:RDV786455 RNR786436:RNR786455 RXN786436:RXN786455 SHJ786436:SHJ786455 SRF786436:SRF786455 TBB786436:TBB786455 TKX786436:TKX786455 TUT786436:TUT786455 UEP786436:UEP786455 UOL786436:UOL786455 UYH786436:UYH786455 VID786436:VID786455 VRZ786436:VRZ786455 WBV786436:WBV786455 WLR786436:WLR786455 WVN786436:WVN786455 G851972:G851991 JB851972:JB851991 SX851972:SX851991 ACT851972:ACT851991 AMP851972:AMP851991 AWL851972:AWL851991 BGH851972:BGH851991 BQD851972:BQD851991 BZZ851972:BZZ851991 CJV851972:CJV851991 CTR851972:CTR851991 DDN851972:DDN851991 DNJ851972:DNJ851991 DXF851972:DXF851991 EHB851972:EHB851991 EQX851972:EQX851991 FAT851972:FAT851991 FKP851972:FKP851991 FUL851972:FUL851991 GEH851972:GEH851991 GOD851972:GOD851991 GXZ851972:GXZ851991 HHV851972:HHV851991 HRR851972:HRR851991 IBN851972:IBN851991 ILJ851972:ILJ851991 IVF851972:IVF851991 JFB851972:JFB851991 JOX851972:JOX851991 JYT851972:JYT851991 KIP851972:KIP851991 KSL851972:KSL851991 LCH851972:LCH851991 LMD851972:LMD851991 LVZ851972:LVZ851991 MFV851972:MFV851991 MPR851972:MPR851991 MZN851972:MZN851991 NJJ851972:NJJ851991 NTF851972:NTF851991 ODB851972:ODB851991 OMX851972:OMX851991 OWT851972:OWT851991 PGP851972:PGP851991 PQL851972:PQL851991 QAH851972:QAH851991 QKD851972:QKD851991 QTZ851972:QTZ851991 RDV851972:RDV851991 RNR851972:RNR851991 RXN851972:RXN851991 SHJ851972:SHJ851991 SRF851972:SRF851991 TBB851972:TBB851991 TKX851972:TKX851991 TUT851972:TUT851991 UEP851972:UEP851991 UOL851972:UOL851991 UYH851972:UYH851991 VID851972:VID851991 VRZ851972:VRZ851991 WBV851972:WBV851991 WLR851972:WLR851991 WVN851972:WVN851991 G917508:G917527 JB917508:JB917527 SX917508:SX917527 ACT917508:ACT917527 AMP917508:AMP917527 AWL917508:AWL917527 BGH917508:BGH917527 BQD917508:BQD917527 BZZ917508:BZZ917527 CJV917508:CJV917527 CTR917508:CTR917527 DDN917508:DDN917527 DNJ917508:DNJ917527 DXF917508:DXF917527 EHB917508:EHB917527 EQX917508:EQX917527 FAT917508:FAT917527 FKP917508:FKP917527 FUL917508:FUL917527 GEH917508:GEH917527 GOD917508:GOD917527 GXZ917508:GXZ917527 HHV917508:HHV917527 HRR917508:HRR917527 IBN917508:IBN917527 ILJ917508:ILJ917527 IVF917508:IVF917527 JFB917508:JFB917527 JOX917508:JOX917527 JYT917508:JYT917527 KIP917508:KIP917527 KSL917508:KSL917527 LCH917508:LCH917527 LMD917508:LMD917527 LVZ917508:LVZ917527 MFV917508:MFV917527 MPR917508:MPR917527 MZN917508:MZN917527 NJJ917508:NJJ917527 NTF917508:NTF917527 ODB917508:ODB917527 OMX917508:OMX917527 OWT917508:OWT917527 PGP917508:PGP917527 PQL917508:PQL917527 QAH917508:QAH917527 QKD917508:QKD917527 QTZ917508:QTZ917527 RDV917508:RDV917527 RNR917508:RNR917527 RXN917508:RXN917527 SHJ917508:SHJ917527 SRF917508:SRF917527 TBB917508:TBB917527 TKX917508:TKX917527 TUT917508:TUT917527 UEP917508:UEP917527 UOL917508:UOL917527 UYH917508:UYH917527 VID917508:VID917527 VRZ917508:VRZ917527 WBV917508:WBV917527 WLR917508:WLR917527 WVN917508:WVN917527 G983044:G983063 JB983044:JB983063 SX983044:SX983063 ACT983044:ACT983063 AMP983044:AMP983063 AWL983044:AWL983063 BGH983044:BGH983063 BQD983044:BQD983063 BZZ983044:BZZ983063 CJV983044:CJV983063 CTR983044:CTR983063 DDN983044:DDN983063 DNJ983044:DNJ983063 DXF983044:DXF983063 EHB983044:EHB983063 EQX983044:EQX983063 FAT983044:FAT983063 FKP983044:FKP983063 FUL983044:FUL983063 GEH983044:GEH983063 GOD983044:GOD983063 GXZ983044:GXZ983063 HHV983044:HHV983063 HRR983044:HRR983063 IBN983044:IBN983063 ILJ983044:ILJ983063 IVF983044:IVF983063 JFB983044:JFB983063 JOX983044:JOX983063 JYT983044:JYT983063 KIP983044:KIP983063 KSL983044:KSL983063 LCH983044:LCH983063 LMD983044:LMD983063 LVZ983044:LVZ983063 MFV983044:MFV983063 MPR983044:MPR983063 MZN983044:MZN983063 NJJ983044:NJJ983063 NTF983044:NTF983063 ODB983044:ODB983063 OMX983044:OMX983063 OWT983044:OWT983063 PGP983044:PGP983063 PQL983044:PQL983063 QAH983044:QAH983063 QKD983044:QKD983063 QTZ983044:QTZ983063 RDV983044:RDV983063 RNR983044:RNR983063 RXN983044:RXN983063 SHJ983044:SHJ983063 SRF983044:SRF983063 TBB983044:TBB983063 TKX983044:TKX983063 TUT983044:TUT983063 UEP983044:UEP983063 UOL983044:UOL983063 UYH983044:UYH983063 VID983044:VID983063 VRZ983044:VRZ983063 WBV983044:WBV983063 WLR983044:WLR983063 WVN983044:WVN983063 E8:E27 IZ8:IZ27 SV8:SV27 ACR8:ACR27 AMN8:AMN27 AWJ8:AWJ27 BGF8:BGF27 BQB8:BQB27 BZX8:BZX27 CJT8:CJT27 CTP8:CTP27 DDL8:DDL27 DNH8:DNH27 DXD8:DXD27 EGZ8:EGZ27 EQV8:EQV27 FAR8:FAR27 FKN8:FKN27 FUJ8:FUJ27 GEF8:GEF27 GOB8:GOB27 GXX8:GXX27 HHT8:HHT27 HRP8:HRP27 IBL8:IBL27 ILH8:ILH27 IVD8:IVD27 JEZ8:JEZ27 JOV8:JOV27 JYR8:JYR27 KIN8:KIN27 KSJ8:KSJ27 LCF8:LCF27 LMB8:LMB27 LVX8:LVX27 MFT8:MFT27 MPP8:MPP27 MZL8:MZL27 NJH8:NJH27 NTD8:NTD27 OCZ8:OCZ27 OMV8:OMV27 OWR8:OWR27 PGN8:PGN27 PQJ8:PQJ27 QAF8:QAF27 QKB8:QKB27 QTX8:QTX27 RDT8:RDT27 RNP8:RNP27 RXL8:RXL27 SHH8:SHH27 SRD8:SRD27 TAZ8:TAZ27 TKV8:TKV27 TUR8:TUR27 UEN8:UEN27 UOJ8:UOJ27 UYF8:UYF27 VIB8:VIB27 VRX8:VRX27 WBT8:WBT27 WLP8:WLP27 WVL8:WVL27 E65540:E65559 IZ65540:IZ65559 SV65540:SV65559 ACR65540:ACR65559 AMN65540:AMN65559 AWJ65540:AWJ65559 BGF65540:BGF65559 BQB65540:BQB65559 BZX65540:BZX65559 CJT65540:CJT65559 CTP65540:CTP65559 DDL65540:DDL65559 DNH65540:DNH65559 DXD65540:DXD65559 EGZ65540:EGZ65559 EQV65540:EQV65559 FAR65540:FAR65559 FKN65540:FKN65559 FUJ65540:FUJ65559 GEF65540:GEF65559 GOB65540:GOB65559 GXX65540:GXX65559 HHT65540:HHT65559 HRP65540:HRP65559 IBL65540:IBL65559 ILH65540:ILH65559 IVD65540:IVD65559 JEZ65540:JEZ65559 JOV65540:JOV65559 JYR65540:JYR65559 KIN65540:KIN65559 KSJ65540:KSJ65559 LCF65540:LCF65559 LMB65540:LMB65559 LVX65540:LVX65559 MFT65540:MFT65559 MPP65540:MPP65559 MZL65540:MZL65559 NJH65540:NJH65559 NTD65540:NTD65559 OCZ65540:OCZ65559 OMV65540:OMV65559 OWR65540:OWR65559 PGN65540:PGN65559 PQJ65540:PQJ65559 QAF65540:QAF65559 QKB65540:QKB65559 QTX65540:QTX65559 RDT65540:RDT65559 RNP65540:RNP65559 RXL65540:RXL65559 SHH65540:SHH65559 SRD65540:SRD65559 TAZ65540:TAZ65559 TKV65540:TKV65559 TUR65540:TUR65559 UEN65540:UEN65559 UOJ65540:UOJ65559 UYF65540:UYF65559 VIB65540:VIB65559 VRX65540:VRX65559 WBT65540:WBT65559 WLP65540:WLP65559 WVL65540:WVL65559 E131076:E131095 IZ131076:IZ131095 SV131076:SV131095 ACR131076:ACR131095 AMN131076:AMN131095 AWJ131076:AWJ131095 BGF131076:BGF131095 BQB131076:BQB131095 BZX131076:BZX131095 CJT131076:CJT131095 CTP131076:CTP131095 DDL131076:DDL131095 DNH131076:DNH131095 DXD131076:DXD131095 EGZ131076:EGZ131095 EQV131076:EQV131095 FAR131076:FAR131095 FKN131076:FKN131095 FUJ131076:FUJ131095 GEF131076:GEF131095 GOB131076:GOB131095 GXX131076:GXX131095 HHT131076:HHT131095 HRP131076:HRP131095 IBL131076:IBL131095 ILH131076:ILH131095 IVD131076:IVD131095 JEZ131076:JEZ131095 JOV131076:JOV131095 JYR131076:JYR131095 KIN131076:KIN131095 KSJ131076:KSJ131095 LCF131076:LCF131095 LMB131076:LMB131095 LVX131076:LVX131095 MFT131076:MFT131095 MPP131076:MPP131095 MZL131076:MZL131095 NJH131076:NJH131095 NTD131076:NTD131095 OCZ131076:OCZ131095 OMV131076:OMV131095 OWR131076:OWR131095 PGN131076:PGN131095 PQJ131076:PQJ131095 QAF131076:QAF131095 QKB131076:QKB131095 QTX131076:QTX131095 RDT131076:RDT131095 RNP131076:RNP131095 RXL131076:RXL131095 SHH131076:SHH131095 SRD131076:SRD131095 TAZ131076:TAZ131095 TKV131076:TKV131095 TUR131076:TUR131095 UEN131076:UEN131095 UOJ131076:UOJ131095 UYF131076:UYF131095 VIB131076:VIB131095 VRX131076:VRX131095 WBT131076:WBT131095 WLP131076:WLP131095 WVL131076:WVL131095 E196612:E196631 IZ196612:IZ196631 SV196612:SV196631 ACR196612:ACR196631 AMN196612:AMN196631 AWJ196612:AWJ196631 BGF196612:BGF196631 BQB196612:BQB196631 BZX196612:BZX196631 CJT196612:CJT196631 CTP196612:CTP196631 DDL196612:DDL196631 DNH196612:DNH196631 DXD196612:DXD196631 EGZ196612:EGZ196631 EQV196612:EQV196631 FAR196612:FAR196631 FKN196612:FKN196631 FUJ196612:FUJ196631 GEF196612:GEF196631 GOB196612:GOB196631 GXX196612:GXX196631 HHT196612:HHT196631 HRP196612:HRP196631 IBL196612:IBL196631 ILH196612:ILH196631 IVD196612:IVD196631 JEZ196612:JEZ196631 JOV196612:JOV196631 JYR196612:JYR196631 KIN196612:KIN196631 KSJ196612:KSJ196631 LCF196612:LCF196631 LMB196612:LMB196631 LVX196612:LVX196631 MFT196612:MFT196631 MPP196612:MPP196631 MZL196612:MZL196631 NJH196612:NJH196631 NTD196612:NTD196631 OCZ196612:OCZ196631 OMV196612:OMV196631 OWR196612:OWR196631 PGN196612:PGN196631 PQJ196612:PQJ196631 QAF196612:QAF196631 QKB196612:QKB196631 QTX196612:QTX196631 RDT196612:RDT196631 RNP196612:RNP196631 RXL196612:RXL196631 SHH196612:SHH196631 SRD196612:SRD196631 TAZ196612:TAZ196631 TKV196612:TKV196631 TUR196612:TUR196631 UEN196612:UEN196631 UOJ196612:UOJ196631 UYF196612:UYF196631 VIB196612:VIB196631 VRX196612:VRX196631 WBT196612:WBT196631 WLP196612:WLP196631 WVL196612:WVL196631 E262148:E262167 IZ262148:IZ262167 SV262148:SV262167 ACR262148:ACR262167 AMN262148:AMN262167 AWJ262148:AWJ262167 BGF262148:BGF262167 BQB262148:BQB262167 BZX262148:BZX262167 CJT262148:CJT262167 CTP262148:CTP262167 DDL262148:DDL262167 DNH262148:DNH262167 DXD262148:DXD262167 EGZ262148:EGZ262167 EQV262148:EQV262167 FAR262148:FAR262167 FKN262148:FKN262167 FUJ262148:FUJ262167 GEF262148:GEF262167 GOB262148:GOB262167 GXX262148:GXX262167 HHT262148:HHT262167 HRP262148:HRP262167 IBL262148:IBL262167 ILH262148:ILH262167 IVD262148:IVD262167 JEZ262148:JEZ262167 JOV262148:JOV262167 JYR262148:JYR262167 KIN262148:KIN262167 KSJ262148:KSJ262167 LCF262148:LCF262167 LMB262148:LMB262167 LVX262148:LVX262167 MFT262148:MFT262167 MPP262148:MPP262167 MZL262148:MZL262167 NJH262148:NJH262167 NTD262148:NTD262167 OCZ262148:OCZ262167 OMV262148:OMV262167 OWR262148:OWR262167 PGN262148:PGN262167 PQJ262148:PQJ262167 QAF262148:QAF262167 QKB262148:QKB262167 QTX262148:QTX262167 RDT262148:RDT262167 RNP262148:RNP262167 RXL262148:RXL262167 SHH262148:SHH262167 SRD262148:SRD262167 TAZ262148:TAZ262167 TKV262148:TKV262167 TUR262148:TUR262167 UEN262148:UEN262167 UOJ262148:UOJ262167 UYF262148:UYF262167 VIB262148:VIB262167 VRX262148:VRX262167 WBT262148:WBT262167 WLP262148:WLP262167 WVL262148:WVL262167 E327684:E327703 IZ327684:IZ327703 SV327684:SV327703 ACR327684:ACR327703 AMN327684:AMN327703 AWJ327684:AWJ327703 BGF327684:BGF327703 BQB327684:BQB327703 BZX327684:BZX327703 CJT327684:CJT327703 CTP327684:CTP327703 DDL327684:DDL327703 DNH327684:DNH327703 DXD327684:DXD327703 EGZ327684:EGZ327703 EQV327684:EQV327703 FAR327684:FAR327703 FKN327684:FKN327703 FUJ327684:FUJ327703 GEF327684:GEF327703 GOB327684:GOB327703 GXX327684:GXX327703 HHT327684:HHT327703 HRP327684:HRP327703 IBL327684:IBL327703 ILH327684:ILH327703 IVD327684:IVD327703 JEZ327684:JEZ327703 JOV327684:JOV327703 JYR327684:JYR327703 KIN327684:KIN327703 KSJ327684:KSJ327703 LCF327684:LCF327703 LMB327684:LMB327703 LVX327684:LVX327703 MFT327684:MFT327703 MPP327684:MPP327703 MZL327684:MZL327703 NJH327684:NJH327703 NTD327684:NTD327703 OCZ327684:OCZ327703 OMV327684:OMV327703 OWR327684:OWR327703 PGN327684:PGN327703 PQJ327684:PQJ327703 QAF327684:QAF327703 QKB327684:QKB327703 QTX327684:QTX327703 RDT327684:RDT327703 RNP327684:RNP327703 RXL327684:RXL327703 SHH327684:SHH327703 SRD327684:SRD327703 TAZ327684:TAZ327703 TKV327684:TKV327703 TUR327684:TUR327703 UEN327684:UEN327703 UOJ327684:UOJ327703 UYF327684:UYF327703 VIB327684:VIB327703 VRX327684:VRX327703 WBT327684:WBT327703 WLP327684:WLP327703 WVL327684:WVL327703 E393220:E393239 IZ393220:IZ393239 SV393220:SV393239 ACR393220:ACR393239 AMN393220:AMN393239 AWJ393220:AWJ393239 BGF393220:BGF393239 BQB393220:BQB393239 BZX393220:BZX393239 CJT393220:CJT393239 CTP393220:CTP393239 DDL393220:DDL393239 DNH393220:DNH393239 DXD393220:DXD393239 EGZ393220:EGZ393239 EQV393220:EQV393239 FAR393220:FAR393239 FKN393220:FKN393239 FUJ393220:FUJ393239 GEF393220:GEF393239 GOB393220:GOB393239 GXX393220:GXX393239 HHT393220:HHT393239 HRP393220:HRP393239 IBL393220:IBL393239 ILH393220:ILH393239 IVD393220:IVD393239 JEZ393220:JEZ393239 JOV393220:JOV393239 JYR393220:JYR393239 KIN393220:KIN393239 KSJ393220:KSJ393239 LCF393220:LCF393239 LMB393220:LMB393239 LVX393220:LVX393239 MFT393220:MFT393239 MPP393220:MPP393239 MZL393220:MZL393239 NJH393220:NJH393239 NTD393220:NTD393239 OCZ393220:OCZ393239 OMV393220:OMV393239 OWR393220:OWR393239 PGN393220:PGN393239 PQJ393220:PQJ393239 QAF393220:QAF393239 QKB393220:QKB393239 QTX393220:QTX393239 RDT393220:RDT393239 RNP393220:RNP393239 RXL393220:RXL393239 SHH393220:SHH393239 SRD393220:SRD393239 TAZ393220:TAZ393239 TKV393220:TKV393239 TUR393220:TUR393239 UEN393220:UEN393239 UOJ393220:UOJ393239 UYF393220:UYF393239 VIB393220:VIB393239 VRX393220:VRX393239 WBT393220:WBT393239 WLP393220:WLP393239 WVL393220:WVL393239 E458756:E458775 IZ458756:IZ458775 SV458756:SV458775 ACR458756:ACR458775 AMN458756:AMN458775 AWJ458756:AWJ458775 BGF458756:BGF458775 BQB458756:BQB458775 BZX458756:BZX458775 CJT458756:CJT458775 CTP458756:CTP458775 DDL458756:DDL458775 DNH458756:DNH458775 DXD458756:DXD458775 EGZ458756:EGZ458775 EQV458756:EQV458775 FAR458756:FAR458775 FKN458756:FKN458775 FUJ458756:FUJ458775 GEF458756:GEF458775 GOB458756:GOB458775 GXX458756:GXX458775 HHT458756:HHT458775 HRP458756:HRP458775 IBL458756:IBL458775 ILH458756:ILH458775 IVD458756:IVD458775 JEZ458756:JEZ458775 JOV458756:JOV458775 JYR458756:JYR458775 KIN458756:KIN458775 KSJ458756:KSJ458775 LCF458756:LCF458775 LMB458756:LMB458775 LVX458756:LVX458775 MFT458756:MFT458775 MPP458756:MPP458775 MZL458756:MZL458775 NJH458756:NJH458775 NTD458756:NTD458775 OCZ458756:OCZ458775 OMV458756:OMV458775 OWR458756:OWR458775 PGN458756:PGN458775 PQJ458756:PQJ458775 QAF458756:QAF458775 QKB458756:QKB458775 QTX458756:QTX458775 RDT458756:RDT458775 RNP458756:RNP458775 RXL458756:RXL458775 SHH458756:SHH458775 SRD458756:SRD458775 TAZ458756:TAZ458775 TKV458756:TKV458775 TUR458756:TUR458775 UEN458756:UEN458775 UOJ458756:UOJ458775 UYF458756:UYF458775 VIB458756:VIB458775 VRX458756:VRX458775 WBT458756:WBT458775 WLP458756:WLP458775 WVL458756:WVL458775 E524292:E524311 IZ524292:IZ524311 SV524292:SV524311 ACR524292:ACR524311 AMN524292:AMN524311 AWJ524292:AWJ524311 BGF524292:BGF524311 BQB524292:BQB524311 BZX524292:BZX524311 CJT524292:CJT524311 CTP524292:CTP524311 DDL524292:DDL524311 DNH524292:DNH524311 DXD524292:DXD524311 EGZ524292:EGZ524311 EQV524292:EQV524311 FAR524292:FAR524311 FKN524292:FKN524311 FUJ524292:FUJ524311 GEF524292:GEF524311 GOB524292:GOB524311 GXX524292:GXX524311 HHT524292:HHT524311 HRP524292:HRP524311 IBL524292:IBL524311 ILH524292:ILH524311 IVD524292:IVD524311 JEZ524292:JEZ524311 JOV524292:JOV524311 JYR524292:JYR524311 KIN524292:KIN524311 KSJ524292:KSJ524311 LCF524292:LCF524311 LMB524292:LMB524311 LVX524292:LVX524311 MFT524292:MFT524311 MPP524292:MPP524311 MZL524292:MZL524311 NJH524292:NJH524311 NTD524292:NTD524311 OCZ524292:OCZ524311 OMV524292:OMV524311 OWR524292:OWR524311 PGN524292:PGN524311 PQJ524292:PQJ524311 QAF524292:QAF524311 QKB524292:QKB524311 QTX524292:QTX524311 RDT524292:RDT524311 RNP524292:RNP524311 RXL524292:RXL524311 SHH524292:SHH524311 SRD524292:SRD524311 TAZ524292:TAZ524311 TKV524292:TKV524311 TUR524292:TUR524311 UEN524292:UEN524311 UOJ524292:UOJ524311 UYF524292:UYF524311 VIB524292:VIB524311 VRX524292:VRX524311 WBT524292:WBT524311 WLP524292:WLP524311 WVL524292:WVL524311 E589828:E589847 IZ589828:IZ589847 SV589828:SV589847 ACR589828:ACR589847 AMN589828:AMN589847 AWJ589828:AWJ589847 BGF589828:BGF589847 BQB589828:BQB589847 BZX589828:BZX589847 CJT589828:CJT589847 CTP589828:CTP589847 DDL589828:DDL589847 DNH589828:DNH589847 DXD589828:DXD589847 EGZ589828:EGZ589847 EQV589828:EQV589847 FAR589828:FAR589847 FKN589828:FKN589847 FUJ589828:FUJ589847 GEF589828:GEF589847 GOB589828:GOB589847 GXX589828:GXX589847 HHT589828:HHT589847 HRP589828:HRP589847 IBL589828:IBL589847 ILH589828:ILH589847 IVD589828:IVD589847 JEZ589828:JEZ589847 JOV589828:JOV589847 JYR589828:JYR589847 KIN589828:KIN589847 KSJ589828:KSJ589847 LCF589828:LCF589847 LMB589828:LMB589847 LVX589828:LVX589847 MFT589828:MFT589847 MPP589828:MPP589847 MZL589828:MZL589847 NJH589828:NJH589847 NTD589828:NTD589847 OCZ589828:OCZ589847 OMV589828:OMV589847 OWR589828:OWR589847 PGN589828:PGN589847 PQJ589828:PQJ589847 QAF589828:QAF589847 QKB589828:QKB589847 QTX589828:QTX589847 RDT589828:RDT589847 RNP589828:RNP589847 RXL589828:RXL589847 SHH589828:SHH589847 SRD589828:SRD589847 TAZ589828:TAZ589847 TKV589828:TKV589847 TUR589828:TUR589847 UEN589828:UEN589847 UOJ589828:UOJ589847 UYF589828:UYF589847 VIB589828:VIB589847 VRX589828:VRX589847 WBT589828:WBT589847 WLP589828:WLP589847 WVL589828:WVL589847 E655364:E655383 IZ655364:IZ655383 SV655364:SV655383 ACR655364:ACR655383 AMN655364:AMN655383 AWJ655364:AWJ655383 BGF655364:BGF655383 BQB655364:BQB655383 BZX655364:BZX655383 CJT655364:CJT655383 CTP655364:CTP655383 DDL655364:DDL655383 DNH655364:DNH655383 DXD655364:DXD655383 EGZ655364:EGZ655383 EQV655364:EQV655383 FAR655364:FAR655383 FKN655364:FKN655383 FUJ655364:FUJ655383 GEF655364:GEF655383 GOB655364:GOB655383 GXX655364:GXX655383 HHT655364:HHT655383 HRP655364:HRP655383 IBL655364:IBL655383 ILH655364:ILH655383 IVD655364:IVD655383 JEZ655364:JEZ655383 JOV655364:JOV655383 JYR655364:JYR655383 KIN655364:KIN655383 KSJ655364:KSJ655383 LCF655364:LCF655383 LMB655364:LMB655383 LVX655364:LVX655383 MFT655364:MFT655383 MPP655364:MPP655383 MZL655364:MZL655383 NJH655364:NJH655383 NTD655364:NTD655383 OCZ655364:OCZ655383 OMV655364:OMV655383 OWR655364:OWR655383 PGN655364:PGN655383 PQJ655364:PQJ655383 QAF655364:QAF655383 QKB655364:QKB655383 QTX655364:QTX655383 RDT655364:RDT655383 RNP655364:RNP655383 RXL655364:RXL655383 SHH655364:SHH655383 SRD655364:SRD655383 TAZ655364:TAZ655383 TKV655364:TKV655383 TUR655364:TUR655383 UEN655364:UEN655383 UOJ655364:UOJ655383 UYF655364:UYF655383 VIB655364:VIB655383 VRX655364:VRX655383 WBT655364:WBT655383 WLP655364:WLP655383 WVL655364:WVL655383 E720900:E720919 IZ720900:IZ720919 SV720900:SV720919 ACR720900:ACR720919 AMN720900:AMN720919 AWJ720900:AWJ720919 BGF720900:BGF720919 BQB720900:BQB720919 BZX720900:BZX720919 CJT720900:CJT720919 CTP720900:CTP720919 DDL720900:DDL720919 DNH720900:DNH720919 DXD720900:DXD720919 EGZ720900:EGZ720919 EQV720900:EQV720919 FAR720900:FAR720919 FKN720900:FKN720919 FUJ720900:FUJ720919 GEF720900:GEF720919 GOB720900:GOB720919 GXX720900:GXX720919 HHT720900:HHT720919 HRP720900:HRP720919 IBL720900:IBL720919 ILH720900:ILH720919 IVD720900:IVD720919 JEZ720900:JEZ720919 JOV720900:JOV720919 JYR720900:JYR720919 KIN720900:KIN720919 KSJ720900:KSJ720919 LCF720900:LCF720919 LMB720900:LMB720919 LVX720900:LVX720919 MFT720900:MFT720919 MPP720900:MPP720919 MZL720900:MZL720919 NJH720900:NJH720919 NTD720900:NTD720919 OCZ720900:OCZ720919 OMV720900:OMV720919 OWR720900:OWR720919 PGN720900:PGN720919 PQJ720900:PQJ720919 QAF720900:QAF720919 QKB720900:QKB720919 QTX720900:QTX720919 RDT720900:RDT720919 RNP720900:RNP720919 RXL720900:RXL720919 SHH720900:SHH720919 SRD720900:SRD720919 TAZ720900:TAZ720919 TKV720900:TKV720919 TUR720900:TUR720919 UEN720900:UEN720919 UOJ720900:UOJ720919 UYF720900:UYF720919 VIB720900:VIB720919 VRX720900:VRX720919 WBT720900:WBT720919 WLP720900:WLP720919 WVL720900:WVL720919 E786436:E786455 IZ786436:IZ786455 SV786436:SV786455 ACR786436:ACR786455 AMN786436:AMN786455 AWJ786436:AWJ786455 BGF786436:BGF786455 BQB786436:BQB786455 BZX786436:BZX786455 CJT786436:CJT786455 CTP786436:CTP786455 DDL786436:DDL786455 DNH786436:DNH786455 DXD786436:DXD786455 EGZ786436:EGZ786455 EQV786436:EQV786455 FAR786436:FAR786455 FKN786436:FKN786455 FUJ786436:FUJ786455 GEF786436:GEF786455 GOB786436:GOB786455 GXX786436:GXX786455 HHT786436:HHT786455 HRP786436:HRP786455 IBL786436:IBL786455 ILH786436:ILH786455 IVD786436:IVD786455 JEZ786436:JEZ786455 JOV786436:JOV786455 JYR786436:JYR786455 KIN786436:KIN786455 KSJ786436:KSJ786455 LCF786436:LCF786455 LMB786436:LMB786455 LVX786436:LVX786455 MFT786436:MFT786455 MPP786436:MPP786455 MZL786436:MZL786455 NJH786436:NJH786455 NTD786436:NTD786455 OCZ786436:OCZ786455 OMV786436:OMV786455 OWR786436:OWR786455 PGN786436:PGN786455 PQJ786436:PQJ786455 QAF786436:QAF786455 QKB786436:QKB786455 QTX786436:QTX786455 RDT786436:RDT786455 RNP786436:RNP786455 RXL786436:RXL786455 SHH786436:SHH786455 SRD786436:SRD786455 TAZ786436:TAZ786455 TKV786436:TKV786455 TUR786436:TUR786455 UEN786436:UEN786455 UOJ786436:UOJ786455 UYF786436:UYF786455 VIB786436:VIB786455 VRX786436:VRX786455 WBT786436:WBT786455 WLP786436:WLP786455 WVL786436:WVL786455 E851972:E851991 IZ851972:IZ851991 SV851972:SV851991 ACR851972:ACR851991 AMN851972:AMN851991 AWJ851972:AWJ851991 BGF851972:BGF851991 BQB851972:BQB851991 BZX851972:BZX851991 CJT851972:CJT851991 CTP851972:CTP851991 DDL851972:DDL851991 DNH851972:DNH851991 DXD851972:DXD851991 EGZ851972:EGZ851991 EQV851972:EQV851991 FAR851972:FAR851991 FKN851972:FKN851991 FUJ851972:FUJ851991 GEF851972:GEF851991 GOB851972:GOB851991 GXX851972:GXX851991 HHT851972:HHT851991 HRP851972:HRP851991 IBL851972:IBL851991 ILH851972:ILH851991 IVD851972:IVD851991 JEZ851972:JEZ851991 JOV851972:JOV851991 JYR851972:JYR851991 KIN851972:KIN851991 KSJ851972:KSJ851991 LCF851972:LCF851991 LMB851972:LMB851991 LVX851972:LVX851991 MFT851972:MFT851991 MPP851972:MPP851991 MZL851972:MZL851991 NJH851972:NJH851991 NTD851972:NTD851991 OCZ851972:OCZ851991 OMV851972:OMV851991 OWR851972:OWR851991 PGN851972:PGN851991 PQJ851972:PQJ851991 QAF851972:QAF851991 QKB851972:QKB851991 QTX851972:QTX851991 RDT851972:RDT851991 RNP851972:RNP851991 RXL851972:RXL851991 SHH851972:SHH851991 SRD851972:SRD851991 TAZ851972:TAZ851991 TKV851972:TKV851991 TUR851972:TUR851991 UEN851972:UEN851991 UOJ851972:UOJ851991 UYF851972:UYF851991 VIB851972:VIB851991 VRX851972:VRX851991 WBT851972:WBT851991 WLP851972:WLP851991 WVL851972:WVL851991 E917508:E917527 IZ917508:IZ917527 SV917508:SV917527 ACR917508:ACR917527 AMN917508:AMN917527 AWJ917508:AWJ917527 BGF917508:BGF917527 BQB917508:BQB917527 BZX917508:BZX917527 CJT917508:CJT917527 CTP917508:CTP917527 DDL917508:DDL917527 DNH917508:DNH917527 DXD917508:DXD917527 EGZ917508:EGZ917527 EQV917508:EQV917527 FAR917508:FAR917527 FKN917508:FKN917527 FUJ917508:FUJ917527 GEF917508:GEF917527 GOB917508:GOB917527 GXX917508:GXX917527 HHT917508:HHT917527 HRP917508:HRP917527 IBL917508:IBL917527 ILH917508:ILH917527 IVD917508:IVD917527 JEZ917508:JEZ917527 JOV917508:JOV917527 JYR917508:JYR917527 KIN917508:KIN917527 KSJ917508:KSJ917527 LCF917508:LCF917527 LMB917508:LMB917527 LVX917508:LVX917527 MFT917508:MFT917527 MPP917508:MPP917527 MZL917508:MZL917527 NJH917508:NJH917527 NTD917508:NTD917527 OCZ917508:OCZ917527 OMV917508:OMV917527 OWR917508:OWR917527 PGN917508:PGN917527 PQJ917508:PQJ917527 QAF917508:QAF917527 QKB917508:QKB917527 QTX917508:QTX917527 RDT917508:RDT917527 RNP917508:RNP917527 RXL917508:RXL917527 SHH917508:SHH917527 SRD917508:SRD917527 TAZ917508:TAZ917527 TKV917508:TKV917527 TUR917508:TUR917527 UEN917508:UEN917527 UOJ917508:UOJ917527 UYF917508:UYF917527 VIB917508:VIB917527 VRX917508:VRX917527 WBT917508:WBT917527 WLP917508:WLP917527 WVL917508:WVL917527 E983044:E983063 IZ983044:IZ983063 SV983044:SV983063 ACR983044:ACR983063 AMN983044:AMN983063 AWJ983044:AWJ983063 BGF983044:BGF983063 BQB983044:BQB983063 BZX983044:BZX983063 CJT983044:CJT983063 CTP983044:CTP983063 DDL983044:DDL983063 DNH983044:DNH983063 DXD983044:DXD983063 EGZ983044:EGZ983063 EQV983044:EQV983063 FAR983044:FAR983063 FKN983044:FKN983063 FUJ983044:FUJ983063 GEF983044:GEF983063 GOB983044:GOB983063 GXX983044:GXX983063 HHT983044:HHT983063 HRP983044:HRP983063 IBL983044:IBL983063 ILH983044:ILH983063 IVD983044:IVD983063 JEZ983044:JEZ983063 JOV983044:JOV983063 JYR983044:JYR983063 KIN983044:KIN983063 KSJ983044:KSJ983063 LCF983044:LCF983063 LMB983044:LMB983063 LVX983044:LVX983063 MFT983044:MFT983063 MPP983044:MPP983063 MZL983044:MZL983063 NJH983044:NJH983063 NTD983044:NTD983063 OCZ983044:OCZ983063 OMV983044:OMV983063 OWR983044:OWR983063 PGN983044:PGN983063 PQJ983044:PQJ983063 QAF983044:QAF983063 QKB983044:QKB983063 QTX983044:QTX983063 RDT983044:RDT983063 RNP983044:RNP983063 RXL983044:RXL983063 SHH983044:SHH983063 SRD983044:SRD983063 TAZ983044:TAZ983063 TKV983044:TKV983063 TUR983044:TUR983063 UEN983044:UEN983063 UOJ983044:UOJ983063 UYF983044:UYF983063 VIB983044:VIB983063 VRX983044:VRX983063 WBT983044:WBT983063 WLP983044:WLP983063 WVL983044:WVL983063">
      <formula1>36526</formula1>
      <formula2>401769</formula2>
    </dataValidation>
    <dataValidation type="whole" allowBlank="1" showInputMessage="1" showErrorMessage="1" sqref="I65538:J65559 JD65538:JE65559 SZ65538:TA65559 ACV65538:ACW65559 AMR65538:AMS65559 AWN65538:AWO65559 BGJ65538:BGK65559 BQF65538:BQG65559 CAB65538:CAC65559 CJX65538:CJY65559 CTT65538:CTU65559 DDP65538:DDQ65559 DNL65538:DNM65559 DXH65538:DXI65559 EHD65538:EHE65559 EQZ65538:ERA65559 FAV65538:FAW65559 FKR65538:FKS65559 FUN65538:FUO65559 GEJ65538:GEK65559 GOF65538:GOG65559 GYB65538:GYC65559 HHX65538:HHY65559 HRT65538:HRU65559 IBP65538:IBQ65559 ILL65538:ILM65559 IVH65538:IVI65559 JFD65538:JFE65559 JOZ65538:JPA65559 JYV65538:JYW65559 KIR65538:KIS65559 KSN65538:KSO65559 LCJ65538:LCK65559 LMF65538:LMG65559 LWB65538:LWC65559 MFX65538:MFY65559 MPT65538:MPU65559 MZP65538:MZQ65559 NJL65538:NJM65559 NTH65538:NTI65559 ODD65538:ODE65559 OMZ65538:ONA65559 OWV65538:OWW65559 PGR65538:PGS65559 PQN65538:PQO65559 QAJ65538:QAK65559 QKF65538:QKG65559 QUB65538:QUC65559 RDX65538:RDY65559 RNT65538:RNU65559 RXP65538:RXQ65559 SHL65538:SHM65559 SRH65538:SRI65559 TBD65538:TBE65559 TKZ65538:TLA65559 TUV65538:TUW65559 UER65538:UES65559 UON65538:UOO65559 UYJ65538:UYK65559 VIF65538:VIG65559 VSB65538:VSC65559 WBX65538:WBY65559 WLT65538:WLU65559 WVP65538:WVQ65559 I131074:J131095 JD131074:JE131095 SZ131074:TA131095 ACV131074:ACW131095 AMR131074:AMS131095 AWN131074:AWO131095 BGJ131074:BGK131095 BQF131074:BQG131095 CAB131074:CAC131095 CJX131074:CJY131095 CTT131074:CTU131095 DDP131074:DDQ131095 DNL131074:DNM131095 DXH131074:DXI131095 EHD131074:EHE131095 EQZ131074:ERA131095 FAV131074:FAW131095 FKR131074:FKS131095 FUN131074:FUO131095 GEJ131074:GEK131095 GOF131074:GOG131095 GYB131074:GYC131095 HHX131074:HHY131095 HRT131074:HRU131095 IBP131074:IBQ131095 ILL131074:ILM131095 IVH131074:IVI131095 JFD131074:JFE131095 JOZ131074:JPA131095 JYV131074:JYW131095 KIR131074:KIS131095 KSN131074:KSO131095 LCJ131074:LCK131095 LMF131074:LMG131095 LWB131074:LWC131095 MFX131074:MFY131095 MPT131074:MPU131095 MZP131074:MZQ131095 NJL131074:NJM131095 NTH131074:NTI131095 ODD131074:ODE131095 OMZ131074:ONA131095 OWV131074:OWW131095 PGR131074:PGS131095 PQN131074:PQO131095 QAJ131074:QAK131095 QKF131074:QKG131095 QUB131074:QUC131095 RDX131074:RDY131095 RNT131074:RNU131095 RXP131074:RXQ131095 SHL131074:SHM131095 SRH131074:SRI131095 TBD131074:TBE131095 TKZ131074:TLA131095 TUV131074:TUW131095 UER131074:UES131095 UON131074:UOO131095 UYJ131074:UYK131095 VIF131074:VIG131095 VSB131074:VSC131095 WBX131074:WBY131095 WLT131074:WLU131095 WVP131074:WVQ131095 I196610:J196631 JD196610:JE196631 SZ196610:TA196631 ACV196610:ACW196631 AMR196610:AMS196631 AWN196610:AWO196631 BGJ196610:BGK196631 BQF196610:BQG196631 CAB196610:CAC196631 CJX196610:CJY196631 CTT196610:CTU196631 DDP196610:DDQ196631 DNL196610:DNM196631 DXH196610:DXI196631 EHD196610:EHE196631 EQZ196610:ERA196631 FAV196610:FAW196631 FKR196610:FKS196631 FUN196610:FUO196631 GEJ196610:GEK196631 GOF196610:GOG196631 GYB196610:GYC196631 HHX196610:HHY196631 HRT196610:HRU196631 IBP196610:IBQ196631 ILL196610:ILM196631 IVH196610:IVI196631 JFD196610:JFE196631 JOZ196610:JPA196631 JYV196610:JYW196631 KIR196610:KIS196631 KSN196610:KSO196631 LCJ196610:LCK196631 LMF196610:LMG196631 LWB196610:LWC196631 MFX196610:MFY196631 MPT196610:MPU196631 MZP196610:MZQ196631 NJL196610:NJM196631 NTH196610:NTI196631 ODD196610:ODE196631 OMZ196610:ONA196631 OWV196610:OWW196631 PGR196610:PGS196631 PQN196610:PQO196631 QAJ196610:QAK196631 QKF196610:QKG196631 QUB196610:QUC196631 RDX196610:RDY196631 RNT196610:RNU196631 RXP196610:RXQ196631 SHL196610:SHM196631 SRH196610:SRI196631 TBD196610:TBE196631 TKZ196610:TLA196631 TUV196610:TUW196631 UER196610:UES196631 UON196610:UOO196631 UYJ196610:UYK196631 VIF196610:VIG196631 VSB196610:VSC196631 WBX196610:WBY196631 WLT196610:WLU196631 WVP196610:WVQ196631 I262146:J262167 JD262146:JE262167 SZ262146:TA262167 ACV262146:ACW262167 AMR262146:AMS262167 AWN262146:AWO262167 BGJ262146:BGK262167 BQF262146:BQG262167 CAB262146:CAC262167 CJX262146:CJY262167 CTT262146:CTU262167 DDP262146:DDQ262167 DNL262146:DNM262167 DXH262146:DXI262167 EHD262146:EHE262167 EQZ262146:ERA262167 FAV262146:FAW262167 FKR262146:FKS262167 FUN262146:FUO262167 GEJ262146:GEK262167 GOF262146:GOG262167 GYB262146:GYC262167 HHX262146:HHY262167 HRT262146:HRU262167 IBP262146:IBQ262167 ILL262146:ILM262167 IVH262146:IVI262167 JFD262146:JFE262167 JOZ262146:JPA262167 JYV262146:JYW262167 KIR262146:KIS262167 KSN262146:KSO262167 LCJ262146:LCK262167 LMF262146:LMG262167 LWB262146:LWC262167 MFX262146:MFY262167 MPT262146:MPU262167 MZP262146:MZQ262167 NJL262146:NJM262167 NTH262146:NTI262167 ODD262146:ODE262167 OMZ262146:ONA262167 OWV262146:OWW262167 PGR262146:PGS262167 PQN262146:PQO262167 QAJ262146:QAK262167 QKF262146:QKG262167 QUB262146:QUC262167 RDX262146:RDY262167 RNT262146:RNU262167 RXP262146:RXQ262167 SHL262146:SHM262167 SRH262146:SRI262167 TBD262146:TBE262167 TKZ262146:TLA262167 TUV262146:TUW262167 UER262146:UES262167 UON262146:UOO262167 UYJ262146:UYK262167 VIF262146:VIG262167 VSB262146:VSC262167 WBX262146:WBY262167 WLT262146:WLU262167 WVP262146:WVQ262167 I327682:J327703 JD327682:JE327703 SZ327682:TA327703 ACV327682:ACW327703 AMR327682:AMS327703 AWN327682:AWO327703 BGJ327682:BGK327703 BQF327682:BQG327703 CAB327682:CAC327703 CJX327682:CJY327703 CTT327682:CTU327703 DDP327682:DDQ327703 DNL327682:DNM327703 DXH327682:DXI327703 EHD327682:EHE327703 EQZ327682:ERA327703 FAV327682:FAW327703 FKR327682:FKS327703 FUN327682:FUO327703 GEJ327682:GEK327703 GOF327682:GOG327703 GYB327682:GYC327703 HHX327682:HHY327703 HRT327682:HRU327703 IBP327682:IBQ327703 ILL327682:ILM327703 IVH327682:IVI327703 JFD327682:JFE327703 JOZ327682:JPA327703 JYV327682:JYW327703 KIR327682:KIS327703 KSN327682:KSO327703 LCJ327682:LCK327703 LMF327682:LMG327703 LWB327682:LWC327703 MFX327682:MFY327703 MPT327682:MPU327703 MZP327682:MZQ327703 NJL327682:NJM327703 NTH327682:NTI327703 ODD327682:ODE327703 OMZ327682:ONA327703 OWV327682:OWW327703 PGR327682:PGS327703 PQN327682:PQO327703 QAJ327682:QAK327703 QKF327682:QKG327703 QUB327682:QUC327703 RDX327682:RDY327703 RNT327682:RNU327703 RXP327682:RXQ327703 SHL327682:SHM327703 SRH327682:SRI327703 TBD327682:TBE327703 TKZ327682:TLA327703 TUV327682:TUW327703 UER327682:UES327703 UON327682:UOO327703 UYJ327682:UYK327703 VIF327682:VIG327703 VSB327682:VSC327703 WBX327682:WBY327703 WLT327682:WLU327703 WVP327682:WVQ327703 I393218:J393239 JD393218:JE393239 SZ393218:TA393239 ACV393218:ACW393239 AMR393218:AMS393239 AWN393218:AWO393239 BGJ393218:BGK393239 BQF393218:BQG393239 CAB393218:CAC393239 CJX393218:CJY393239 CTT393218:CTU393239 DDP393218:DDQ393239 DNL393218:DNM393239 DXH393218:DXI393239 EHD393218:EHE393239 EQZ393218:ERA393239 FAV393218:FAW393239 FKR393218:FKS393239 FUN393218:FUO393239 GEJ393218:GEK393239 GOF393218:GOG393239 GYB393218:GYC393239 HHX393218:HHY393239 HRT393218:HRU393239 IBP393218:IBQ393239 ILL393218:ILM393239 IVH393218:IVI393239 JFD393218:JFE393239 JOZ393218:JPA393239 JYV393218:JYW393239 KIR393218:KIS393239 KSN393218:KSO393239 LCJ393218:LCK393239 LMF393218:LMG393239 LWB393218:LWC393239 MFX393218:MFY393239 MPT393218:MPU393239 MZP393218:MZQ393239 NJL393218:NJM393239 NTH393218:NTI393239 ODD393218:ODE393239 OMZ393218:ONA393239 OWV393218:OWW393239 PGR393218:PGS393239 PQN393218:PQO393239 QAJ393218:QAK393239 QKF393218:QKG393239 QUB393218:QUC393239 RDX393218:RDY393239 RNT393218:RNU393239 RXP393218:RXQ393239 SHL393218:SHM393239 SRH393218:SRI393239 TBD393218:TBE393239 TKZ393218:TLA393239 TUV393218:TUW393239 UER393218:UES393239 UON393218:UOO393239 UYJ393218:UYK393239 VIF393218:VIG393239 VSB393218:VSC393239 WBX393218:WBY393239 WLT393218:WLU393239 WVP393218:WVQ393239 I458754:J458775 JD458754:JE458775 SZ458754:TA458775 ACV458754:ACW458775 AMR458754:AMS458775 AWN458754:AWO458775 BGJ458754:BGK458775 BQF458754:BQG458775 CAB458754:CAC458775 CJX458754:CJY458775 CTT458754:CTU458775 DDP458754:DDQ458775 DNL458754:DNM458775 DXH458754:DXI458775 EHD458754:EHE458775 EQZ458754:ERA458775 FAV458754:FAW458775 FKR458754:FKS458775 FUN458754:FUO458775 GEJ458754:GEK458775 GOF458754:GOG458775 GYB458754:GYC458775 HHX458754:HHY458775 HRT458754:HRU458775 IBP458754:IBQ458775 ILL458754:ILM458775 IVH458754:IVI458775 JFD458754:JFE458775 JOZ458754:JPA458775 JYV458754:JYW458775 KIR458754:KIS458775 KSN458754:KSO458775 LCJ458754:LCK458775 LMF458754:LMG458775 LWB458754:LWC458775 MFX458754:MFY458775 MPT458754:MPU458775 MZP458754:MZQ458775 NJL458754:NJM458775 NTH458754:NTI458775 ODD458754:ODE458775 OMZ458754:ONA458775 OWV458754:OWW458775 PGR458754:PGS458775 PQN458754:PQO458775 QAJ458754:QAK458775 QKF458754:QKG458775 QUB458754:QUC458775 RDX458754:RDY458775 RNT458754:RNU458775 RXP458754:RXQ458775 SHL458754:SHM458775 SRH458754:SRI458775 TBD458754:TBE458775 TKZ458754:TLA458775 TUV458754:TUW458775 UER458754:UES458775 UON458754:UOO458775 UYJ458754:UYK458775 VIF458754:VIG458775 VSB458754:VSC458775 WBX458754:WBY458775 WLT458754:WLU458775 WVP458754:WVQ458775 I524290:J524311 JD524290:JE524311 SZ524290:TA524311 ACV524290:ACW524311 AMR524290:AMS524311 AWN524290:AWO524311 BGJ524290:BGK524311 BQF524290:BQG524311 CAB524290:CAC524311 CJX524290:CJY524311 CTT524290:CTU524311 DDP524290:DDQ524311 DNL524290:DNM524311 DXH524290:DXI524311 EHD524290:EHE524311 EQZ524290:ERA524311 FAV524290:FAW524311 FKR524290:FKS524311 FUN524290:FUO524311 GEJ524290:GEK524311 GOF524290:GOG524311 GYB524290:GYC524311 HHX524290:HHY524311 HRT524290:HRU524311 IBP524290:IBQ524311 ILL524290:ILM524311 IVH524290:IVI524311 JFD524290:JFE524311 JOZ524290:JPA524311 JYV524290:JYW524311 KIR524290:KIS524311 KSN524290:KSO524311 LCJ524290:LCK524311 LMF524290:LMG524311 LWB524290:LWC524311 MFX524290:MFY524311 MPT524290:MPU524311 MZP524290:MZQ524311 NJL524290:NJM524311 NTH524290:NTI524311 ODD524290:ODE524311 OMZ524290:ONA524311 OWV524290:OWW524311 PGR524290:PGS524311 PQN524290:PQO524311 QAJ524290:QAK524311 QKF524290:QKG524311 QUB524290:QUC524311 RDX524290:RDY524311 RNT524290:RNU524311 RXP524290:RXQ524311 SHL524290:SHM524311 SRH524290:SRI524311 TBD524290:TBE524311 TKZ524290:TLA524311 TUV524290:TUW524311 UER524290:UES524311 UON524290:UOO524311 UYJ524290:UYK524311 VIF524290:VIG524311 VSB524290:VSC524311 WBX524290:WBY524311 WLT524290:WLU524311 WVP524290:WVQ524311 I589826:J589847 JD589826:JE589847 SZ589826:TA589847 ACV589826:ACW589847 AMR589826:AMS589847 AWN589826:AWO589847 BGJ589826:BGK589847 BQF589826:BQG589847 CAB589826:CAC589847 CJX589826:CJY589847 CTT589826:CTU589847 DDP589826:DDQ589847 DNL589826:DNM589847 DXH589826:DXI589847 EHD589826:EHE589847 EQZ589826:ERA589847 FAV589826:FAW589847 FKR589826:FKS589847 FUN589826:FUO589847 GEJ589826:GEK589847 GOF589826:GOG589847 GYB589826:GYC589847 HHX589826:HHY589847 HRT589826:HRU589847 IBP589826:IBQ589847 ILL589826:ILM589847 IVH589826:IVI589847 JFD589826:JFE589847 JOZ589826:JPA589847 JYV589826:JYW589847 KIR589826:KIS589847 KSN589826:KSO589847 LCJ589826:LCK589847 LMF589826:LMG589847 LWB589826:LWC589847 MFX589826:MFY589847 MPT589826:MPU589847 MZP589826:MZQ589847 NJL589826:NJM589847 NTH589826:NTI589847 ODD589826:ODE589847 OMZ589826:ONA589847 OWV589826:OWW589847 PGR589826:PGS589847 PQN589826:PQO589847 QAJ589826:QAK589847 QKF589826:QKG589847 QUB589826:QUC589847 RDX589826:RDY589847 RNT589826:RNU589847 RXP589826:RXQ589847 SHL589826:SHM589847 SRH589826:SRI589847 TBD589826:TBE589847 TKZ589826:TLA589847 TUV589826:TUW589847 UER589826:UES589847 UON589826:UOO589847 UYJ589826:UYK589847 VIF589826:VIG589847 VSB589826:VSC589847 WBX589826:WBY589847 WLT589826:WLU589847 WVP589826:WVQ589847 I655362:J655383 JD655362:JE655383 SZ655362:TA655383 ACV655362:ACW655383 AMR655362:AMS655383 AWN655362:AWO655383 BGJ655362:BGK655383 BQF655362:BQG655383 CAB655362:CAC655383 CJX655362:CJY655383 CTT655362:CTU655383 DDP655362:DDQ655383 DNL655362:DNM655383 DXH655362:DXI655383 EHD655362:EHE655383 EQZ655362:ERA655383 FAV655362:FAW655383 FKR655362:FKS655383 FUN655362:FUO655383 GEJ655362:GEK655383 GOF655362:GOG655383 GYB655362:GYC655383 HHX655362:HHY655383 HRT655362:HRU655383 IBP655362:IBQ655383 ILL655362:ILM655383 IVH655362:IVI655383 JFD655362:JFE655383 JOZ655362:JPA655383 JYV655362:JYW655383 KIR655362:KIS655383 KSN655362:KSO655383 LCJ655362:LCK655383 LMF655362:LMG655383 LWB655362:LWC655383 MFX655362:MFY655383 MPT655362:MPU655383 MZP655362:MZQ655383 NJL655362:NJM655383 NTH655362:NTI655383 ODD655362:ODE655383 OMZ655362:ONA655383 OWV655362:OWW655383 PGR655362:PGS655383 PQN655362:PQO655383 QAJ655362:QAK655383 QKF655362:QKG655383 QUB655362:QUC655383 RDX655362:RDY655383 RNT655362:RNU655383 RXP655362:RXQ655383 SHL655362:SHM655383 SRH655362:SRI655383 TBD655362:TBE655383 TKZ655362:TLA655383 TUV655362:TUW655383 UER655362:UES655383 UON655362:UOO655383 UYJ655362:UYK655383 VIF655362:VIG655383 VSB655362:VSC655383 WBX655362:WBY655383 WLT655362:WLU655383 WVP655362:WVQ655383 I720898:J720919 JD720898:JE720919 SZ720898:TA720919 ACV720898:ACW720919 AMR720898:AMS720919 AWN720898:AWO720919 BGJ720898:BGK720919 BQF720898:BQG720919 CAB720898:CAC720919 CJX720898:CJY720919 CTT720898:CTU720919 DDP720898:DDQ720919 DNL720898:DNM720919 DXH720898:DXI720919 EHD720898:EHE720919 EQZ720898:ERA720919 FAV720898:FAW720919 FKR720898:FKS720919 FUN720898:FUO720919 GEJ720898:GEK720919 GOF720898:GOG720919 GYB720898:GYC720919 HHX720898:HHY720919 HRT720898:HRU720919 IBP720898:IBQ720919 ILL720898:ILM720919 IVH720898:IVI720919 JFD720898:JFE720919 JOZ720898:JPA720919 JYV720898:JYW720919 KIR720898:KIS720919 KSN720898:KSO720919 LCJ720898:LCK720919 LMF720898:LMG720919 LWB720898:LWC720919 MFX720898:MFY720919 MPT720898:MPU720919 MZP720898:MZQ720919 NJL720898:NJM720919 NTH720898:NTI720919 ODD720898:ODE720919 OMZ720898:ONA720919 OWV720898:OWW720919 PGR720898:PGS720919 PQN720898:PQO720919 QAJ720898:QAK720919 QKF720898:QKG720919 QUB720898:QUC720919 RDX720898:RDY720919 RNT720898:RNU720919 RXP720898:RXQ720919 SHL720898:SHM720919 SRH720898:SRI720919 TBD720898:TBE720919 TKZ720898:TLA720919 TUV720898:TUW720919 UER720898:UES720919 UON720898:UOO720919 UYJ720898:UYK720919 VIF720898:VIG720919 VSB720898:VSC720919 WBX720898:WBY720919 WLT720898:WLU720919 WVP720898:WVQ720919 I786434:J786455 JD786434:JE786455 SZ786434:TA786455 ACV786434:ACW786455 AMR786434:AMS786455 AWN786434:AWO786455 BGJ786434:BGK786455 BQF786434:BQG786455 CAB786434:CAC786455 CJX786434:CJY786455 CTT786434:CTU786455 DDP786434:DDQ786455 DNL786434:DNM786455 DXH786434:DXI786455 EHD786434:EHE786455 EQZ786434:ERA786455 FAV786434:FAW786455 FKR786434:FKS786455 FUN786434:FUO786455 GEJ786434:GEK786455 GOF786434:GOG786455 GYB786434:GYC786455 HHX786434:HHY786455 HRT786434:HRU786455 IBP786434:IBQ786455 ILL786434:ILM786455 IVH786434:IVI786455 JFD786434:JFE786455 JOZ786434:JPA786455 JYV786434:JYW786455 KIR786434:KIS786455 KSN786434:KSO786455 LCJ786434:LCK786455 LMF786434:LMG786455 LWB786434:LWC786455 MFX786434:MFY786455 MPT786434:MPU786455 MZP786434:MZQ786455 NJL786434:NJM786455 NTH786434:NTI786455 ODD786434:ODE786455 OMZ786434:ONA786455 OWV786434:OWW786455 PGR786434:PGS786455 PQN786434:PQO786455 QAJ786434:QAK786455 QKF786434:QKG786455 QUB786434:QUC786455 RDX786434:RDY786455 RNT786434:RNU786455 RXP786434:RXQ786455 SHL786434:SHM786455 SRH786434:SRI786455 TBD786434:TBE786455 TKZ786434:TLA786455 TUV786434:TUW786455 UER786434:UES786455 UON786434:UOO786455 UYJ786434:UYK786455 VIF786434:VIG786455 VSB786434:VSC786455 WBX786434:WBY786455 WLT786434:WLU786455 WVP786434:WVQ786455 I851970:J851991 JD851970:JE851991 SZ851970:TA851991 ACV851970:ACW851991 AMR851970:AMS851991 AWN851970:AWO851991 BGJ851970:BGK851991 BQF851970:BQG851991 CAB851970:CAC851991 CJX851970:CJY851991 CTT851970:CTU851991 DDP851970:DDQ851991 DNL851970:DNM851991 DXH851970:DXI851991 EHD851970:EHE851991 EQZ851970:ERA851991 FAV851970:FAW851991 FKR851970:FKS851991 FUN851970:FUO851991 GEJ851970:GEK851991 GOF851970:GOG851991 GYB851970:GYC851991 HHX851970:HHY851991 HRT851970:HRU851991 IBP851970:IBQ851991 ILL851970:ILM851991 IVH851970:IVI851991 JFD851970:JFE851991 JOZ851970:JPA851991 JYV851970:JYW851991 KIR851970:KIS851991 KSN851970:KSO851991 LCJ851970:LCK851991 LMF851970:LMG851991 LWB851970:LWC851991 MFX851970:MFY851991 MPT851970:MPU851991 MZP851970:MZQ851991 NJL851970:NJM851991 NTH851970:NTI851991 ODD851970:ODE851991 OMZ851970:ONA851991 OWV851970:OWW851991 PGR851970:PGS851991 PQN851970:PQO851991 QAJ851970:QAK851991 QKF851970:QKG851991 QUB851970:QUC851991 RDX851970:RDY851991 RNT851970:RNU851991 RXP851970:RXQ851991 SHL851970:SHM851991 SRH851970:SRI851991 TBD851970:TBE851991 TKZ851970:TLA851991 TUV851970:TUW851991 UER851970:UES851991 UON851970:UOO851991 UYJ851970:UYK851991 VIF851970:VIG851991 VSB851970:VSC851991 WBX851970:WBY851991 WLT851970:WLU851991 WVP851970:WVQ851991 I917506:J917527 JD917506:JE917527 SZ917506:TA917527 ACV917506:ACW917527 AMR917506:AMS917527 AWN917506:AWO917527 BGJ917506:BGK917527 BQF917506:BQG917527 CAB917506:CAC917527 CJX917506:CJY917527 CTT917506:CTU917527 DDP917506:DDQ917527 DNL917506:DNM917527 DXH917506:DXI917527 EHD917506:EHE917527 EQZ917506:ERA917527 FAV917506:FAW917527 FKR917506:FKS917527 FUN917506:FUO917527 GEJ917506:GEK917527 GOF917506:GOG917527 GYB917506:GYC917527 HHX917506:HHY917527 HRT917506:HRU917527 IBP917506:IBQ917527 ILL917506:ILM917527 IVH917506:IVI917527 JFD917506:JFE917527 JOZ917506:JPA917527 JYV917506:JYW917527 KIR917506:KIS917527 KSN917506:KSO917527 LCJ917506:LCK917527 LMF917506:LMG917527 LWB917506:LWC917527 MFX917506:MFY917527 MPT917506:MPU917527 MZP917506:MZQ917527 NJL917506:NJM917527 NTH917506:NTI917527 ODD917506:ODE917527 OMZ917506:ONA917527 OWV917506:OWW917527 PGR917506:PGS917527 PQN917506:PQO917527 QAJ917506:QAK917527 QKF917506:QKG917527 QUB917506:QUC917527 RDX917506:RDY917527 RNT917506:RNU917527 RXP917506:RXQ917527 SHL917506:SHM917527 SRH917506:SRI917527 TBD917506:TBE917527 TKZ917506:TLA917527 TUV917506:TUW917527 UER917506:UES917527 UON917506:UOO917527 UYJ917506:UYK917527 VIF917506:VIG917527 VSB917506:VSC917527 WBX917506:WBY917527 WLT917506:WLU917527 WVP917506:WVQ917527 I983042:J983063 JD983042:JE983063 SZ983042:TA983063 ACV983042:ACW983063 AMR983042:AMS983063 AWN983042:AWO983063 BGJ983042:BGK983063 BQF983042:BQG983063 CAB983042:CAC983063 CJX983042:CJY983063 CTT983042:CTU983063 DDP983042:DDQ983063 DNL983042:DNM983063 DXH983042:DXI983063 EHD983042:EHE983063 EQZ983042:ERA983063 FAV983042:FAW983063 FKR983042:FKS983063 FUN983042:FUO983063 GEJ983042:GEK983063 GOF983042:GOG983063 GYB983042:GYC983063 HHX983042:HHY983063 HRT983042:HRU983063 IBP983042:IBQ983063 ILL983042:ILM983063 IVH983042:IVI983063 JFD983042:JFE983063 JOZ983042:JPA983063 JYV983042:JYW983063 KIR983042:KIS983063 KSN983042:KSO983063 LCJ983042:LCK983063 LMF983042:LMG983063 LWB983042:LWC983063 MFX983042:MFY983063 MPT983042:MPU983063 MZP983042:MZQ983063 NJL983042:NJM983063 NTH983042:NTI983063 ODD983042:ODE983063 OMZ983042:ONA983063 OWV983042:OWW983063 PGR983042:PGS983063 PQN983042:PQO983063 QAJ983042:QAK983063 QKF983042:QKG983063 QUB983042:QUC983063 RDX983042:RDY983063 RNT983042:RNU983063 RXP983042:RXQ983063 SHL983042:SHM983063 SRH983042:SRI983063 TBD983042:TBE983063 TKZ983042:TLA983063 TUV983042:TUW983063 UER983042:UES983063 UON983042:UOO983063 UYJ983042:UYK983063 VIF983042:VIG983063 VSB983042:VSC983063 WBX983042:WBY983063 WLT983042:WLU983063 WVP983042:WVQ983063 WVP7:WVQ27 WLT7:WLU27 WBX7:WBY27 VSB7:VSC27 VIF7:VIG27 UYJ7:UYK27 UON7:UOO27 UER7:UES27 TUV7:TUW27 TKZ7:TLA27 TBD7:TBE27 SRH7:SRI27 SHL7:SHM27 RXP7:RXQ27 RNT7:RNU27 RDX7:RDY27 QUB7:QUC27 QKF7:QKG27 QAJ7:QAK27 PQN7:PQO27 PGR7:PGS27 OWV7:OWW27 OMZ7:ONA27 ODD7:ODE27 NTH7:NTI27 NJL7:NJM27 MZP7:MZQ27 MPT7:MPU27 MFX7:MFY27 LWB7:LWC27 LMF7:LMG27 LCJ7:LCK27 KSN7:KSO27 KIR7:KIS27 JYV7:JYW27 JOZ7:JPA27 JFD7:JFE27 IVH7:IVI27 ILL7:ILM27 IBP7:IBQ27 HRT7:HRU27 HHX7:HHY27 GYB7:GYC27 GOF7:GOG27 GEJ7:GEK27 FUN7:FUO27 FKR7:FKS27 FAV7:FAW27 EQZ7:ERA27 EHD7:EHE27 DXH7:DXI27 DNL7:DNM27 DDP7:DDQ27 CTT7:CTU27 CJX7:CJY27 CAB7:CAC27 BQF7:BQG27 BGJ7:BGK27 AWN7:AWO27 AMR7:AMS27 ACV7:ACW27 SZ7:TA27 JD7:JE27 I7:J27">
      <formula1>0</formula1>
      <formula2>367</formula2>
    </dataValidation>
    <dataValidation type="list" allowBlank="1" showInputMessage="1" showErrorMessage="1" sqref="IW65538:IW65559 SS65538:SS65559 ACO65538:ACO65559 AMK65538:AMK65559 AWG65538:AWG65559 BGC65538:BGC65559 BPY65538:BPY65559 BZU65538:BZU65559 CJQ65538:CJQ65559 CTM65538:CTM65559 DDI65538:DDI65559 DNE65538:DNE65559 DXA65538:DXA65559 EGW65538:EGW65559 EQS65538:EQS65559 FAO65538:FAO65559 FKK65538:FKK65559 FUG65538:FUG65559 GEC65538:GEC65559 GNY65538:GNY65559 GXU65538:GXU65559 HHQ65538:HHQ65559 HRM65538:HRM65559 IBI65538:IBI65559 ILE65538:ILE65559 IVA65538:IVA65559 JEW65538:JEW65559 JOS65538:JOS65559 JYO65538:JYO65559 KIK65538:KIK65559 KSG65538:KSG65559 LCC65538:LCC65559 LLY65538:LLY65559 LVU65538:LVU65559 MFQ65538:MFQ65559 MPM65538:MPM65559 MZI65538:MZI65559 NJE65538:NJE65559 NTA65538:NTA65559 OCW65538:OCW65559 OMS65538:OMS65559 OWO65538:OWO65559 PGK65538:PGK65559 PQG65538:PQG65559 QAC65538:QAC65559 QJY65538:QJY65559 QTU65538:QTU65559 RDQ65538:RDQ65559 RNM65538:RNM65559 RXI65538:RXI65559 SHE65538:SHE65559 SRA65538:SRA65559 TAW65538:TAW65559 TKS65538:TKS65559 TUO65538:TUO65559 UEK65538:UEK65559 UOG65538:UOG65559 UYC65538:UYC65559 VHY65538:VHY65559 VRU65538:VRU65559 WBQ65538:WBQ65559 WLM65538:WLM65559 WVI65538:WVI65559 IW131074:IW131095 SS131074:SS131095 ACO131074:ACO131095 AMK131074:AMK131095 AWG131074:AWG131095 BGC131074:BGC131095 BPY131074:BPY131095 BZU131074:BZU131095 CJQ131074:CJQ131095 CTM131074:CTM131095 DDI131074:DDI131095 DNE131074:DNE131095 DXA131074:DXA131095 EGW131074:EGW131095 EQS131074:EQS131095 FAO131074:FAO131095 FKK131074:FKK131095 FUG131074:FUG131095 GEC131074:GEC131095 GNY131074:GNY131095 GXU131074:GXU131095 HHQ131074:HHQ131095 HRM131074:HRM131095 IBI131074:IBI131095 ILE131074:ILE131095 IVA131074:IVA131095 JEW131074:JEW131095 JOS131074:JOS131095 JYO131074:JYO131095 KIK131074:KIK131095 KSG131074:KSG131095 LCC131074:LCC131095 LLY131074:LLY131095 LVU131074:LVU131095 MFQ131074:MFQ131095 MPM131074:MPM131095 MZI131074:MZI131095 NJE131074:NJE131095 NTA131074:NTA131095 OCW131074:OCW131095 OMS131074:OMS131095 OWO131074:OWO131095 PGK131074:PGK131095 PQG131074:PQG131095 QAC131074:QAC131095 QJY131074:QJY131095 QTU131074:QTU131095 RDQ131074:RDQ131095 RNM131074:RNM131095 RXI131074:RXI131095 SHE131074:SHE131095 SRA131074:SRA131095 TAW131074:TAW131095 TKS131074:TKS131095 TUO131074:TUO131095 UEK131074:UEK131095 UOG131074:UOG131095 UYC131074:UYC131095 VHY131074:VHY131095 VRU131074:VRU131095 WBQ131074:WBQ131095 WLM131074:WLM131095 WVI131074:WVI131095 IW196610:IW196631 SS196610:SS196631 ACO196610:ACO196631 AMK196610:AMK196631 AWG196610:AWG196631 BGC196610:BGC196631 BPY196610:BPY196631 BZU196610:BZU196631 CJQ196610:CJQ196631 CTM196610:CTM196631 DDI196610:DDI196631 DNE196610:DNE196631 DXA196610:DXA196631 EGW196610:EGW196631 EQS196610:EQS196631 FAO196610:FAO196631 FKK196610:FKK196631 FUG196610:FUG196631 GEC196610:GEC196631 GNY196610:GNY196631 GXU196610:GXU196631 HHQ196610:HHQ196631 HRM196610:HRM196631 IBI196610:IBI196631 ILE196610:ILE196631 IVA196610:IVA196631 JEW196610:JEW196631 JOS196610:JOS196631 JYO196610:JYO196631 KIK196610:KIK196631 KSG196610:KSG196631 LCC196610:LCC196631 LLY196610:LLY196631 LVU196610:LVU196631 MFQ196610:MFQ196631 MPM196610:MPM196631 MZI196610:MZI196631 NJE196610:NJE196631 NTA196610:NTA196631 OCW196610:OCW196631 OMS196610:OMS196631 OWO196610:OWO196631 PGK196610:PGK196631 PQG196610:PQG196631 QAC196610:QAC196631 QJY196610:QJY196631 QTU196610:QTU196631 RDQ196610:RDQ196631 RNM196610:RNM196631 RXI196610:RXI196631 SHE196610:SHE196631 SRA196610:SRA196631 TAW196610:TAW196631 TKS196610:TKS196631 TUO196610:TUO196631 UEK196610:UEK196631 UOG196610:UOG196631 UYC196610:UYC196631 VHY196610:VHY196631 VRU196610:VRU196631 WBQ196610:WBQ196631 WLM196610:WLM196631 WVI196610:WVI196631 IW262146:IW262167 SS262146:SS262167 ACO262146:ACO262167 AMK262146:AMK262167 AWG262146:AWG262167 BGC262146:BGC262167 BPY262146:BPY262167 BZU262146:BZU262167 CJQ262146:CJQ262167 CTM262146:CTM262167 DDI262146:DDI262167 DNE262146:DNE262167 DXA262146:DXA262167 EGW262146:EGW262167 EQS262146:EQS262167 FAO262146:FAO262167 FKK262146:FKK262167 FUG262146:FUG262167 GEC262146:GEC262167 GNY262146:GNY262167 GXU262146:GXU262167 HHQ262146:HHQ262167 HRM262146:HRM262167 IBI262146:IBI262167 ILE262146:ILE262167 IVA262146:IVA262167 JEW262146:JEW262167 JOS262146:JOS262167 JYO262146:JYO262167 KIK262146:KIK262167 KSG262146:KSG262167 LCC262146:LCC262167 LLY262146:LLY262167 LVU262146:LVU262167 MFQ262146:MFQ262167 MPM262146:MPM262167 MZI262146:MZI262167 NJE262146:NJE262167 NTA262146:NTA262167 OCW262146:OCW262167 OMS262146:OMS262167 OWO262146:OWO262167 PGK262146:PGK262167 PQG262146:PQG262167 QAC262146:QAC262167 QJY262146:QJY262167 QTU262146:QTU262167 RDQ262146:RDQ262167 RNM262146:RNM262167 RXI262146:RXI262167 SHE262146:SHE262167 SRA262146:SRA262167 TAW262146:TAW262167 TKS262146:TKS262167 TUO262146:TUO262167 UEK262146:UEK262167 UOG262146:UOG262167 UYC262146:UYC262167 VHY262146:VHY262167 VRU262146:VRU262167 WBQ262146:WBQ262167 WLM262146:WLM262167 WVI262146:WVI262167 IW327682:IW327703 SS327682:SS327703 ACO327682:ACO327703 AMK327682:AMK327703 AWG327682:AWG327703 BGC327682:BGC327703 BPY327682:BPY327703 BZU327682:BZU327703 CJQ327682:CJQ327703 CTM327682:CTM327703 DDI327682:DDI327703 DNE327682:DNE327703 DXA327682:DXA327703 EGW327682:EGW327703 EQS327682:EQS327703 FAO327682:FAO327703 FKK327682:FKK327703 FUG327682:FUG327703 GEC327682:GEC327703 GNY327682:GNY327703 GXU327682:GXU327703 HHQ327682:HHQ327703 HRM327682:HRM327703 IBI327682:IBI327703 ILE327682:ILE327703 IVA327682:IVA327703 JEW327682:JEW327703 JOS327682:JOS327703 JYO327682:JYO327703 KIK327682:KIK327703 KSG327682:KSG327703 LCC327682:LCC327703 LLY327682:LLY327703 LVU327682:LVU327703 MFQ327682:MFQ327703 MPM327682:MPM327703 MZI327682:MZI327703 NJE327682:NJE327703 NTA327682:NTA327703 OCW327682:OCW327703 OMS327682:OMS327703 OWO327682:OWO327703 PGK327682:PGK327703 PQG327682:PQG327703 QAC327682:QAC327703 QJY327682:QJY327703 QTU327682:QTU327703 RDQ327682:RDQ327703 RNM327682:RNM327703 RXI327682:RXI327703 SHE327682:SHE327703 SRA327682:SRA327703 TAW327682:TAW327703 TKS327682:TKS327703 TUO327682:TUO327703 UEK327682:UEK327703 UOG327682:UOG327703 UYC327682:UYC327703 VHY327682:VHY327703 VRU327682:VRU327703 WBQ327682:WBQ327703 WLM327682:WLM327703 WVI327682:WVI327703 IW393218:IW393239 SS393218:SS393239 ACO393218:ACO393239 AMK393218:AMK393239 AWG393218:AWG393239 BGC393218:BGC393239 BPY393218:BPY393239 BZU393218:BZU393239 CJQ393218:CJQ393239 CTM393218:CTM393239 DDI393218:DDI393239 DNE393218:DNE393239 DXA393218:DXA393239 EGW393218:EGW393239 EQS393218:EQS393239 FAO393218:FAO393239 FKK393218:FKK393239 FUG393218:FUG393239 GEC393218:GEC393239 GNY393218:GNY393239 GXU393218:GXU393239 HHQ393218:HHQ393239 HRM393218:HRM393239 IBI393218:IBI393239 ILE393218:ILE393239 IVA393218:IVA393239 JEW393218:JEW393239 JOS393218:JOS393239 JYO393218:JYO393239 KIK393218:KIK393239 KSG393218:KSG393239 LCC393218:LCC393239 LLY393218:LLY393239 LVU393218:LVU393239 MFQ393218:MFQ393239 MPM393218:MPM393239 MZI393218:MZI393239 NJE393218:NJE393239 NTA393218:NTA393239 OCW393218:OCW393239 OMS393218:OMS393239 OWO393218:OWO393239 PGK393218:PGK393239 PQG393218:PQG393239 QAC393218:QAC393239 QJY393218:QJY393239 QTU393218:QTU393239 RDQ393218:RDQ393239 RNM393218:RNM393239 RXI393218:RXI393239 SHE393218:SHE393239 SRA393218:SRA393239 TAW393218:TAW393239 TKS393218:TKS393239 TUO393218:TUO393239 UEK393218:UEK393239 UOG393218:UOG393239 UYC393218:UYC393239 VHY393218:VHY393239 VRU393218:VRU393239 WBQ393218:WBQ393239 WLM393218:WLM393239 WVI393218:WVI393239 IW458754:IW458775 SS458754:SS458775 ACO458754:ACO458775 AMK458754:AMK458775 AWG458754:AWG458775 BGC458754:BGC458775 BPY458754:BPY458775 BZU458754:BZU458775 CJQ458754:CJQ458775 CTM458754:CTM458775 DDI458754:DDI458775 DNE458754:DNE458775 DXA458754:DXA458775 EGW458754:EGW458775 EQS458754:EQS458775 FAO458754:FAO458775 FKK458754:FKK458775 FUG458754:FUG458775 GEC458754:GEC458775 GNY458754:GNY458775 GXU458754:GXU458775 HHQ458754:HHQ458775 HRM458754:HRM458775 IBI458754:IBI458775 ILE458754:ILE458775 IVA458754:IVA458775 JEW458754:JEW458775 JOS458754:JOS458775 JYO458754:JYO458775 KIK458754:KIK458775 KSG458754:KSG458775 LCC458754:LCC458775 LLY458754:LLY458775 LVU458754:LVU458775 MFQ458754:MFQ458775 MPM458754:MPM458775 MZI458754:MZI458775 NJE458754:NJE458775 NTA458754:NTA458775 OCW458754:OCW458775 OMS458754:OMS458775 OWO458754:OWO458775 PGK458754:PGK458775 PQG458754:PQG458775 QAC458754:QAC458775 QJY458754:QJY458775 QTU458754:QTU458775 RDQ458754:RDQ458775 RNM458754:RNM458775 RXI458754:RXI458775 SHE458754:SHE458775 SRA458754:SRA458775 TAW458754:TAW458775 TKS458754:TKS458775 TUO458754:TUO458775 UEK458754:UEK458775 UOG458754:UOG458775 UYC458754:UYC458775 VHY458754:VHY458775 VRU458754:VRU458775 WBQ458754:WBQ458775 WLM458754:WLM458775 WVI458754:WVI458775 IW524290:IW524311 SS524290:SS524311 ACO524290:ACO524311 AMK524290:AMK524311 AWG524290:AWG524311 BGC524290:BGC524311 BPY524290:BPY524311 BZU524290:BZU524311 CJQ524290:CJQ524311 CTM524290:CTM524311 DDI524290:DDI524311 DNE524290:DNE524311 DXA524290:DXA524311 EGW524290:EGW524311 EQS524290:EQS524311 FAO524290:FAO524311 FKK524290:FKK524311 FUG524290:FUG524311 GEC524290:GEC524311 GNY524290:GNY524311 GXU524290:GXU524311 HHQ524290:HHQ524311 HRM524290:HRM524311 IBI524290:IBI524311 ILE524290:ILE524311 IVA524290:IVA524311 JEW524290:JEW524311 JOS524290:JOS524311 JYO524290:JYO524311 KIK524290:KIK524311 KSG524290:KSG524311 LCC524290:LCC524311 LLY524290:LLY524311 LVU524290:LVU524311 MFQ524290:MFQ524311 MPM524290:MPM524311 MZI524290:MZI524311 NJE524290:NJE524311 NTA524290:NTA524311 OCW524290:OCW524311 OMS524290:OMS524311 OWO524290:OWO524311 PGK524290:PGK524311 PQG524290:PQG524311 QAC524290:QAC524311 QJY524290:QJY524311 QTU524290:QTU524311 RDQ524290:RDQ524311 RNM524290:RNM524311 RXI524290:RXI524311 SHE524290:SHE524311 SRA524290:SRA524311 TAW524290:TAW524311 TKS524290:TKS524311 TUO524290:TUO524311 UEK524290:UEK524311 UOG524290:UOG524311 UYC524290:UYC524311 VHY524290:VHY524311 VRU524290:VRU524311 WBQ524290:WBQ524311 WLM524290:WLM524311 WVI524290:WVI524311 IW589826:IW589847 SS589826:SS589847 ACO589826:ACO589847 AMK589826:AMK589847 AWG589826:AWG589847 BGC589826:BGC589847 BPY589826:BPY589847 BZU589826:BZU589847 CJQ589826:CJQ589847 CTM589826:CTM589847 DDI589826:DDI589847 DNE589826:DNE589847 DXA589826:DXA589847 EGW589826:EGW589847 EQS589826:EQS589847 FAO589826:FAO589847 FKK589826:FKK589847 FUG589826:FUG589847 GEC589826:GEC589847 GNY589826:GNY589847 GXU589826:GXU589847 HHQ589826:HHQ589847 HRM589826:HRM589847 IBI589826:IBI589847 ILE589826:ILE589847 IVA589826:IVA589847 JEW589826:JEW589847 JOS589826:JOS589847 JYO589826:JYO589847 KIK589826:KIK589847 KSG589826:KSG589847 LCC589826:LCC589847 LLY589826:LLY589847 LVU589826:LVU589847 MFQ589826:MFQ589847 MPM589826:MPM589847 MZI589826:MZI589847 NJE589826:NJE589847 NTA589826:NTA589847 OCW589826:OCW589847 OMS589826:OMS589847 OWO589826:OWO589847 PGK589826:PGK589847 PQG589826:PQG589847 QAC589826:QAC589847 QJY589826:QJY589847 QTU589826:QTU589847 RDQ589826:RDQ589847 RNM589826:RNM589847 RXI589826:RXI589847 SHE589826:SHE589847 SRA589826:SRA589847 TAW589826:TAW589847 TKS589826:TKS589847 TUO589826:TUO589847 UEK589826:UEK589847 UOG589826:UOG589847 UYC589826:UYC589847 VHY589826:VHY589847 VRU589826:VRU589847 WBQ589826:WBQ589847 WLM589826:WLM589847 WVI589826:WVI589847 IW655362:IW655383 SS655362:SS655383 ACO655362:ACO655383 AMK655362:AMK655383 AWG655362:AWG655383 BGC655362:BGC655383 BPY655362:BPY655383 BZU655362:BZU655383 CJQ655362:CJQ655383 CTM655362:CTM655383 DDI655362:DDI655383 DNE655362:DNE655383 DXA655362:DXA655383 EGW655362:EGW655383 EQS655362:EQS655383 FAO655362:FAO655383 FKK655362:FKK655383 FUG655362:FUG655383 GEC655362:GEC655383 GNY655362:GNY655383 GXU655362:GXU655383 HHQ655362:HHQ655383 HRM655362:HRM655383 IBI655362:IBI655383 ILE655362:ILE655383 IVA655362:IVA655383 JEW655362:JEW655383 JOS655362:JOS655383 JYO655362:JYO655383 KIK655362:KIK655383 KSG655362:KSG655383 LCC655362:LCC655383 LLY655362:LLY655383 LVU655362:LVU655383 MFQ655362:MFQ655383 MPM655362:MPM655383 MZI655362:MZI655383 NJE655362:NJE655383 NTA655362:NTA655383 OCW655362:OCW655383 OMS655362:OMS655383 OWO655362:OWO655383 PGK655362:PGK655383 PQG655362:PQG655383 QAC655362:QAC655383 QJY655362:QJY655383 QTU655362:QTU655383 RDQ655362:RDQ655383 RNM655362:RNM655383 RXI655362:RXI655383 SHE655362:SHE655383 SRA655362:SRA655383 TAW655362:TAW655383 TKS655362:TKS655383 TUO655362:TUO655383 UEK655362:UEK655383 UOG655362:UOG655383 UYC655362:UYC655383 VHY655362:VHY655383 VRU655362:VRU655383 WBQ655362:WBQ655383 WLM655362:WLM655383 WVI655362:WVI655383 IW720898:IW720919 SS720898:SS720919 ACO720898:ACO720919 AMK720898:AMK720919 AWG720898:AWG720919 BGC720898:BGC720919 BPY720898:BPY720919 BZU720898:BZU720919 CJQ720898:CJQ720919 CTM720898:CTM720919 DDI720898:DDI720919 DNE720898:DNE720919 DXA720898:DXA720919 EGW720898:EGW720919 EQS720898:EQS720919 FAO720898:FAO720919 FKK720898:FKK720919 FUG720898:FUG720919 GEC720898:GEC720919 GNY720898:GNY720919 GXU720898:GXU720919 HHQ720898:HHQ720919 HRM720898:HRM720919 IBI720898:IBI720919 ILE720898:ILE720919 IVA720898:IVA720919 JEW720898:JEW720919 JOS720898:JOS720919 JYO720898:JYO720919 KIK720898:KIK720919 KSG720898:KSG720919 LCC720898:LCC720919 LLY720898:LLY720919 LVU720898:LVU720919 MFQ720898:MFQ720919 MPM720898:MPM720919 MZI720898:MZI720919 NJE720898:NJE720919 NTA720898:NTA720919 OCW720898:OCW720919 OMS720898:OMS720919 OWO720898:OWO720919 PGK720898:PGK720919 PQG720898:PQG720919 QAC720898:QAC720919 QJY720898:QJY720919 QTU720898:QTU720919 RDQ720898:RDQ720919 RNM720898:RNM720919 RXI720898:RXI720919 SHE720898:SHE720919 SRA720898:SRA720919 TAW720898:TAW720919 TKS720898:TKS720919 TUO720898:TUO720919 UEK720898:UEK720919 UOG720898:UOG720919 UYC720898:UYC720919 VHY720898:VHY720919 VRU720898:VRU720919 WBQ720898:WBQ720919 WLM720898:WLM720919 WVI720898:WVI720919 IW786434:IW786455 SS786434:SS786455 ACO786434:ACO786455 AMK786434:AMK786455 AWG786434:AWG786455 BGC786434:BGC786455 BPY786434:BPY786455 BZU786434:BZU786455 CJQ786434:CJQ786455 CTM786434:CTM786455 DDI786434:DDI786455 DNE786434:DNE786455 DXA786434:DXA786455 EGW786434:EGW786455 EQS786434:EQS786455 FAO786434:FAO786455 FKK786434:FKK786455 FUG786434:FUG786455 GEC786434:GEC786455 GNY786434:GNY786455 GXU786434:GXU786455 HHQ786434:HHQ786455 HRM786434:HRM786455 IBI786434:IBI786455 ILE786434:ILE786455 IVA786434:IVA786455 JEW786434:JEW786455 JOS786434:JOS786455 JYO786434:JYO786455 KIK786434:KIK786455 KSG786434:KSG786455 LCC786434:LCC786455 LLY786434:LLY786455 LVU786434:LVU786455 MFQ786434:MFQ786455 MPM786434:MPM786455 MZI786434:MZI786455 NJE786434:NJE786455 NTA786434:NTA786455 OCW786434:OCW786455 OMS786434:OMS786455 OWO786434:OWO786455 PGK786434:PGK786455 PQG786434:PQG786455 QAC786434:QAC786455 QJY786434:QJY786455 QTU786434:QTU786455 RDQ786434:RDQ786455 RNM786434:RNM786455 RXI786434:RXI786455 SHE786434:SHE786455 SRA786434:SRA786455 TAW786434:TAW786455 TKS786434:TKS786455 TUO786434:TUO786455 UEK786434:UEK786455 UOG786434:UOG786455 UYC786434:UYC786455 VHY786434:VHY786455 VRU786434:VRU786455 WBQ786434:WBQ786455 WLM786434:WLM786455 WVI786434:WVI786455 IW851970:IW851991 SS851970:SS851991 ACO851970:ACO851991 AMK851970:AMK851991 AWG851970:AWG851991 BGC851970:BGC851991 BPY851970:BPY851991 BZU851970:BZU851991 CJQ851970:CJQ851991 CTM851970:CTM851991 DDI851970:DDI851991 DNE851970:DNE851991 DXA851970:DXA851991 EGW851970:EGW851991 EQS851970:EQS851991 FAO851970:FAO851991 FKK851970:FKK851991 FUG851970:FUG851991 GEC851970:GEC851991 GNY851970:GNY851991 GXU851970:GXU851991 HHQ851970:HHQ851991 HRM851970:HRM851991 IBI851970:IBI851991 ILE851970:ILE851991 IVA851970:IVA851991 JEW851970:JEW851991 JOS851970:JOS851991 JYO851970:JYO851991 KIK851970:KIK851991 KSG851970:KSG851991 LCC851970:LCC851991 LLY851970:LLY851991 LVU851970:LVU851991 MFQ851970:MFQ851991 MPM851970:MPM851991 MZI851970:MZI851991 NJE851970:NJE851991 NTA851970:NTA851991 OCW851970:OCW851991 OMS851970:OMS851991 OWO851970:OWO851991 PGK851970:PGK851991 PQG851970:PQG851991 QAC851970:QAC851991 QJY851970:QJY851991 QTU851970:QTU851991 RDQ851970:RDQ851991 RNM851970:RNM851991 RXI851970:RXI851991 SHE851970:SHE851991 SRA851970:SRA851991 TAW851970:TAW851991 TKS851970:TKS851991 TUO851970:TUO851991 UEK851970:UEK851991 UOG851970:UOG851991 UYC851970:UYC851991 VHY851970:VHY851991 VRU851970:VRU851991 WBQ851970:WBQ851991 WLM851970:WLM851991 WVI851970:WVI851991 IW917506:IW917527 SS917506:SS917527 ACO917506:ACO917527 AMK917506:AMK917527 AWG917506:AWG917527 BGC917506:BGC917527 BPY917506:BPY917527 BZU917506:BZU917527 CJQ917506:CJQ917527 CTM917506:CTM917527 DDI917506:DDI917527 DNE917506:DNE917527 DXA917506:DXA917527 EGW917506:EGW917527 EQS917506:EQS917527 FAO917506:FAO917527 FKK917506:FKK917527 FUG917506:FUG917527 GEC917506:GEC917527 GNY917506:GNY917527 GXU917506:GXU917527 HHQ917506:HHQ917527 HRM917506:HRM917527 IBI917506:IBI917527 ILE917506:ILE917527 IVA917506:IVA917527 JEW917506:JEW917527 JOS917506:JOS917527 JYO917506:JYO917527 KIK917506:KIK917527 KSG917506:KSG917527 LCC917506:LCC917527 LLY917506:LLY917527 LVU917506:LVU917527 MFQ917506:MFQ917527 MPM917506:MPM917527 MZI917506:MZI917527 NJE917506:NJE917527 NTA917506:NTA917527 OCW917506:OCW917527 OMS917506:OMS917527 OWO917506:OWO917527 PGK917506:PGK917527 PQG917506:PQG917527 QAC917506:QAC917527 QJY917506:QJY917527 QTU917506:QTU917527 RDQ917506:RDQ917527 RNM917506:RNM917527 RXI917506:RXI917527 SHE917506:SHE917527 SRA917506:SRA917527 TAW917506:TAW917527 TKS917506:TKS917527 TUO917506:TUO917527 UEK917506:UEK917527 UOG917506:UOG917527 UYC917506:UYC917527 VHY917506:VHY917527 VRU917506:VRU917527 WBQ917506:WBQ917527 WLM917506:WLM917527 WVI917506:WVI917527 IW983042:IW983063 SS983042:SS983063 ACO983042:ACO983063 AMK983042:AMK983063 AWG983042:AWG983063 BGC983042:BGC983063 BPY983042:BPY983063 BZU983042:BZU983063 CJQ983042:CJQ983063 CTM983042:CTM983063 DDI983042:DDI983063 DNE983042:DNE983063 DXA983042:DXA983063 EGW983042:EGW983063 EQS983042:EQS983063 FAO983042:FAO983063 FKK983042:FKK983063 FUG983042:FUG983063 GEC983042:GEC983063 GNY983042:GNY983063 GXU983042:GXU983063 HHQ983042:HHQ983063 HRM983042:HRM983063 IBI983042:IBI983063 ILE983042:ILE983063 IVA983042:IVA983063 JEW983042:JEW983063 JOS983042:JOS983063 JYO983042:JYO983063 KIK983042:KIK983063 KSG983042:KSG983063 LCC983042:LCC983063 LLY983042:LLY983063 LVU983042:LVU983063 MFQ983042:MFQ983063 MPM983042:MPM983063 MZI983042:MZI983063 NJE983042:NJE983063 NTA983042:NTA983063 OCW983042:OCW983063 OMS983042:OMS983063 OWO983042:OWO983063 PGK983042:PGK983063 PQG983042:PQG983063 QAC983042:QAC983063 QJY983042:QJY983063 QTU983042:QTU983063 RDQ983042:RDQ983063 RNM983042:RNM983063 RXI983042:RXI983063 SHE983042:SHE983063 SRA983042:SRA983063 TAW983042:TAW983063 TKS983042:TKS983063 TUO983042:TUO983063 UEK983042:UEK983063 UOG983042:UOG983063 UYC983042:UYC983063 VHY983042:VHY983063 VRU983042:VRU983063 WBQ983042:WBQ983063 WLM983042:WLM983063 WVI983042:WVI983063 WVI7:WVI27 WLM7:WLM27 WBQ7:WBQ27 VRU7:VRU27 VHY7:VHY27 UYC7:UYC27 UOG7:UOG27 UEK7:UEK27 TUO7:TUO27 TKS7:TKS27 TAW7:TAW27 SRA7:SRA27 SHE7:SHE27 RXI7:RXI27 RNM7:RNM27 RDQ7:RDQ27 QTU7:QTU27 QJY7:QJY27 QAC7:QAC27 PQG7:PQG27 PGK7:PGK27 OWO7:OWO27 OMS7:OMS27 OCW7:OCW27 NTA7:NTA27 NJE7:NJE27 MZI7:MZI27 MPM7:MPM27 MFQ7:MFQ27 LVU7:LVU27 LLY7:LLY27 LCC7:LCC27 KSG7:KSG27 KIK7:KIK27 JYO7:JYO27 JOS7:JOS27 JEW7:JEW27 IVA7:IVA27 ILE7:ILE27 IBI7:IBI27 HRM7:HRM27 HHQ7:HHQ27 GXU7:GXU27 GNY7:GNY27 GEC7:GEC27 FUG7:FUG27 FKK7:FKK27 FAO7:FAO27 EQS7:EQS27 EGW7:EGW27 DXA7:DXA27 DNE7:DNE27 DDI7:DDI27 CTM7:CTM27 CJQ7:CJQ27 BZU7:BZU27 BPY7:BPY27 BGC7:BGC27 AWG7:AWG27 AMK7:AMK27 ACO7:ACO27 SS7:SS27 IW7:IW27">
      <formula1>"常勤,非常勤"</formula1>
    </dataValidation>
    <dataValidation type="whole" allowBlank="1" showInputMessage="1" showErrorMessage="1" sqref="B8:B27 IT8:IT27 SP8:SP27 ACL8:ACL27 AMH8:AMH27 AWD8:AWD27 BFZ8:BFZ27 BPV8:BPV27 BZR8:BZR27 CJN8:CJN27 CTJ8:CTJ27 DDF8:DDF27 DNB8:DNB27 DWX8:DWX27 EGT8:EGT27 EQP8:EQP27 FAL8:FAL27 FKH8:FKH27 FUD8:FUD27 GDZ8:GDZ27 GNV8:GNV27 GXR8:GXR27 HHN8:HHN27 HRJ8:HRJ27 IBF8:IBF27 ILB8:ILB27 IUX8:IUX27 JET8:JET27 JOP8:JOP27 JYL8:JYL27 KIH8:KIH27 KSD8:KSD27 LBZ8:LBZ27 LLV8:LLV27 LVR8:LVR27 MFN8:MFN27 MPJ8:MPJ27 MZF8:MZF27 NJB8:NJB27 NSX8:NSX27 OCT8:OCT27 OMP8:OMP27 OWL8:OWL27 PGH8:PGH27 PQD8:PQD27 PZZ8:PZZ27 QJV8:QJV27 QTR8:QTR27 RDN8:RDN27 RNJ8:RNJ27 RXF8:RXF27 SHB8:SHB27 SQX8:SQX27 TAT8:TAT27 TKP8:TKP27 TUL8:TUL27 UEH8:UEH27 UOD8:UOD27 UXZ8:UXZ27 VHV8:VHV27 VRR8:VRR27 WBN8:WBN27 WLJ8:WLJ27 WVF8:WVF27 B65540:B65559 IT65540:IT65559 SP65540:SP65559 ACL65540:ACL65559 AMH65540:AMH65559 AWD65540:AWD65559 BFZ65540:BFZ65559 BPV65540:BPV65559 BZR65540:BZR65559 CJN65540:CJN65559 CTJ65540:CTJ65559 DDF65540:DDF65559 DNB65540:DNB65559 DWX65540:DWX65559 EGT65540:EGT65559 EQP65540:EQP65559 FAL65540:FAL65559 FKH65540:FKH65559 FUD65540:FUD65559 GDZ65540:GDZ65559 GNV65540:GNV65559 GXR65540:GXR65559 HHN65540:HHN65559 HRJ65540:HRJ65559 IBF65540:IBF65559 ILB65540:ILB65559 IUX65540:IUX65559 JET65540:JET65559 JOP65540:JOP65559 JYL65540:JYL65559 KIH65540:KIH65559 KSD65540:KSD65559 LBZ65540:LBZ65559 LLV65540:LLV65559 LVR65540:LVR65559 MFN65540:MFN65559 MPJ65540:MPJ65559 MZF65540:MZF65559 NJB65540:NJB65559 NSX65540:NSX65559 OCT65540:OCT65559 OMP65540:OMP65559 OWL65540:OWL65559 PGH65540:PGH65559 PQD65540:PQD65559 PZZ65540:PZZ65559 QJV65540:QJV65559 QTR65540:QTR65559 RDN65540:RDN65559 RNJ65540:RNJ65559 RXF65540:RXF65559 SHB65540:SHB65559 SQX65540:SQX65559 TAT65540:TAT65559 TKP65540:TKP65559 TUL65540:TUL65559 UEH65540:UEH65559 UOD65540:UOD65559 UXZ65540:UXZ65559 VHV65540:VHV65559 VRR65540:VRR65559 WBN65540:WBN65559 WLJ65540:WLJ65559 WVF65540:WVF65559 B131076:B131095 IT131076:IT131095 SP131076:SP131095 ACL131076:ACL131095 AMH131076:AMH131095 AWD131076:AWD131095 BFZ131076:BFZ131095 BPV131076:BPV131095 BZR131076:BZR131095 CJN131076:CJN131095 CTJ131076:CTJ131095 DDF131076:DDF131095 DNB131076:DNB131095 DWX131076:DWX131095 EGT131076:EGT131095 EQP131076:EQP131095 FAL131076:FAL131095 FKH131076:FKH131095 FUD131076:FUD131095 GDZ131076:GDZ131095 GNV131076:GNV131095 GXR131076:GXR131095 HHN131076:HHN131095 HRJ131076:HRJ131095 IBF131076:IBF131095 ILB131076:ILB131095 IUX131076:IUX131095 JET131076:JET131095 JOP131076:JOP131095 JYL131076:JYL131095 KIH131076:KIH131095 KSD131076:KSD131095 LBZ131076:LBZ131095 LLV131076:LLV131095 LVR131076:LVR131095 MFN131076:MFN131095 MPJ131076:MPJ131095 MZF131076:MZF131095 NJB131076:NJB131095 NSX131076:NSX131095 OCT131076:OCT131095 OMP131076:OMP131095 OWL131076:OWL131095 PGH131076:PGH131095 PQD131076:PQD131095 PZZ131076:PZZ131095 QJV131076:QJV131095 QTR131076:QTR131095 RDN131076:RDN131095 RNJ131076:RNJ131095 RXF131076:RXF131095 SHB131076:SHB131095 SQX131076:SQX131095 TAT131076:TAT131095 TKP131076:TKP131095 TUL131076:TUL131095 UEH131076:UEH131095 UOD131076:UOD131095 UXZ131076:UXZ131095 VHV131076:VHV131095 VRR131076:VRR131095 WBN131076:WBN131095 WLJ131076:WLJ131095 WVF131076:WVF131095 B196612:B196631 IT196612:IT196631 SP196612:SP196631 ACL196612:ACL196631 AMH196612:AMH196631 AWD196612:AWD196631 BFZ196612:BFZ196631 BPV196612:BPV196631 BZR196612:BZR196631 CJN196612:CJN196631 CTJ196612:CTJ196631 DDF196612:DDF196631 DNB196612:DNB196631 DWX196612:DWX196631 EGT196612:EGT196631 EQP196612:EQP196631 FAL196612:FAL196631 FKH196612:FKH196631 FUD196612:FUD196631 GDZ196612:GDZ196631 GNV196612:GNV196631 GXR196612:GXR196631 HHN196612:HHN196631 HRJ196612:HRJ196631 IBF196612:IBF196631 ILB196612:ILB196631 IUX196612:IUX196631 JET196612:JET196631 JOP196612:JOP196631 JYL196612:JYL196631 KIH196612:KIH196631 KSD196612:KSD196631 LBZ196612:LBZ196631 LLV196612:LLV196631 LVR196612:LVR196631 MFN196612:MFN196631 MPJ196612:MPJ196631 MZF196612:MZF196631 NJB196612:NJB196631 NSX196612:NSX196631 OCT196612:OCT196631 OMP196612:OMP196631 OWL196612:OWL196631 PGH196612:PGH196631 PQD196612:PQD196631 PZZ196612:PZZ196631 QJV196612:QJV196631 QTR196612:QTR196631 RDN196612:RDN196631 RNJ196612:RNJ196631 RXF196612:RXF196631 SHB196612:SHB196631 SQX196612:SQX196631 TAT196612:TAT196631 TKP196612:TKP196631 TUL196612:TUL196631 UEH196612:UEH196631 UOD196612:UOD196631 UXZ196612:UXZ196631 VHV196612:VHV196631 VRR196612:VRR196631 WBN196612:WBN196631 WLJ196612:WLJ196631 WVF196612:WVF196631 B262148:B262167 IT262148:IT262167 SP262148:SP262167 ACL262148:ACL262167 AMH262148:AMH262167 AWD262148:AWD262167 BFZ262148:BFZ262167 BPV262148:BPV262167 BZR262148:BZR262167 CJN262148:CJN262167 CTJ262148:CTJ262167 DDF262148:DDF262167 DNB262148:DNB262167 DWX262148:DWX262167 EGT262148:EGT262167 EQP262148:EQP262167 FAL262148:FAL262167 FKH262148:FKH262167 FUD262148:FUD262167 GDZ262148:GDZ262167 GNV262148:GNV262167 GXR262148:GXR262167 HHN262148:HHN262167 HRJ262148:HRJ262167 IBF262148:IBF262167 ILB262148:ILB262167 IUX262148:IUX262167 JET262148:JET262167 JOP262148:JOP262167 JYL262148:JYL262167 KIH262148:KIH262167 KSD262148:KSD262167 LBZ262148:LBZ262167 LLV262148:LLV262167 LVR262148:LVR262167 MFN262148:MFN262167 MPJ262148:MPJ262167 MZF262148:MZF262167 NJB262148:NJB262167 NSX262148:NSX262167 OCT262148:OCT262167 OMP262148:OMP262167 OWL262148:OWL262167 PGH262148:PGH262167 PQD262148:PQD262167 PZZ262148:PZZ262167 QJV262148:QJV262167 QTR262148:QTR262167 RDN262148:RDN262167 RNJ262148:RNJ262167 RXF262148:RXF262167 SHB262148:SHB262167 SQX262148:SQX262167 TAT262148:TAT262167 TKP262148:TKP262167 TUL262148:TUL262167 UEH262148:UEH262167 UOD262148:UOD262167 UXZ262148:UXZ262167 VHV262148:VHV262167 VRR262148:VRR262167 WBN262148:WBN262167 WLJ262148:WLJ262167 WVF262148:WVF262167 B327684:B327703 IT327684:IT327703 SP327684:SP327703 ACL327684:ACL327703 AMH327684:AMH327703 AWD327684:AWD327703 BFZ327684:BFZ327703 BPV327684:BPV327703 BZR327684:BZR327703 CJN327684:CJN327703 CTJ327684:CTJ327703 DDF327684:DDF327703 DNB327684:DNB327703 DWX327684:DWX327703 EGT327684:EGT327703 EQP327684:EQP327703 FAL327684:FAL327703 FKH327684:FKH327703 FUD327684:FUD327703 GDZ327684:GDZ327703 GNV327684:GNV327703 GXR327684:GXR327703 HHN327684:HHN327703 HRJ327684:HRJ327703 IBF327684:IBF327703 ILB327684:ILB327703 IUX327684:IUX327703 JET327684:JET327703 JOP327684:JOP327703 JYL327684:JYL327703 KIH327684:KIH327703 KSD327684:KSD327703 LBZ327684:LBZ327703 LLV327684:LLV327703 LVR327684:LVR327703 MFN327684:MFN327703 MPJ327684:MPJ327703 MZF327684:MZF327703 NJB327684:NJB327703 NSX327684:NSX327703 OCT327684:OCT327703 OMP327684:OMP327703 OWL327684:OWL327703 PGH327684:PGH327703 PQD327684:PQD327703 PZZ327684:PZZ327703 QJV327684:QJV327703 QTR327684:QTR327703 RDN327684:RDN327703 RNJ327684:RNJ327703 RXF327684:RXF327703 SHB327684:SHB327703 SQX327684:SQX327703 TAT327684:TAT327703 TKP327684:TKP327703 TUL327684:TUL327703 UEH327684:UEH327703 UOD327684:UOD327703 UXZ327684:UXZ327703 VHV327684:VHV327703 VRR327684:VRR327703 WBN327684:WBN327703 WLJ327684:WLJ327703 WVF327684:WVF327703 B393220:B393239 IT393220:IT393239 SP393220:SP393239 ACL393220:ACL393239 AMH393220:AMH393239 AWD393220:AWD393239 BFZ393220:BFZ393239 BPV393220:BPV393239 BZR393220:BZR393239 CJN393220:CJN393239 CTJ393220:CTJ393239 DDF393220:DDF393239 DNB393220:DNB393239 DWX393220:DWX393239 EGT393220:EGT393239 EQP393220:EQP393239 FAL393220:FAL393239 FKH393220:FKH393239 FUD393220:FUD393239 GDZ393220:GDZ393239 GNV393220:GNV393239 GXR393220:GXR393239 HHN393220:HHN393239 HRJ393220:HRJ393239 IBF393220:IBF393239 ILB393220:ILB393239 IUX393220:IUX393239 JET393220:JET393239 JOP393220:JOP393239 JYL393220:JYL393239 KIH393220:KIH393239 KSD393220:KSD393239 LBZ393220:LBZ393239 LLV393220:LLV393239 LVR393220:LVR393239 MFN393220:MFN393239 MPJ393220:MPJ393239 MZF393220:MZF393239 NJB393220:NJB393239 NSX393220:NSX393239 OCT393220:OCT393239 OMP393220:OMP393239 OWL393220:OWL393239 PGH393220:PGH393239 PQD393220:PQD393239 PZZ393220:PZZ393239 QJV393220:QJV393239 QTR393220:QTR393239 RDN393220:RDN393239 RNJ393220:RNJ393239 RXF393220:RXF393239 SHB393220:SHB393239 SQX393220:SQX393239 TAT393220:TAT393239 TKP393220:TKP393239 TUL393220:TUL393239 UEH393220:UEH393239 UOD393220:UOD393239 UXZ393220:UXZ393239 VHV393220:VHV393239 VRR393220:VRR393239 WBN393220:WBN393239 WLJ393220:WLJ393239 WVF393220:WVF393239 B458756:B458775 IT458756:IT458775 SP458756:SP458775 ACL458756:ACL458775 AMH458756:AMH458775 AWD458756:AWD458775 BFZ458756:BFZ458775 BPV458756:BPV458775 BZR458756:BZR458775 CJN458756:CJN458775 CTJ458756:CTJ458775 DDF458756:DDF458775 DNB458756:DNB458775 DWX458756:DWX458775 EGT458756:EGT458775 EQP458756:EQP458775 FAL458756:FAL458775 FKH458756:FKH458775 FUD458756:FUD458775 GDZ458756:GDZ458775 GNV458756:GNV458775 GXR458756:GXR458775 HHN458756:HHN458775 HRJ458756:HRJ458775 IBF458756:IBF458775 ILB458756:ILB458775 IUX458756:IUX458775 JET458756:JET458775 JOP458756:JOP458775 JYL458756:JYL458775 KIH458756:KIH458775 KSD458756:KSD458775 LBZ458756:LBZ458775 LLV458756:LLV458775 LVR458756:LVR458775 MFN458756:MFN458775 MPJ458756:MPJ458775 MZF458756:MZF458775 NJB458756:NJB458775 NSX458756:NSX458775 OCT458756:OCT458775 OMP458756:OMP458775 OWL458756:OWL458775 PGH458756:PGH458775 PQD458756:PQD458775 PZZ458756:PZZ458775 QJV458756:QJV458775 QTR458756:QTR458775 RDN458756:RDN458775 RNJ458756:RNJ458775 RXF458756:RXF458775 SHB458756:SHB458775 SQX458756:SQX458775 TAT458756:TAT458775 TKP458756:TKP458775 TUL458756:TUL458775 UEH458756:UEH458775 UOD458756:UOD458775 UXZ458756:UXZ458775 VHV458756:VHV458775 VRR458756:VRR458775 WBN458756:WBN458775 WLJ458756:WLJ458775 WVF458756:WVF458775 B524292:B524311 IT524292:IT524311 SP524292:SP524311 ACL524292:ACL524311 AMH524292:AMH524311 AWD524292:AWD524311 BFZ524292:BFZ524311 BPV524292:BPV524311 BZR524292:BZR524311 CJN524292:CJN524311 CTJ524292:CTJ524311 DDF524292:DDF524311 DNB524292:DNB524311 DWX524292:DWX524311 EGT524292:EGT524311 EQP524292:EQP524311 FAL524292:FAL524311 FKH524292:FKH524311 FUD524292:FUD524311 GDZ524292:GDZ524311 GNV524292:GNV524311 GXR524292:GXR524311 HHN524292:HHN524311 HRJ524292:HRJ524311 IBF524292:IBF524311 ILB524292:ILB524311 IUX524292:IUX524311 JET524292:JET524311 JOP524292:JOP524311 JYL524292:JYL524311 KIH524292:KIH524311 KSD524292:KSD524311 LBZ524292:LBZ524311 LLV524292:LLV524311 LVR524292:LVR524311 MFN524292:MFN524311 MPJ524292:MPJ524311 MZF524292:MZF524311 NJB524292:NJB524311 NSX524292:NSX524311 OCT524292:OCT524311 OMP524292:OMP524311 OWL524292:OWL524311 PGH524292:PGH524311 PQD524292:PQD524311 PZZ524292:PZZ524311 QJV524292:QJV524311 QTR524292:QTR524311 RDN524292:RDN524311 RNJ524292:RNJ524311 RXF524292:RXF524311 SHB524292:SHB524311 SQX524292:SQX524311 TAT524292:TAT524311 TKP524292:TKP524311 TUL524292:TUL524311 UEH524292:UEH524311 UOD524292:UOD524311 UXZ524292:UXZ524311 VHV524292:VHV524311 VRR524292:VRR524311 WBN524292:WBN524311 WLJ524292:WLJ524311 WVF524292:WVF524311 B589828:B589847 IT589828:IT589847 SP589828:SP589847 ACL589828:ACL589847 AMH589828:AMH589847 AWD589828:AWD589847 BFZ589828:BFZ589847 BPV589828:BPV589847 BZR589828:BZR589847 CJN589828:CJN589847 CTJ589828:CTJ589847 DDF589828:DDF589847 DNB589828:DNB589847 DWX589828:DWX589847 EGT589828:EGT589847 EQP589828:EQP589847 FAL589828:FAL589847 FKH589828:FKH589847 FUD589828:FUD589847 GDZ589828:GDZ589847 GNV589828:GNV589847 GXR589828:GXR589847 HHN589828:HHN589847 HRJ589828:HRJ589847 IBF589828:IBF589847 ILB589828:ILB589847 IUX589828:IUX589847 JET589828:JET589847 JOP589828:JOP589847 JYL589828:JYL589847 KIH589828:KIH589847 KSD589828:KSD589847 LBZ589828:LBZ589847 LLV589828:LLV589847 LVR589828:LVR589847 MFN589828:MFN589847 MPJ589828:MPJ589847 MZF589828:MZF589847 NJB589828:NJB589847 NSX589828:NSX589847 OCT589828:OCT589847 OMP589828:OMP589847 OWL589828:OWL589847 PGH589828:PGH589847 PQD589828:PQD589847 PZZ589828:PZZ589847 QJV589828:QJV589847 QTR589828:QTR589847 RDN589828:RDN589847 RNJ589828:RNJ589847 RXF589828:RXF589847 SHB589828:SHB589847 SQX589828:SQX589847 TAT589828:TAT589847 TKP589828:TKP589847 TUL589828:TUL589847 UEH589828:UEH589847 UOD589828:UOD589847 UXZ589828:UXZ589847 VHV589828:VHV589847 VRR589828:VRR589847 WBN589828:WBN589847 WLJ589828:WLJ589847 WVF589828:WVF589847 B655364:B655383 IT655364:IT655383 SP655364:SP655383 ACL655364:ACL655383 AMH655364:AMH655383 AWD655364:AWD655383 BFZ655364:BFZ655383 BPV655364:BPV655383 BZR655364:BZR655383 CJN655364:CJN655383 CTJ655364:CTJ655383 DDF655364:DDF655383 DNB655364:DNB655383 DWX655364:DWX655383 EGT655364:EGT655383 EQP655364:EQP655383 FAL655364:FAL655383 FKH655364:FKH655383 FUD655364:FUD655383 GDZ655364:GDZ655383 GNV655364:GNV655383 GXR655364:GXR655383 HHN655364:HHN655383 HRJ655364:HRJ655383 IBF655364:IBF655383 ILB655364:ILB655383 IUX655364:IUX655383 JET655364:JET655383 JOP655364:JOP655383 JYL655364:JYL655383 KIH655364:KIH655383 KSD655364:KSD655383 LBZ655364:LBZ655383 LLV655364:LLV655383 LVR655364:LVR655383 MFN655364:MFN655383 MPJ655364:MPJ655383 MZF655364:MZF655383 NJB655364:NJB655383 NSX655364:NSX655383 OCT655364:OCT655383 OMP655364:OMP655383 OWL655364:OWL655383 PGH655364:PGH655383 PQD655364:PQD655383 PZZ655364:PZZ655383 QJV655364:QJV655383 QTR655364:QTR655383 RDN655364:RDN655383 RNJ655364:RNJ655383 RXF655364:RXF655383 SHB655364:SHB655383 SQX655364:SQX655383 TAT655364:TAT655383 TKP655364:TKP655383 TUL655364:TUL655383 UEH655364:UEH655383 UOD655364:UOD655383 UXZ655364:UXZ655383 VHV655364:VHV655383 VRR655364:VRR655383 WBN655364:WBN655383 WLJ655364:WLJ655383 WVF655364:WVF655383 B720900:B720919 IT720900:IT720919 SP720900:SP720919 ACL720900:ACL720919 AMH720900:AMH720919 AWD720900:AWD720919 BFZ720900:BFZ720919 BPV720900:BPV720919 BZR720900:BZR720919 CJN720900:CJN720919 CTJ720900:CTJ720919 DDF720900:DDF720919 DNB720900:DNB720919 DWX720900:DWX720919 EGT720900:EGT720919 EQP720900:EQP720919 FAL720900:FAL720919 FKH720900:FKH720919 FUD720900:FUD720919 GDZ720900:GDZ720919 GNV720900:GNV720919 GXR720900:GXR720919 HHN720900:HHN720919 HRJ720900:HRJ720919 IBF720900:IBF720919 ILB720900:ILB720919 IUX720900:IUX720919 JET720900:JET720919 JOP720900:JOP720919 JYL720900:JYL720919 KIH720900:KIH720919 KSD720900:KSD720919 LBZ720900:LBZ720919 LLV720900:LLV720919 LVR720900:LVR720919 MFN720900:MFN720919 MPJ720900:MPJ720919 MZF720900:MZF720919 NJB720900:NJB720919 NSX720900:NSX720919 OCT720900:OCT720919 OMP720900:OMP720919 OWL720900:OWL720919 PGH720900:PGH720919 PQD720900:PQD720919 PZZ720900:PZZ720919 QJV720900:QJV720919 QTR720900:QTR720919 RDN720900:RDN720919 RNJ720900:RNJ720919 RXF720900:RXF720919 SHB720900:SHB720919 SQX720900:SQX720919 TAT720900:TAT720919 TKP720900:TKP720919 TUL720900:TUL720919 UEH720900:UEH720919 UOD720900:UOD720919 UXZ720900:UXZ720919 VHV720900:VHV720919 VRR720900:VRR720919 WBN720900:WBN720919 WLJ720900:WLJ720919 WVF720900:WVF720919 B786436:B786455 IT786436:IT786455 SP786436:SP786455 ACL786436:ACL786455 AMH786436:AMH786455 AWD786436:AWD786455 BFZ786436:BFZ786455 BPV786436:BPV786455 BZR786436:BZR786455 CJN786436:CJN786455 CTJ786436:CTJ786455 DDF786436:DDF786455 DNB786436:DNB786455 DWX786436:DWX786455 EGT786436:EGT786455 EQP786436:EQP786455 FAL786436:FAL786455 FKH786436:FKH786455 FUD786436:FUD786455 GDZ786436:GDZ786455 GNV786436:GNV786455 GXR786436:GXR786455 HHN786436:HHN786455 HRJ786436:HRJ786455 IBF786436:IBF786455 ILB786436:ILB786455 IUX786436:IUX786455 JET786436:JET786455 JOP786436:JOP786455 JYL786436:JYL786455 KIH786436:KIH786455 KSD786436:KSD786455 LBZ786436:LBZ786455 LLV786436:LLV786455 LVR786436:LVR786455 MFN786436:MFN786455 MPJ786436:MPJ786455 MZF786436:MZF786455 NJB786436:NJB786455 NSX786436:NSX786455 OCT786436:OCT786455 OMP786436:OMP786455 OWL786436:OWL786455 PGH786436:PGH786455 PQD786436:PQD786455 PZZ786436:PZZ786455 QJV786436:QJV786455 QTR786436:QTR786455 RDN786436:RDN786455 RNJ786436:RNJ786455 RXF786436:RXF786455 SHB786436:SHB786455 SQX786436:SQX786455 TAT786436:TAT786455 TKP786436:TKP786455 TUL786436:TUL786455 UEH786436:UEH786455 UOD786436:UOD786455 UXZ786436:UXZ786455 VHV786436:VHV786455 VRR786436:VRR786455 WBN786436:WBN786455 WLJ786436:WLJ786455 WVF786436:WVF786455 B851972:B851991 IT851972:IT851991 SP851972:SP851991 ACL851972:ACL851991 AMH851972:AMH851991 AWD851972:AWD851991 BFZ851972:BFZ851991 BPV851972:BPV851991 BZR851972:BZR851991 CJN851972:CJN851991 CTJ851972:CTJ851991 DDF851972:DDF851991 DNB851972:DNB851991 DWX851972:DWX851991 EGT851972:EGT851991 EQP851972:EQP851991 FAL851972:FAL851991 FKH851972:FKH851991 FUD851972:FUD851991 GDZ851972:GDZ851991 GNV851972:GNV851991 GXR851972:GXR851991 HHN851972:HHN851991 HRJ851972:HRJ851991 IBF851972:IBF851991 ILB851972:ILB851991 IUX851972:IUX851991 JET851972:JET851991 JOP851972:JOP851991 JYL851972:JYL851991 KIH851972:KIH851991 KSD851972:KSD851991 LBZ851972:LBZ851991 LLV851972:LLV851991 LVR851972:LVR851991 MFN851972:MFN851991 MPJ851972:MPJ851991 MZF851972:MZF851991 NJB851972:NJB851991 NSX851972:NSX851991 OCT851972:OCT851991 OMP851972:OMP851991 OWL851972:OWL851991 PGH851972:PGH851991 PQD851972:PQD851991 PZZ851972:PZZ851991 QJV851972:QJV851991 QTR851972:QTR851991 RDN851972:RDN851991 RNJ851972:RNJ851991 RXF851972:RXF851991 SHB851972:SHB851991 SQX851972:SQX851991 TAT851972:TAT851991 TKP851972:TKP851991 TUL851972:TUL851991 UEH851972:UEH851991 UOD851972:UOD851991 UXZ851972:UXZ851991 VHV851972:VHV851991 VRR851972:VRR851991 WBN851972:WBN851991 WLJ851972:WLJ851991 WVF851972:WVF851991 B917508:B917527 IT917508:IT917527 SP917508:SP917527 ACL917508:ACL917527 AMH917508:AMH917527 AWD917508:AWD917527 BFZ917508:BFZ917527 BPV917508:BPV917527 BZR917508:BZR917527 CJN917508:CJN917527 CTJ917508:CTJ917527 DDF917508:DDF917527 DNB917508:DNB917527 DWX917508:DWX917527 EGT917508:EGT917527 EQP917508:EQP917527 FAL917508:FAL917527 FKH917508:FKH917527 FUD917508:FUD917527 GDZ917508:GDZ917527 GNV917508:GNV917527 GXR917508:GXR917527 HHN917508:HHN917527 HRJ917508:HRJ917527 IBF917508:IBF917527 ILB917508:ILB917527 IUX917508:IUX917527 JET917508:JET917527 JOP917508:JOP917527 JYL917508:JYL917527 KIH917508:KIH917527 KSD917508:KSD917527 LBZ917508:LBZ917527 LLV917508:LLV917527 LVR917508:LVR917527 MFN917508:MFN917527 MPJ917508:MPJ917527 MZF917508:MZF917527 NJB917508:NJB917527 NSX917508:NSX917527 OCT917508:OCT917527 OMP917508:OMP917527 OWL917508:OWL917527 PGH917508:PGH917527 PQD917508:PQD917527 PZZ917508:PZZ917527 QJV917508:QJV917527 QTR917508:QTR917527 RDN917508:RDN917527 RNJ917508:RNJ917527 RXF917508:RXF917527 SHB917508:SHB917527 SQX917508:SQX917527 TAT917508:TAT917527 TKP917508:TKP917527 TUL917508:TUL917527 UEH917508:UEH917527 UOD917508:UOD917527 UXZ917508:UXZ917527 VHV917508:VHV917527 VRR917508:VRR917527 WBN917508:WBN917527 WLJ917508:WLJ917527 WVF917508:WVF917527 B983044:B983063 IT983044:IT983063 SP983044:SP983063 ACL983044:ACL983063 AMH983044:AMH983063 AWD983044:AWD983063 BFZ983044:BFZ983063 BPV983044:BPV983063 BZR983044:BZR983063 CJN983044:CJN983063 CTJ983044:CTJ983063 DDF983044:DDF983063 DNB983044:DNB983063 DWX983044:DWX983063 EGT983044:EGT983063 EQP983044:EQP983063 FAL983044:FAL983063 FKH983044:FKH983063 FUD983044:FUD983063 GDZ983044:GDZ983063 GNV983044:GNV983063 GXR983044:GXR983063 HHN983044:HHN983063 HRJ983044:HRJ983063 IBF983044:IBF983063 ILB983044:ILB983063 IUX983044:IUX983063 JET983044:JET983063 JOP983044:JOP983063 JYL983044:JYL983063 KIH983044:KIH983063 KSD983044:KSD983063 LBZ983044:LBZ983063 LLV983044:LLV983063 LVR983044:LVR983063 MFN983044:MFN983063 MPJ983044:MPJ983063 MZF983044:MZF983063 NJB983044:NJB983063 NSX983044:NSX983063 OCT983044:OCT983063 OMP983044:OMP983063 OWL983044:OWL983063 PGH983044:PGH983063 PQD983044:PQD983063 PZZ983044:PZZ983063 QJV983044:QJV983063 QTR983044:QTR983063 RDN983044:RDN983063 RNJ983044:RNJ983063 RXF983044:RXF983063 SHB983044:SHB983063 SQX983044:SQX983063 TAT983044:TAT983063 TKP983044:TKP983063 TUL983044:TUL983063 UEH983044:UEH983063 UOD983044:UOD983063 UXZ983044:UXZ983063 VHV983044:VHV983063 VRR983044:VRR983063 WBN983044:WBN983063 WLJ983044:WLJ983063 WVF983044:WVF983063">
      <formula1>0</formula1>
      <formula2>1000</formula2>
    </dataValidation>
    <dataValidation type="list" allowBlank="1" showInputMessage="1" showErrorMessage="1" sqref="IR65538:IR65559 SN65538:SN65559 ACJ65538:ACJ65559 AMF65538:AMF65559 AWB65538:AWB65559 BFX65538:BFX65559 BPT65538:BPT65559 BZP65538:BZP65559 CJL65538:CJL65559 CTH65538:CTH65559 DDD65538:DDD65559 DMZ65538:DMZ65559 DWV65538:DWV65559 EGR65538:EGR65559 EQN65538:EQN65559 FAJ65538:FAJ65559 FKF65538:FKF65559 FUB65538:FUB65559 GDX65538:GDX65559 GNT65538:GNT65559 GXP65538:GXP65559 HHL65538:HHL65559 HRH65538:HRH65559 IBD65538:IBD65559 IKZ65538:IKZ65559 IUV65538:IUV65559 JER65538:JER65559 JON65538:JON65559 JYJ65538:JYJ65559 KIF65538:KIF65559 KSB65538:KSB65559 LBX65538:LBX65559 LLT65538:LLT65559 LVP65538:LVP65559 MFL65538:MFL65559 MPH65538:MPH65559 MZD65538:MZD65559 NIZ65538:NIZ65559 NSV65538:NSV65559 OCR65538:OCR65559 OMN65538:OMN65559 OWJ65538:OWJ65559 PGF65538:PGF65559 PQB65538:PQB65559 PZX65538:PZX65559 QJT65538:QJT65559 QTP65538:QTP65559 RDL65538:RDL65559 RNH65538:RNH65559 RXD65538:RXD65559 SGZ65538:SGZ65559 SQV65538:SQV65559 TAR65538:TAR65559 TKN65538:TKN65559 TUJ65538:TUJ65559 UEF65538:UEF65559 UOB65538:UOB65559 UXX65538:UXX65559 VHT65538:VHT65559 VRP65538:VRP65559 WBL65538:WBL65559 WLH65538:WLH65559 WVD65538:WVD65559 IR131074:IR131095 SN131074:SN131095 ACJ131074:ACJ131095 AMF131074:AMF131095 AWB131074:AWB131095 BFX131074:BFX131095 BPT131074:BPT131095 BZP131074:BZP131095 CJL131074:CJL131095 CTH131074:CTH131095 DDD131074:DDD131095 DMZ131074:DMZ131095 DWV131074:DWV131095 EGR131074:EGR131095 EQN131074:EQN131095 FAJ131074:FAJ131095 FKF131074:FKF131095 FUB131074:FUB131095 GDX131074:GDX131095 GNT131074:GNT131095 GXP131074:GXP131095 HHL131074:HHL131095 HRH131074:HRH131095 IBD131074:IBD131095 IKZ131074:IKZ131095 IUV131074:IUV131095 JER131074:JER131095 JON131074:JON131095 JYJ131074:JYJ131095 KIF131074:KIF131095 KSB131074:KSB131095 LBX131074:LBX131095 LLT131074:LLT131095 LVP131074:LVP131095 MFL131074:MFL131095 MPH131074:MPH131095 MZD131074:MZD131095 NIZ131074:NIZ131095 NSV131074:NSV131095 OCR131074:OCR131095 OMN131074:OMN131095 OWJ131074:OWJ131095 PGF131074:PGF131095 PQB131074:PQB131095 PZX131074:PZX131095 QJT131074:QJT131095 QTP131074:QTP131095 RDL131074:RDL131095 RNH131074:RNH131095 RXD131074:RXD131095 SGZ131074:SGZ131095 SQV131074:SQV131095 TAR131074:TAR131095 TKN131074:TKN131095 TUJ131074:TUJ131095 UEF131074:UEF131095 UOB131074:UOB131095 UXX131074:UXX131095 VHT131074:VHT131095 VRP131074:VRP131095 WBL131074:WBL131095 WLH131074:WLH131095 WVD131074:WVD131095 IR196610:IR196631 SN196610:SN196631 ACJ196610:ACJ196631 AMF196610:AMF196631 AWB196610:AWB196631 BFX196610:BFX196631 BPT196610:BPT196631 BZP196610:BZP196631 CJL196610:CJL196631 CTH196610:CTH196631 DDD196610:DDD196631 DMZ196610:DMZ196631 DWV196610:DWV196631 EGR196610:EGR196631 EQN196610:EQN196631 FAJ196610:FAJ196631 FKF196610:FKF196631 FUB196610:FUB196631 GDX196610:GDX196631 GNT196610:GNT196631 GXP196610:GXP196631 HHL196610:HHL196631 HRH196610:HRH196631 IBD196610:IBD196631 IKZ196610:IKZ196631 IUV196610:IUV196631 JER196610:JER196631 JON196610:JON196631 JYJ196610:JYJ196631 KIF196610:KIF196631 KSB196610:KSB196631 LBX196610:LBX196631 LLT196610:LLT196631 LVP196610:LVP196631 MFL196610:MFL196631 MPH196610:MPH196631 MZD196610:MZD196631 NIZ196610:NIZ196631 NSV196610:NSV196631 OCR196610:OCR196631 OMN196610:OMN196631 OWJ196610:OWJ196631 PGF196610:PGF196631 PQB196610:PQB196631 PZX196610:PZX196631 QJT196610:QJT196631 QTP196610:QTP196631 RDL196610:RDL196631 RNH196610:RNH196631 RXD196610:RXD196631 SGZ196610:SGZ196631 SQV196610:SQV196631 TAR196610:TAR196631 TKN196610:TKN196631 TUJ196610:TUJ196631 UEF196610:UEF196631 UOB196610:UOB196631 UXX196610:UXX196631 VHT196610:VHT196631 VRP196610:VRP196631 WBL196610:WBL196631 WLH196610:WLH196631 WVD196610:WVD196631 IR262146:IR262167 SN262146:SN262167 ACJ262146:ACJ262167 AMF262146:AMF262167 AWB262146:AWB262167 BFX262146:BFX262167 BPT262146:BPT262167 BZP262146:BZP262167 CJL262146:CJL262167 CTH262146:CTH262167 DDD262146:DDD262167 DMZ262146:DMZ262167 DWV262146:DWV262167 EGR262146:EGR262167 EQN262146:EQN262167 FAJ262146:FAJ262167 FKF262146:FKF262167 FUB262146:FUB262167 GDX262146:GDX262167 GNT262146:GNT262167 GXP262146:GXP262167 HHL262146:HHL262167 HRH262146:HRH262167 IBD262146:IBD262167 IKZ262146:IKZ262167 IUV262146:IUV262167 JER262146:JER262167 JON262146:JON262167 JYJ262146:JYJ262167 KIF262146:KIF262167 KSB262146:KSB262167 LBX262146:LBX262167 LLT262146:LLT262167 LVP262146:LVP262167 MFL262146:MFL262167 MPH262146:MPH262167 MZD262146:MZD262167 NIZ262146:NIZ262167 NSV262146:NSV262167 OCR262146:OCR262167 OMN262146:OMN262167 OWJ262146:OWJ262167 PGF262146:PGF262167 PQB262146:PQB262167 PZX262146:PZX262167 QJT262146:QJT262167 QTP262146:QTP262167 RDL262146:RDL262167 RNH262146:RNH262167 RXD262146:RXD262167 SGZ262146:SGZ262167 SQV262146:SQV262167 TAR262146:TAR262167 TKN262146:TKN262167 TUJ262146:TUJ262167 UEF262146:UEF262167 UOB262146:UOB262167 UXX262146:UXX262167 VHT262146:VHT262167 VRP262146:VRP262167 WBL262146:WBL262167 WLH262146:WLH262167 WVD262146:WVD262167 IR327682:IR327703 SN327682:SN327703 ACJ327682:ACJ327703 AMF327682:AMF327703 AWB327682:AWB327703 BFX327682:BFX327703 BPT327682:BPT327703 BZP327682:BZP327703 CJL327682:CJL327703 CTH327682:CTH327703 DDD327682:DDD327703 DMZ327682:DMZ327703 DWV327682:DWV327703 EGR327682:EGR327703 EQN327682:EQN327703 FAJ327682:FAJ327703 FKF327682:FKF327703 FUB327682:FUB327703 GDX327682:GDX327703 GNT327682:GNT327703 GXP327682:GXP327703 HHL327682:HHL327703 HRH327682:HRH327703 IBD327682:IBD327703 IKZ327682:IKZ327703 IUV327682:IUV327703 JER327682:JER327703 JON327682:JON327703 JYJ327682:JYJ327703 KIF327682:KIF327703 KSB327682:KSB327703 LBX327682:LBX327703 LLT327682:LLT327703 LVP327682:LVP327703 MFL327682:MFL327703 MPH327682:MPH327703 MZD327682:MZD327703 NIZ327682:NIZ327703 NSV327682:NSV327703 OCR327682:OCR327703 OMN327682:OMN327703 OWJ327682:OWJ327703 PGF327682:PGF327703 PQB327682:PQB327703 PZX327682:PZX327703 QJT327682:QJT327703 QTP327682:QTP327703 RDL327682:RDL327703 RNH327682:RNH327703 RXD327682:RXD327703 SGZ327682:SGZ327703 SQV327682:SQV327703 TAR327682:TAR327703 TKN327682:TKN327703 TUJ327682:TUJ327703 UEF327682:UEF327703 UOB327682:UOB327703 UXX327682:UXX327703 VHT327682:VHT327703 VRP327682:VRP327703 WBL327682:WBL327703 WLH327682:WLH327703 WVD327682:WVD327703 IR393218:IR393239 SN393218:SN393239 ACJ393218:ACJ393239 AMF393218:AMF393239 AWB393218:AWB393239 BFX393218:BFX393239 BPT393218:BPT393239 BZP393218:BZP393239 CJL393218:CJL393239 CTH393218:CTH393239 DDD393218:DDD393239 DMZ393218:DMZ393239 DWV393218:DWV393239 EGR393218:EGR393239 EQN393218:EQN393239 FAJ393218:FAJ393239 FKF393218:FKF393239 FUB393218:FUB393239 GDX393218:GDX393239 GNT393218:GNT393239 GXP393218:GXP393239 HHL393218:HHL393239 HRH393218:HRH393239 IBD393218:IBD393239 IKZ393218:IKZ393239 IUV393218:IUV393239 JER393218:JER393239 JON393218:JON393239 JYJ393218:JYJ393239 KIF393218:KIF393239 KSB393218:KSB393239 LBX393218:LBX393239 LLT393218:LLT393239 LVP393218:LVP393239 MFL393218:MFL393239 MPH393218:MPH393239 MZD393218:MZD393239 NIZ393218:NIZ393239 NSV393218:NSV393239 OCR393218:OCR393239 OMN393218:OMN393239 OWJ393218:OWJ393239 PGF393218:PGF393239 PQB393218:PQB393239 PZX393218:PZX393239 QJT393218:QJT393239 QTP393218:QTP393239 RDL393218:RDL393239 RNH393218:RNH393239 RXD393218:RXD393239 SGZ393218:SGZ393239 SQV393218:SQV393239 TAR393218:TAR393239 TKN393218:TKN393239 TUJ393218:TUJ393239 UEF393218:UEF393239 UOB393218:UOB393239 UXX393218:UXX393239 VHT393218:VHT393239 VRP393218:VRP393239 WBL393218:WBL393239 WLH393218:WLH393239 WVD393218:WVD393239 IR458754:IR458775 SN458754:SN458775 ACJ458754:ACJ458775 AMF458754:AMF458775 AWB458754:AWB458775 BFX458754:BFX458775 BPT458754:BPT458775 BZP458754:BZP458775 CJL458754:CJL458775 CTH458754:CTH458775 DDD458754:DDD458775 DMZ458754:DMZ458775 DWV458754:DWV458775 EGR458754:EGR458775 EQN458754:EQN458775 FAJ458754:FAJ458775 FKF458754:FKF458775 FUB458754:FUB458775 GDX458754:GDX458775 GNT458754:GNT458775 GXP458754:GXP458775 HHL458754:HHL458775 HRH458754:HRH458775 IBD458754:IBD458775 IKZ458754:IKZ458775 IUV458754:IUV458775 JER458754:JER458775 JON458754:JON458775 JYJ458754:JYJ458775 KIF458754:KIF458775 KSB458754:KSB458775 LBX458754:LBX458775 LLT458754:LLT458775 LVP458754:LVP458775 MFL458754:MFL458775 MPH458754:MPH458775 MZD458754:MZD458775 NIZ458754:NIZ458775 NSV458754:NSV458775 OCR458754:OCR458775 OMN458754:OMN458775 OWJ458754:OWJ458775 PGF458754:PGF458775 PQB458754:PQB458775 PZX458754:PZX458775 QJT458754:QJT458775 QTP458754:QTP458775 RDL458754:RDL458775 RNH458754:RNH458775 RXD458754:RXD458775 SGZ458754:SGZ458775 SQV458754:SQV458775 TAR458754:TAR458775 TKN458754:TKN458775 TUJ458754:TUJ458775 UEF458754:UEF458775 UOB458754:UOB458775 UXX458754:UXX458775 VHT458754:VHT458775 VRP458754:VRP458775 WBL458754:WBL458775 WLH458754:WLH458775 WVD458754:WVD458775 IR524290:IR524311 SN524290:SN524311 ACJ524290:ACJ524311 AMF524290:AMF524311 AWB524290:AWB524311 BFX524290:BFX524311 BPT524290:BPT524311 BZP524290:BZP524311 CJL524290:CJL524311 CTH524290:CTH524311 DDD524290:DDD524311 DMZ524290:DMZ524311 DWV524290:DWV524311 EGR524290:EGR524311 EQN524290:EQN524311 FAJ524290:FAJ524311 FKF524290:FKF524311 FUB524290:FUB524311 GDX524290:GDX524311 GNT524290:GNT524311 GXP524290:GXP524311 HHL524290:HHL524311 HRH524290:HRH524311 IBD524290:IBD524311 IKZ524290:IKZ524311 IUV524290:IUV524311 JER524290:JER524311 JON524290:JON524311 JYJ524290:JYJ524311 KIF524290:KIF524311 KSB524290:KSB524311 LBX524290:LBX524311 LLT524290:LLT524311 LVP524290:LVP524311 MFL524290:MFL524311 MPH524290:MPH524311 MZD524290:MZD524311 NIZ524290:NIZ524311 NSV524290:NSV524311 OCR524290:OCR524311 OMN524290:OMN524311 OWJ524290:OWJ524311 PGF524290:PGF524311 PQB524290:PQB524311 PZX524290:PZX524311 QJT524290:QJT524311 QTP524290:QTP524311 RDL524290:RDL524311 RNH524290:RNH524311 RXD524290:RXD524311 SGZ524290:SGZ524311 SQV524290:SQV524311 TAR524290:TAR524311 TKN524290:TKN524311 TUJ524290:TUJ524311 UEF524290:UEF524311 UOB524290:UOB524311 UXX524290:UXX524311 VHT524290:VHT524311 VRP524290:VRP524311 WBL524290:WBL524311 WLH524290:WLH524311 WVD524290:WVD524311 IR589826:IR589847 SN589826:SN589847 ACJ589826:ACJ589847 AMF589826:AMF589847 AWB589826:AWB589847 BFX589826:BFX589847 BPT589826:BPT589847 BZP589826:BZP589847 CJL589826:CJL589847 CTH589826:CTH589847 DDD589826:DDD589847 DMZ589826:DMZ589847 DWV589826:DWV589847 EGR589826:EGR589847 EQN589826:EQN589847 FAJ589826:FAJ589847 FKF589826:FKF589847 FUB589826:FUB589847 GDX589826:GDX589847 GNT589826:GNT589847 GXP589826:GXP589847 HHL589826:HHL589847 HRH589826:HRH589847 IBD589826:IBD589847 IKZ589826:IKZ589847 IUV589826:IUV589847 JER589826:JER589847 JON589826:JON589847 JYJ589826:JYJ589847 KIF589826:KIF589847 KSB589826:KSB589847 LBX589826:LBX589847 LLT589826:LLT589847 LVP589826:LVP589847 MFL589826:MFL589847 MPH589826:MPH589847 MZD589826:MZD589847 NIZ589826:NIZ589847 NSV589826:NSV589847 OCR589826:OCR589847 OMN589826:OMN589847 OWJ589826:OWJ589847 PGF589826:PGF589847 PQB589826:PQB589847 PZX589826:PZX589847 QJT589826:QJT589847 QTP589826:QTP589847 RDL589826:RDL589847 RNH589826:RNH589847 RXD589826:RXD589847 SGZ589826:SGZ589847 SQV589826:SQV589847 TAR589826:TAR589847 TKN589826:TKN589847 TUJ589826:TUJ589847 UEF589826:UEF589847 UOB589826:UOB589847 UXX589826:UXX589847 VHT589826:VHT589847 VRP589826:VRP589847 WBL589826:WBL589847 WLH589826:WLH589847 WVD589826:WVD589847 IR655362:IR655383 SN655362:SN655383 ACJ655362:ACJ655383 AMF655362:AMF655383 AWB655362:AWB655383 BFX655362:BFX655383 BPT655362:BPT655383 BZP655362:BZP655383 CJL655362:CJL655383 CTH655362:CTH655383 DDD655362:DDD655383 DMZ655362:DMZ655383 DWV655362:DWV655383 EGR655362:EGR655383 EQN655362:EQN655383 FAJ655362:FAJ655383 FKF655362:FKF655383 FUB655362:FUB655383 GDX655362:GDX655383 GNT655362:GNT655383 GXP655362:GXP655383 HHL655362:HHL655383 HRH655362:HRH655383 IBD655362:IBD655383 IKZ655362:IKZ655383 IUV655362:IUV655383 JER655362:JER655383 JON655362:JON655383 JYJ655362:JYJ655383 KIF655362:KIF655383 KSB655362:KSB655383 LBX655362:LBX655383 LLT655362:LLT655383 LVP655362:LVP655383 MFL655362:MFL655383 MPH655362:MPH655383 MZD655362:MZD655383 NIZ655362:NIZ655383 NSV655362:NSV655383 OCR655362:OCR655383 OMN655362:OMN655383 OWJ655362:OWJ655383 PGF655362:PGF655383 PQB655362:PQB655383 PZX655362:PZX655383 QJT655362:QJT655383 QTP655362:QTP655383 RDL655362:RDL655383 RNH655362:RNH655383 RXD655362:RXD655383 SGZ655362:SGZ655383 SQV655362:SQV655383 TAR655362:TAR655383 TKN655362:TKN655383 TUJ655362:TUJ655383 UEF655362:UEF655383 UOB655362:UOB655383 UXX655362:UXX655383 VHT655362:VHT655383 VRP655362:VRP655383 WBL655362:WBL655383 WLH655362:WLH655383 WVD655362:WVD655383 IR720898:IR720919 SN720898:SN720919 ACJ720898:ACJ720919 AMF720898:AMF720919 AWB720898:AWB720919 BFX720898:BFX720919 BPT720898:BPT720919 BZP720898:BZP720919 CJL720898:CJL720919 CTH720898:CTH720919 DDD720898:DDD720919 DMZ720898:DMZ720919 DWV720898:DWV720919 EGR720898:EGR720919 EQN720898:EQN720919 FAJ720898:FAJ720919 FKF720898:FKF720919 FUB720898:FUB720919 GDX720898:GDX720919 GNT720898:GNT720919 GXP720898:GXP720919 HHL720898:HHL720919 HRH720898:HRH720919 IBD720898:IBD720919 IKZ720898:IKZ720919 IUV720898:IUV720919 JER720898:JER720919 JON720898:JON720919 JYJ720898:JYJ720919 KIF720898:KIF720919 KSB720898:KSB720919 LBX720898:LBX720919 LLT720898:LLT720919 LVP720898:LVP720919 MFL720898:MFL720919 MPH720898:MPH720919 MZD720898:MZD720919 NIZ720898:NIZ720919 NSV720898:NSV720919 OCR720898:OCR720919 OMN720898:OMN720919 OWJ720898:OWJ720919 PGF720898:PGF720919 PQB720898:PQB720919 PZX720898:PZX720919 QJT720898:QJT720919 QTP720898:QTP720919 RDL720898:RDL720919 RNH720898:RNH720919 RXD720898:RXD720919 SGZ720898:SGZ720919 SQV720898:SQV720919 TAR720898:TAR720919 TKN720898:TKN720919 TUJ720898:TUJ720919 UEF720898:UEF720919 UOB720898:UOB720919 UXX720898:UXX720919 VHT720898:VHT720919 VRP720898:VRP720919 WBL720898:WBL720919 WLH720898:WLH720919 WVD720898:WVD720919 IR786434:IR786455 SN786434:SN786455 ACJ786434:ACJ786455 AMF786434:AMF786455 AWB786434:AWB786455 BFX786434:BFX786455 BPT786434:BPT786455 BZP786434:BZP786455 CJL786434:CJL786455 CTH786434:CTH786455 DDD786434:DDD786455 DMZ786434:DMZ786455 DWV786434:DWV786455 EGR786434:EGR786455 EQN786434:EQN786455 FAJ786434:FAJ786455 FKF786434:FKF786455 FUB786434:FUB786455 GDX786434:GDX786455 GNT786434:GNT786455 GXP786434:GXP786455 HHL786434:HHL786455 HRH786434:HRH786455 IBD786434:IBD786455 IKZ786434:IKZ786455 IUV786434:IUV786455 JER786434:JER786455 JON786434:JON786455 JYJ786434:JYJ786455 KIF786434:KIF786455 KSB786434:KSB786455 LBX786434:LBX786455 LLT786434:LLT786455 LVP786434:LVP786455 MFL786434:MFL786455 MPH786434:MPH786455 MZD786434:MZD786455 NIZ786434:NIZ786455 NSV786434:NSV786455 OCR786434:OCR786455 OMN786434:OMN786455 OWJ786434:OWJ786455 PGF786434:PGF786455 PQB786434:PQB786455 PZX786434:PZX786455 QJT786434:QJT786455 QTP786434:QTP786455 RDL786434:RDL786455 RNH786434:RNH786455 RXD786434:RXD786455 SGZ786434:SGZ786455 SQV786434:SQV786455 TAR786434:TAR786455 TKN786434:TKN786455 TUJ786434:TUJ786455 UEF786434:UEF786455 UOB786434:UOB786455 UXX786434:UXX786455 VHT786434:VHT786455 VRP786434:VRP786455 WBL786434:WBL786455 WLH786434:WLH786455 WVD786434:WVD786455 IR851970:IR851991 SN851970:SN851991 ACJ851970:ACJ851991 AMF851970:AMF851991 AWB851970:AWB851991 BFX851970:BFX851991 BPT851970:BPT851991 BZP851970:BZP851991 CJL851970:CJL851991 CTH851970:CTH851991 DDD851970:DDD851991 DMZ851970:DMZ851991 DWV851970:DWV851991 EGR851970:EGR851991 EQN851970:EQN851991 FAJ851970:FAJ851991 FKF851970:FKF851991 FUB851970:FUB851991 GDX851970:GDX851991 GNT851970:GNT851991 GXP851970:GXP851991 HHL851970:HHL851991 HRH851970:HRH851991 IBD851970:IBD851991 IKZ851970:IKZ851991 IUV851970:IUV851991 JER851970:JER851991 JON851970:JON851991 JYJ851970:JYJ851991 KIF851970:KIF851991 KSB851970:KSB851991 LBX851970:LBX851991 LLT851970:LLT851991 LVP851970:LVP851991 MFL851970:MFL851991 MPH851970:MPH851991 MZD851970:MZD851991 NIZ851970:NIZ851991 NSV851970:NSV851991 OCR851970:OCR851991 OMN851970:OMN851991 OWJ851970:OWJ851991 PGF851970:PGF851991 PQB851970:PQB851991 PZX851970:PZX851991 QJT851970:QJT851991 QTP851970:QTP851991 RDL851970:RDL851991 RNH851970:RNH851991 RXD851970:RXD851991 SGZ851970:SGZ851991 SQV851970:SQV851991 TAR851970:TAR851991 TKN851970:TKN851991 TUJ851970:TUJ851991 UEF851970:UEF851991 UOB851970:UOB851991 UXX851970:UXX851991 VHT851970:VHT851991 VRP851970:VRP851991 WBL851970:WBL851991 WLH851970:WLH851991 WVD851970:WVD851991 IR917506:IR917527 SN917506:SN917527 ACJ917506:ACJ917527 AMF917506:AMF917527 AWB917506:AWB917527 BFX917506:BFX917527 BPT917506:BPT917527 BZP917506:BZP917527 CJL917506:CJL917527 CTH917506:CTH917527 DDD917506:DDD917527 DMZ917506:DMZ917527 DWV917506:DWV917527 EGR917506:EGR917527 EQN917506:EQN917527 FAJ917506:FAJ917527 FKF917506:FKF917527 FUB917506:FUB917527 GDX917506:GDX917527 GNT917506:GNT917527 GXP917506:GXP917527 HHL917506:HHL917527 HRH917506:HRH917527 IBD917506:IBD917527 IKZ917506:IKZ917527 IUV917506:IUV917527 JER917506:JER917527 JON917506:JON917527 JYJ917506:JYJ917527 KIF917506:KIF917527 KSB917506:KSB917527 LBX917506:LBX917527 LLT917506:LLT917527 LVP917506:LVP917527 MFL917506:MFL917527 MPH917506:MPH917527 MZD917506:MZD917527 NIZ917506:NIZ917527 NSV917506:NSV917527 OCR917506:OCR917527 OMN917506:OMN917527 OWJ917506:OWJ917527 PGF917506:PGF917527 PQB917506:PQB917527 PZX917506:PZX917527 QJT917506:QJT917527 QTP917506:QTP917527 RDL917506:RDL917527 RNH917506:RNH917527 RXD917506:RXD917527 SGZ917506:SGZ917527 SQV917506:SQV917527 TAR917506:TAR917527 TKN917506:TKN917527 TUJ917506:TUJ917527 UEF917506:UEF917527 UOB917506:UOB917527 UXX917506:UXX917527 VHT917506:VHT917527 VRP917506:VRP917527 WBL917506:WBL917527 WLH917506:WLH917527 WVD917506:WVD917527 IR983042:IR983063 SN983042:SN983063 ACJ983042:ACJ983063 AMF983042:AMF983063 AWB983042:AWB983063 BFX983042:BFX983063 BPT983042:BPT983063 BZP983042:BZP983063 CJL983042:CJL983063 CTH983042:CTH983063 DDD983042:DDD983063 DMZ983042:DMZ983063 DWV983042:DWV983063 EGR983042:EGR983063 EQN983042:EQN983063 FAJ983042:FAJ983063 FKF983042:FKF983063 FUB983042:FUB983063 GDX983042:GDX983063 GNT983042:GNT983063 GXP983042:GXP983063 HHL983042:HHL983063 HRH983042:HRH983063 IBD983042:IBD983063 IKZ983042:IKZ983063 IUV983042:IUV983063 JER983042:JER983063 JON983042:JON983063 JYJ983042:JYJ983063 KIF983042:KIF983063 KSB983042:KSB983063 LBX983042:LBX983063 LLT983042:LLT983063 LVP983042:LVP983063 MFL983042:MFL983063 MPH983042:MPH983063 MZD983042:MZD983063 NIZ983042:NIZ983063 NSV983042:NSV983063 OCR983042:OCR983063 OMN983042:OMN983063 OWJ983042:OWJ983063 PGF983042:PGF983063 PQB983042:PQB983063 PZX983042:PZX983063 QJT983042:QJT983063 QTP983042:QTP983063 RDL983042:RDL983063 RNH983042:RNH983063 RXD983042:RXD983063 SGZ983042:SGZ983063 SQV983042:SQV983063 TAR983042:TAR983063 TKN983042:TKN983063 TUJ983042:TUJ983063 UEF983042:UEF983063 UOB983042:UOB983063 UXX983042:UXX983063 VHT983042:VHT983063 VRP983042:VRP983063 WBL983042:WBL983063 WLH983042:WLH983063 WVD983042:WVD983063 WVD7:WVD27 WLH7:WLH27 WBL7:WBL27 VRP7:VRP27 VHT7:VHT27 UXX7:UXX27 UOB7:UOB27 UEF7:UEF27 TUJ7:TUJ27 TKN7:TKN27 TAR7:TAR27 SQV7:SQV27 SGZ7:SGZ27 RXD7:RXD27 RNH7:RNH27 RDL7:RDL27 QTP7:QTP27 QJT7:QJT27 PZX7:PZX27 PQB7:PQB27 PGF7:PGF27 OWJ7:OWJ27 OMN7:OMN27 OCR7:OCR27 NSV7:NSV27 NIZ7:NIZ27 MZD7:MZD27 MPH7:MPH27 MFL7:MFL27 LVP7:LVP27 LLT7:LLT27 LBX7:LBX27 KSB7:KSB27 KIF7:KIF27 JYJ7:JYJ27 JON7:JON27 JER7:JER27 IUV7:IUV27 IKZ7:IKZ27 IBD7:IBD27 HRH7:HRH27 HHL7:HHL27 GXP7:GXP27 GNT7:GNT27 GDX7:GDX27 FUB7:FUB27 FKF7:FKF27 FAJ7:FAJ27 EQN7:EQN27 EGR7:EGR27 DWV7:DWV27 DMZ7:DMZ27 DDD7:DDD27 CTH7:CTH27 CJL7:CJL27 BZP7:BZP27 BPT7:BPT27 BFX7:BFX27 AWB7:AWB27 AMF7:AMF27 ACJ7:ACJ27 SN7:SN27 IR7:IR27">
      <formula1>"ア,イ,ウ"</formula1>
    </dataValidation>
    <dataValidation type="list" allowBlank="1" showInputMessage="1" showErrorMessage="1" sqref="IS8:IS27 SO8:SO27 ACK8:ACK27 AMG8:AMG27 AWC8:AWC27 BFY8:BFY27 BPU8:BPU27 BZQ8:BZQ27 CJM8:CJM27 CTI8:CTI27 DDE8:DDE27 DNA8:DNA27 DWW8:DWW27 EGS8:EGS27 EQO8:EQO27 FAK8:FAK27 FKG8:FKG27 FUC8:FUC27 GDY8:GDY27 GNU8:GNU27 GXQ8:GXQ27 HHM8:HHM27 HRI8:HRI27 IBE8:IBE27 ILA8:ILA27 IUW8:IUW27 JES8:JES27 JOO8:JOO27 JYK8:JYK27 KIG8:KIG27 KSC8:KSC27 LBY8:LBY27 LLU8:LLU27 LVQ8:LVQ27 MFM8:MFM27 MPI8:MPI27 MZE8:MZE27 NJA8:NJA27 NSW8:NSW27 OCS8:OCS27 OMO8:OMO27 OWK8:OWK27 PGG8:PGG27 PQC8:PQC27 PZY8:PZY27 QJU8:QJU27 QTQ8:QTQ27 RDM8:RDM27 RNI8:RNI27 RXE8:RXE27 SHA8:SHA27 SQW8:SQW27 TAS8:TAS27 TKO8:TKO27 TUK8:TUK27 UEG8:UEG27 UOC8:UOC27 UXY8:UXY27 VHU8:VHU27 VRQ8:VRQ27 WBM8:WBM27 WLI8:WLI27 WVE8:WVE27 IS65540:IS65559 SO65540:SO65559 ACK65540:ACK65559 AMG65540:AMG65559 AWC65540:AWC65559 BFY65540:BFY65559 BPU65540:BPU65559 BZQ65540:BZQ65559 CJM65540:CJM65559 CTI65540:CTI65559 DDE65540:DDE65559 DNA65540:DNA65559 DWW65540:DWW65559 EGS65540:EGS65559 EQO65540:EQO65559 FAK65540:FAK65559 FKG65540:FKG65559 FUC65540:FUC65559 GDY65540:GDY65559 GNU65540:GNU65559 GXQ65540:GXQ65559 HHM65540:HHM65559 HRI65540:HRI65559 IBE65540:IBE65559 ILA65540:ILA65559 IUW65540:IUW65559 JES65540:JES65559 JOO65540:JOO65559 JYK65540:JYK65559 KIG65540:KIG65559 KSC65540:KSC65559 LBY65540:LBY65559 LLU65540:LLU65559 LVQ65540:LVQ65559 MFM65540:MFM65559 MPI65540:MPI65559 MZE65540:MZE65559 NJA65540:NJA65559 NSW65540:NSW65559 OCS65540:OCS65559 OMO65540:OMO65559 OWK65540:OWK65559 PGG65540:PGG65559 PQC65540:PQC65559 PZY65540:PZY65559 QJU65540:QJU65559 QTQ65540:QTQ65559 RDM65540:RDM65559 RNI65540:RNI65559 RXE65540:RXE65559 SHA65540:SHA65559 SQW65540:SQW65559 TAS65540:TAS65559 TKO65540:TKO65559 TUK65540:TUK65559 UEG65540:UEG65559 UOC65540:UOC65559 UXY65540:UXY65559 VHU65540:VHU65559 VRQ65540:VRQ65559 WBM65540:WBM65559 WLI65540:WLI65559 WVE65540:WVE65559 IS131076:IS131095 SO131076:SO131095 ACK131076:ACK131095 AMG131076:AMG131095 AWC131076:AWC131095 BFY131076:BFY131095 BPU131076:BPU131095 BZQ131076:BZQ131095 CJM131076:CJM131095 CTI131076:CTI131095 DDE131076:DDE131095 DNA131076:DNA131095 DWW131076:DWW131095 EGS131076:EGS131095 EQO131076:EQO131095 FAK131076:FAK131095 FKG131076:FKG131095 FUC131076:FUC131095 GDY131076:GDY131095 GNU131076:GNU131095 GXQ131076:GXQ131095 HHM131076:HHM131095 HRI131076:HRI131095 IBE131076:IBE131095 ILA131076:ILA131095 IUW131076:IUW131095 JES131076:JES131095 JOO131076:JOO131095 JYK131076:JYK131095 KIG131076:KIG131095 KSC131076:KSC131095 LBY131076:LBY131095 LLU131076:LLU131095 LVQ131076:LVQ131095 MFM131076:MFM131095 MPI131076:MPI131095 MZE131076:MZE131095 NJA131076:NJA131095 NSW131076:NSW131095 OCS131076:OCS131095 OMO131076:OMO131095 OWK131076:OWK131095 PGG131076:PGG131095 PQC131076:PQC131095 PZY131076:PZY131095 QJU131076:QJU131095 QTQ131076:QTQ131095 RDM131076:RDM131095 RNI131076:RNI131095 RXE131076:RXE131095 SHA131076:SHA131095 SQW131076:SQW131095 TAS131076:TAS131095 TKO131076:TKO131095 TUK131076:TUK131095 UEG131076:UEG131095 UOC131076:UOC131095 UXY131076:UXY131095 VHU131076:VHU131095 VRQ131076:VRQ131095 WBM131076:WBM131095 WLI131076:WLI131095 WVE131076:WVE131095 IS196612:IS196631 SO196612:SO196631 ACK196612:ACK196631 AMG196612:AMG196631 AWC196612:AWC196631 BFY196612:BFY196631 BPU196612:BPU196631 BZQ196612:BZQ196631 CJM196612:CJM196631 CTI196612:CTI196631 DDE196612:DDE196631 DNA196612:DNA196631 DWW196612:DWW196631 EGS196612:EGS196631 EQO196612:EQO196631 FAK196612:FAK196631 FKG196612:FKG196631 FUC196612:FUC196631 GDY196612:GDY196631 GNU196612:GNU196631 GXQ196612:GXQ196631 HHM196612:HHM196631 HRI196612:HRI196631 IBE196612:IBE196631 ILA196612:ILA196631 IUW196612:IUW196631 JES196612:JES196631 JOO196612:JOO196631 JYK196612:JYK196631 KIG196612:KIG196631 KSC196612:KSC196631 LBY196612:LBY196631 LLU196612:LLU196631 LVQ196612:LVQ196631 MFM196612:MFM196631 MPI196612:MPI196631 MZE196612:MZE196631 NJA196612:NJA196631 NSW196612:NSW196631 OCS196612:OCS196631 OMO196612:OMO196631 OWK196612:OWK196631 PGG196612:PGG196631 PQC196612:PQC196631 PZY196612:PZY196631 QJU196612:QJU196631 QTQ196612:QTQ196631 RDM196612:RDM196631 RNI196612:RNI196631 RXE196612:RXE196631 SHA196612:SHA196631 SQW196612:SQW196631 TAS196612:TAS196631 TKO196612:TKO196631 TUK196612:TUK196631 UEG196612:UEG196631 UOC196612:UOC196631 UXY196612:UXY196631 VHU196612:VHU196631 VRQ196612:VRQ196631 WBM196612:WBM196631 WLI196612:WLI196631 WVE196612:WVE196631 IS262148:IS262167 SO262148:SO262167 ACK262148:ACK262167 AMG262148:AMG262167 AWC262148:AWC262167 BFY262148:BFY262167 BPU262148:BPU262167 BZQ262148:BZQ262167 CJM262148:CJM262167 CTI262148:CTI262167 DDE262148:DDE262167 DNA262148:DNA262167 DWW262148:DWW262167 EGS262148:EGS262167 EQO262148:EQO262167 FAK262148:FAK262167 FKG262148:FKG262167 FUC262148:FUC262167 GDY262148:GDY262167 GNU262148:GNU262167 GXQ262148:GXQ262167 HHM262148:HHM262167 HRI262148:HRI262167 IBE262148:IBE262167 ILA262148:ILA262167 IUW262148:IUW262167 JES262148:JES262167 JOO262148:JOO262167 JYK262148:JYK262167 KIG262148:KIG262167 KSC262148:KSC262167 LBY262148:LBY262167 LLU262148:LLU262167 LVQ262148:LVQ262167 MFM262148:MFM262167 MPI262148:MPI262167 MZE262148:MZE262167 NJA262148:NJA262167 NSW262148:NSW262167 OCS262148:OCS262167 OMO262148:OMO262167 OWK262148:OWK262167 PGG262148:PGG262167 PQC262148:PQC262167 PZY262148:PZY262167 QJU262148:QJU262167 QTQ262148:QTQ262167 RDM262148:RDM262167 RNI262148:RNI262167 RXE262148:RXE262167 SHA262148:SHA262167 SQW262148:SQW262167 TAS262148:TAS262167 TKO262148:TKO262167 TUK262148:TUK262167 UEG262148:UEG262167 UOC262148:UOC262167 UXY262148:UXY262167 VHU262148:VHU262167 VRQ262148:VRQ262167 WBM262148:WBM262167 WLI262148:WLI262167 WVE262148:WVE262167 IS327684:IS327703 SO327684:SO327703 ACK327684:ACK327703 AMG327684:AMG327703 AWC327684:AWC327703 BFY327684:BFY327703 BPU327684:BPU327703 BZQ327684:BZQ327703 CJM327684:CJM327703 CTI327684:CTI327703 DDE327684:DDE327703 DNA327684:DNA327703 DWW327684:DWW327703 EGS327684:EGS327703 EQO327684:EQO327703 FAK327684:FAK327703 FKG327684:FKG327703 FUC327684:FUC327703 GDY327684:GDY327703 GNU327684:GNU327703 GXQ327684:GXQ327703 HHM327684:HHM327703 HRI327684:HRI327703 IBE327684:IBE327703 ILA327684:ILA327703 IUW327684:IUW327703 JES327684:JES327703 JOO327684:JOO327703 JYK327684:JYK327703 KIG327684:KIG327703 KSC327684:KSC327703 LBY327684:LBY327703 LLU327684:LLU327703 LVQ327684:LVQ327703 MFM327684:MFM327703 MPI327684:MPI327703 MZE327684:MZE327703 NJA327684:NJA327703 NSW327684:NSW327703 OCS327684:OCS327703 OMO327684:OMO327703 OWK327684:OWK327703 PGG327684:PGG327703 PQC327684:PQC327703 PZY327684:PZY327703 QJU327684:QJU327703 QTQ327684:QTQ327703 RDM327684:RDM327703 RNI327684:RNI327703 RXE327684:RXE327703 SHA327684:SHA327703 SQW327684:SQW327703 TAS327684:TAS327703 TKO327684:TKO327703 TUK327684:TUK327703 UEG327684:UEG327703 UOC327684:UOC327703 UXY327684:UXY327703 VHU327684:VHU327703 VRQ327684:VRQ327703 WBM327684:WBM327703 WLI327684:WLI327703 WVE327684:WVE327703 IS393220:IS393239 SO393220:SO393239 ACK393220:ACK393239 AMG393220:AMG393239 AWC393220:AWC393239 BFY393220:BFY393239 BPU393220:BPU393239 BZQ393220:BZQ393239 CJM393220:CJM393239 CTI393220:CTI393239 DDE393220:DDE393239 DNA393220:DNA393239 DWW393220:DWW393239 EGS393220:EGS393239 EQO393220:EQO393239 FAK393220:FAK393239 FKG393220:FKG393239 FUC393220:FUC393239 GDY393220:GDY393239 GNU393220:GNU393239 GXQ393220:GXQ393239 HHM393220:HHM393239 HRI393220:HRI393239 IBE393220:IBE393239 ILA393220:ILA393239 IUW393220:IUW393239 JES393220:JES393239 JOO393220:JOO393239 JYK393220:JYK393239 KIG393220:KIG393239 KSC393220:KSC393239 LBY393220:LBY393239 LLU393220:LLU393239 LVQ393220:LVQ393239 MFM393220:MFM393239 MPI393220:MPI393239 MZE393220:MZE393239 NJA393220:NJA393239 NSW393220:NSW393239 OCS393220:OCS393239 OMO393220:OMO393239 OWK393220:OWK393239 PGG393220:PGG393239 PQC393220:PQC393239 PZY393220:PZY393239 QJU393220:QJU393239 QTQ393220:QTQ393239 RDM393220:RDM393239 RNI393220:RNI393239 RXE393220:RXE393239 SHA393220:SHA393239 SQW393220:SQW393239 TAS393220:TAS393239 TKO393220:TKO393239 TUK393220:TUK393239 UEG393220:UEG393239 UOC393220:UOC393239 UXY393220:UXY393239 VHU393220:VHU393239 VRQ393220:VRQ393239 WBM393220:WBM393239 WLI393220:WLI393239 WVE393220:WVE393239 IS458756:IS458775 SO458756:SO458775 ACK458756:ACK458775 AMG458756:AMG458775 AWC458756:AWC458775 BFY458756:BFY458775 BPU458756:BPU458775 BZQ458756:BZQ458775 CJM458756:CJM458775 CTI458756:CTI458775 DDE458756:DDE458775 DNA458756:DNA458775 DWW458756:DWW458775 EGS458756:EGS458775 EQO458756:EQO458775 FAK458756:FAK458775 FKG458756:FKG458775 FUC458756:FUC458775 GDY458756:GDY458775 GNU458756:GNU458775 GXQ458756:GXQ458775 HHM458756:HHM458775 HRI458756:HRI458775 IBE458756:IBE458775 ILA458756:ILA458775 IUW458756:IUW458775 JES458756:JES458775 JOO458756:JOO458775 JYK458756:JYK458775 KIG458756:KIG458775 KSC458756:KSC458775 LBY458756:LBY458775 LLU458756:LLU458775 LVQ458756:LVQ458775 MFM458756:MFM458775 MPI458756:MPI458775 MZE458756:MZE458775 NJA458756:NJA458775 NSW458756:NSW458775 OCS458756:OCS458775 OMO458756:OMO458775 OWK458756:OWK458775 PGG458756:PGG458775 PQC458756:PQC458775 PZY458756:PZY458775 QJU458756:QJU458775 QTQ458756:QTQ458775 RDM458756:RDM458775 RNI458756:RNI458775 RXE458756:RXE458775 SHA458756:SHA458775 SQW458756:SQW458775 TAS458756:TAS458775 TKO458756:TKO458775 TUK458756:TUK458775 UEG458756:UEG458775 UOC458756:UOC458775 UXY458756:UXY458775 VHU458756:VHU458775 VRQ458756:VRQ458775 WBM458756:WBM458775 WLI458756:WLI458775 WVE458756:WVE458775 IS524292:IS524311 SO524292:SO524311 ACK524292:ACK524311 AMG524292:AMG524311 AWC524292:AWC524311 BFY524292:BFY524311 BPU524292:BPU524311 BZQ524292:BZQ524311 CJM524292:CJM524311 CTI524292:CTI524311 DDE524292:DDE524311 DNA524292:DNA524311 DWW524292:DWW524311 EGS524292:EGS524311 EQO524292:EQO524311 FAK524292:FAK524311 FKG524292:FKG524311 FUC524292:FUC524311 GDY524292:GDY524311 GNU524292:GNU524311 GXQ524292:GXQ524311 HHM524292:HHM524311 HRI524292:HRI524311 IBE524292:IBE524311 ILA524292:ILA524311 IUW524292:IUW524311 JES524292:JES524311 JOO524292:JOO524311 JYK524292:JYK524311 KIG524292:KIG524311 KSC524292:KSC524311 LBY524292:LBY524311 LLU524292:LLU524311 LVQ524292:LVQ524311 MFM524292:MFM524311 MPI524292:MPI524311 MZE524292:MZE524311 NJA524292:NJA524311 NSW524292:NSW524311 OCS524292:OCS524311 OMO524292:OMO524311 OWK524292:OWK524311 PGG524292:PGG524311 PQC524292:PQC524311 PZY524292:PZY524311 QJU524292:QJU524311 QTQ524292:QTQ524311 RDM524292:RDM524311 RNI524292:RNI524311 RXE524292:RXE524311 SHA524292:SHA524311 SQW524292:SQW524311 TAS524292:TAS524311 TKO524292:TKO524311 TUK524292:TUK524311 UEG524292:UEG524311 UOC524292:UOC524311 UXY524292:UXY524311 VHU524292:VHU524311 VRQ524292:VRQ524311 WBM524292:WBM524311 WLI524292:WLI524311 WVE524292:WVE524311 IS589828:IS589847 SO589828:SO589847 ACK589828:ACK589847 AMG589828:AMG589847 AWC589828:AWC589847 BFY589828:BFY589847 BPU589828:BPU589847 BZQ589828:BZQ589847 CJM589828:CJM589847 CTI589828:CTI589847 DDE589828:DDE589847 DNA589828:DNA589847 DWW589828:DWW589847 EGS589828:EGS589847 EQO589828:EQO589847 FAK589828:FAK589847 FKG589828:FKG589847 FUC589828:FUC589847 GDY589828:GDY589847 GNU589828:GNU589847 GXQ589828:GXQ589847 HHM589828:HHM589847 HRI589828:HRI589847 IBE589828:IBE589847 ILA589828:ILA589847 IUW589828:IUW589847 JES589828:JES589847 JOO589828:JOO589847 JYK589828:JYK589847 KIG589828:KIG589847 KSC589828:KSC589847 LBY589828:LBY589847 LLU589828:LLU589847 LVQ589828:LVQ589847 MFM589828:MFM589847 MPI589828:MPI589847 MZE589828:MZE589847 NJA589828:NJA589847 NSW589828:NSW589847 OCS589828:OCS589847 OMO589828:OMO589847 OWK589828:OWK589847 PGG589828:PGG589847 PQC589828:PQC589847 PZY589828:PZY589847 QJU589828:QJU589847 QTQ589828:QTQ589847 RDM589828:RDM589847 RNI589828:RNI589847 RXE589828:RXE589847 SHA589828:SHA589847 SQW589828:SQW589847 TAS589828:TAS589847 TKO589828:TKO589847 TUK589828:TUK589847 UEG589828:UEG589847 UOC589828:UOC589847 UXY589828:UXY589847 VHU589828:VHU589847 VRQ589828:VRQ589847 WBM589828:WBM589847 WLI589828:WLI589847 WVE589828:WVE589847 IS655364:IS655383 SO655364:SO655383 ACK655364:ACK655383 AMG655364:AMG655383 AWC655364:AWC655383 BFY655364:BFY655383 BPU655364:BPU655383 BZQ655364:BZQ655383 CJM655364:CJM655383 CTI655364:CTI655383 DDE655364:DDE655383 DNA655364:DNA655383 DWW655364:DWW655383 EGS655364:EGS655383 EQO655364:EQO655383 FAK655364:FAK655383 FKG655364:FKG655383 FUC655364:FUC655383 GDY655364:GDY655383 GNU655364:GNU655383 GXQ655364:GXQ655383 HHM655364:HHM655383 HRI655364:HRI655383 IBE655364:IBE655383 ILA655364:ILA655383 IUW655364:IUW655383 JES655364:JES655383 JOO655364:JOO655383 JYK655364:JYK655383 KIG655364:KIG655383 KSC655364:KSC655383 LBY655364:LBY655383 LLU655364:LLU655383 LVQ655364:LVQ655383 MFM655364:MFM655383 MPI655364:MPI655383 MZE655364:MZE655383 NJA655364:NJA655383 NSW655364:NSW655383 OCS655364:OCS655383 OMO655364:OMO655383 OWK655364:OWK655383 PGG655364:PGG655383 PQC655364:PQC655383 PZY655364:PZY655383 QJU655364:QJU655383 QTQ655364:QTQ655383 RDM655364:RDM655383 RNI655364:RNI655383 RXE655364:RXE655383 SHA655364:SHA655383 SQW655364:SQW655383 TAS655364:TAS655383 TKO655364:TKO655383 TUK655364:TUK655383 UEG655364:UEG655383 UOC655364:UOC655383 UXY655364:UXY655383 VHU655364:VHU655383 VRQ655364:VRQ655383 WBM655364:WBM655383 WLI655364:WLI655383 WVE655364:WVE655383 IS720900:IS720919 SO720900:SO720919 ACK720900:ACK720919 AMG720900:AMG720919 AWC720900:AWC720919 BFY720900:BFY720919 BPU720900:BPU720919 BZQ720900:BZQ720919 CJM720900:CJM720919 CTI720900:CTI720919 DDE720900:DDE720919 DNA720900:DNA720919 DWW720900:DWW720919 EGS720900:EGS720919 EQO720900:EQO720919 FAK720900:FAK720919 FKG720900:FKG720919 FUC720900:FUC720919 GDY720900:GDY720919 GNU720900:GNU720919 GXQ720900:GXQ720919 HHM720900:HHM720919 HRI720900:HRI720919 IBE720900:IBE720919 ILA720900:ILA720919 IUW720900:IUW720919 JES720900:JES720919 JOO720900:JOO720919 JYK720900:JYK720919 KIG720900:KIG720919 KSC720900:KSC720919 LBY720900:LBY720919 LLU720900:LLU720919 LVQ720900:LVQ720919 MFM720900:MFM720919 MPI720900:MPI720919 MZE720900:MZE720919 NJA720900:NJA720919 NSW720900:NSW720919 OCS720900:OCS720919 OMO720900:OMO720919 OWK720900:OWK720919 PGG720900:PGG720919 PQC720900:PQC720919 PZY720900:PZY720919 QJU720900:QJU720919 QTQ720900:QTQ720919 RDM720900:RDM720919 RNI720900:RNI720919 RXE720900:RXE720919 SHA720900:SHA720919 SQW720900:SQW720919 TAS720900:TAS720919 TKO720900:TKO720919 TUK720900:TUK720919 UEG720900:UEG720919 UOC720900:UOC720919 UXY720900:UXY720919 VHU720900:VHU720919 VRQ720900:VRQ720919 WBM720900:WBM720919 WLI720900:WLI720919 WVE720900:WVE720919 IS786436:IS786455 SO786436:SO786455 ACK786436:ACK786455 AMG786436:AMG786455 AWC786436:AWC786455 BFY786436:BFY786455 BPU786436:BPU786455 BZQ786436:BZQ786455 CJM786436:CJM786455 CTI786436:CTI786455 DDE786436:DDE786455 DNA786436:DNA786455 DWW786436:DWW786455 EGS786436:EGS786455 EQO786436:EQO786455 FAK786436:FAK786455 FKG786436:FKG786455 FUC786436:FUC786455 GDY786436:GDY786455 GNU786436:GNU786455 GXQ786436:GXQ786455 HHM786436:HHM786455 HRI786436:HRI786455 IBE786436:IBE786455 ILA786436:ILA786455 IUW786436:IUW786455 JES786436:JES786455 JOO786436:JOO786455 JYK786436:JYK786455 KIG786436:KIG786455 KSC786436:KSC786455 LBY786436:LBY786455 LLU786436:LLU786455 LVQ786436:LVQ786455 MFM786436:MFM786455 MPI786436:MPI786455 MZE786436:MZE786455 NJA786436:NJA786455 NSW786436:NSW786455 OCS786436:OCS786455 OMO786436:OMO786455 OWK786436:OWK786455 PGG786436:PGG786455 PQC786436:PQC786455 PZY786436:PZY786455 QJU786436:QJU786455 QTQ786436:QTQ786455 RDM786436:RDM786455 RNI786436:RNI786455 RXE786436:RXE786455 SHA786436:SHA786455 SQW786436:SQW786455 TAS786436:TAS786455 TKO786436:TKO786455 TUK786436:TUK786455 UEG786436:UEG786455 UOC786436:UOC786455 UXY786436:UXY786455 VHU786436:VHU786455 VRQ786436:VRQ786455 WBM786436:WBM786455 WLI786436:WLI786455 WVE786436:WVE786455 IS851972:IS851991 SO851972:SO851991 ACK851972:ACK851991 AMG851972:AMG851991 AWC851972:AWC851991 BFY851972:BFY851991 BPU851972:BPU851991 BZQ851972:BZQ851991 CJM851972:CJM851991 CTI851972:CTI851991 DDE851972:DDE851991 DNA851972:DNA851991 DWW851972:DWW851991 EGS851972:EGS851991 EQO851972:EQO851991 FAK851972:FAK851991 FKG851972:FKG851991 FUC851972:FUC851991 GDY851972:GDY851991 GNU851972:GNU851991 GXQ851972:GXQ851991 HHM851972:HHM851991 HRI851972:HRI851991 IBE851972:IBE851991 ILA851972:ILA851991 IUW851972:IUW851991 JES851972:JES851991 JOO851972:JOO851991 JYK851972:JYK851991 KIG851972:KIG851991 KSC851972:KSC851991 LBY851972:LBY851991 LLU851972:LLU851991 LVQ851972:LVQ851991 MFM851972:MFM851991 MPI851972:MPI851991 MZE851972:MZE851991 NJA851972:NJA851991 NSW851972:NSW851991 OCS851972:OCS851991 OMO851972:OMO851991 OWK851972:OWK851991 PGG851972:PGG851991 PQC851972:PQC851991 PZY851972:PZY851991 QJU851972:QJU851991 QTQ851972:QTQ851991 RDM851972:RDM851991 RNI851972:RNI851991 RXE851972:RXE851991 SHA851972:SHA851991 SQW851972:SQW851991 TAS851972:TAS851991 TKO851972:TKO851991 TUK851972:TUK851991 UEG851972:UEG851991 UOC851972:UOC851991 UXY851972:UXY851991 VHU851972:VHU851991 VRQ851972:VRQ851991 WBM851972:WBM851991 WLI851972:WLI851991 WVE851972:WVE851991 IS917508:IS917527 SO917508:SO917527 ACK917508:ACK917527 AMG917508:AMG917527 AWC917508:AWC917527 BFY917508:BFY917527 BPU917508:BPU917527 BZQ917508:BZQ917527 CJM917508:CJM917527 CTI917508:CTI917527 DDE917508:DDE917527 DNA917508:DNA917527 DWW917508:DWW917527 EGS917508:EGS917527 EQO917508:EQO917527 FAK917508:FAK917527 FKG917508:FKG917527 FUC917508:FUC917527 GDY917508:GDY917527 GNU917508:GNU917527 GXQ917508:GXQ917527 HHM917508:HHM917527 HRI917508:HRI917527 IBE917508:IBE917527 ILA917508:ILA917527 IUW917508:IUW917527 JES917508:JES917527 JOO917508:JOO917527 JYK917508:JYK917527 KIG917508:KIG917527 KSC917508:KSC917527 LBY917508:LBY917527 LLU917508:LLU917527 LVQ917508:LVQ917527 MFM917508:MFM917527 MPI917508:MPI917527 MZE917508:MZE917527 NJA917508:NJA917527 NSW917508:NSW917527 OCS917508:OCS917527 OMO917508:OMO917527 OWK917508:OWK917527 PGG917508:PGG917527 PQC917508:PQC917527 PZY917508:PZY917527 QJU917508:QJU917527 QTQ917508:QTQ917527 RDM917508:RDM917527 RNI917508:RNI917527 RXE917508:RXE917527 SHA917508:SHA917527 SQW917508:SQW917527 TAS917508:TAS917527 TKO917508:TKO917527 TUK917508:TUK917527 UEG917508:UEG917527 UOC917508:UOC917527 UXY917508:UXY917527 VHU917508:VHU917527 VRQ917508:VRQ917527 WBM917508:WBM917527 WLI917508:WLI917527 WVE917508:WVE917527 IS983044:IS983063 SO983044:SO983063 ACK983044:ACK983063 AMG983044:AMG983063 AWC983044:AWC983063 BFY983044:BFY983063 BPU983044:BPU983063 BZQ983044:BZQ983063 CJM983044:CJM983063 CTI983044:CTI983063 DDE983044:DDE983063 DNA983044:DNA983063 DWW983044:DWW983063 EGS983044:EGS983063 EQO983044:EQO983063 FAK983044:FAK983063 FKG983044:FKG983063 FUC983044:FUC983063 GDY983044:GDY983063 GNU983044:GNU983063 GXQ983044:GXQ983063 HHM983044:HHM983063 HRI983044:HRI983063 IBE983044:IBE983063 ILA983044:ILA983063 IUW983044:IUW983063 JES983044:JES983063 JOO983044:JOO983063 JYK983044:JYK983063 KIG983044:KIG983063 KSC983044:KSC983063 LBY983044:LBY983063 LLU983044:LLU983063 LVQ983044:LVQ983063 MFM983044:MFM983063 MPI983044:MPI983063 MZE983044:MZE983063 NJA983044:NJA983063 NSW983044:NSW983063 OCS983044:OCS983063 OMO983044:OMO983063 OWK983044:OWK983063 PGG983044:PGG983063 PQC983044:PQC983063 PZY983044:PZY983063 QJU983044:QJU983063 QTQ983044:QTQ983063 RDM983044:RDM983063 RNI983044:RNI983063 RXE983044:RXE983063 SHA983044:SHA983063 SQW983044:SQW983063 TAS983044:TAS983063 TKO983044:TKO983063 TUK983044:TUK983063 UEG983044:UEG983063 UOC983044:UOC983063 UXY983044:UXY983063 VHU983044:VHU983063 VRQ983044:VRQ983063 WBM983044:WBM983063 WLI983044:WLI983063 WVE983044:WVE983063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7 IS65538 SO65538 ACK65538 AMG65538 AWC65538 BFY65538 BPU65538 BZQ65538 CJM65538 CTI65538 DDE65538 DNA65538 DWW65538 EGS65538 EQO65538 FAK65538 FKG65538 FUC65538 GDY65538 GNU65538 GXQ65538 HHM65538 HRI65538 IBE65538 ILA65538 IUW65538 JES65538 JOO65538 JYK65538 KIG65538 KSC65538 LBY65538 LLU65538 LVQ65538 MFM65538 MPI65538 MZE65538 NJA65538 NSW65538 OCS65538 OMO65538 OWK65538 PGG65538 PQC65538 PZY65538 QJU65538 QTQ65538 RDM65538 RNI65538 RXE65538 SHA65538 SQW65538 TAS65538 TKO65538 TUK65538 UEG65538 UOC65538 UXY65538 VHU65538 VRQ65538 WBM65538 WLI65538 WVE65538 IS131074 SO131074 ACK131074 AMG131074 AWC131074 BFY131074 BPU131074 BZQ131074 CJM131074 CTI131074 DDE131074 DNA131074 DWW131074 EGS131074 EQO131074 FAK131074 FKG131074 FUC131074 GDY131074 GNU131074 GXQ131074 HHM131074 HRI131074 IBE131074 ILA131074 IUW131074 JES131074 JOO131074 JYK131074 KIG131074 KSC131074 LBY131074 LLU131074 LVQ131074 MFM131074 MPI131074 MZE131074 NJA131074 NSW131074 OCS131074 OMO131074 OWK131074 PGG131074 PQC131074 PZY131074 QJU131074 QTQ131074 RDM131074 RNI131074 RXE131074 SHA131074 SQW131074 TAS131074 TKO131074 TUK131074 UEG131074 UOC131074 UXY131074 VHU131074 VRQ131074 WBM131074 WLI131074 WVE131074 IS196610 SO196610 ACK196610 AMG196610 AWC196610 BFY196610 BPU196610 BZQ196610 CJM196610 CTI196610 DDE196610 DNA196610 DWW196610 EGS196610 EQO196610 FAK196610 FKG196610 FUC196610 GDY196610 GNU196610 GXQ196610 HHM196610 HRI196610 IBE196610 ILA196610 IUW196610 JES196610 JOO196610 JYK196610 KIG196610 KSC196610 LBY196610 LLU196610 LVQ196610 MFM196610 MPI196610 MZE196610 NJA196610 NSW196610 OCS196610 OMO196610 OWK196610 PGG196610 PQC196610 PZY196610 QJU196610 QTQ196610 RDM196610 RNI196610 RXE196610 SHA196610 SQW196610 TAS196610 TKO196610 TUK196610 UEG196610 UOC196610 UXY196610 VHU196610 VRQ196610 WBM196610 WLI196610 WVE196610 IS262146 SO262146 ACK262146 AMG262146 AWC262146 BFY262146 BPU262146 BZQ262146 CJM262146 CTI262146 DDE262146 DNA262146 DWW262146 EGS262146 EQO262146 FAK262146 FKG262146 FUC262146 GDY262146 GNU262146 GXQ262146 HHM262146 HRI262146 IBE262146 ILA262146 IUW262146 JES262146 JOO262146 JYK262146 KIG262146 KSC262146 LBY262146 LLU262146 LVQ262146 MFM262146 MPI262146 MZE262146 NJA262146 NSW262146 OCS262146 OMO262146 OWK262146 PGG262146 PQC262146 PZY262146 QJU262146 QTQ262146 RDM262146 RNI262146 RXE262146 SHA262146 SQW262146 TAS262146 TKO262146 TUK262146 UEG262146 UOC262146 UXY262146 VHU262146 VRQ262146 WBM262146 WLI262146 WVE262146 IS327682 SO327682 ACK327682 AMG327682 AWC327682 BFY327682 BPU327682 BZQ327682 CJM327682 CTI327682 DDE327682 DNA327682 DWW327682 EGS327682 EQO327682 FAK327682 FKG327682 FUC327682 GDY327682 GNU327682 GXQ327682 HHM327682 HRI327682 IBE327682 ILA327682 IUW327682 JES327682 JOO327682 JYK327682 KIG327682 KSC327682 LBY327682 LLU327682 LVQ327682 MFM327682 MPI327682 MZE327682 NJA327682 NSW327682 OCS327682 OMO327682 OWK327682 PGG327682 PQC327682 PZY327682 QJU327682 QTQ327682 RDM327682 RNI327682 RXE327682 SHA327682 SQW327682 TAS327682 TKO327682 TUK327682 UEG327682 UOC327682 UXY327682 VHU327682 VRQ327682 WBM327682 WLI327682 WVE327682 IS393218 SO393218 ACK393218 AMG393218 AWC393218 BFY393218 BPU393218 BZQ393218 CJM393218 CTI393218 DDE393218 DNA393218 DWW393218 EGS393218 EQO393218 FAK393218 FKG393218 FUC393218 GDY393218 GNU393218 GXQ393218 HHM393218 HRI393218 IBE393218 ILA393218 IUW393218 JES393218 JOO393218 JYK393218 KIG393218 KSC393218 LBY393218 LLU393218 LVQ393218 MFM393218 MPI393218 MZE393218 NJA393218 NSW393218 OCS393218 OMO393218 OWK393218 PGG393218 PQC393218 PZY393218 QJU393218 QTQ393218 RDM393218 RNI393218 RXE393218 SHA393218 SQW393218 TAS393218 TKO393218 TUK393218 UEG393218 UOC393218 UXY393218 VHU393218 VRQ393218 WBM393218 WLI393218 WVE393218 IS458754 SO458754 ACK458754 AMG458754 AWC458754 BFY458754 BPU458754 BZQ458754 CJM458754 CTI458754 DDE458754 DNA458754 DWW458754 EGS458754 EQO458754 FAK458754 FKG458754 FUC458754 GDY458754 GNU458754 GXQ458754 HHM458754 HRI458754 IBE458754 ILA458754 IUW458754 JES458754 JOO458754 JYK458754 KIG458754 KSC458754 LBY458754 LLU458754 LVQ458754 MFM458754 MPI458754 MZE458754 NJA458754 NSW458754 OCS458754 OMO458754 OWK458754 PGG458754 PQC458754 PZY458754 QJU458754 QTQ458754 RDM458754 RNI458754 RXE458754 SHA458754 SQW458754 TAS458754 TKO458754 TUK458754 UEG458754 UOC458754 UXY458754 VHU458754 VRQ458754 WBM458754 WLI458754 WVE458754 IS524290 SO524290 ACK524290 AMG524290 AWC524290 BFY524290 BPU524290 BZQ524290 CJM524290 CTI524290 DDE524290 DNA524290 DWW524290 EGS524290 EQO524290 FAK524290 FKG524290 FUC524290 GDY524290 GNU524290 GXQ524290 HHM524290 HRI524290 IBE524290 ILA524290 IUW524290 JES524290 JOO524290 JYK524290 KIG524290 KSC524290 LBY524290 LLU524290 LVQ524290 MFM524290 MPI524290 MZE524290 NJA524290 NSW524290 OCS524290 OMO524290 OWK524290 PGG524290 PQC524290 PZY524290 QJU524290 QTQ524290 RDM524290 RNI524290 RXE524290 SHA524290 SQW524290 TAS524290 TKO524290 TUK524290 UEG524290 UOC524290 UXY524290 VHU524290 VRQ524290 WBM524290 WLI524290 WVE524290 IS589826 SO589826 ACK589826 AMG589826 AWC589826 BFY589826 BPU589826 BZQ589826 CJM589826 CTI589826 DDE589826 DNA589826 DWW589826 EGS589826 EQO589826 FAK589826 FKG589826 FUC589826 GDY589826 GNU589826 GXQ589826 HHM589826 HRI589826 IBE589826 ILA589826 IUW589826 JES589826 JOO589826 JYK589826 KIG589826 KSC589826 LBY589826 LLU589826 LVQ589826 MFM589826 MPI589826 MZE589826 NJA589826 NSW589826 OCS589826 OMO589826 OWK589826 PGG589826 PQC589826 PZY589826 QJU589826 QTQ589826 RDM589826 RNI589826 RXE589826 SHA589826 SQW589826 TAS589826 TKO589826 TUK589826 UEG589826 UOC589826 UXY589826 VHU589826 VRQ589826 WBM589826 WLI589826 WVE589826 IS655362 SO655362 ACK655362 AMG655362 AWC655362 BFY655362 BPU655362 BZQ655362 CJM655362 CTI655362 DDE655362 DNA655362 DWW655362 EGS655362 EQO655362 FAK655362 FKG655362 FUC655362 GDY655362 GNU655362 GXQ655362 HHM655362 HRI655362 IBE655362 ILA655362 IUW655362 JES655362 JOO655362 JYK655362 KIG655362 KSC655362 LBY655362 LLU655362 LVQ655362 MFM655362 MPI655362 MZE655362 NJA655362 NSW655362 OCS655362 OMO655362 OWK655362 PGG655362 PQC655362 PZY655362 QJU655362 QTQ655362 RDM655362 RNI655362 RXE655362 SHA655362 SQW655362 TAS655362 TKO655362 TUK655362 UEG655362 UOC655362 UXY655362 VHU655362 VRQ655362 WBM655362 WLI655362 WVE655362 IS720898 SO720898 ACK720898 AMG720898 AWC720898 BFY720898 BPU720898 BZQ720898 CJM720898 CTI720898 DDE720898 DNA720898 DWW720898 EGS720898 EQO720898 FAK720898 FKG720898 FUC720898 GDY720898 GNU720898 GXQ720898 HHM720898 HRI720898 IBE720898 ILA720898 IUW720898 JES720898 JOO720898 JYK720898 KIG720898 KSC720898 LBY720898 LLU720898 LVQ720898 MFM720898 MPI720898 MZE720898 NJA720898 NSW720898 OCS720898 OMO720898 OWK720898 PGG720898 PQC720898 PZY720898 QJU720898 QTQ720898 RDM720898 RNI720898 RXE720898 SHA720898 SQW720898 TAS720898 TKO720898 TUK720898 UEG720898 UOC720898 UXY720898 VHU720898 VRQ720898 WBM720898 WLI720898 WVE720898 IS786434 SO786434 ACK786434 AMG786434 AWC786434 BFY786434 BPU786434 BZQ786434 CJM786434 CTI786434 DDE786434 DNA786434 DWW786434 EGS786434 EQO786434 FAK786434 FKG786434 FUC786434 GDY786434 GNU786434 GXQ786434 HHM786434 HRI786434 IBE786434 ILA786434 IUW786434 JES786434 JOO786434 JYK786434 KIG786434 KSC786434 LBY786434 LLU786434 LVQ786434 MFM786434 MPI786434 MZE786434 NJA786434 NSW786434 OCS786434 OMO786434 OWK786434 PGG786434 PQC786434 PZY786434 QJU786434 QTQ786434 RDM786434 RNI786434 RXE786434 SHA786434 SQW786434 TAS786434 TKO786434 TUK786434 UEG786434 UOC786434 UXY786434 VHU786434 VRQ786434 WBM786434 WLI786434 WVE786434 IS851970 SO851970 ACK851970 AMG851970 AWC851970 BFY851970 BPU851970 BZQ851970 CJM851970 CTI851970 DDE851970 DNA851970 DWW851970 EGS851970 EQO851970 FAK851970 FKG851970 FUC851970 GDY851970 GNU851970 GXQ851970 HHM851970 HRI851970 IBE851970 ILA851970 IUW851970 JES851970 JOO851970 JYK851970 KIG851970 KSC851970 LBY851970 LLU851970 LVQ851970 MFM851970 MPI851970 MZE851970 NJA851970 NSW851970 OCS851970 OMO851970 OWK851970 PGG851970 PQC851970 PZY851970 QJU851970 QTQ851970 RDM851970 RNI851970 RXE851970 SHA851970 SQW851970 TAS851970 TKO851970 TUK851970 UEG851970 UOC851970 UXY851970 VHU851970 VRQ851970 WBM851970 WLI851970 WVE851970 IS917506 SO917506 ACK917506 AMG917506 AWC917506 BFY917506 BPU917506 BZQ917506 CJM917506 CTI917506 DDE917506 DNA917506 DWW917506 EGS917506 EQO917506 FAK917506 FKG917506 FUC917506 GDY917506 GNU917506 GXQ917506 HHM917506 HRI917506 IBE917506 ILA917506 IUW917506 JES917506 JOO917506 JYK917506 KIG917506 KSC917506 LBY917506 LLU917506 LVQ917506 MFM917506 MPI917506 MZE917506 NJA917506 NSW917506 OCS917506 OMO917506 OWK917506 PGG917506 PQC917506 PZY917506 QJU917506 QTQ917506 RDM917506 RNI917506 RXE917506 SHA917506 SQW917506 TAS917506 TKO917506 TUK917506 UEG917506 UOC917506 UXY917506 VHU917506 VRQ917506 WBM917506 WLI917506 WVE917506 IS983042 SO983042 ACK983042 AMG983042 AWC983042 BFY983042 BPU983042 BZQ983042 CJM983042 CTI983042 DDE983042 DNA983042 DWW983042 EGS983042 EQO983042 FAK983042 FKG983042 FUC983042 GDY983042 GNU983042 GXQ983042 HHM983042 HRI983042 IBE983042 ILA983042 IUW983042 JES983042 JOO983042 JYK983042 KIG983042 KSC983042 LBY983042 LLU983042 LVQ983042 MFM983042 MPI983042 MZE983042 NJA983042 NSW983042 OCS983042 OMO983042 OWK983042 PGG983042 PQC983042 PZY983042 QJU983042 QTQ983042 RDM983042 RNI983042 RXE983042 SHA983042 SQW983042 TAS983042 TKO983042 TUK983042 UEG983042 UOC983042 UXY983042 VHU983042 VRQ983042 WBM983042 WLI983042 WVE983042">
      <formula1>"特定機能病院,地域医療支援病院,救命救急センター,周産期母子医療センター,へき地医療拠点病院,地域がん拠点病院,疾病６事業で重要な医療,在宅医療において特に積極的な役割を担う医療機関"</formula1>
    </dataValidation>
    <dataValidation showInputMessage="1" showErrorMessage="1" sqref="L2:L4 JG2:JG4 TC2:TC4 ACY2:ACY4 AMU2:AMU4 AWQ2:AWQ4 BGM2:BGM4 BQI2:BQI4 CAE2:CAE4 CKA2:CKA4 CTW2:CTW4 DDS2:DDS4 DNO2:DNO4 DXK2:DXK4 EHG2:EHG4 ERC2:ERC4 FAY2:FAY4 FKU2:FKU4 FUQ2:FUQ4 GEM2:GEM4 GOI2:GOI4 GYE2:GYE4 HIA2:HIA4 HRW2:HRW4 IBS2:IBS4 ILO2:ILO4 IVK2:IVK4 JFG2:JFG4 JPC2:JPC4 JYY2:JYY4 KIU2:KIU4 KSQ2:KSQ4 LCM2:LCM4 LMI2:LMI4 LWE2:LWE4 MGA2:MGA4 MPW2:MPW4 MZS2:MZS4 NJO2:NJO4 NTK2:NTK4 ODG2:ODG4 ONC2:ONC4 OWY2:OWY4 PGU2:PGU4 PQQ2:PQQ4 QAM2:QAM4 QKI2:QKI4 QUE2:QUE4 REA2:REA4 RNW2:RNW4 RXS2:RXS4 SHO2:SHO4 SRK2:SRK4 TBG2:TBG4 TLC2:TLC4 TUY2:TUY4 UEU2:UEU4 UOQ2:UOQ4 UYM2:UYM4 VII2:VII4 VSE2:VSE4 WCA2:WCA4 WLW2:WLW4 WVS2:WVS4 L65533:L65535 JG65533:JG65535 TC65533:TC65535 ACY65533:ACY65535 AMU65533:AMU65535 AWQ65533:AWQ65535 BGM65533:BGM65535 BQI65533:BQI65535 CAE65533:CAE65535 CKA65533:CKA65535 CTW65533:CTW65535 DDS65533:DDS65535 DNO65533:DNO65535 DXK65533:DXK65535 EHG65533:EHG65535 ERC65533:ERC65535 FAY65533:FAY65535 FKU65533:FKU65535 FUQ65533:FUQ65535 GEM65533:GEM65535 GOI65533:GOI65535 GYE65533:GYE65535 HIA65533:HIA65535 HRW65533:HRW65535 IBS65533:IBS65535 ILO65533:ILO65535 IVK65533:IVK65535 JFG65533:JFG65535 JPC65533:JPC65535 JYY65533:JYY65535 KIU65533:KIU65535 KSQ65533:KSQ65535 LCM65533:LCM65535 LMI65533:LMI65535 LWE65533:LWE65535 MGA65533:MGA65535 MPW65533:MPW65535 MZS65533:MZS65535 NJO65533:NJO65535 NTK65533:NTK65535 ODG65533:ODG65535 ONC65533:ONC65535 OWY65533:OWY65535 PGU65533:PGU65535 PQQ65533:PQQ65535 QAM65533:QAM65535 QKI65533:QKI65535 QUE65533:QUE65535 REA65533:REA65535 RNW65533:RNW65535 RXS65533:RXS65535 SHO65533:SHO65535 SRK65533:SRK65535 TBG65533:TBG65535 TLC65533:TLC65535 TUY65533:TUY65535 UEU65533:UEU65535 UOQ65533:UOQ65535 UYM65533:UYM65535 VII65533:VII65535 VSE65533:VSE65535 WCA65533:WCA65535 WLW65533:WLW65535 WVS65533:WVS65535 L131069:L131071 JG131069:JG131071 TC131069:TC131071 ACY131069:ACY131071 AMU131069:AMU131071 AWQ131069:AWQ131071 BGM131069:BGM131071 BQI131069:BQI131071 CAE131069:CAE131071 CKA131069:CKA131071 CTW131069:CTW131071 DDS131069:DDS131071 DNO131069:DNO131071 DXK131069:DXK131071 EHG131069:EHG131071 ERC131069:ERC131071 FAY131069:FAY131071 FKU131069:FKU131071 FUQ131069:FUQ131071 GEM131069:GEM131071 GOI131069:GOI131071 GYE131069:GYE131071 HIA131069:HIA131071 HRW131069:HRW131071 IBS131069:IBS131071 ILO131069:ILO131071 IVK131069:IVK131071 JFG131069:JFG131071 JPC131069:JPC131071 JYY131069:JYY131071 KIU131069:KIU131071 KSQ131069:KSQ131071 LCM131069:LCM131071 LMI131069:LMI131071 LWE131069:LWE131071 MGA131069:MGA131071 MPW131069:MPW131071 MZS131069:MZS131071 NJO131069:NJO131071 NTK131069:NTK131071 ODG131069:ODG131071 ONC131069:ONC131071 OWY131069:OWY131071 PGU131069:PGU131071 PQQ131069:PQQ131071 QAM131069:QAM131071 QKI131069:QKI131071 QUE131069:QUE131071 REA131069:REA131071 RNW131069:RNW131071 RXS131069:RXS131071 SHO131069:SHO131071 SRK131069:SRK131071 TBG131069:TBG131071 TLC131069:TLC131071 TUY131069:TUY131071 UEU131069:UEU131071 UOQ131069:UOQ131071 UYM131069:UYM131071 VII131069:VII131071 VSE131069:VSE131071 WCA131069:WCA131071 WLW131069:WLW131071 WVS131069:WVS131071 L196605:L196607 JG196605:JG196607 TC196605:TC196607 ACY196605:ACY196607 AMU196605:AMU196607 AWQ196605:AWQ196607 BGM196605:BGM196607 BQI196605:BQI196607 CAE196605:CAE196607 CKA196605:CKA196607 CTW196605:CTW196607 DDS196605:DDS196607 DNO196605:DNO196607 DXK196605:DXK196607 EHG196605:EHG196607 ERC196605:ERC196607 FAY196605:FAY196607 FKU196605:FKU196607 FUQ196605:FUQ196607 GEM196605:GEM196607 GOI196605:GOI196607 GYE196605:GYE196607 HIA196605:HIA196607 HRW196605:HRW196607 IBS196605:IBS196607 ILO196605:ILO196607 IVK196605:IVK196607 JFG196605:JFG196607 JPC196605:JPC196607 JYY196605:JYY196607 KIU196605:KIU196607 KSQ196605:KSQ196607 LCM196605:LCM196607 LMI196605:LMI196607 LWE196605:LWE196607 MGA196605:MGA196607 MPW196605:MPW196607 MZS196605:MZS196607 NJO196605:NJO196607 NTK196605:NTK196607 ODG196605:ODG196607 ONC196605:ONC196607 OWY196605:OWY196607 PGU196605:PGU196607 PQQ196605:PQQ196607 QAM196605:QAM196607 QKI196605:QKI196607 QUE196605:QUE196607 REA196605:REA196607 RNW196605:RNW196607 RXS196605:RXS196607 SHO196605:SHO196607 SRK196605:SRK196607 TBG196605:TBG196607 TLC196605:TLC196607 TUY196605:TUY196607 UEU196605:UEU196607 UOQ196605:UOQ196607 UYM196605:UYM196607 VII196605:VII196607 VSE196605:VSE196607 WCA196605:WCA196607 WLW196605:WLW196607 WVS196605:WVS196607 L262141:L262143 JG262141:JG262143 TC262141:TC262143 ACY262141:ACY262143 AMU262141:AMU262143 AWQ262141:AWQ262143 BGM262141:BGM262143 BQI262141:BQI262143 CAE262141:CAE262143 CKA262141:CKA262143 CTW262141:CTW262143 DDS262141:DDS262143 DNO262141:DNO262143 DXK262141:DXK262143 EHG262141:EHG262143 ERC262141:ERC262143 FAY262141:FAY262143 FKU262141:FKU262143 FUQ262141:FUQ262143 GEM262141:GEM262143 GOI262141:GOI262143 GYE262141:GYE262143 HIA262141:HIA262143 HRW262141:HRW262143 IBS262141:IBS262143 ILO262141:ILO262143 IVK262141:IVK262143 JFG262141:JFG262143 JPC262141:JPC262143 JYY262141:JYY262143 KIU262141:KIU262143 KSQ262141:KSQ262143 LCM262141:LCM262143 LMI262141:LMI262143 LWE262141:LWE262143 MGA262141:MGA262143 MPW262141:MPW262143 MZS262141:MZS262143 NJO262141:NJO262143 NTK262141:NTK262143 ODG262141:ODG262143 ONC262141:ONC262143 OWY262141:OWY262143 PGU262141:PGU262143 PQQ262141:PQQ262143 QAM262141:QAM262143 QKI262141:QKI262143 QUE262141:QUE262143 REA262141:REA262143 RNW262141:RNW262143 RXS262141:RXS262143 SHO262141:SHO262143 SRK262141:SRK262143 TBG262141:TBG262143 TLC262141:TLC262143 TUY262141:TUY262143 UEU262141:UEU262143 UOQ262141:UOQ262143 UYM262141:UYM262143 VII262141:VII262143 VSE262141:VSE262143 WCA262141:WCA262143 WLW262141:WLW262143 WVS262141:WVS262143 L327677:L327679 JG327677:JG327679 TC327677:TC327679 ACY327677:ACY327679 AMU327677:AMU327679 AWQ327677:AWQ327679 BGM327677:BGM327679 BQI327677:BQI327679 CAE327677:CAE327679 CKA327677:CKA327679 CTW327677:CTW327679 DDS327677:DDS327679 DNO327677:DNO327679 DXK327677:DXK327679 EHG327677:EHG327679 ERC327677:ERC327679 FAY327677:FAY327679 FKU327677:FKU327679 FUQ327677:FUQ327679 GEM327677:GEM327679 GOI327677:GOI327679 GYE327677:GYE327679 HIA327677:HIA327679 HRW327677:HRW327679 IBS327677:IBS327679 ILO327677:ILO327679 IVK327677:IVK327679 JFG327677:JFG327679 JPC327677:JPC327679 JYY327677:JYY327679 KIU327677:KIU327679 KSQ327677:KSQ327679 LCM327677:LCM327679 LMI327677:LMI327679 LWE327677:LWE327679 MGA327677:MGA327679 MPW327677:MPW327679 MZS327677:MZS327679 NJO327677:NJO327679 NTK327677:NTK327679 ODG327677:ODG327679 ONC327677:ONC327679 OWY327677:OWY327679 PGU327677:PGU327679 PQQ327677:PQQ327679 QAM327677:QAM327679 QKI327677:QKI327679 QUE327677:QUE327679 REA327677:REA327679 RNW327677:RNW327679 RXS327677:RXS327679 SHO327677:SHO327679 SRK327677:SRK327679 TBG327677:TBG327679 TLC327677:TLC327679 TUY327677:TUY327679 UEU327677:UEU327679 UOQ327677:UOQ327679 UYM327677:UYM327679 VII327677:VII327679 VSE327677:VSE327679 WCA327677:WCA327679 WLW327677:WLW327679 WVS327677:WVS327679 L393213:L393215 JG393213:JG393215 TC393213:TC393215 ACY393213:ACY393215 AMU393213:AMU393215 AWQ393213:AWQ393215 BGM393213:BGM393215 BQI393213:BQI393215 CAE393213:CAE393215 CKA393213:CKA393215 CTW393213:CTW393215 DDS393213:DDS393215 DNO393213:DNO393215 DXK393213:DXK393215 EHG393213:EHG393215 ERC393213:ERC393215 FAY393213:FAY393215 FKU393213:FKU393215 FUQ393213:FUQ393215 GEM393213:GEM393215 GOI393213:GOI393215 GYE393213:GYE393215 HIA393213:HIA393215 HRW393213:HRW393215 IBS393213:IBS393215 ILO393213:ILO393215 IVK393213:IVK393215 JFG393213:JFG393215 JPC393213:JPC393215 JYY393213:JYY393215 KIU393213:KIU393215 KSQ393213:KSQ393215 LCM393213:LCM393215 LMI393213:LMI393215 LWE393213:LWE393215 MGA393213:MGA393215 MPW393213:MPW393215 MZS393213:MZS393215 NJO393213:NJO393215 NTK393213:NTK393215 ODG393213:ODG393215 ONC393213:ONC393215 OWY393213:OWY393215 PGU393213:PGU393215 PQQ393213:PQQ393215 QAM393213:QAM393215 QKI393213:QKI393215 QUE393213:QUE393215 REA393213:REA393215 RNW393213:RNW393215 RXS393213:RXS393215 SHO393213:SHO393215 SRK393213:SRK393215 TBG393213:TBG393215 TLC393213:TLC393215 TUY393213:TUY393215 UEU393213:UEU393215 UOQ393213:UOQ393215 UYM393213:UYM393215 VII393213:VII393215 VSE393213:VSE393215 WCA393213:WCA393215 WLW393213:WLW393215 WVS393213:WVS393215 L458749:L458751 JG458749:JG458751 TC458749:TC458751 ACY458749:ACY458751 AMU458749:AMU458751 AWQ458749:AWQ458751 BGM458749:BGM458751 BQI458749:BQI458751 CAE458749:CAE458751 CKA458749:CKA458751 CTW458749:CTW458751 DDS458749:DDS458751 DNO458749:DNO458751 DXK458749:DXK458751 EHG458749:EHG458751 ERC458749:ERC458751 FAY458749:FAY458751 FKU458749:FKU458751 FUQ458749:FUQ458751 GEM458749:GEM458751 GOI458749:GOI458751 GYE458749:GYE458751 HIA458749:HIA458751 HRW458749:HRW458751 IBS458749:IBS458751 ILO458749:ILO458751 IVK458749:IVK458751 JFG458749:JFG458751 JPC458749:JPC458751 JYY458749:JYY458751 KIU458749:KIU458751 KSQ458749:KSQ458751 LCM458749:LCM458751 LMI458749:LMI458751 LWE458749:LWE458751 MGA458749:MGA458751 MPW458749:MPW458751 MZS458749:MZS458751 NJO458749:NJO458751 NTK458749:NTK458751 ODG458749:ODG458751 ONC458749:ONC458751 OWY458749:OWY458751 PGU458749:PGU458751 PQQ458749:PQQ458751 QAM458749:QAM458751 QKI458749:QKI458751 QUE458749:QUE458751 REA458749:REA458751 RNW458749:RNW458751 RXS458749:RXS458751 SHO458749:SHO458751 SRK458749:SRK458751 TBG458749:TBG458751 TLC458749:TLC458751 TUY458749:TUY458751 UEU458749:UEU458751 UOQ458749:UOQ458751 UYM458749:UYM458751 VII458749:VII458751 VSE458749:VSE458751 WCA458749:WCA458751 WLW458749:WLW458751 WVS458749:WVS458751 L524285:L524287 JG524285:JG524287 TC524285:TC524287 ACY524285:ACY524287 AMU524285:AMU524287 AWQ524285:AWQ524287 BGM524285:BGM524287 BQI524285:BQI524287 CAE524285:CAE524287 CKA524285:CKA524287 CTW524285:CTW524287 DDS524285:DDS524287 DNO524285:DNO524287 DXK524285:DXK524287 EHG524285:EHG524287 ERC524285:ERC524287 FAY524285:FAY524287 FKU524285:FKU524287 FUQ524285:FUQ524287 GEM524285:GEM524287 GOI524285:GOI524287 GYE524285:GYE524287 HIA524285:HIA524287 HRW524285:HRW524287 IBS524285:IBS524287 ILO524285:ILO524287 IVK524285:IVK524287 JFG524285:JFG524287 JPC524285:JPC524287 JYY524285:JYY524287 KIU524285:KIU524287 KSQ524285:KSQ524287 LCM524285:LCM524287 LMI524285:LMI524287 LWE524285:LWE524287 MGA524285:MGA524287 MPW524285:MPW524287 MZS524285:MZS524287 NJO524285:NJO524287 NTK524285:NTK524287 ODG524285:ODG524287 ONC524285:ONC524287 OWY524285:OWY524287 PGU524285:PGU524287 PQQ524285:PQQ524287 QAM524285:QAM524287 QKI524285:QKI524287 QUE524285:QUE524287 REA524285:REA524287 RNW524285:RNW524287 RXS524285:RXS524287 SHO524285:SHO524287 SRK524285:SRK524287 TBG524285:TBG524287 TLC524285:TLC524287 TUY524285:TUY524287 UEU524285:UEU524287 UOQ524285:UOQ524287 UYM524285:UYM524287 VII524285:VII524287 VSE524285:VSE524287 WCA524285:WCA524287 WLW524285:WLW524287 WVS524285:WVS524287 L589821:L589823 JG589821:JG589823 TC589821:TC589823 ACY589821:ACY589823 AMU589821:AMU589823 AWQ589821:AWQ589823 BGM589821:BGM589823 BQI589821:BQI589823 CAE589821:CAE589823 CKA589821:CKA589823 CTW589821:CTW589823 DDS589821:DDS589823 DNO589821:DNO589823 DXK589821:DXK589823 EHG589821:EHG589823 ERC589821:ERC589823 FAY589821:FAY589823 FKU589821:FKU589823 FUQ589821:FUQ589823 GEM589821:GEM589823 GOI589821:GOI589823 GYE589821:GYE589823 HIA589821:HIA589823 HRW589821:HRW589823 IBS589821:IBS589823 ILO589821:ILO589823 IVK589821:IVK589823 JFG589821:JFG589823 JPC589821:JPC589823 JYY589821:JYY589823 KIU589821:KIU589823 KSQ589821:KSQ589823 LCM589821:LCM589823 LMI589821:LMI589823 LWE589821:LWE589823 MGA589821:MGA589823 MPW589821:MPW589823 MZS589821:MZS589823 NJO589821:NJO589823 NTK589821:NTK589823 ODG589821:ODG589823 ONC589821:ONC589823 OWY589821:OWY589823 PGU589821:PGU589823 PQQ589821:PQQ589823 QAM589821:QAM589823 QKI589821:QKI589823 QUE589821:QUE589823 REA589821:REA589823 RNW589821:RNW589823 RXS589821:RXS589823 SHO589821:SHO589823 SRK589821:SRK589823 TBG589821:TBG589823 TLC589821:TLC589823 TUY589821:TUY589823 UEU589821:UEU589823 UOQ589821:UOQ589823 UYM589821:UYM589823 VII589821:VII589823 VSE589821:VSE589823 WCA589821:WCA589823 WLW589821:WLW589823 WVS589821:WVS589823 L655357:L655359 JG655357:JG655359 TC655357:TC655359 ACY655357:ACY655359 AMU655357:AMU655359 AWQ655357:AWQ655359 BGM655357:BGM655359 BQI655357:BQI655359 CAE655357:CAE655359 CKA655357:CKA655359 CTW655357:CTW655359 DDS655357:DDS655359 DNO655357:DNO655359 DXK655357:DXK655359 EHG655357:EHG655359 ERC655357:ERC655359 FAY655357:FAY655359 FKU655357:FKU655359 FUQ655357:FUQ655359 GEM655357:GEM655359 GOI655357:GOI655359 GYE655357:GYE655359 HIA655357:HIA655359 HRW655357:HRW655359 IBS655357:IBS655359 ILO655357:ILO655359 IVK655357:IVK655359 JFG655357:JFG655359 JPC655357:JPC655359 JYY655357:JYY655359 KIU655357:KIU655359 KSQ655357:KSQ655359 LCM655357:LCM655359 LMI655357:LMI655359 LWE655357:LWE655359 MGA655357:MGA655359 MPW655357:MPW655359 MZS655357:MZS655359 NJO655357:NJO655359 NTK655357:NTK655359 ODG655357:ODG655359 ONC655357:ONC655359 OWY655357:OWY655359 PGU655357:PGU655359 PQQ655357:PQQ655359 QAM655357:QAM655359 QKI655357:QKI655359 QUE655357:QUE655359 REA655357:REA655359 RNW655357:RNW655359 RXS655357:RXS655359 SHO655357:SHO655359 SRK655357:SRK655359 TBG655357:TBG655359 TLC655357:TLC655359 TUY655357:TUY655359 UEU655357:UEU655359 UOQ655357:UOQ655359 UYM655357:UYM655359 VII655357:VII655359 VSE655357:VSE655359 WCA655357:WCA655359 WLW655357:WLW655359 WVS655357:WVS655359 L720893:L720895 JG720893:JG720895 TC720893:TC720895 ACY720893:ACY720895 AMU720893:AMU720895 AWQ720893:AWQ720895 BGM720893:BGM720895 BQI720893:BQI720895 CAE720893:CAE720895 CKA720893:CKA720895 CTW720893:CTW720895 DDS720893:DDS720895 DNO720893:DNO720895 DXK720893:DXK720895 EHG720893:EHG720895 ERC720893:ERC720895 FAY720893:FAY720895 FKU720893:FKU720895 FUQ720893:FUQ720895 GEM720893:GEM720895 GOI720893:GOI720895 GYE720893:GYE720895 HIA720893:HIA720895 HRW720893:HRW720895 IBS720893:IBS720895 ILO720893:ILO720895 IVK720893:IVK720895 JFG720893:JFG720895 JPC720893:JPC720895 JYY720893:JYY720895 KIU720893:KIU720895 KSQ720893:KSQ720895 LCM720893:LCM720895 LMI720893:LMI720895 LWE720893:LWE720895 MGA720893:MGA720895 MPW720893:MPW720895 MZS720893:MZS720895 NJO720893:NJO720895 NTK720893:NTK720895 ODG720893:ODG720895 ONC720893:ONC720895 OWY720893:OWY720895 PGU720893:PGU720895 PQQ720893:PQQ720895 QAM720893:QAM720895 QKI720893:QKI720895 QUE720893:QUE720895 REA720893:REA720895 RNW720893:RNW720895 RXS720893:RXS720895 SHO720893:SHO720895 SRK720893:SRK720895 TBG720893:TBG720895 TLC720893:TLC720895 TUY720893:TUY720895 UEU720893:UEU720895 UOQ720893:UOQ720895 UYM720893:UYM720895 VII720893:VII720895 VSE720893:VSE720895 WCA720893:WCA720895 WLW720893:WLW720895 WVS720893:WVS720895 L786429:L786431 JG786429:JG786431 TC786429:TC786431 ACY786429:ACY786431 AMU786429:AMU786431 AWQ786429:AWQ786431 BGM786429:BGM786431 BQI786429:BQI786431 CAE786429:CAE786431 CKA786429:CKA786431 CTW786429:CTW786431 DDS786429:DDS786431 DNO786429:DNO786431 DXK786429:DXK786431 EHG786429:EHG786431 ERC786429:ERC786431 FAY786429:FAY786431 FKU786429:FKU786431 FUQ786429:FUQ786431 GEM786429:GEM786431 GOI786429:GOI786431 GYE786429:GYE786431 HIA786429:HIA786431 HRW786429:HRW786431 IBS786429:IBS786431 ILO786429:ILO786431 IVK786429:IVK786431 JFG786429:JFG786431 JPC786429:JPC786431 JYY786429:JYY786431 KIU786429:KIU786431 KSQ786429:KSQ786431 LCM786429:LCM786431 LMI786429:LMI786431 LWE786429:LWE786431 MGA786429:MGA786431 MPW786429:MPW786431 MZS786429:MZS786431 NJO786429:NJO786431 NTK786429:NTK786431 ODG786429:ODG786431 ONC786429:ONC786431 OWY786429:OWY786431 PGU786429:PGU786431 PQQ786429:PQQ786431 QAM786429:QAM786431 QKI786429:QKI786431 QUE786429:QUE786431 REA786429:REA786431 RNW786429:RNW786431 RXS786429:RXS786431 SHO786429:SHO786431 SRK786429:SRK786431 TBG786429:TBG786431 TLC786429:TLC786431 TUY786429:TUY786431 UEU786429:UEU786431 UOQ786429:UOQ786431 UYM786429:UYM786431 VII786429:VII786431 VSE786429:VSE786431 WCA786429:WCA786431 WLW786429:WLW786431 WVS786429:WVS786431 L851965:L851967 JG851965:JG851967 TC851965:TC851967 ACY851965:ACY851967 AMU851965:AMU851967 AWQ851965:AWQ851967 BGM851965:BGM851967 BQI851965:BQI851967 CAE851965:CAE851967 CKA851965:CKA851967 CTW851965:CTW851967 DDS851965:DDS851967 DNO851965:DNO851967 DXK851965:DXK851967 EHG851965:EHG851967 ERC851965:ERC851967 FAY851965:FAY851967 FKU851965:FKU851967 FUQ851965:FUQ851967 GEM851965:GEM851967 GOI851965:GOI851967 GYE851965:GYE851967 HIA851965:HIA851967 HRW851965:HRW851967 IBS851965:IBS851967 ILO851965:ILO851967 IVK851965:IVK851967 JFG851965:JFG851967 JPC851965:JPC851967 JYY851965:JYY851967 KIU851965:KIU851967 KSQ851965:KSQ851967 LCM851965:LCM851967 LMI851965:LMI851967 LWE851965:LWE851967 MGA851965:MGA851967 MPW851965:MPW851967 MZS851965:MZS851967 NJO851965:NJO851967 NTK851965:NTK851967 ODG851965:ODG851967 ONC851965:ONC851967 OWY851965:OWY851967 PGU851965:PGU851967 PQQ851965:PQQ851967 QAM851965:QAM851967 QKI851965:QKI851967 QUE851965:QUE851967 REA851965:REA851967 RNW851965:RNW851967 RXS851965:RXS851967 SHO851965:SHO851967 SRK851965:SRK851967 TBG851965:TBG851967 TLC851965:TLC851967 TUY851965:TUY851967 UEU851965:UEU851967 UOQ851965:UOQ851967 UYM851965:UYM851967 VII851965:VII851967 VSE851965:VSE851967 WCA851965:WCA851967 WLW851965:WLW851967 WVS851965:WVS851967 L917501:L917503 JG917501:JG917503 TC917501:TC917503 ACY917501:ACY917503 AMU917501:AMU917503 AWQ917501:AWQ917503 BGM917501:BGM917503 BQI917501:BQI917503 CAE917501:CAE917503 CKA917501:CKA917503 CTW917501:CTW917503 DDS917501:DDS917503 DNO917501:DNO917503 DXK917501:DXK917503 EHG917501:EHG917503 ERC917501:ERC917503 FAY917501:FAY917503 FKU917501:FKU917503 FUQ917501:FUQ917503 GEM917501:GEM917503 GOI917501:GOI917503 GYE917501:GYE917503 HIA917501:HIA917503 HRW917501:HRW917503 IBS917501:IBS917503 ILO917501:ILO917503 IVK917501:IVK917503 JFG917501:JFG917503 JPC917501:JPC917503 JYY917501:JYY917503 KIU917501:KIU917503 KSQ917501:KSQ917503 LCM917501:LCM917503 LMI917501:LMI917503 LWE917501:LWE917503 MGA917501:MGA917503 MPW917501:MPW917503 MZS917501:MZS917503 NJO917501:NJO917503 NTK917501:NTK917503 ODG917501:ODG917503 ONC917501:ONC917503 OWY917501:OWY917503 PGU917501:PGU917503 PQQ917501:PQQ917503 QAM917501:QAM917503 QKI917501:QKI917503 QUE917501:QUE917503 REA917501:REA917503 RNW917501:RNW917503 RXS917501:RXS917503 SHO917501:SHO917503 SRK917501:SRK917503 TBG917501:TBG917503 TLC917501:TLC917503 TUY917501:TUY917503 UEU917501:UEU917503 UOQ917501:UOQ917503 UYM917501:UYM917503 VII917501:VII917503 VSE917501:VSE917503 WCA917501:WCA917503 WLW917501:WLW917503 WVS917501:WVS917503 L983037:L983039 JG983037:JG983039 TC983037:TC983039 ACY983037:ACY983039 AMU983037:AMU983039 AWQ983037:AWQ983039 BGM983037:BGM983039 BQI983037:BQI983039 CAE983037:CAE983039 CKA983037:CKA983039 CTW983037:CTW983039 DDS983037:DDS983039 DNO983037:DNO983039 DXK983037:DXK983039 EHG983037:EHG983039 ERC983037:ERC983039 FAY983037:FAY983039 FKU983037:FKU983039 FUQ983037:FUQ983039 GEM983037:GEM983039 GOI983037:GOI983039 GYE983037:GYE983039 HIA983037:HIA983039 HRW983037:HRW983039 IBS983037:IBS983039 ILO983037:ILO983039 IVK983037:IVK983039 JFG983037:JFG983039 JPC983037:JPC983039 JYY983037:JYY983039 KIU983037:KIU983039 KSQ983037:KSQ983039 LCM983037:LCM983039 LMI983037:LMI983039 LWE983037:LWE983039 MGA983037:MGA983039 MPW983037:MPW983039 MZS983037:MZS983039 NJO983037:NJO983039 NTK983037:NTK983039 ODG983037:ODG983039 ONC983037:ONC983039 OWY983037:OWY983039 PGU983037:PGU983039 PQQ983037:PQQ983039 QAM983037:QAM983039 QKI983037:QKI983039 QUE983037:QUE983039 REA983037:REA983039 RNW983037:RNW983039 RXS983037:RXS983039 SHO983037:SHO983039 SRK983037:SRK983039 TBG983037:TBG983039 TLC983037:TLC983039 TUY983037:TUY983039 UEU983037:UEU983039 UOQ983037:UOQ983039 UYM983037:UYM983039 VII983037:VII983039 VSE983037:VSE983039 WCA983037:WCA983039 WLW983037:WLW983039 WVS983037:WVS983039 WVR983033:WVS983034 L65538:L65559 JG65538:JG65559 TC65538:TC65559 ACY65538:ACY65559 AMU65538:AMU65559 AWQ65538:AWQ65559 BGM65538:BGM65559 BQI65538:BQI65559 CAE65538:CAE65559 CKA65538:CKA65559 CTW65538:CTW65559 DDS65538:DDS65559 DNO65538:DNO65559 DXK65538:DXK65559 EHG65538:EHG65559 ERC65538:ERC65559 FAY65538:FAY65559 FKU65538:FKU65559 FUQ65538:FUQ65559 GEM65538:GEM65559 GOI65538:GOI65559 GYE65538:GYE65559 HIA65538:HIA65559 HRW65538:HRW65559 IBS65538:IBS65559 ILO65538:ILO65559 IVK65538:IVK65559 JFG65538:JFG65559 JPC65538:JPC65559 JYY65538:JYY65559 KIU65538:KIU65559 KSQ65538:KSQ65559 LCM65538:LCM65559 LMI65538:LMI65559 LWE65538:LWE65559 MGA65538:MGA65559 MPW65538:MPW65559 MZS65538:MZS65559 NJO65538:NJO65559 NTK65538:NTK65559 ODG65538:ODG65559 ONC65538:ONC65559 OWY65538:OWY65559 PGU65538:PGU65559 PQQ65538:PQQ65559 QAM65538:QAM65559 QKI65538:QKI65559 QUE65538:QUE65559 REA65538:REA65559 RNW65538:RNW65559 RXS65538:RXS65559 SHO65538:SHO65559 SRK65538:SRK65559 TBG65538:TBG65559 TLC65538:TLC65559 TUY65538:TUY65559 UEU65538:UEU65559 UOQ65538:UOQ65559 UYM65538:UYM65559 VII65538:VII65559 VSE65538:VSE65559 WCA65538:WCA65559 WLW65538:WLW65559 WVS65538:WVS65559 L131074:L131095 JG131074:JG131095 TC131074:TC131095 ACY131074:ACY131095 AMU131074:AMU131095 AWQ131074:AWQ131095 BGM131074:BGM131095 BQI131074:BQI131095 CAE131074:CAE131095 CKA131074:CKA131095 CTW131074:CTW131095 DDS131074:DDS131095 DNO131074:DNO131095 DXK131074:DXK131095 EHG131074:EHG131095 ERC131074:ERC131095 FAY131074:FAY131095 FKU131074:FKU131095 FUQ131074:FUQ131095 GEM131074:GEM131095 GOI131074:GOI131095 GYE131074:GYE131095 HIA131074:HIA131095 HRW131074:HRW131095 IBS131074:IBS131095 ILO131074:ILO131095 IVK131074:IVK131095 JFG131074:JFG131095 JPC131074:JPC131095 JYY131074:JYY131095 KIU131074:KIU131095 KSQ131074:KSQ131095 LCM131074:LCM131095 LMI131074:LMI131095 LWE131074:LWE131095 MGA131074:MGA131095 MPW131074:MPW131095 MZS131074:MZS131095 NJO131074:NJO131095 NTK131074:NTK131095 ODG131074:ODG131095 ONC131074:ONC131095 OWY131074:OWY131095 PGU131074:PGU131095 PQQ131074:PQQ131095 QAM131074:QAM131095 QKI131074:QKI131095 QUE131074:QUE131095 REA131074:REA131095 RNW131074:RNW131095 RXS131074:RXS131095 SHO131074:SHO131095 SRK131074:SRK131095 TBG131074:TBG131095 TLC131074:TLC131095 TUY131074:TUY131095 UEU131074:UEU131095 UOQ131074:UOQ131095 UYM131074:UYM131095 VII131074:VII131095 VSE131074:VSE131095 WCA131074:WCA131095 WLW131074:WLW131095 WVS131074:WVS131095 L196610:L196631 JG196610:JG196631 TC196610:TC196631 ACY196610:ACY196631 AMU196610:AMU196631 AWQ196610:AWQ196631 BGM196610:BGM196631 BQI196610:BQI196631 CAE196610:CAE196631 CKA196610:CKA196631 CTW196610:CTW196631 DDS196610:DDS196631 DNO196610:DNO196631 DXK196610:DXK196631 EHG196610:EHG196631 ERC196610:ERC196631 FAY196610:FAY196631 FKU196610:FKU196631 FUQ196610:FUQ196631 GEM196610:GEM196631 GOI196610:GOI196631 GYE196610:GYE196631 HIA196610:HIA196631 HRW196610:HRW196631 IBS196610:IBS196631 ILO196610:ILO196631 IVK196610:IVK196631 JFG196610:JFG196631 JPC196610:JPC196631 JYY196610:JYY196631 KIU196610:KIU196631 KSQ196610:KSQ196631 LCM196610:LCM196631 LMI196610:LMI196631 LWE196610:LWE196631 MGA196610:MGA196631 MPW196610:MPW196631 MZS196610:MZS196631 NJO196610:NJO196631 NTK196610:NTK196631 ODG196610:ODG196631 ONC196610:ONC196631 OWY196610:OWY196631 PGU196610:PGU196631 PQQ196610:PQQ196631 QAM196610:QAM196631 QKI196610:QKI196631 QUE196610:QUE196631 REA196610:REA196631 RNW196610:RNW196631 RXS196610:RXS196631 SHO196610:SHO196631 SRK196610:SRK196631 TBG196610:TBG196631 TLC196610:TLC196631 TUY196610:TUY196631 UEU196610:UEU196631 UOQ196610:UOQ196631 UYM196610:UYM196631 VII196610:VII196631 VSE196610:VSE196631 WCA196610:WCA196631 WLW196610:WLW196631 WVS196610:WVS196631 L262146:L262167 JG262146:JG262167 TC262146:TC262167 ACY262146:ACY262167 AMU262146:AMU262167 AWQ262146:AWQ262167 BGM262146:BGM262167 BQI262146:BQI262167 CAE262146:CAE262167 CKA262146:CKA262167 CTW262146:CTW262167 DDS262146:DDS262167 DNO262146:DNO262167 DXK262146:DXK262167 EHG262146:EHG262167 ERC262146:ERC262167 FAY262146:FAY262167 FKU262146:FKU262167 FUQ262146:FUQ262167 GEM262146:GEM262167 GOI262146:GOI262167 GYE262146:GYE262167 HIA262146:HIA262167 HRW262146:HRW262167 IBS262146:IBS262167 ILO262146:ILO262167 IVK262146:IVK262167 JFG262146:JFG262167 JPC262146:JPC262167 JYY262146:JYY262167 KIU262146:KIU262167 KSQ262146:KSQ262167 LCM262146:LCM262167 LMI262146:LMI262167 LWE262146:LWE262167 MGA262146:MGA262167 MPW262146:MPW262167 MZS262146:MZS262167 NJO262146:NJO262167 NTK262146:NTK262167 ODG262146:ODG262167 ONC262146:ONC262167 OWY262146:OWY262167 PGU262146:PGU262167 PQQ262146:PQQ262167 QAM262146:QAM262167 QKI262146:QKI262167 QUE262146:QUE262167 REA262146:REA262167 RNW262146:RNW262167 RXS262146:RXS262167 SHO262146:SHO262167 SRK262146:SRK262167 TBG262146:TBG262167 TLC262146:TLC262167 TUY262146:TUY262167 UEU262146:UEU262167 UOQ262146:UOQ262167 UYM262146:UYM262167 VII262146:VII262167 VSE262146:VSE262167 WCA262146:WCA262167 WLW262146:WLW262167 WVS262146:WVS262167 L327682:L327703 JG327682:JG327703 TC327682:TC327703 ACY327682:ACY327703 AMU327682:AMU327703 AWQ327682:AWQ327703 BGM327682:BGM327703 BQI327682:BQI327703 CAE327682:CAE327703 CKA327682:CKA327703 CTW327682:CTW327703 DDS327682:DDS327703 DNO327682:DNO327703 DXK327682:DXK327703 EHG327682:EHG327703 ERC327682:ERC327703 FAY327682:FAY327703 FKU327682:FKU327703 FUQ327682:FUQ327703 GEM327682:GEM327703 GOI327682:GOI327703 GYE327682:GYE327703 HIA327682:HIA327703 HRW327682:HRW327703 IBS327682:IBS327703 ILO327682:ILO327703 IVK327682:IVK327703 JFG327682:JFG327703 JPC327682:JPC327703 JYY327682:JYY327703 KIU327682:KIU327703 KSQ327682:KSQ327703 LCM327682:LCM327703 LMI327682:LMI327703 LWE327682:LWE327703 MGA327682:MGA327703 MPW327682:MPW327703 MZS327682:MZS327703 NJO327682:NJO327703 NTK327682:NTK327703 ODG327682:ODG327703 ONC327682:ONC327703 OWY327682:OWY327703 PGU327682:PGU327703 PQQ327682:PQQ327703 QAM327682:QAM327703 QKI327682:QKI327703 QUE327682:QUE327703 REA327682:REA327703 RNW327682:RNW327703 RXS327682:RXS327703 SHO327682:SHO327703 SRK327682:SRK327703 TBG327682:TBG327703 TLC327682:TLC327703 TUY327682:TUY327703 UEU327682:UEU327703 UOQ327682:UOQ327703 UYM327682:UYM327703 VII327682:VII327703 VSE327682:VSE327703 WCA327682:WCA327703 WLW327682:WLW327703 WVS327682:WVS327703 L393218:L393239 JG393218:JG393239 TC393218:TC393239 ACY393218:ACY393239 AMU393218:AMU393239 AWQ393218:AWQ393239 BGM393218:BGM393239 BQI393218:BQI393239 CAE393218:CAE393239 CKA393218:CKA393239 CTW393218:CTW393239 DDS393218:DDS393239 DNO393218:DNO393239 DXK393218:DXK393239 EHG393218:EHG393239 ERC393218:ERC393239 FAY393218:FAY393239 FKU393218:FKU393239 FUQ393218:FUQ393239 GEM393218:GEM393239 GOI393218:GOI393239 GYE393218:GYE393239 HIA393218:HIA393239 HRW393218:HRW393239 IBS393218:IBS393239 ILO393218:ILO393239 IVK393218:IVK393239 JFG393218:JFG393239 JPC393218:JPC393239 JYY393218:JYY393239 KIU393218:KIU393239 KSQ393218:KSQ393239 LCM393218:LCM393239 LMI393218:LMI393239 LWE393218:LWE393239 MGA393218:MGA393239 MPW393218:MPW393239 MZS393218:MZS393239 NJO393218:NJO393239 NTK393218:NTK393239 ODG393218:ODG393239 ONC393218:ONC393239 OWY393218:OWY393239 PGU393218:PGU393239 PQQ393218:PQQ393239 QAM393218:QAM393239 QKI393218:QKI393239 QUE393218:QUE393239 REA393218:REA393239 RNW393218:RNW393239 RXS393218:RXS393239 SHO393218:SHO393239 SRK393218:SRK393239 TBG393218:TBG393239 TLC393218:TLC393239 TUY393218:TUY393239 UEU393218:UEU393239 UOQ393218:UOQ393239 UYM393218:UYM393239 VII393218:VII393239 VSE393218:VSE393239 WCA393218:WCA393239 WLW393218:WLW393239 WVS393218:WVS393239 L458754:L458775 JG458754:JG458775 TC458754:TC458775 ACY458754:ACY458775 AMU458754:AMU458775 AWQ458754:AWQ458775 BGM458754:BGM458775 BQI458754:BQI458775 CAE458754:CAE458775 CKA458754:CKA458775 CTW458754:CTW458775 DDS458754:DDS458775 DNO458754:DNO458775 DXK458754:DXK458775 EHG458754:EHG458775 ERC458754:ERC458775 FAY458754:FAY458775 FKU458754:FKU458775 FUQ458754:FUQ458775 GEM458754:GEM458775 GOI458754:GOI458775 GYE458754:GYE458775 HIA458754:HIA458775 HRW458754:HRW458775 IBS458754:IBS458775 ILO458754:ILO458775 IVK458754:IVK458775 JFG458754:JFG458775 JPC458754:JPC458775 JYY458754:JYY458775 KIU458754:KIU458775 KSQ458754:KSQ458775 LCM458754:LCM458775 LMI458754:LMI458775 LWE458754:LWE458775 MGA458754:MGA458775 MPW458754:MPW458775 MZS458754:MZS458775 NJO458754:NJO458775 NTK458754:NTK458775 ODG458754:ODG458775 ONC458754:ONC458775 OWY458754:OWY458775 PGU458754:PGU458775 PQQ458754:PQQ458775 QAM458754:QAM458775 QKI458754:QKI458775 QUE458754:QUE458775 REA458754:REA458775 RNW458754:RNW458775 RXS458754:RXS458775 SHO458754:SHO458775 SRK458754:SRK458775 TBG458754:TBG458775 TLC458754:TLC458775 TUY458754:TUY458775 UEU458754:UEU458775 UOQ458754:UOQ458775 UYM458754:UYM458775 VII458754:VII458775 VSE458754:VSE458775 WCA458754:WCA458775 WLW458754:WLW458775 WVS458754:WVS458775 L524290:L524311 JG524290:JG524311 TC524290:TC524311 ACY524290:ACY524311 AMU524290:AMU524311 AWQ524290:AWQ524311 BGM524290:BGM524311 BQI524290:BQI524311 CAE524290:CAE524311 CKA524290:CKA524311 CTW524290:CTW524311 DDS524290:DDS524311 DNO524290:DNO524311 DXK524290:DXK524311 EHG524290:EHG524311 ERC524290:ERC524311 FAY524290:FAY524311 FKU524290:FKU524311 FUQ524290:FUQ524311 GEM524290:GEM524311 GOI524290:GOI524311 GYE524290:GYE524311 HIA524290:HIA524311 HRW524290:HRW524311 IBS524290:IBS524311 ILO524290:ILO524311 IVK524290:IVK524311 JFG524290:JFG524311 JPC524290:JPC524311 JYY524290:JYY524311 KIU524290:KIU524311 KSQ524290:KSQ524311 LCM524290:LCM524311 LMI524290:LMI524311 LWE524290:LWE524311 MGA524290:MGA524311 MPW524290:MPW524311 MZS524290:MZS524311 NJO524290:NJO524311 NTK524290:NTK524311 ODG524290:ODG524311 ONC524290:ONC524311 OWY524290:OWY524311 PGU524290:PGU524311 PQQ524290:PQQ524311 QAM524290:QAM524311 QKI524290:QKI524311 QUE524290:QUE524311 REA524290:REA524311 RNW524290:RNW524311 RXS524290:RXS524311 SHO524290:SHO524311 SRK524290:SRK524311 TBG524290:TBG524311 TLC524290:TLC524311 TUY524290:TUY524311 UEU524290:UEU524311 UOQ524290:UOQ524311 UYM524290:UYM524311 VII524290:VII524311 VSE524290:VSE524311 WCA524290:WCA524311 WLW524290:WLW524311 WVS524290:WVS524311 L589826:L589847 JG589826:JG589847 TC589826:TC589847 ACY589826:ACY589847 AMU589826:AMU589847 AWQ589826:AWQ589847 BGM589826:BGM589847 BQI589826:BQI589847 CAE589826:CAE589847 CKA589826:CKA589847 CTW589826:CTW589847 DDS589826:DDS589847 DNO589826:DNO589847 DXK589826:DXK589847 EHG589826:EHG589847 ERC589826:ERC589847 FAY589826:FAY589847 FKU589826:FKU589847 FUQ589826:FUQ589847 GEM589826:GEM589847 GOI589826:GOI589847 GYE589826:GYE589847 HIA589826:HIA589847 HRW589826:HRW589847 IBS589826:IBS589847 ILO589826:ILO589847 IVK589826:IVK589847 JFG589826:JFG589847 JPC589826:JPC589847 JYY589826:JYY589847 KIU589826:KIU589847 KSQ589826:KSQ589847 LCM589826:LCM589847 LMI589826:LMI589847 LWE589826:LWE589847 MGA589826:MGA589847 MPW589826:MPW589847 MZS589826:MZS589847 NJO589826:NJO589847 NTK589826:NTK589847 ODG589826:ODG589847 ONC589826:ONC589847 OWY589826:OWY589847 PGU589826:PGU589847 PQQ589826:PQQ589847 QAM589826:QAM589847 QKI589826:QKI589847 QUE589826:QUE589847 REA589826:REA589847 RNW589826:RNW589847 RXS589826:RXS589847 SHO589826:SHO589847 SRK589826:SRK589847 TBG589826:TBG589847 TLC589826:TLC589847 TUY589826:TUY589847 UEU589826:UEU589847 UOQ589826:UOQ589847 UYM589826:UYM589847 VII589826:VII589847 VSE589826:VSE589847 WCA589826:WCA589847 WLW589826:WLW589847 WVS589826:WVS589847 L655362:L655383 JG655362:JG655383 TC655362:TC655383 ACY655362:ACY655383 AMU655362:AMU655383 AWQ655362:AWQ655383 BGM655362:BGM655383 BQI655362:BQI655383 CAE655362:CAE655383 CKA655362:CKA655383 CTW655362:CTW655383 DDS655362:DDS655383 DNO655362:DNO655383 DXK655362:DXK655383 EHG655362:EHG655383 ERC655362:ERC655383 FAY655362:FAY655383 FKU655362:FKU655383 FUQ655362:FUQ655383 GEM655362:GEM655383 GOI655362:GOI655383 GYE655362:GYE655383 HIA655362:HIA655383 HRW655362:HRW655383 IBS655362:IBS655383 ILO655362:ILO655383 IVK655362:IVK655383 JFG655362:JFG655383 JPC655362:JPC655383 JYY655362:JYY655383 KIU655362:KIU655383 KSQ655362:KSQ655383 LCM655362:LCM655383 LMI655362:LMI655383 LWE655362:LWE655383 MGA655362:MGA655383 MPW655362:MPW655383 MZS655362:MZS655383 NJO655362:NJO655383 NTK655362:NTK655383 ODG655362:ODG655383 ONC655362:ONC655383 OWY655362:OWY655383 PGU655362:PGU655383 PQQ655362:PQQ655383 QAM655362:QAM655383 QKI655362:QKI655383 QUE655362:QUE655383 REA655362:REA655383 RNW655362:RNW655383 RXS655362:RXS655383 SHO655362:SHO655383 SRK655362:SRK655383 TBG655362:TBG655383 TLC655362:TLC655383 TUY655362:TUY655383 UEU655362:UEU655383 UOQ655362:UOQ655383 UYM655362:UYM655383 VII655362:VII655383 VSE655362:VSE655383 WCA655362:WCA655383 WLW655362:WLW655383 WVS655362:WVS655383 L720898:L720919 JG720898:JG720919 TC720898:TC720919 ACY720898:ACY720919 AMU720898:AMU720919 AWQ720898:AWQ720919 BGM720898:BGM720919 BQI720898:BQI720919 CAE720898:CAE720919 CKA720898:CKA720919 CTW720898:CTW720919 DDS720898:DDS720919 DNO720898:DNO720919 DXK720898:DXK720919 EHG720898:EHG720919 ERC720898:ERC720919 FAY720898:FAY720919 FKU720898:FKU720919 FUQ720898:FUQ720919 GEM720898:GEM720919 GOI720898:GOI720919 GYE720898:GYE720919 HIA720898:HIA720919 HRW720898:HRW720919 IBS720898:IBS720919 ILO720898:ILO720919 IVK720898:IVK720919 JFG720898:JFG720919 JPC720898:JPC720919 JYY720898:JYY720919 KIU720898:KIU720919 KSQ720898:KSQ720919 LCM720898:LCM720919 LMI720898:LMI720919 LWE720898:LWE720919 MGA720898:MGA720919 MPW720898:MPW720919 MZS720898:MZS720919 NJO720898:NJO720919 NTK720898:NTK720919 ODG720898:ODG720919 ONC720898:ONC720919 OWY720898:OWY720919 PGU720898:PGU720919 PQQ720898:PQQ720919 QAM720898:QAM720919 QKI720898:QKI720919 QUE720898:QUE720919 REA720898:REA720919 RNW720898:RNW720919 RXS720898:RXS720919 SHO720898:SHO720919 SRK720898:SRK720919 TBG720898:TBG720919 TLC720898:TLC720919 TUY720898:TUY720919 UEU720898:UEU720919 UOQ720898:UOQ720919 UYM720898:UYM720919 VII720898:VII720919 VSE720898:VSE720919 WCA720898:WCA720919 WLW720898:WLW720919 WVS720898:WVS720919 L786434:L786455 JG786434:JG786455 TC786434:TC786455 ACY786434:ACY786455 AMU786434:AMU786455 AWQ786434:AWQ786455 BGM786434:BGM786455 BQI786434:BQI786455 CAE786434:CAE786455 CKA786434:CKA786455 CTW786434:CTW786455 DDS786434:DDS786455 DNO786434:DNO786455 DXK786434:DXK786455 EHG786434:EHG786455 ERC786434:ERC786455 FAY786434:FAY786455 FKU786434:FKU786455 FUQ786434:FUQ786455 GEM786434:GEM786455 GOI786434:GOI786455 GYE786434:GYE786455 HIA786434:HIA786455 HRW786434:HRW786455 IBS786434:IBS786455 ILO786434:ILO786455 IVK786434:IVK786455 JFG786434:JFG786455 JPC786434:JPC786455 JYY786434:JYY786455 KIU786434:KIU786455 KSQ786434:KSQ786455 LCM786434:LCM786455 LMI786434:LMI786455 LWE786434:LWE786455 MGA786434:MGA786455 MPW786434:MPW786455 MZS786434:MZS786455 NJO786434:NJO786455 NTK786434:NTK786455 ODG786434:ODG786455 ONC786434:ONC786455 OWY786434:OWY786455 PGU786434:PGU786455 PQQ786434:PQQ786455 QAM786434:QAM786455 QKI786434:QKI786455 QUE786434:QUE786455 REA786434:REA786455 RNW786434:RNW786455 RXS786434:RXS786455 SHO786434:SHO786455 SRK786434:SRK786455 TBG786434:TBG786455 TLC786434:TLC786455 TUY786434:TUY786455 UEU786434:UEU786455 UOQ786434:UOQ786455 UYM786434:UYM786455 VII786434:VII786455 VSE786434:VSE786455 WCA786434:WCA786455 WLW786434:WLW786455 WVS786434:WVS786455 L851970:L851991 JG851970:JG851991 TC851970:TC851991 ACY851970:ACY851991 AMU851970:AMU851991 AWQ851970:AWQ851991 BGM851970:BGM851991 BQI851970:BQI851991 CAE851970:CAE851991 CKA851970:CKA851991 CTW851970:CTW851991 DDS851970:DDS851991 DNO851970:DNO851991 DXK851970:DXK851991 EHG851970:EHG851991 ERC851970:ERC851991 FAY851970:FAY851991 FKU851970:FKU851991 FUQ851970:FUQ851991 GEM851970:GEM851991 GOI851970:GOI851991 GYE851970:GYE851991 HIA851970:HIA851991 HRW851970:HRW851991 IBS851970:IBS851991 ILO851970:ILO851991 IVK851970:IVK851991 JFG851970:JFG851991 JPC851970:JPC851991 JYY851970:JYY851991 KIU851970:KIU851991 KSQ851970:KSQ851991 LCM851970:LCM851991 LMI851970:LMI851991 LWE851970:LWE851991 MGA851970:MGA851991 MPW851970:MPW851991 MZS851970:MZS851991 NJO851970:NJO851991 NTK851970:NTK851991 ODG851970:ODG851991 ONC851970:ONC851991 OWY851970:OWY851991 PGU851970:PGU851991 PQQ851970:PQQ851991 QAM851970:QAM851991 QKI851970:QKI851991 QUE851970:QUE851991 REA851970:REA851991 RNW851970:RNW851991 RXS851970:RXS851991 SHO851970:SHO851991 SRK851970:SRK851991 TBG851970:TBG851991 TLC851970:TLC851991 TUY851970:TUY851991 UEU851970:UEU851991 UOQ851970:UOQ851991 UYM851970:UYM851991 VII851970:VII851991 VSE851970:VSE851991 WCA851970:WCA851991 WLW851970:WLW851991 WVS851970:WVS851991 L917506:L917527 JG917506:JG917527 TC917506:TC917527 ACY917506:ACY917527 AMU917506:AMU917527 AWQ917506:AWQ917527 BGM917506:BGM917527 BQI917506:BQI917527 CAE917506:CAE917527 CKA917506:CKA917527 CTW917506:CTW917527 DDS917506:DDS917527 DNO917506:DNO917527 DXK917506:DXK917527 EHG917506:EHG917527 ERC917506:ERC917527 FAY917506:FAY917527 FKU917506:FKU917527 FUQ917506:FUQ917527 GEM917506:GEM917527 GOI917506:GOI917527 GYE917506:GYE917527 HIA917506:HIA917527 HRW917506:HRW917527 IBS917506:IBS917527 ILO917506:ILO917527 IVK917506:IVK917527 JFG917506:JFG917527 JPC917506:JPC917527 JYY917506:JYY917527 KIU917506:KIU917527 KSQ917506:KSQ917527 LCM917506:LCM917527 LMI917506:LMI917527 LWE917506:LWE917527 MGA917506:MGA917527 MPW917506:MPW917527 MZS917506:MZS917527 NJO917506:NJO917527 NTK917506:NTK917527 ODG917506:ODG917527 ONC917506:ONC917527 OWY917506:OWY917527 PGU917506:PGU917527 PQQ917506:PQQ917527 QAM917506:QAM917527 QKI917506:QKI917527 QUE917506:QUE917527 REA917506:REA917527 RNW917506:RNW917527 RXS917506:RXS917527 SHO917506:SHO917527 SRK917506:SRK917527 TBG917506:TBG917527 TLC917506:TLC917527 TUY917506:TUY917527 UEU917506:UEU917527 UOQ917506:UOQ917527 UYM917506:UYM917527 VII917506:VII917527 VSE917506:VSE917527 WCA917506:WCA917527 WLW917506:WLW917527 WVS917506:WVS917527 L983042:L983063 JG983042:JG983063 TC983042:TC983063 ACY983042:ACY983063 AMU983042:AMU983063 AWQ983042:AWQ983063 BGM983042:BGM983063 BQI983042:BQI983063 CAE983042:CAE983063 CKA983042:CKA983063 CTW983042:CTW983063 DDS983042:DDS983063 DNO983042:DNO983063 DXK983042:DXK983063 EHG983042:EHG983063 ERC983042:ERC983063 FAY983042:FAY983063 FKU983042:FKU983063 FUQ983042:FUQ983063 GEM983042:GEM983063 GOI983042:GOI983063 GYE983042:GYE983063 HIA983042:HIA983063 HRW983042:HRW983063 IBS983042:IBS983063 ILO983042:ILO983063 IVK983042:IVK983063 JFG983042:JFG983063 JPC983042:JPC983063 JYY983042:JYY983063 KIU983042:KIU983063 KSQ983042:KSQ983063 LCM983042:LCM983063 LMI983042:LMI983063 LWE983042:LWE983063 MGA983042:MGA983063 MPW983042:MPW983063 MZS983042:MZS983063 NJO983042:NJO983063 NTK983042:NTK983063 ODG983042:ODG983063 ONC983042:ONC983063 OWY983042:OWY983063 PGU983042:PGU983063 PQQ983042:PQQ983063 QAM983042:QAM983063 QKI983042:QKI983063 QUE983042:QUE983063 REA983042:REA983063 RNW983042:RNW983063 RXS983042:RXS983063 SHO983042:SHO983063 SRK983042:SRK983063 TBG983042:TBG983063 TLC983042:TLC983063 TUY983042:TUY983063 UEU983042:UEU983063 UOQ983042:UOQ983063 UYM983042:UYM983063 VII983042:VII983063 VSE983042:VSE983063 WCA983042:WCA983063 WLW983042:WLW983063 WVS983042:WVS983063 K65533:K65559 JF65533:JF65559 TB65533:TB65559 ACX65533:ACX65559 AMT65533:AMT65559 AWP65533:AWP65559 BGL65533:BGL65559 BQH65533:BQH65559 CAD65533:CAD65559 CJZ65533:CJZ65559 CTV65533:CTV65559 DDR65533:DDR65559 DNN65533:DNN65559 DXJ65533:DXJ65559 EHF65533:EHF65559 ERB65533:ERB65559 FAX65533:FAX65559 FKT65533:FKT65559 FUP65533:FUP65559 GEL65533:GEL65559 GOH65533:GOH65559 GYD65533:GYD65559 HHZ65533:HHZ65559 HRV65533:HRV65559 IBR65533:IBR65559 ILN65533:ILN65559 IVJ65533:IVJ65559 JFF65533:JFF65559 JPB65533:JPB65559 JYX65533:JYX65559 KIT65533:KIT65559 KSP65533:KSP65559 LCL65533:LCL65559 LMH65533:LMH65559 LWD65533:LWD65559 MFZ65533:MFZ65559 MPV65533:MPV65559 MZR65533:MZR65559 NJN65533:NJN65559 NTJ65533:NTJ65559 ODF65533:ODF65559 ONB65533:ONB65559 OWX65533:OWX65559 PGT65533:PGT65559 PQP65533:PQP65559 QAL65533:QAL65559 QKH65533:QKH65559 QUD65533:QUD65559 RDZ65533:RDZ65559 RNV65533:RNV65559 RXR65533:RXR65559 SHN65533:SHN65559 SRJ65533:SRJ65559 TBF65533:TBF65559 TLB65533:TLB65559 TUX65533:TUX65559 UET65533:UET65559 UOP65533:UOP65559 UYL65533:UYL65559 VIH65533:VIH65559 VSD65533:VSD65559 WBZ65533:WBZ65559 WLV65533:WLV65559 WVR65533:WVR65559 K131069:K131095 JF131069:JF131095 TB131069:TB131095 ACX131069:ACX131095 AMT131069:AMT131095 AWP131069:AWP131095 BGL131069:BGL131095 BQH131069:BQH131095 CAD131069:CAD131095 CJZ131069:CJZ131095 CTV131069:CTV131095 DDR131069:DDR131095 DNN131069:DNN131095 DXJ131069:DXJ131095 EHF131069:EHF131095 ERB131069:ERB131095 FAX131069:FAX131095 FKT131069:FKT131095 FUP131069:FUP131095 GEL131069:GEL131095 GOH131069:GOH131095 GYD131069:GYD131095 HHZ131069:HHZ131095 HRV131069:HRV131095 IBR131069:IBR131095 ILN131069:ILN131095 IVJ131069:IVJ131095 JFF131069:JFF131095 JPB131069:JPB131095 JYX131069:JYX131095 KIT131069:KIT131095 KSP131069:KSP131095 LCL131069:LCL131095 LMH131069:LMH131095 LWD131069:LWD131095 MFZ131069:MFZ131095 MPV131069:MPV131095 MZR131069:MZR131095 NJN131069:NJN131095 NTJ131069:NTJ131095 ODF131069:ODF131095 ONB131069:ONB131095 OWX131069:OWX131095 PGT131069:PGT131095 PQP131069:PQP131095 QAL131069:QAL131095 QKH131069:QKH131095 QUD131069:QUD131095 RDZ131069:RDZ131095 RNV131069:RNV131095 RXR131069:RXR131095 SHN131069:SHN131095 SRJ131069:SRJ131095 TBF131069:TBF131095 TLB131069:TLB131095 TUX131069:TUX131095 UET131069:UET131095 UOP131069:UOP131095 UYL131069:UYL131095 VIH131069:VIH131095 VSD131069:VSD131095 WBZ131069:WBZ131095 WLV131069:WLV131095 WVR131069:WVR131095 K196605:K196631 JF196605:JF196631 TB196605:TB196631 ACX196605:ACX196631 AMT196605:AMT196631 AWP196605:AWP196631 BGL196605:BGL196631 BQH196605:BQH196631 CAD196605:CAD196631 CJZ196605:CJZ196631 CTV196605:CTV196631 DDR196605:DDR196631 DNN196605:DNN196631 DXJ196605:DXJ196631 EHF196605:EHF196631 ERB196605:ERB196631 FAX196605:FAX196631 FKT196605:FKT196631 FUP196605:FUP196631 GEL196605:GEL196631 GOH196605:GOH196631 GYD196605:GYD196631 HHZ196605:HHZ196631 HRV196605:HRV196631 IBR196605:IBR196631 ILN196605:ILN196631 IVJ196605:IVJ196631 JFF196605:JFF196631 JPB196605:JPB196631 JYX196605:JYX196631 KIT196605:KIT196631 KSP196605:KSP196631 LCL196605:LCL196631 LMH196605:LMH196631 LWD196605:LWD196631 MFZ196605:MFZ196631 MPV196605:MPV196631 MZR196605:MZR196631 NJN196605:NJN196631 NTJ196605:NTJ196631 ODF196605:ODF196631 ONB196605:ONB196631 OWX196605:OWX196631 PGT196605:PGT196631 PQP196605:PQP196631 QAL196605:QAL196631 QKH196605:QKH196631 QUD196605:QUD196631 RDZ196605:RDZ196631 RNV196605:RNV196631 RXR196605:RXR196631 SHN196605:SHN196631 SRJ196605:SRJ196631 TBF196605:TBF196631 TLB196605:TLB196631 TUX196605:TUX196631 UET196605:UET196631 UOP196605:UOP196631 UYL196605:UYL196631 VIH196605:VIH196631 VSD196605:VSD196631 WBZ196605:WBZ196631 WLV196605:WLV196631 WVR196605:WVR196631 K262141:K262167 JF262141:JF262167 TB262141:TB262167 ACX262141:ACX262167 AMT262141:AMT262167 AWP262141:AWP262167 BGL262141:BGL262167 BQH262141:BQH262167 CAD262141:CAD262167 CJZ262141:CJZ262167 CTV262141:CTV262167 DDR262141:DDR262167 DNN262141:DNN262167 DXJ262141:DXJ262167 EHF262141:EHF262167 ERB262141:ERB262167 FAX262141:FAX262167 FKT262141:FKT262167 FUP262141:FUP262167 GEL262141:GEL262167 GOH262141:GOH262167 GYD262141:GYD262167 HHZ262141:HHZ262167 HRV262141:HRV262167 IBR262141:IBR262167 ILN262141:ILN262167 IVJ262141:IVJ262167 JFF262141:JFF262167 JPB262141:JPB262167 JYX262141:JYX262167 KIT262141:KIT262167 KSP262141:KSP262167 LCL262141:LCL262167 LMH262141:LMH262167 LWD262141:LWD262167 MFZ262141:MFZ262167 MPV262141:MPV262167 MZR262141:MZR262167 NJN262141:NJN262167 NTJ262141:NTJ262167 ODF262141:ODF262167 ONB262141:ONB262167 OWX262141:OWX262167 PGT262141:PGT262167 PQP262141:PQP262167 QAL262141:QAL262167 QKH262141:QKH262167 QUD262141:QUD262167 RDZ262141:RDZ262167 RNV262141:RNV262167 RXR262141:RXR262167 SHN262141:SHN262167 SRJ262141:SRJ262167 TBF262141:TBF262167 TLB262141:TLB262167 TUX262141:TUX262167 UET262141:UET262167 UOP262141:UOP262167 UYL262141:UYL262167 VIH262141:VIH262167 VSD262141:VSD262167 WBZ262141:WBZ262167 WLV262141:WLV262167 WVR262141:WVR262167 K327677:K327703 JF327677:JF327703 TB327677:TB327703 ACX327677:ACX327703 AMT327677:AMT327703 AWP327677:AWP327703 BGL327677:BGL327703 BQH327677:BQH327703 CAD327677:CAD327703 CJZ327677:CJZ327703 CTV327677:CTV327703 DDR327677:DDR327703 DNN327677:DNN327703 DXJ327677:DXJ327703 EHF327677:EHF327703 ERB327677:ERB327703 FAX327677:FAX327703 FKT327677:FKT327703 FUP327677:FUP327703 GEL327677:GEL327703 GOH327677:GOH327703 GYD327677:GYD327703 HHZ327677:HHZ327703 HRV327677:HRV327703 IBR327677:IBR327703 ILN327677:ILN327703 IVJ327677:IVJ327703 JFF327677:JFF327703 JPB327677:JPB327703 JYX327677:JYX327703 KIT327677:KIT327703 KSP327677:KSP327703 LCL327677:LCL327703 LMH327677:LMH327703 LWD327677:LWD327703 MFZ327677:MFZ327703 MPV327677:MPV327703 MZR327677:MZR327703 NJN327677:NJN327703 NTJ327677:NTJ327703 ODF327677:ODF327703 ONB327677:ONB327703 OWX327677:OWX327703 PGT327677:PGT327703 PQP327677:PQP327703 QAL327677:QAL327703 QKH327677:QKH327703 QUD327677:QUD327703 RDZ327677:RDZ327703 RNV327677:RNV327703 RXR327677:RXR327703 SHN327677:SHN327703 SRJ327677:SRJ327703 TBF327677:TBF327703 TLB327677:TLB327703 TUX327677:TUX327703 UET327677:UET327703 UOP327677:UOP327703 UYL327677:UYL327703 VIH327677:VIH327703 VSD327677:VSD327703 WBZ327677:WBZ327703 WLV327677:WLV327703 WVR327677:WVR327703 K393213:K393239 JF393213:JF393239 TB393213:TB393239 ACX393213:ACX393239 AMT393213:AMT393239 AWP393213:AWP393239 BGL393213:BGL393239 BQH393213:BQH393239 CAD393213:CAD393239 CJZ393213:CJZ393239 CTV393213:CTV393239 DDR393213:DDR393239 DNN393213:DNN393239 DXJ393213:DXJ393239 EHF393213:EHF393239 ERB393213:ERB393239 FAX393213:FAX393239 FKT393213:FKT393239 FUP393213:FUP393239 GEL393213:GEL393239 GOH393213:GOH393239 GYD393213:GYD393239 HHZ393213:HHZ393239 HRV393213:HRV393239 IBR393213:IBR393239 ILN393213:ILN393239 IVJ393213:IVJ393239 JFF393213:JFF393239 JPB393213:JPB393239 JYX393213:JYX393239 KIT393213:KIT393239 KSP393213:KSP393239 LCL393213:LCL393239 LMH393213:LMH393239 LWD393213:LWD393239 MFZ393213:MFZ393239 MPV393213:MPV393239 MZR393213:MZR393239 NJN393213:NJN393239 NTJ393213:NTJ393239 ODF393213:ODF393239 ONB393213:ONB393239 OWX393213:OWX393239 PGT393213:PGT393239 PQP393213:PQP393239 QAL393213:QAL393239 QKH393213:QKH393239 QUD393213:QUD393239 RDZ393213:RDZ393239 RNV393213:RNV393239 RXR393213:RXR393239 SHN393213:SHN393239 SRJ393213:SRJ393239 TBF393213:TBF393239 TLB393213:TLB393239 TUX393213:TUX393239 UET393213:UET393239 UOP393213:UOP393239 UYL393213:UYL393239 VIH393213:VIH393239 VSD393213:VSD393239 WBZ393213:WBZ393239 WLV393213:WLV393239 WVR393213:WVR393239 K458749:K458775 JF458749:JF458775 TB458749:TB458775 ACX458749:ACX458775 AMT458749:AMT458775 AWP458749:AWP458775 BGL458749:BGL458775 BQH458749:BQH458775 CAD458749:CAD458775 CJZ458749:CJZ458775 CTV458749:CTV458775 DDR458749:DDR458775 DNN458749:DNN458775 DXJ458749:DXJ458775 EHF458749:EHF458775 ERB458749:ERB458775 FAX458749:FAX458775 FKT458749:FKT458775 FUP458749:FUP458775 GEL458749:GEL458775 GOH458749:GOH458775 GYD458749:GYD458775 HHZ458749:HHZ458775 HRV458749:HRV458775 IBR458749:IBR458775 ILN458749:ILN458775 IVJ458749:IVJ458775 JFF458749:JFF458775 JPB458749:JPB458775 JYX458749:JYX458775 KIT458749:KIT458775 KSP458749:KSP458775 LCL458749:LCL458775 LMH458749:LMH458775 LWD458749:LWD458775 MFZ458749:MFZ458775 MPV458749:MPV458775 MZR458749:MZR458775 NJN458749:NJN458775 NTJ458749:NTJ458775 ODF458749:ODF458775 ONB458749:ONB458775 OWX458749:OWX458775 PGT458749:PGT458775 PQP458749:PQP458775 QAL458749:QAL458775 QKH458749:QKH458775 QUD458749:QUD458775 RDZ458749:RDZ458775 RNV458749:RNV458775 RXR458749:RXR458775 SHN458749:SHN458775 SRJ458749:SRJ458775 TBF458749:TBF458775 TLB458749:TLB458775 TUX458749:TUX458775 UET458749:UET458775 UOP458749:UOP458775 UYL458749:UYL458775 VIH458749:VIH458775 VSD458749:VSD458775 WBZ458749:WBZ458775 WLV458749:WLV458775 WVR458749:WVR458775 K524285:K524311 JF524285:JF524311 TB524285:TB524311 ACX524285:ACX524311 AMT524285:AMT524311 AWP524285:AWP524311 BGL524285:BGL524311 BQH524285:BQH524311 CAD524285:CAD524311 CJZ524285:CJZ524311 CTV524285:CTV524311 DDR524285:DDR524311 DNN524285:DNN524311 DXJ524285:DXJ524311 EHF524285:EHF524311 ERB524285:ERB524311 FAX524285:FAX524311 FKT524285:FKT524311 FUP524285:FUP524311 GEL524285:GEL524311 GOH524285:GOH524311 GYD524285:GYD524311 HHZ524285:HHZ524311 HRV524285:HRV524311 IBR524285:IBR524311 ILN524285:ILN524311 IVJ524285:IVJ524311 JFF524285:JFF524311 JPB524285:JPB524311 JYX524285:JYX524311 KIT524285:KIT524311 KSP524285:KSP524311 LCL524285:LCL524311 LMH524285:LMH524311 LWD524285:LWD524311 MFZ524285:MFZ524311 MPV524285:MPV524311 MZR524285:MZR524311 NJN524285:NJN524311 NTJ524285:NTJ524311 ODF524285:ODF524311 ONB524285:ONB524311 OWX524285:OWX524311 PGT524285:PGT524311 PQP524285:PQP524311 QAL524285:QAL524311 QKH524285:QKH524311 QUD524285:QUD524311 RDZ524285:RDZ524311 RNV524285:RNV524311 RXR524285:RXR524311 SHN524285:SHN524311 SRJ524285:SRJ524311 TBF524285:TBF524311 TLB524285:TLB524311 TUX524285:TUX524311 UET524285:UET524311 UOP524285:UOP524311 UYL524285:UYL524311 VIH524285:VIH524311 VSD524285:VSD524311 WBZ524285:WBZ524311 WLV524285:WLV524311 WVR524285:WVR524311 K589821:K589847 JF589821:JF589847 TB589821:TB589847 ACX589821:ACX589847 AMT589821:AMT589847 AWP589821:AWP589847 BGL589821:BGL589847 BQH589821:BQH589847 CAD589821:CAD589847 CJZ589821:CJZ589847 CTV589821:CTV589847 DDR589821:DDR589847 DNN589821:DNN589847 DXJ589821:DXJ589847 EHF589821:EHF589847 ERB589821:ERB589847 FAX589821:FAX589847 FKT589821:FKT589847 FUP589821:FUP589847 GEL589821:GEL589847 GOH589821:GOH589847 GYD589821:GYD589847 HHZ589821:HHZ589847 HRV589821:HRV589847 IBR589821:IBR589847 ILN589821:ILN589847 IVJ589821:IVJ589847 JFF589821:JFF589847 JPB589821:JPB589847 JYX589821:JYX589847 KIT589821:KIT589847 KSP589821:KSP589847 LCL589821:LCL589847 LMH589821:LMH589847 LWD589821:LWD589847 MFZ589821:MFZ589847 MPV589821:MPV589847 MZR589821:MZR589847 NJN589821:NJN589847 NTJ589821:NTJ589847 ODF589821:ODF589847 ONB589821:ONB589847 OWX589821:OWX589847 PGT589821:PGT589847 PQP589821:PQP589847 QAL589821:QAL589847 QKH589821:QKH589847 QUD589821:QUD589847 RDZ589821:RDZ589847 RNV589821:RNV589847 RXR589821:RXR589847 SHN589821:SHN589847 SRJ589821:SRJ589847 TBF589821:TBF589847 TLB589821:TLB589847 TUX589821:TUX589847 UET589821:UET589847 UOP589821:UOP589847 UYL589821:UYL589847 VIH589821:VIH589847 VSD589821:VSD589847 WBZ589821:WBZ589847 WLV589821:WLV589847 WVR589821:WVR589847 K655357:K655383 JF655357:JF655383 TB655357:TB655383 ACX655357:ACX655383 AMT655357:AMT655383 AWP655357:AWP655383 BGL655357:BGL655383 BQH655357:BQH655383 CAD655357:CAD655383 CJZ655357:CJZ655383 CTV655357:CTV655383 DDR655357:DDR655383 DNN655357:DNN655383 DXJ655357:DXJ655383 EHF655357:EHF655383 ERB655357:ERB655383 FAX655357:FAX655383 FKT655357:FKT655383 FUP655357:FUP655383 GEL655357:GEL655383 GOH655357:GOH655383 GYD655357:GYD655383 HHZ655357:HHZ655383 HRV655357:HRV655383 IBR655357:IBR655383 ILN655357:ILN655383 IVJ655357:IVJ655383 JFF655357:JFF655383 JPB655357:JPB655383 JYX655357:JYX655383 KIT655357:KIT655383 KSP655357:KSP655383 LCL655357:LCL655383 LMH655357:LMH655383 LWD655357:LWD655383 MFZ655357:MFZ655383 MPV655357:MPV655383 MZR655357:MZR655383 NJN655357:NJN655383 NTJ655357:NTJ655383 ODF655357:ODF655383 ONB655357:ONB655383 OWX655357:OWX655383 PGT655357:PGT655383 PQP655357:PQP655383 QAL655357:QAL655383 QKH655357:QKH655383 QUD655357:QUD655383 RDZ655357:RDZ655383 RNV655357:RNV655383 RXR655357:RXR655383 SHN655357:SHN655383 SRJ655357:SRJ655383 TBF655357:TBF655383 TLB655357:TLB655383 TUX655357:TUX655383 UET655357:UET655383 UOP655357:UOP655383 UYL655357:UYL655383 VIH655357:VIH655383 VSD655357:VSD655383 WBZ655357:WBZ655383 WLV655357:WLV655383 WVR655357:WVR655383 K720893:K720919 JF720893:JF720919 TB720893:TB720919 ACX720893:ACX720919 AMT720893:AMT720919 AWP720893:AWP720919 BGL720893:BGL720919 BQH720893:BQH720919 CAD720893:CAD720919 CJZ720893:CJZ720919 CTV720893:CTV720919 DDR720893:DDR720919 DNN720893:DNN720919 DXJ720893:DXJ720919 EHF720893:EHF720919 ERB720893:ERB720919 FAX720893:FAX720919 FKT720893:FKT720919 FUP720893:FUP720919 GEL720893:GEL720919 GOH720893:GOH720919 GYD720893:GYD720919 HHZ720893:HHZ720919 HRV720893:HRV720919 IBR720893:IBR720919 ILN720893:ILN720919 IVJ720893:IVJ720919 JFF720893:JFF720919 JPB720893:JPB720919 JYX720893:JYX720919 KIT720893:KIT720919 KSP720893:KSP720919 LCL720893:LCL720919 LMH720893:LMH720919 LWD720893:LWD720919 MFZ720893:MFZ720919 MPV720893:MPV720919 MZR720893:MZR720919 NJN720893:NJN720919 NTJ720893:NTJ720919 ODF720893:ODF720919 ONB720893:ONB720919 OWX720893:OWX720919 PGT720893:PGT720919 PQP720893:PQP720919 QAL720893:QAL720919 QKH720893:QKH720919 QUD720893:QUD720919 RDZ720893:RDZ720919 RNV720893:RNV720919 RXR720893:RXR720919 SHN720893:SHN720919 SRJ720893:SRJ720919 TBF720893:TBF720919 TLB720893:TLB720919 TUX720893:TUX720919 UET720893:UET720919 UOP720893:UOP720919 UYL720893:UYL720919 VIH720893:VIH720919 VSD720893:VSD720919 WBZ720893:WBZ720919 WLV720893:WLV720919 WVR720893:WVR720919 K786429:K786455 JF786429:JF786455 TB786429:TB786455 ACX786429:ACX786455 AMT786429:AMT786455 AWP786429:AWP786455 BGL786429:BGL786455 BQH786429:BQH786455 CAD786429:CAD786455 CJZ786429:CJZ786455 CTV786429:CTV786455 DDR786429:DDR786455 DNN786429:DNN786455 DXJ786429:DXJ786455 EHF786429:EHF786455 ERB786429:ERB786455 FAX786429:FAX786455 FKT786429:FKT786455 FUP786429:FUP786455 GEL786429:GEL786455 GOH786429:GOH786455 GYD786429:GYD786455 HHZ786429:HHZ786455 HRV786429:HRV786455 IBR786429:IBR786455 ILN786429:ILN786455 IVJ786429:IVJ786455 JFF786429:JFF786455 JPB786429:JPB786455 JYX786429:JYX786455 KIT786429:KIT786455 KSP786429:KSP786455 LCL786429:LCL786455 LMH786429:LMH786455 LWD786429:LWD786455 MFZ786429:MFZ786455 MPV786429:MPV786455 MZR786429:MZR786455 NJN786429:NJN786455 NTJ786429:NTJ786455 ODF786429:ODF786455 ONB786429:ONB786455 OWX786429:OWX786455 PGT786429:PGT786455 PQP786429:PQP786455 QAL786429:QAL786455 QKH786429:QKH786455 QUD786429:QUD786455 RDZ786429:RDZ786455 RNV786429:RNV786455 RXR786429:RXR786455 SHN786429:SHN786455 SRJ786429:SRJ786455 TBF786429:TBF786455 TLB786429:TLB786455 TUX786429:TUX786455 UET786429:UET786455 UOP786429:UOP786455 UYL786429:UYL786455 VIH786429:VIH786455 VSD786429:VSD786455 WBZ786429:WBZ786455 WLV786429:WLV786455 WVR786429:WVR786455 K851965:K851991 JF851965:JF851991 TB851965:TB851991 ACX851965:ACX851991 AMT851965:AMT851991 AWP851965:AWP851991 BGL851965:BGL851991 BQH851965:BQH851991 CAD851965:CAD851991 CJZ851965:CJZ851991 CTV851965:CTV851991 DDR851965:DDR851991 DNN851965:DNN851991 DXJ851965:DXJ851991 EHF851965:EHF851991 ERB851965:ERB851991 FAX851965:FAX851991 FKT851965:FKT851991 FUP851965:FUP851991 GEL851965:GEL851991 GOH851965:GOH851991 GYD851965:GYD851991 HHZ851965:HHZ851991 HRV851965:HRV851991 IBR851965:IBR851991 ILN851965:ILN851991 IVJ851965:IVJ851991 JFF851965:JFF851991 JPB851965:JPB851991 JYX851965:JYX851991 KIT851965:KIT851991 KSP851965:KSP851991 LCL851965:LCL851991 LMH851965:LMH851991 LWD851965:LWD851991 MFZ851965:MFZ851991 MPV851965:MPV851991 MZR851965:MZR851991 NJN851965:NJN851991 NTJ851965:NTJ851991 ODF851965:ODF851991 ONB851965:ONB851991 OWX851965:OWX851991 PGT851965:PGT851991 PQP851965:PQP851991 QAL851965:QAL851991 QKH851965:QKH851991 QUD851965:QUD851991 RDZ851965:RDZ851991 RNV851965:RNV851991 RXR851965:RXR851991 SHN851965:SHN851991 SRJ851965:SRJ851991 TBF851965:TBF851991 TLB851965:TLB851991 TUX851965:TUX851991 UET851965:UET851991 UOP851965:UOP851991 UYL851965:UYL851991 VIH851965:VIH851991 VSD851965:VSD851991 WBZ851965:WBZ851991 WLV851965:WLV851991 WVR851965:WVR851991 K917501:K917527 JF917501:JF917527 TB917501:TB917527 ACX917501:ACX917527 AMT917501:AMT917527 AWP917501:AWP917527 BGL917501:BGL917527 BQH917501:BQH917527 CAD917501:CAD917527 CJZ917501:CJZ917527 CTV917501:CTV917527 DDR917501:DDR917527 DNN917501:DNN917527 DXJ917501:DXJ917527 EHF917501:EHF917527 ERB917501:ERB917527 FAX917501:FAX917527 FKT917501:FKT917527 FUP917501:FUP917527 GEL917501:GEL917527 GOH917501:GOH917527 GYD917501:GYD917527 HHZ917501:HHZ917527 HRV917501:HRV917527 IBR917501:IBR917527 ILN917501:ILN917527 IVJ917501:IVJ917527 JFF917501:JFF917527 JPB917501:JPB917527 JYX917501:JYX917527 KIT917501:KIT917527 KSP917501:KSP917527 LCL917501:LCL917527 LMH917501:LMH917527 LWD917501:LWD917527 MFZ917501:MFZ917527 MPV917501:MPV917527 MZR917501:MZR917527 NJN917501:NJN917527 NTJ917501:NTJ917527 ODF917501:ODF917527 ONB917501:ONB917527 OWX917501:OWX917527 PGT917501:PGT917527 PQP917501:PQP917527 QAL917501:QAL917527 QKH917501:QKH917527 QUD917501:QUD917527 RDZ917501:RDZ917527 RNV917501:RNV917527 RXR917501:RXR917527 SHN917501:SHN917527 SRJ917501:SRJ917527 TBF917501:TBF917527 TLB917501:TLB917527 TUX917501:TUX917527 UET917501:UET917527 UOP917501:UOP917527 UYL917501:UYL917527 VIH917501:VIH917527 VSD917501:VSD917527 WBZ917501:WBZ917527 WLV917501:WLV917527 WVR917501:WVR917527 K983037:K983063 JF983037:JF983063 TB983037:TB983063 ACX983037:ACX983063 AMT983037:AMT983063 AWP983037:AWP983063 BGL983037:BGL983063 BQH983037:BQH983063 CAD983037:CAD983063 CJZ983037:CJZ983063 CTV983037:CTV983063 DDR983037:DDR983063 DNN983037:DNN983063 DXJ983037:DXJ983063 EHF983037:EHF983063 ERB983037:ERB983063 FAX983037:FAX983063 FKT983037:FKT983063 FUP983037:FUP983063 GEL983037:GEL983063 GOH983037:GOH983063 GYD983037:GYD983063 HHZ983037:HHZ983063 HRV983037:HRV983063 IBR983037:IBR983063 ILN983037:ILN983063 IVJ983037:IVJ983063 JFF983037:JFF983063 JPB983037:JPB983063 JYX983037:JYX983063 KIT983037:KIT983063 KSP983037:KSP983063 LCL983037:LCL983063 LMH983037:LMH983063 LWD983037:LWD983063 MFZ983037:MFZ983063 MPV983037:MPV983063 MZR983037:MZR983063 NJN983037:NJN983063 NTJ983037:NTJ983063 ODF983037:ODF983063 ONB983037:ONB983063 OWX983037:OWX983063 PGT983037:PGT983063 PQP983037:PQP983063 QAL983037:QAL983063 QKH983037:QKH983063 QUD983037:QUD983063 RDZ983037:RDZ983063 RNV983037:RNV983063 RXR983037:RXR983063 SHN983037:SHN983063 SRJ983037:SRJ983063 TBF983037:TBF983063 TLB983037:TLB983063 TUX983037:TUX983063 UET983037:UET983063 UOP983037:UOP983063 UYL983037:UYL983063 VIH983037:VIH983063 VSD983037:VSD983063 WBZ983037:WBZ983063 WLV983037:WLV983063 WVR983037:WVR983063 K65561:L131060 JF65561:JG131060 TB65561:TC131060 ACX65561:ACY131060 AMT65561:AMU131060 AWP65561:AWQ131060 BGL65561:BGM131060 BQH65561:BQI131060 CAD65561:CAE131060 CJZ65561:CKA131060 CTV65561:CTW131060 DDR65561:DDS131060 DNN65561:DNO131060 DXJ65561:DXK131060 EHF65561:EHG131060 ERB65561:ERC131060 FAX65561:FAY131060 FKT65561:FKU131060 FUP65561:FUQ131060 GEL65561:GEM131060 GOH65561:GOI131060 GYD65561:GYE131060 HHZ65561:HIA131060 HRV65561:HRW131060 IBR65561:IBS131060 ILN65561:ILO131060 IVJ65561:IVK131060 JFF65561:JFG131060 JPB65561:JPC131060 JYX65561:JYY131060 KIT65561:KIU131060 KSP65561:KSQ131060 LCL65561:LCM131060 LMH65561:LMI131060 LWD65561:LWE131060 MFZ65561:MGA131060 MPV65561:MPW131060 MZR65561:MZS131060 NJN65561:NJO131060 NTJ65561:NTK131060 ODF65561:ODG131060 ONB65561:ONC131060 OWX65561:OWY131060 PGT65561:PGU131060 PQP65561:PQQ131060 QAL65561:QAM131060 QKH65561:QKI131060 QUD65561:QUE131060 RDZ65561:REA131060 RNV65561:RNW131060 RXR65561:RXS131060 SHN65561:SHO131060 SRJ65561:SRK131060 TBF65561:TBG131060 TLB65561:TLC131060 TUX65561:TUY131060 UET65561:UEU131060 UOP65561:UOQ131060 UYL65561:UYM131060 VIH65561:VII131060 VSD65561:VSE131060 WBZ65561:WCA131060 WLV65561:WLW131060 WVR65561:WVS131060 K131097:L196596 JF131097:JG196596 TB131097:TC196596 ACX131097:ACY196596 AMT131097:AMU196596 AWP131097:AWQ196596 BGL131097:BGM196596 BQH131097:BQI196596 CAD131097:CAE196596 CJZ131097:CKA196596 CTV131097:CTW196596 DDR131097:DDS196596 DNN131097:DNO196596 DXJ131097:DXK196596 EHF131097:EHG196596 ERB131097:ERC196596 FAX131097:FAY196596 FKT131097:FKU196596 FUP131097:FUQ196596 GEL131097:GEM196596 GOH131097:GOI196596 GYD131097:GYE196596 HHZ131097:HIA196596 HRV131097:HRW196596 IBR131097:IBS196596 ILN131097:ILO196596 IVJ131097:IVK196596 JFF131097:JFG196596 JPB131097:JPC196596 JYX131097:JYY196596 KIT131097:KIU196596 KSP131097:KSQ196596 LCL131097:LCM196596 LMH131097:LMI196596 LWD131097:LWE196596 MFZ131097:MGA196596 MPV131097:MPW196596 MZR131097:MZS196596 NJN131097:NJO196596 NTJ131097:NTK196596 ODF131097:ODG196596 ONB131097:ONC196596 OWX131097:OWY196596 PGT131097:PGU196596 PQP131097:PQQ196596 QAL131097:QAM196596 QKH131097:QKI196596 QUD131097:QUE196596 RDZ131097:REA196596 RNV131097:RNW196596 RXR131097:RXS196596 SHN131097:SHO196596 SRJ131097:SRK196596 TBF131097:TBG196596 TLB131097:TLC196596 TUX131097:TUY196596 UET131097:UEU196596 UOP131097:UOQ196596 UYL131097:UYM196596 VIH131097:VII196596 VSD131097:VSE196596 WBZ131097:WCA196596 WLV131097:WLW196596 WVR131097:WVS196596 K196633:L262132 JF196633:JG262132 TB196633:TC262132 ACX196633:ACY262132 AMT196633:AMU262132 AWP196633:AWQ262132 BGL196633:BGM262132 BQH196633:BQI262132 CAD196633:CAE262132 CJZ196633:CKA262132 CTV196633:CTW262132 DDR196633:DDS262132 DNN196633:DNO262132 DXJ196633:DXK262132 EHF196633:EHG262132 ERB196633:ERC262132 FAX196633:FAY262132 FKT196633:FKU262132 FUP196633:FUQ262132 GEL196633:GEM262132 GOH196633:GOI262132 GYD196633:GYE262132 HHZ196633:HIA262132 HRV196633:HRW262132 IBR196633:IBS262132 ILN196633:ILO262132 IVJ196633:IVK262132 JFF196633:JFG262132 JPB196633:JPC262132 JYX196633:JYY262132 KIT196633:KIU262132 KSP196633:KSQ262132 LCL196633:LCM262132 LMH196633:LMI262132 LWD196633:LWE262132 MFZ196633:MGA262132 MPV196633:MPW262132 MZR196633:MZS262132 NJN196633:NJO262132 NTJ196633:NTK262132 ODF196633:ODG262132 ONB196633:ONC262132 OWX196633:OWY262132 PGT196633:PGU262132 PQP196633:PQQ262132 QAL196633:QAM262132 QKH196633:QKI262132 QUD196633:QUE262132 RDZ196633:REA262132 RNV196633:RNW262132 RXR196633:RXS262132 SHN196633:SHO262132 SRJ196633:SRK262132 TBF196633:TBG262132 TLB196633:TLC262132 TUX196633:TUY262132 UET196633:UEU262132 UOP196633:UOQ262132 UYL196633:UYM262132 VIH196633:VII262132 VSD196633:VSE262132 WBZ196633:WCA262132 WLV196633:WLW262132 WVR196633:WVS262132 K262169:L327668 JF262169:JG327668 TB262169:TC327668 ACX262169:ACY327668 AMT262169:AMU327668 AWP262169:AWQ327668 BGL262169:BGM327668 BQH262169:BQI327668 CAD262169:CAE327668 CJZ262169:CKA327668 CTV262169:CTW327668 DDR262169:DDS327668 DNN262169:DNO327668 DXJ262169:DXK327668 EHF262169:EHG327668 ERB262169:ERC327668 FAX262169:FAY327668 FKT262169:FKU327668 FUP262169:FUQ327668 GEL262169:GEM327668 GOH262169:GOI327668 GYD262169:GYE327668 HHZ262169:HIA327668 HRV262169:HRW327668 IBR262169:IBS327668 ILN262169:ILO327668 IVJ262169:IVK327668 JFF262169:JFG327668 JPB262169:JPC327668 JYX262169:JYY327668 KIT262169:KIU327668 KSP262169:KSQ327668 LCL262169:LCM327668 LMH262169:LMI327668 LWD262169:LWE327668 MFZ262169:MGA327668 MPV262169:MPW327668 MZR262169:MZS327668 NJN262169:NJO327668 NTJ262169:NTK327668 ODF262169:ODG327668 ONB262169:ONC327668 OWX262169:OWY327668 PGT262169:PGU327668 PQP262169:PQQ327668 QAL262169:QAM327668 QKH262169:QKI327668 QUD262169:QUE327668 RDZ262169:REA327668 RNV262169:RNW327668 RXR262169:RXS327668 SHN262169:SHO327668 SRJ262169:SRK327668 TBF262169:TBG327668 TLB262169:TLC327668 TUX262169:TUY327668 UET262169:UEU327668 UOP262169:UOQ327668 UYL262169:UYM327668 VIH262169:VII327668 VSD262169:VSE327668 WBZ262169:WCA327668 WLV262169:WLW327668 WVR262169:WVS327668 K327705:L393204 JF327705:JG393204 TB327705:TC393204 ACX327705:ACY393204 AMT327705:AMU393204 AWP327705:AWQ393204 BGL327705:BGM393204 BQH327705:BQI393204 CAD327705:CAE393204 CJZ327705:CKA393204 CTV327705:CTW393204 DDR327705:DDS393204 DNN327705:DNO393204 DXJ327705:DXK393204 EHF327705:EHG393204 ERB327705:ERC393204 FAX327705:FAY393204 FKT327705:FKU393204 FUP327705:FUQ393204 GEL327705:GEM393204 GOH327705:GOI393204 GYD327705:GYE393204 HHZ327705:HIA393204 HRV327705:HRW393204 IBR327705:IBS393204 ILN327705:ILO393204 IVJ327705:IVK393204 JFF327705:JFG393204 JPB327705:JPC393204 JYX327705:JYY393204 KIT327705:KIU393204 KSP327705:KSQ393204 LCL327705:LCM393204 LMH327705:LMI393204 LWD327705:LWE393204 MFZ327705:MGA393204 MPV327705:MPW393204 MZR327705:MZS393204 NJN327705:NJO393204 NTJ327705:NTK393204 ODF327705:ODG393204 ONB327705:ONC393204 OWX327705:OWY393204 PGT327705:PGU393204 PQP327705:PQQ393204 QAL327705:QAM393204 QKH327705:QKI393204 QUD327705:QUE393204 RDZ327705:REA393204 RNV327705:RNW393204 RXR327705:RXS393204 SHN327705:SHO393204 SRJ327705:SRK393204 TBF327705:TBG393204 TLB327705:TLC393204 TUX327705:TUY393204 UET327705:UEU393204 UOP327705:UOQ393204 UYL327705:UYM393204 VIH327705:VII393204 VSD327705:VSE393204 WBZ327705:WCA393204 WLV327705:WLW393204 WVR327705:WVS393204 K393241:L458740 JF393241:JG458740 TB393241:TC458740 ACX393241:ACY458740 AMT393241:AMU458740 AWP393241:AWQ458740 BGL393241:BGM458740 BQH393241:BQI458740 CAD393241:CAE458740 CJZ393241:CKA458740 CTV393241:CTW458740 DDR393241:DDS458740 DNN393241:DNO458740 DXJ393241:DXK458740 EHF393241:EHG458740 ERB393241:ERC458740 FAX393241:FAY458740 FKT393241:FKU458740 FUP393241:FUQ458740 GEL393241:GEM458740 GOH393241:GOI458740 GYD393241:GYE458740 HHZ393241:HIA458740 HRV393241:HRW458740 IBR393241:IBS458740 ILN393241:ILO458740 IVJ393241:IVK458740 JFF393241:JFG458740 JPB393241:JPC458740 JYX393241:JYY458740 KIT393241:KIU458740 KSP393241:KSQ458740 LCL393241:LCM458740 LMH393241:LMI458740 LWD393241:LWE458740 MFZ393241:MGA458740 MPV393241:MPW458740 MZR393241:MZS458740 NJN393241:NJO458740 NTJ393241:NTK458740 ODF393241:ODG458740 ONB393241:ONC458740 OWX393241:OWY458740 PGT393241:PGU458740 PQP393241:PQQ458740 QAL393241:QAM458740 QKH393241:QKI458740 QUD393241:QUE458740 RDZ393241:REA458740 RNV393241:RNW458740 RXR393241:RXS458740 SHN393241:SHO458740 SRJ393241:SRK458740 TBF393241:TBG458740 TLB393241:TLC458740 TUX393241:TUY458740 UET393241:UEU458740 UOP393241:UOQ458740 UYL393241:UYM458740 VIH393241:VII458740 VSD393241:VSE458740 WBZ393241:WCA458740 WLV393241:WLW458740 WVR393241:WVS458740 K458777:L524276 JF458777:JG524276 TB458777:TC524276 ACX458777:ACY524276 AMT458777:AMU524276 AWP458777:AWQ524276 BGL458777:BGM524276 BQH458777:BQI524276 CAD458777:CAE524276 CJZ458777:CKA524276 CTV458777:CTW524276 DDR458777:DDS524276 DNN458777:DNO524276 DXJ458777:DXK524276 EHF458777:EHG524276 ERB458777:ERC524276 FAX458777:FAY524276 FKT458777:FKU524276 FUP458777:FUQ524276 GEL458777:GEM524276 GOH458777:GOI524276 GYD458777:GYE524276 HHZ458777:HIA524276 HRV458777:HRW524276 IBR458777:IBS524276 ILN458777:ILO524276 IVJ458777:IVK524276 JFF458777:JFG524276 JPB458777:JPC524276 JYX458777:JYY524276 KIT458777:KIU524276 KSP458777:KSQ524276 LCL458777:LCM524276 LMH458777:LMI524276 LWD458777:LWE524276 MFZ458777:MGA524276 MPV458777:MPW524276 MZR458777:MZS524276 NJN458777:NJO524276 NTJ458777:NTK524276 ODF458777:ODG524276 ONB458777:ONC524276 OWX458777:OWY524276 PGT458777:PGU524276 PQP458777:PQQ524276 QAL458777:QAM524276 QKH458777:QKI524276 QUD458777:QUE524276 RDZ458777:REA524276 RNV458777:RNW524276 RXR458777:RXS524276 SHN458777:SHO524276 SRJ458777:SRK524276 TBF458777:TBG524276 TLB458777:TLC524276 TUX458777:TUY524276 UET458777:UEU524276 UOP458777:UOQ524276 UYL458777:UYM524276 VIH458777:VII524276 VSD458777:VSE524276 WBZ458777:WCA524276 WLV458777:WLW524276 WVR458777:WVS524276 K524313:L589812 JF524313:JG589812 TB524313:TC589812 ACX524313:ACY589812 AMT524313:AMU589812 AWP524313:AWQ589812 BGL524313:BGM589812 BQH524313:BQI589812 CAD524313:CAE589812 CJZ524313:CKA589812 CTV524313:CTW589812 DDR524313:DDS589812 DNN524313:DNO589812 DXJ524313:DXK589812 EHF524313:EHG589812 ERB524313:ERC589812 FAX524313:FAY589812 FKT524313:FKU589812 FUP524313:FUQ589812 GEL524313:GEM589812 GOH524313:GOI589812 GYD524313:GYE589812 HHZ524313:HIA589812 HRV524313:HRW589812 IBR524313:IBS589812 ILN524313:ILO589812 IVJ524313:IVK589812 JFF524313:JFG589812 JPB524313:JPC589812 JYX524313:JYY589812 KIT524313:KIU589812 KSP524313:KSQ589812 LCL524313:LCM589812 LMH524313:LMI589812 LWD524313:LWE589812 MFZ524313:MGA589812 MPV524313:MPW589812 MZR524313:MZS589812 NJN524313:NJO589812 NTJ524313:NTK589812 ODF524313:ODG589812 ONB524313:ONC589812 OWX524313:OWY589812 PGT524313:PGU589812 PQP524313:PQQ589812 QAL524313:QAM589812 QKH524313:QKI589812 QUD524313:QUE589812 RDZ524313:REA589812 RNV524313:RNW589812 RXR524313:RXS589812 SHN524313:SHO589812 SRJ524313:SRK589812 TBF524313:TBG589812 TLB524313:TLC589812 TUX524313:TUY589812 UET524313:UEU589812 UOP524313:UOQ589812 UYL524313:UYM589812 VIH524313:VII589812 VSD524313:VSE589812 WBZ524313:WCA589812 WLV524313:WLW589812 WVR524313:WVS589812 K589849:L655348 JF589849:JG655348 TB589849:TC655348 ACX589849:ACY655348 AMT589849:AMU655348 AWP589849:AWQ655348 BGL589849:BGM655348 BQH589849:BQI655348 CAD589849:CAE655348 CJZ589849:CKA655348 CTV589849:CTW655348 DDR589849:DDS655348 DNN589849:DNO655348 DXJ589849:DXK655348 EHF589849:EHG655348 ERB589849:ERC655348 FAX589849:FAY655348 FKT589849:FKU655348 FUP589849:FUQ655348 GEL589849:GEM655348 GOH589849:GOI655348 GYD589849:GYE655348 HHZ589849:HIA655348 HRV589849:HRW655348 IBR589849:IBS655348 ILN589849:ILO655348 IVJ589849:IVK655348 JFF589849:JFG655348 JPB589849:JPC655348 JYX589849:JYY655348 KIT589849:KIU655348 KSP589849:KSQ655348 LCL589849:LCM655348 LMH589849:LMI655348 LWD589849:LWE655348 MFZ589849:MGA655348 MPV589849:MPW655348 MZR589849:MZS655348 NJN589849:NJO655348 NTJ589849:NTK655348 ODF589849:ODG655348 ONB589849:ONC655348 OWX589849:OWY655348 PGT589849:PGU655348 PQP589849:PQQ655348 QAL589849:QAM655348 QKH589849:QKI655348 QUD589849:QUE655348 RDZ589849:REA655348 RNV589849:RNW655348 RXR589849:RXS655348 SHN589849:SHO655348 SRJ589849:SRK655348 TBF589849:TBG655348 TLB589849:TLC655348 TUX589849:TUY655348 UET589849:UEU655348 UOP589849:UOQ655348 UYL589849:UYM655348 VIH589849:VII655348 VSD589849:VSE655348 WBZ589849:WCA655348 WLV589849:WLW655348 WVR589849:WVS655348 K655385:L720884 JF655385:JG720884 TB655385:TC720884 ACX655385:ACY720884 AMT655385:AMU720884 AWP655385:AWQ720884 BGL655385:BGM720884 BQH655385:BQI720884 CAD655385:CAE720884 CJZ655385:CKA720884 CTV655385:CTW720884 DDR655385:DDS720884 DNN655385:DNO720884 DXJ655385:DXK720884 EHF655385:EHG720884 ERB655385:ERC720884 FAX655385:FAY720884 FKT655385:FKU720884 FUP655385:FUQ720884 GEL655385:GEM720884 GOH655385:GOI720884 GYD655385:GYE720884 HHZ655385:HIA720884 HRV655385:HRW720884 IBR655385:IBS720884 ILN655385:ILO720884 IVJ655385:IVK720884 JFF655385:JFG720884 JPB655385:JPC720884 JYX655385:JYY720884 KIT655385:KIU720884 KSP655385:KSQ720884 LCL655385:LCM720884 LMH655385:LMI720884 LWD655385:LWE720884 MFZ655385:MGA720884 MPV655385:MPW720884 MZR655385:MZS720884 NJN655385:NJO720884 NTJ655385:NTK720884 ODF655385:ODG720884 ONB655385:ONC720884 OWX655385:OWY720884 PGT655385:PGU720884 PQP655385:PQQ720884 QAL655385:QAM720884 QKH655385:QKI720884 QUD655385:QUE720884 RDZ655385:REA720884 RNV655385:RNW720884 RXR655385:RXS720884 SHN655385:SHO720884 SRJ655385:SRK720884 TBF655385:TBG720884 TLB655385:TLC720884 TUX655385:TUY720884 UET655385:UEU720884 UOP655385:UOQ720884 UYL655385:UYM720884 VIH655385:VII720884 VSD655385:VSE720884 WBZ655385:WCA720884 WLV655385:WLW720884 WVR655385:WVS720884 K720921:L786420 JF720921:JG786420 TB720921:TC786420 ACX720921:ACY786420 AMT720921:AMU786420 AWP720921:AWQ786420 BGL720921:BGM786420 BQH720921:BQI786420 CAD720921:CAE786420 CJZ720921:CKA786420 CTV720921:CTW786420 DDR720921:DDS786420 DNN720921:DNO786420 DXJ720921:DXK786420 EHF720921:EHG786420 ERB720921:ERC786420 FAX720921:FAY786420 FKT720921:FKU786420 FUP720921:FUQ786420 GEL720921:GEM786420 GOH720921:GOI786420 GYD720921:GYE786420 HHZ720921:HIA786420 HRV720921:HRW786420 IBR720921:IBS786420 ILN720921:ILO786420 IVJ720921:IVK786420 JFF720921:JFG786420 JPB720921:JPC786420 JYX720921:JYY786420 KIT720921:KIU786420 KSP720921:KSQ786420 LCL720921:LCM786420 LMH720921:LMI786420 LWD720921:LWE786420 MFZ720921:MGA786420 MPV720921:MPW786420 MZR720921:MZS786420 NJN720921:NJO786420 NTJ720921:NTK786420 ODF720921:ODG786420 ONB720921:ONC786420 OWX720921:OWY786420 PGT720921:PGU786420 PQP720921:PQQ786420 QAL720921:QAM786420 QKH720921:QKI786420 QUD720921:QUE786420 RDZ720921:REA786420 RNV720921:RNW786420 RXR720921:RXS786420 SHN720921:SHO786420 SRJ720921:SRK786420 TBF720921:TBG786420 TLB720921:TLC786420 TUX720921:TUY786420 UET720921:UEU786420 UOP720921:UOQ786420 UYL720921:UYM786420 VIH720921:VII786420 VSD720921:VSE786420 WBZ720921:WCA786420 WLV720921:WLW786420 WVR720921:WVS786420 K786457:L851956 JF786457:JG851956 TB786457:TC851956 ACX786457:ACY851956 AMT786457:AMU851956 AWP786457:AWQ851956 BGL786457:BGM851956 BQH786457:BQI851956 CAD786457:CAE851956 CJZ786457:CKA851956 CTV786457:CTW851956 DDR786457:DDS851956 DNN786457:DNO851956 DXJ786457:DXK851956 EHF786457:EHG851956 ERB786457:ERC851956 FAX786457:FAY851956 FKT786457:FKU851956 FUP786457:FUQ851956 GEL786457:GEM851956 GOH786457:GOI851956 GYD786457:GYE851956 HHZ786457:HIA851956 HRV786457:HRW851956 IBR786457:IBS851956 ILN786457:ILO851956 IVJ786457:IVK851956 JFF786457:JFG851956 JPB786457:JPC851956 JYX786457:JYY851956 KIT786457:KIU851956 KSP786457:KSQ851956 LCL786457:LCM851956 LMH786457:LMI851956 LWD786457:LWE851956 MFZ786457:MGA851956 MPV786457:MPW851956 MZR786457:MZS851956 NJN786457:NJO851956 NTJ786457:NTK851956 ODF786457:ODG851956 ONB786457:ONC851956 OWX786457:OWY851956 PGT786457:PGU851956 PQP786457:PQQ851956 QAL786457:QAM851956 QKH786457:QKI851956 QUD786457:QUE851956 RDZ786457:REA851956 RNV786457:RNW851956 RXR786457:RXS851956 SHN786457:SHO851956 SRJ786457:SRK851956 TBF786457:TBG851956 TLB786457:TLC851956 TUX786457:TUY851956 UET786457:UEU851956 UOP786457:UOQ851956 UYL786457:UYM851956 VIH786457:VII851956 VSD786457:VSE851956 WBZ786457:WCA851956 WLV786457:WLW851956 WVR786457:WVS851956 K851993:L917492 JF851993:JG917492 TB851993:TC917492 ACX851993:ACY917492 AMT851993:AMU917492 AWP851993:AWQ917492 BGL851993:BGM917492 BQH851993:BQI917492 CAD851993:CAE917492 CJZ851993:CKA917492 CTV851993:CTW917492 DDR851993:DDS917492 DNN851993:DNO917492 DXJ851993:DXK917492 EHF851993:EHG917492 ERB851993:ERC917492 FAX851993:FAY917492 FKT851993:FKU917492 FUP851993:FUQ917492 GEL851993:GEM917492 GOH851993:GOI917492 GYD851993:GYE917492 HHZ851993:HIA917492 HRV851993:HRW917492 IBR851993:IBS917492 ILN851993:ILO917492 IVJ851993:IVK917492 JFF851993:JFG917492 JPB851993:JPC917492 JYX851993:JYY917492 KIT851993:KIU917492 KSP851993:KSQ917492 LCL851993:LCM917492 LMH851993:LMI917492 LWD851993:LWE917492 MFZ851993:MGA917492 MPV851993:MPW917492 MZR851993:MZS917492 NJN851993:NJO917492 NTJ851993:NTK917492 ODF851993:ODG917492 ONB851993:ONC917492 OWX851993:OWY917492 PGT851993:PGU917492 PQP851993:PQQ917492 QAL851993:QAM917492 QKH851993:QKI917492 QUD851993:QUE917492 RDZ851993:REA917492 RNV851993:RNW917492 RXR851993:RXS917492 SHN851993:SHO917492 SRJ851993:SRK917492 TBF851993:TBG917492 TLB851993:TLC917492 TUX851993:TUY917492 UET851993:UEU917492 UOP851993:UOQ917492 UYL851993:UYM917492 VIH851993:VII917492 VSD851993:VSE917492 WBZ851993:WCA917492 WLV851993:WLW917492 WVR851993:WVS917492 K917529:L983028 JF917529:JG983028 TB917529:TC983028 ACX917529:ACY983028 AMT917529:AMU983028 AWP917529:AWQ983028 BGL917529:BGM983028 BQH917529:BQI983028 CAD917529:CAE983028 CJZ917529:CKA983028 CTV917529:CTW983028 DDR917529:DDS983028 DNN917529:DNO983028 DXJ917529:DXK983028 EHF917529:EHG983028 ERB917529:ERC983028 FAX917529:FAY983028 FKT917529:FKU983028 FUP917529:FUQ983028 GEL917529:GEM983028 GOH917529:GOI983028 GYD917529:GYE983028 HHZ917529:HIA983028 HRV917529:HRW983028 IBR917529:IBS983028 ILN917529:ILO983028 IVJ917529:IVK983028 JFF917529:JFG983028 JPB917529:JPC983028 JYX917529:JYY983028 KIT917529:KIU983028 KSP917529:KSQ983028 LCL917529:LCM983028 LMH917529:LMI983028 LWD917529:LWE983028 MFZ917529:MGA983028 MPV917529:MPW983028 MZR917529:MZS983028 NJN917529:NJO983028 NTJ917529:NTK983028 ODF917529:ODG983028 ONB917529:ONC983028 OWX917529:OWY983028 PGT917529:PGU983028 PQP917529:PQQ983028 QAL917529:QAM983028 QKH917529:QKI983028 QUD917529:QUE983028 RDZ917529:REA983028 RNV917529:RNW983028 RXR917529:RXS983028 SHN917529:SHO983028 SRJ917529:SRK983028 TBF917529:TBG983028 TLB917529:TLC983028 TUX917529:TUY983028 UET917529:UEU983028 UOP917529:UOQ983028 UYL917529:UYM983028 VIH917529:VII983028 VSD917529:VSE983028 WBZ917529:WCA983028 WLV917529:WLW983028 WVR917529:WVS983028 K983065:L1048564 JF983065:JG1048564 TB983065:TC1048564 ACX983065:ACY1048564 AMT983065:AMU1048564 AWP983065:AWQ1048564 BGL983065:BGM1048564 BQH983065:BQI1048564 CAD983065:CAE1048564 CJZ983065:CKA1048564 CTV983065:CTW1048564 DDR983065:DDS1048564 DNN983065:DNO1048564 DXJ983065:DXK1048564 EHF983065:EHG1048564 ERB983065:ERC1048564 FAX983065:FAY1048564 FKT983065:FKU1048564 FUP983065:FUQ1048564 GEL983065:GEM1048564 GOH983065:GOI1048564 GYD983065:GYE1048564 HHZ983065:HIA1048564 HRV983065:HRW1048564 IBR983065:IBS1048564 ILN983065:ILO1048564 IVJ983065:IVK1048564 JFF983065:JFG1048564 JPB983065:JPC1048564 JYX983065:JYY1048564 KIT983065:KIU1048564 KSP983065:KSQ1048564 LCL983065:LCM1048564 LMH983065:LMI1048564 LWD983065:LWE1048564 MFZ983065:MGA1048564 MPV983065:MPW1048564 MZR983065:MZS1048564 NJN983065:NJO1048564 NTJ983065:NTK1048564 ODF983065:ODG1048564 ONB983065:ONC1048564 OWX983065:OWY1048564 PGT983065:PGU1048564 PQP983065:PQQ1048564 QAL983065:QAM1048564 QKH983065:QKI1048564 QUD983065:QUE1048564 RDZ983065:REA1048564 RNV983065:RNW1048564 RXR983065:RXS1048564 SHN983065:SHO1048564 SRJ983065:SRK1048564 TBF983065:TBG1048564 TLB983065:TLC1048564 TUX983065:TUY1048564 UET983065:UEU1048564 UOP983065:UOQ1048564 UYL983065:UYM1048564 VIH983065:VII1048564 VSD983065:VSE1048564 WBZ983065:WCA1048564 WLV983065:WLW1048564 WVR983065:WVS1048564 K1:L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K65529:L65530 JF65529:JG65530 TB65529:TC65530 ACX65529:ACY65530 AMT65529:AMU65530 AWP65529:AWQ65530 BGL65529:BGM65530 BQH65529:BQI65530 CAD65529:CAE65530 CJZ65529:CKA65530 CTV65529:CTW65530 DDR65529:DDS65530 DNN65529:DNO65530 DXJ65529:DXK65530 EHF65529:EHG65530 ERB65529:ERC65530 FAX65529:FAY65530 FKT65529:FKU65530 FUP65529:FUQ65530 GEL65529:GEM65530 GOH65529:GOI65530 GYD65529:GYE65530 HHZ65529:HIA65530 HRV65529:HRW65530 IBR65529:IBS65530 ILN65529:ILO65530 IVJ65529:IVK65530 JFF65529:JFG65530 JPB65529:JPC65530 JYX65529:JYY65530 KIT65529:KIU65530 KSP65529:KSQ65530 LCL65529:LCM65530 LMH65529:LMI65530 LWD65529:LWE65530 MFZ65529:MGA65530 MPV65529:MPW65530 MZR65529:MZS65530 NJN65529:NJO65530 NTJ65529:NTK65530 ODF65529:ODG65530 ONB65529:ONC65530 OWX65529:OWY65530 PGT65529:PGU65530 PQP65529:PQQ65530 QAL65529:QAM65530 QKH65529:QKI65530 QUD65529:QUE65530 RDZ65529:REA65530 RNV65529:RNW65530 RXR65529:RXS65530 SHN65529:SHO65530 SRJ65529:SRK65530 TBF65529:TBG65530 TLB65529:TLC65530 TUX65529:TUY65530 UET65529:UEU65530 UOP65529:UOQ65530 UYL65529:UYM65530 VIH65529:VII65530 VSD65529:VSE65530 WBZ65529:WCA65530 WLV65529:WLW65530 WVR65529:WVS65530 K131065:L131066 JF131065:JG131066 TB131065:TC131066 ACX131065:ACY131066 AMT131065:AMU131066 AWP131065:AWQ131066 BGL131065:BGM131066 BQH131065:BQI131066 CAD131065:CAE131066 CJZ131065:CKA131066 CTV131065:CTW131066 DDR131065:DDS131066 DNN131065:DNO131066 DXJ131065:DXK131066 EHF131065:EHG131066 ERB131065:ERC131066 FAX131065:FAY131066 FKT131065:FKU131066 FUP131065:FUQ131066 GEL131065:GEM131066 GOH131065:GOI131066 GYD131065:GYE131066 HHZ131065:HIA131066 HRV131065:HRW131066 IBR131065:IBS131066 ILN131065:ILO131066 IVJ131065:IVK131066 JFF131065:JFG131066 JPB131065:JPC131066 JYX131065:JYY131066 KIT131065:KIU131066 KSP131065:KSQ131066 LCL131065:LCM131066 LMH131065:LMI131066 LWD131065:LWE131066 MFZ131065:MGA131066 MPV131065:MPW131066 MZR131065:MZS131066 NJN131065:NJO131066 NTJ131065:NTK131066 ODF131065:ODG131066 ONB131065:ONC131066 OWX131065:OWY131066 PGT131065:PGU131066 PQP131065:PQQ131066 QAL131065:QAM131066 QKH131065:QKI131066 QUD131065:QUE131066 RDZ131065:REA131066 RNV131065:RNW131066 RXR131065:RXS131066 SHN131065:SHO131066 SRJ131065:SRK131066 TBF131065:TBG131066 TLB131065:TLC131066 TUX131065:TUY131066 UET131065:UEU131066 UOP131065:UOQ131066 UYL131065:UYM131066 VIH131065:VII131066 VSD131065:VSE131066 WBZ131065:WCA131066 WLV131065:WLW131066 WVR131065:WVS131066 K196601:L196602 JF196601:JG196602 TB196601:TC196602 ACX196601:ACY196602 AMT196601:AMU196602 AWP196601:AWQ196602 BGL196601:BGM196602 BQH196601:BQI196602 CAD196601:CAE196602 CJZ196601:CKA196602 CTV196601:CTW196602 DDR196601:DDS196602 DNN196601:DNO196602 DXJ196601:DXK196602 EHF196601:EHG196602 ERB196601:ERC196602 FAX196601:FAY196602 FKT196601:FKU196602 FUP196601:FUQ196602 GEL196601:GEM196602 GOH196601:GOI196602 GYD196601:GYE196602 HHZ196601:HIA196602 HRV196601:HRW196602 IBR196601:IBS196602 ILN196601:ILO196602 IVJ196601:IVK196602 JFF196601:JFG196602 JPB196601:JPC196602 JYX196601:JYY196602 KIT196601:KIU196602 KSP196601:KSQ196602 LCL196601:LCM196602 LMH196601:LMI196602 LWD196601:LWE196602 MFZ196601:MGA196602 MPV196601:MPW196602 MZR196601:MZS196602 NJN196601:NJO196602 NTJ196601:NTK196602 ODF196601:ODG196602 ONB196601:ONC196602 OWX196601:OWY196602 PGT196601:PGU196602 PQP196601:PQQ196602 QAL196601:QAM196602 QKH196601:QKI196602 QUD196601:QUE196602 RDZ196601:REA196602 RNV196601:RNW196602 RXR196601:RXS196602 SHN196601:SHO196602 SRJ196601:SRK196602 TBF196601:TBG196602 TLB196601:TLC196602 TUX196601:TUY196602 UET196601:UEU196602 UOP196601:UOQ196602 UYL196601:UYM196602 VIH196601:VII196602 VSD196601:VSE196602 WBZ196601:WCA196602 WLV196601:WLW196602 WVR196601:WVS196602 K262137:L262138 JF262137:JG262138 TB262137:TC262138 ACX262137:ACY262138 AMT262137:AMU262138 AWP262137:AWQ262138 BGL262137:BGM262138 BQH262137:BQI262138 CAD262137:CAE262138 CJZ262137:CKA262138 CTV262137:CTW262138 DDR262137:DDS262138 DNN262137:DNO262138 DXJ262137:DXK262138 EHF262137:EHG262138 ERB262137:ERC262138 FAX262137:FAY262138 FKT262137:FKU262138 FUP262137:FUQ262138 GEL262137:GEM262138 GOH262137:GOI262138 GYD262137:GYE262138 HHZ262137:HIA262138 HRV262137:HRW262138 IBR262137:IBS262138 ILN262137:ILO262138 IVJ262137:IVK262138 JFF262137:JFG262138 JPB262137:JPC262138 JYX262137:JYY262138 KIT262137:KIU262138 KSP262137:KSQ262138 LCL262137:LCM262138 LMH262137:LMI262138 LWD262137:LWE262138 MFZ262137:MGA262138 MPV262137:MPW262138 MZR262137:MZS262138 NJN262137:NJO262138 NTJ262137:NTK262138 ODF262137:ODG262138 ONB262137:ONC262138 OWX262137:OWY262138 PGT262137:PGU262138 PQP262137:PQQ262138 QAL262137:QAM262138 QKH262137:QKI262138 QUD262137:QUE262138 RDZ262137:REA262138 RNV262137:RNW262138 RXR262137:RXS262138 SHN262137:SHO262138 SRJ262137:SRK262138 TBF262137:TBG262138 TLB262137:TLC262138 TUX262137:TUY262138 UET262137:UEU262138 UOP262137:UOQ262138 UYL262137:UYM262138 VIH262137:VII262138 VSD262137:VSE262138 WBZ262137:WCA262138 WLV262137:WLW262138 WVR262137:WVS262138 K327673:L327674 JF327673:JG327674 TB327673:TC327674 ACX327673:ACY327674 AMT327673:AMU327674 AWP327673:AWQ327674 BGL327673:BGM327674 BQH327673:BQI327674 CAD327673:CAE327674 CJZ327673:CKA327674 CTV327673:CTW327674 DDR327673:DDS327674 DNN327673:DNO327674 DXJ327673:DXK327674 EHF327673:EHG327674 ERB327673:ERC327674 FAX327673:FAY327674 FKT327673:FKU327674 FUP327673:FUQ327674 GEL327673:GEM327674 GOH327673:GOI327674 GYD327673:GYE327674 HHZ327673:HIA327674 HRV327673:HRW327674 IBR327673:IBS327674 ILN327673:ILO327674 IVJ327673:IVK327674 JFF327673:JFG327674 JPB327673:JPC327674 JYX327673:JYY327674 KIT327673:KIU327674 KSP327673:KSQ327674 LCL327673:LCM327674 LMH327673:LMI327674 LWD327673:LWE327674 MFZ327673:MGA327674 MPV327673:MPW327674 MZR327673:MZS327674 NJN327673:NJO327674 NTJ327673:NTK327674 ODF327673:ODG327674 ONB327673:ONC327674 OWX327673:OWY327674 PGT327673:PGU327674 PQP327673:PQQ327674 QAL327673:QAM327674 QKH327673:QKI327674 QUD327673:QUE327674 RDZ327673:REA327674 RNV327673:RNW327674 RXR327673:RXS327674 SHN327673:SHO327674 SRJ327673:SRK327674 TBF327673:TBG327674 TLB327673:TLC327674 TUX327673:TUY327674 UET327673:UEU327674 UOP327673:UOQ327674 UYL327673:UYM327674 VIH327673:VII327674 VSD327673:VSE327674 WBZ327673:WCA327674 WLV327673:WLW327674 WVR327673:WVS327674 K393209:L393210 JF393209:JG393210 TB393209:TC393210 ACX393209:ACY393210 AMT393209:AMU393210 AWP393209:AWQ393210 BGL393209:BGM393210 BQH393209:BQI393210 CAD393209:CAE393210 CJZ393209:CKA393210 CTV393209:CTW393210 DDR393209:DDS393210 DNN393209:DNO393210 DXJ393209:DXK393210 EHF393209:EHG393210 ERB393209:ERC393210 FAX393209:FAY393210 FKT393209:FKU393210 FUP393209:FUQ393210 GEL393209:GEM393210 GOH393209:GOI393210 GYD393209:GYE393210 HHZ393209:HIA393210 HRV393209:HRW393210 IBR393209:IBS393210 ILN393209:ILO393210 IVJ393209:IVK393210 JFF393209:JFG393210 JPB393209:JPC393210 JYX393209:JYY393210 KIT393209:KIU393210 KSP393209:KSQ393210 LCL393209:LCM393210 LMH393209:LMI393210 LWD393209:LWE393210 MFZ393209:MGA393210 MPV393209:MPW393210 MZR393209:MZS393210 NJN393209:NJO393210 NTJ393209:NTK393210 ODF393209:ODG393210 ONB393209:ONC393210 OWX393209:OWY393210 PGT393209:PGU393210 PQP393209:PQQ393210 QAL393209:QAM393210 QKH393209:QKI393210 QUD393209:QUE393210 RDZ393209:REA393210 RNV393209:RNW393210 RXR393209:RXS393210 SHN393209:SHO393210 SRJ393209:SRK393210 TBF393209:TBG393210 TLB393209:TLC393210 TUX393209:TUY393210 UET393209:UEU393210 UOP393209:UOQ393210 UYL393209:UYM393210 VIH393209:VII393210 VSD393209:VSE393210 WBZ393209:WCA393210 WLV393209:WLW393210 WVR393209:WVS393210 K458745:L458746 JF458745:JG458746 TB458745:TC458746 ACX458745:ACY458746 AMT458745:AMU458746 AWP458745:AWQ458746 BGL458745:BGM458746 BQH458745:BQI458746 CAD458745:CAE458746 CJZ458745:CKA458746 CTV458745:CTW458746 DDR458745:DDS458746 DNN458745:DNO458746 DXJ458745:DXK458746 EHF458745:EHG458746 ERB458745:ERC458746 FAX458745:FAY458746 FKT458745:FKU458746 FUP458745:FUQ458746 GEL458745:GEM458746 GOH458745:GOI458746 GYD458745:GYE458746 HHZ458745:HIA458746 HRV458745:HRW458746 IBR458745:IBS458746 ILN458745:ILO458746 IVJ458745:IVK458746 JFF458745:JFG458746 JPB458745:JPC458746 JYX458745:JYY458746 KIT458745:KIU458746 KSP458745:KSQ458746 LCL458745:LCM458746 LMH458745:LMI458746 LWD458745:LWE458746 MFZ458745:MGA458746 MPV458745:MPW458746 MZR458745:MZS458746 NJN458745:NJO458746 NTJ458745:NTK458746 ODF458745:ODG458746 ONB458745:ONC458746 OWX458745:OWY458746 PGT458745:PGU458746 PQP458745:PQQ458746 QAL458745:QAM458746 QKH458745:QKI458746 QUD458745:QUE458746 RDZ458745:REA458746 RNV458745:RNW458746 RXR458745:RXS458746 SHN458745:SHO458746 SRJ458745:SRK458746 TBF458745:TBG458746 TLB458745:TLC458746 TUX458745:TUY458746 UET458745:UEU458746 UOP458745:UOQ458746 UYL458745:UYM458746 VIH458745:VII458746 VSD458745:VSE458746 WBZ458745:WCA458746 WLV458745:WLW458746 WVR458745:WVS458746 K524281:L524282 JF524281:JG524282 TB524281:TC524282 ACX524281:ACY524282 AMT524281:AMU524282 AWP524281:AWQ524282 BGL524281:BGM524282 BQH524281:BQI524282 CAD524281:CAE524282 CJZ524281:CKA524282 CTV524281:CTW524282 DDR524281:DDS524282 DNN524281:DNO524282 DXJ524281:DXK524282 EHF524281:EHG524282 ERB524281:ERC524282 FAX524281:FAY524282 FKT524281:FKU524282 FUP524281:FUQ524282 GEL524281:GEM524282 GOH524281:GOI524282 GYD524281:GYE524282 HHZ524281:HIA524282 HRV524281:HRW524282 IBR524281:IBS524282 ILN524281:ILO524282 IVJ524281:IVK524282 JFF524281:JFG524282 JPB524281:JPC524282 JYX524281:JYY524282 KIT524281:KIU524282 KSP524281:KSQ524282 LCL524281:LCM524282 LMH524281:LMI524282 LWD524281:LWE524282 MFZ524281:MGA524282 MPV524281:MPW524282 MZR524281:MZS524282 NJN524281:NJO524282 NTJ524281:NTK524282 ODF524281:ODG524282 ONB524281:ONC524282 OWX524281:OWY524282 PGT524281:PGU524282 PQP524281:PQQ524282 QAL524281:QAM524282 QKH524281:QKI524282 QUD524281:QUE524282 RDZ524281:REA524282 RNV524281:RNW524282 RXR524281:RXS524282 SHN524281:SHO524282 SRJ524281:SRK524282 TBF524281:TBG524282 TLB524281:TLC524282 TUX524281:TUY524282 UET524281:UEU524282 UOP524281:UOQ524282 UYL524281:UYM524282 VIH524281:VII524282 VSD524281:VSE524282 WBZ524281:WCA524282 WLV524281:WLW524282 WVR524281:WVS524282 K589817:L589818 JF589817:JG589818 TB589817:TC589818 ACX589817:ACY589818 AMT589817:AMU589818 AWP589817:AWQ589818 BGL589817:BGM589818 BQH589817:BQI589818 CAD589817:CAE589818 CJZ589817:CKA589818 CTV589817:CTW589818 DDR589817:DDS589818 DNN589817:DNO589818 DXJ589817:DXK589818 EHF589817:EHG589818 ERB589817:ERC589818 FAX589817:FAY589818 FKT589817:FKU589818 FUP589817:FUQ589818 GEL589817:GEM589818 GOH589817:GOI589818 GYD589817:GYE589818 HHZ589817:HIA589818 HRV589817:HRW589818 IBR589817:IBS589818 ILN589817:ILO589818 IVJ589817:IVK589818 JFF589817:JFG589818 JPB589817:JPC589818 JYX589817:JYY589818 KIT589817:KIU589818 KSP589817:KSQ589818 LCL589817:LCM589818 LMH589817:LMI589818 LWD589817:LWE589818 MFZ589817:MGA589818 MPV589817:MPW589818 MZR589817:MZS589818 NJN589817:NJO589818 NTJ589817:NTK589818 ODF589817:ODG589818 ONB589817:ONC589818 OWX589817:OWY589818 PGT589817:PGU589818 PQP589817:PQQ589818 QAL589817:QAM589818 QKH589817:QKI589818 QUD589817:QUE589818 RDZ589817:REA589818 RNV589817:RNW589818 RXR589817:RXS589818 SHN589817:SHO589818 SRJ589817:SRK589818 TBF589817:TBG589818 TLB589817:TLC589818 TUX589817:TUY589818 UET589817:UEU589818 UOP589817:UOQ589818 UYL589817:UYM589818 VIH589817:VII589818 VSD589817:VSE589818 WBZ589817:WCA589818 WLV589817:WLW589818 WVR589817:WVS589818 K655353:L655354 JF655353:JG655354 TB655353:TC655354 ACX655353:ACY655354 AMT655353:AMU655354 AWP655353:AWQ655354 BGL655353:BGM655354 BQH655353:BQI655354 CAD655353:CAE655354 CJZ655353:CKA655354 CTV655353:CTW655354 DDR655353:DDS655354 DNN655353:DNO655354 DXJ655353:DXK655354 EHF655353:EHG655354 ERB655353:ERC655354 FAX655353:FAY655354 FKT655353:FKU655354 FUP655353:FUQ655354 GEL655353:GEM655354 GOH655353:GOI655354 GYD655353:GYE655354 HHZ655353:HIA655354 HRV655353:HRW655354 IBR655353:IBS655354 ILN655353:ILO655354 IVJ655353:IVK655354 JFF655353:JFG655354 JPB655353:JPC655354 JYX655353:JYY655354 KIT655353:KIU655354 KSP655353:KSQ655354 LCL655353:LCM655354 LMH655353:LMI655354 LWD655353:LWE655354 MFZ655353:MGA655354 MPV655353:MPW655354 MZR655353:MZS655354 NJN655353:NJO655354 NTJ655353:NTK655354 ODF655353:ODG655354 ONB655353:ONC655354 OWX655353:OWY655354 PGT655353:PGU655354 PQP655353:PQQ655354 QAL655353:QAM655354 QKH655353:QKI655354 QUD655353:QUE655354 RDZ655353:REA655354 RNV655353:RNW655354 RXR655353:RXS655354 SHN655353:SHO655354 SRJ655353:SRK655354 TBF655353:TBG655354 TLB655353:TLC655354 TUX655353:TUY655354 UET655353:UEU655354 UOP655353:UOQ655354 UYL655353:UYM655354 VIH655353:VII655354 VSD655353:VSE655354 WBZ655353:WCA655354 WLV655353:WLW655354 WVR655353:WVS655354 K720889:L720890 JF720889:JG720890 TB720889:TC720890 ACX720889:ACY720890 AMT720889:AMU720890 AWP720889:AWQ720890 BGL720889:BGM720890 BQH720889:BQI720890 CAD720889:CAE720890 CJZ720889:CKA720890 CTV720889:CTW720890 DDR720889:DDS720890 DNN720889:DNO720890 DXJ720889:DXK720890 EHF720889:EHG720890 ERB720889:ERC720890 FAX720889:FAY720890 FKT720889:FKU720890 FUP720889:FUQ720890 GEL720889:GEM720890 GOH720889:GOI720890 GYD720889:GYE720890 HHZ720889:HIA720890 HRV720889:HRW720890 IBR720889:IBS720890 ILN720889:ILO720890 IVJ720889:IVK720890 JFF720889:JFG720890 JPB720889:JPC720890 JYX720889:JYY720890 KIT720889:KIU720890 KSP720889:KSQ720890 LCL720889:LCM720890 LMH720889:LMI720890 LWD720889:LWE720890 MFZ720889:MGA720890 MPV720889:MPW720890 MZR720889:MZS720890 NJN720889:NJO720890 NTJ720889:NTK720890 ODF720889:ODG720890 ONB720889:ONC720890 OWX720889:OWY720890 PGT720889:PGU720890 PQP720889:PQQ720890 QAL720889:QAM720890 QKH720889:QKI720890 QUD720889:QUE720890 RDZ720889:REA720890 RNV720889:RNW720890 RXR720889:RXS720890 SHN720889:SHO720890 SRJ720889:SRK720890 TBF720889:TBG720890 TLB720889:TLC720890 TUX720889:TUY720890 UET720889:UEU720890 UOP720889:UOQ720890 UYL720889:UYM720890 VIH720889:VII720890 VSD720889:VSE720890 WBZ720889:WCA720890 WLV720889:WLW720890 WVR720889:WVS720890 K786425:L786426 JF786425:JG786426 TB786425:TC786426 ACX786425:ACY786426 AMT786425:AMU786426 AWP786425:AWQ786426 BGL786425:BGM786426 BQH786425:BQI786426 CAD786425:CAE786426 CJZ786425:CKA786426 CTV786425:CTW786426 DDR786425:DDS786426 DNN786425:DNO786426 DXJ786425:DXK786426 EHF786425:EHG786426 ERB786425:ERC786426 FAX786425:FAY786426 FKT786425:FKU786426 FUP786425:FUQ786426 GEL786425:GEM786426 GOH786425:GOI786426 GYD786425:GYE786426 HHZ786425:HIA786426 HRV786425:HRW786426 IBR786425:IBS786426 ILN786425:ILO786426 IVJ786425:IVK786426 JFF786425:JFG786426 JPB786425:JPC786426 JYX786425:JYY786426 KIT786425:KIU786426 KSP786425:KSQ786426 LCL786425:LCM786426 LMH786425:LMI786426 LWD786425:LWE786426 MFZ786425:MGA786426 MPV786425:MPW786426 MZR786425:MZS786426 NJN786425:NJO786426 NTJ786425:NTK786426 ODF786425:ODG786426 ONB786425:ONC786426 OWX786425:OWY786426 PGT786425:PGU786426 PQP786425:PQQ786426 QAL786425:QAM786426 QKH786425:QKI786426 QUD786425:QUE786426 RDZ786425:REA786426 RNV786425:RNW786426 RXR786425:RXS786426 SHN786425:SHO786426 SRJ786425:SRK786426 TBF786425:TBG786426 TLB786425:TLC786426 TUX786425:TUY786426 UET786425:UEU786426 UOP786425:UOQ786426 UYL786425:UYM786426 VIH786425:VII786426 VSD786425:VSE786426 WBZ786425:WCA786426 WLV786425:WLW786426 WVR786425:WVS786426 K851961:L851962 JF851961:JG851962 TB851961:TC851962 ACX851961:ACY851962 AMT851961:AMU851962 AWP851961:AWQ851962 BGL851961:BGM851962 BQH851961:BQI851962 CAD851961:CAE851962 CJZ851961:CKA851962 CTV851961:CTW851962 DDR851961:DDS851962 DNN851961:DNO851962 DXJ851961:DXK851962 EHF851961:EHG851962 ERB851961:ERC851962 FAX851961:FAY851962 FKT851961:FKU851962 FUP851961:FUQ851962 GEL851961:GEM851962 GOH851961:GOI851962 GYD851961:GYE851962 HHZ851961:HIA851962 HRV851961:HRW851962 IBR851961:IBS851962 ILN851961:ILO851962 IVJ851961:IVK851962 JFF851961:JFG851962 JPB851961:JPC851962 JYX851961:JYY851962 KIT851961:KIU851962 KSP851961:KSQ851962 LCL851961:LCM851962 LMH851961:LMI851962 LWD851961:LWE851962 MFZ851961:MGA851962 MPV851961:MPW851962 MZR851961:MZS851962 NJN851961:NJO851962 NTJ851961:NTK851962 ODF851961:ODG851962 ONB851961:ONC851962 OWX851961:OWY851962 PGT851961:PGU851962 PQP851961:PQQ851962 QAL851961:QAM851962 QKH851961:QKI851962 QUD851961:QUE851962 RDZ851961:REA851962 RNV851961:RNW851962 RXR851961:RXS851962 SHN851961:SHO851962 SRJ851961:SRK851962 TBF851961:TBG851962 TLB851961:TLC851962 TUX851961:TUY851962 UET851961:UEU851962 UOP851961:UOQ851962 UYL851961:UYM851962 VIH851961:VII851962 VSD851961:VSE851962 WBZ851961:WCA851962 WLV851961:WLW851962 WVR851961:WVS851962 K917497:L917498 JF917497:JG917498 TB917497:TC917498 ACX917497:ACY917498 AMT917497:AMU917498 AWP917497:AWQ917498 BGL917497:BGM917498 BQH917497:BQI917498 CAD917497:CAE917498 CJZ917497:CKA917498 CTV917497:CTW917498 DDR917497:DDS917498 DNN917497:DNO917498 DXJ917497:DXK917498 EHF917497:EHG917498 ERB917497:ERC917498 FAX917497:FAY917498 FKT917497:FKU917498 FUP917497:FUQ917498 GEL917497:GEM917498 GOH917497:GOI917498 GYD917497:GYE917498 HHZ917497:HIA917498 HRV917497:HRW917498 IBR917497:IBS917498 ILN917497:ILO917498 IVJ917497:IVK917498 JFF917497:JFG917498 JPB917497:JPC917498 JYX917497:JYY917498 KIT917497:KIU917498 KSP917497:KSQ917498 LCL917497:LCM917498 LMH917497:LMI917498 LWD917497:LWE917498 MFZ917497:MGA917498 MPV917497:MPW917498 MZR917497:MZS917498 NJN917497:NJO917498 NTJ917497:NTK917498 ODF917497:ODG917498 ONB917497:ONC917498 OWX917497:OWY917498 PGT917497:PGU917498 PQP917497:PQQ917498 QAL917497:QAM917498 QKH917497:QKI917498 QUD917497:QUE917498 RDZ917497:REA917498 RNV917497:RNW917498 RXR917497:RXS917498 SHN917497:SHO917498 SRJ917497:SRK917498 TBF917497:TBG917498 TLB917497:TLC917498 TUX917497:TUY917498 UET917497:UEU917498 UOP917497:UOQ917498 UYL917497:UYM917498 VIH917497:VII917498 VSD917497:VSE917498 WBZ917497:WCA917498 WLV917497:WLW917498 WVR917497:WVS917498 K983033:L983034 JF983033:JG983034 TB983033:TC983034 ACX983033:ACY983034 AMT983033:AMU983034 AWP983033:AWQ983034 BGL983033:BGM983034 BQH983033:BQI983034 CAD983033:CAE983034 CJZ983033:CKA983034 CTV983033:CTW983034 DDR983033:DDS983034 DNN983033:DNO983034 DXJ983033:DXK983034 EHF983033:EHG983034 ERB983033:ERC983034 FAX983033:FAY983034 FKT983033:FKU983034 FUP983033:FUQ983034 GEL983033:GEM983034 GOH983033:GOI983034 GYD983033:GYE983034 HHZ983033:HIA983034 HRV983033:HRW983034 IBR983033:IBS983034 ILN983033:ILO983034 IVJ983033:IVK983034 JFF983033:JFG983034 JPB983033:JPC983034 JYX983033:JYY983034 KIT983033:KIU983034 KSP983033:KSQ983034 LCL983033:LCM983034 LMH983033:LMI983034 LWD983033:LWE983034 MFZ983033:MGA983034 MPV983033:MPW983034 MZR983033:MZS983034 NJN983033:NJO983034 NTJ983033:NTK983034 ODF983033:ODG983034 ONB983033:ONC983034 OWX983033:OWY983034 PGT983033:PGU983034 PQP983033:PQQ983034 QAL983033:QAM983034 QKH983033:QKI983034 QUD983033:QUE983034 RDZ983033:REA983034 RNV983033:RNW983034 RXR983033:RXS983034 SHN983033:SHO983034 SRJ983033:SRK983034 TBF983033:TBG983034 TLB983033:TLC983034 TUX983033:TUY983034 UET983033:UEU983034 UOP983033:UOQ983034 UYL983033:UYM983034 VIH983033:VII983034 VSD983033:VSE983034 WBZ983033:WCA983034 WLV983033:WLW983034 L7:L27 WVR2:WVR27 WLV2:WLV27 WBZ2:WBZ27 VSD2:VSD27 VIH2:VIH27 UYL2:UYL27 UOP2:UOP27 UET2:UET27 TUX2:TUX27 TLB2:TLB27 TBF2:TBF27 SRJ2:SRJ27 SHN2:SHN27 RXR2:RXR27 RNV2:RNV27 RDZ2:RDZ27 QUD2:QUD27 QKH2:QKH27 QAL2:QAL27 PQP2:PQP27 PGT2:PGT27 OWX2:OWX27 ONB2:ONB27 ODF2:ODF27 NTJ2:NTJ27 NJN2:NJN27 MZR2:MZR27 MPV2:MPV27 MFZ2:MFZ27 LWD2:LWD27 LMH2:LMH27 LCL2:LCL27 KSP2:KSP27 KIT2:KIT27 JYX2:JYX27 JPB2:JPB27 JFF2:JFF27 IVJ2:IVJ27 ILN2:ILN27 IBR2:IBR27 HRV2:HRV27 HHZ2:HHZ27 GYD2:GYD27 GOH2:GOH27 GEL2:GEL27 FUP2:FUP27 FKT2:FKT27 FAX2:FAX27 ERB2:ERB27 EHF2:EHF27 DXJ2:DXJ27 DNN2:DNN27 DDR2:DDR27 CTV2:CTV27 CJZ2:CJZ27 CAD2:CAD27 BQH2:BQH27 BGL2:BGL27 AWP2:AWP27 AMT2:AMT27 ACX2:ACX27 TB2:TB27 JF2:JF27 K2:K27 WVS7:WVS27 WLW7:WLW27 WCA7:WCA27 VSE7:VSE27 VII7:VII27 UYM7:UYM27 UOQ7:UOQ27 UEU7:UEU27 TUY7:TUY27 TLC7:TLC27 TBG7:TBG27 SRK7:SRK27 SHO7:SHO27 RXS7:RXS27 RNW7:RNW27 REA7:REA27 QUE7:QUE27 QKI7:QKI27 QAM7:QAM27 PQQ7:PQQ27 PGU7:PGU27 OWY7:OWY27 ONC7:ONC27 ODG7:ODG27 NTK7:NTK27 NJO7:NJO27 MZS7:MZS27 MPW7:MPW27 MGA7:MGA27 LWE7:LWE27 LMI7:LMI27 LCM7:LCM27 KSQ7:KSQ27 KIU7:KIU27 JYY7:JYY27 JPC7:JPC27 JFG7:JFG27 IVK7:IVK27 ILO7:ILO27 IBS7:IBS27 HRW7:HRW27 HIA7:HIA27 GYE7:GYE27 GOI7:GOI27 GEM7:GEM27 FUQ7:FUQ27 FKU7:FKU27 FAY7:FAY27 ERC7:ERC27 EHG7:EHG27 DXK7:DXK27 DNO7:DNO27 DDS7:DDS27 CTW7:CTW27 CKA7:CKA27 CAE7:CAE27 BQI7:BQI27 BGM7:BGM27 AWQ7:AWQ27 AMU7:AMU27 ACY7:ACY27 TC7:TC27 JG7:JG27 WVR29:WVS65524 WLV29:WLW65524 WBZ29:WCA65524 VSD29:VSE65524 VIH29:VII65524 UYL29:UYM65524 UOP29:UOQ65524 UET29:UEU65524 TUX29:TUY65524 TLB29:TLC65524 TBF29:TBG65524 SRJ29:SRK65524 SHN29:SHO65524 RXR29:RXS65524 RNV29:RNW65524 RDZ29:REA65524 QUD29:QUE65524 QKH29:QKI65524 QAL29:QAM65524 PQP29:PQQ65524 PGT29:PGU65524 OWX29:OWY65524 ONB29:ONC65524 ODF29:ODG65524 NTJ29:NTK65524 NJN29:NJO65524 MZR29:MZS65524 MPV29:MPW65524 MFZ29:MGA65524 LWD29:LWE65524 LMH29:LMI65524 LCL29:LCM65524 KSP29:KSQ65524 KIT29:KIU65524 JYX29:JYY65524 JPB29:JPC65524 JFF29:JFG65524 IVJ29:IVK65524 ILN29:ILO65524 IBR29:IBS65524 HRV29:HRW65524 HHZ29:HIA65524 GYD29:GYE65524 GOH29:GOI65524 GEL29:GEM65524 FUP29:FUQ65524 FKT29:FKU65524 FAX29:FAY65524 ERB29:ERC65524 EHF29:EHG65524 DXJ29:DXK65524 DNN29:DNO65524 DDR29:DDS65524 CTV29:CTW65524 CJZ29:CKA65524 CAD29:CAE65524 BQH29:BQI65524 BGL29:BGM65524 AWP29:AWQ65524 AMT29:AMU65524 ACX29:ACY65524 TB29:TC65524 JF29:JG65524 K29:L65524"/>
  </dataValidations>
  <pageMargins left="0.7" right="0.7" top="0.75" bottom="0.75" header="0.3" footer="0.3"/>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view="pageBreakPreview" zoomScaleNormal="100" zoomScaleSheetLayoutView="100" workbookViewId="0">
      <selection activeCell="D26" sqref="D26"/>
    </sheetView>
  </sheetViews>
  <sheetFormatPr defaultColWidth="8.796875" defaultRowHeight="14.4" x14ac:dyDescent="0.45"/>
  <cols>
    <col min="1" max="1" width="8.796875" style="72" bestFit="1" customWidth="1"/>
    <col min="2" max="2" width="15.796875" style="72" customWidth="1"/>
    <col min="3" max="3" width="3.796875" style="72" customWidth="1"/>
    <col min="4" max="4" width="15.796875" style="72" customWidth="1"/>
    <col min="5" max="5" width="3.796875" style="72" customWidth="1"/>
    <col min="6" max="6" width="15.796875" style="72" customWidth="1"/>
    <col min="7" max="7" width="3.796875" style="72" customWidth="1"/>
    <col min="8" max="8" width="15.796875" style="72" customWidth="1"/>
    <col min="9" max="9" width="3.796875" style="72" customWidth="1"/>
    <col min="10" max="10" width="15.796875" style="72" customWidth="1"/>
    <col min="11" max="11" width="3.796875" style="72" customWidth="1"/>
    <col min="12" max="12" width="8.796875" style="72" bestFit="1" customWidth="1"/>
    <col min="13" max="13" width="3.796875" style="72" customWidth="1"/>
    <col min="14" max="14" width="18" style="72" customWidth="1"/>
    <col min="15" max="256" width="8.796875" style="72"/>
    <col min="257" max="257" width="8.796875" style="72" bestFit="1" customWidth="1"/>
    <col min="258" max="258" width="15.796875" style="72" customWidth="1"/>
    <col min="259" max="259" width="3.796875" style="72" customWidth="1"/>
    <col min="260" max="260" width="15.796875" style="72" customWidth="1"/>
    <col min="261" max="261" width="3.796875" style="72" customWidth="1"/>
    <col min="262" max="262" width="15.796875" style="72" customWidth="1"/>
    <col min="263" max="263" width="3.796875" style="72" customWidth="1"/>
    <col min="264" max="264" width="15.796875" style="72" customWidth="1"/>
    <col min="265" max="265" width="3.796875" style="72" customWidth="1"/>
    <col min="266" max="266" width="15.796875" style="72" customWidth="1"/>
    <col min="267" max="267" width="3.796875" style="72" customWidth="1"/>
    <col min="268" max="268" width="8.796875" style="72" bestFit="1" customWidth="1"/>
    <col min="269" max="269" width="3.796875" style="72" customWidth="1"/>
    <col min="270" max="270" width="18" style="72" customWidth="1"/>
    <col min="271" max="512" width="8.796875" style="72"/>
    <col min="513" max="513" width="8.796875" style="72" bestFit="1" customWidth="1"/>
    <col min="514" max="514" width="15.796875" style="72" customWidth="1"/>
    <col min="515" max="515" width="3.796875" style="72" customWidth="1"/>
    <col min="516" max="516" width="15.796875" style="72" customWidth="1"/>
    <col min="517" max="517" width="3.796875" style="72" customWidth="1"/>
    <col min="518" max="518" width="15.796875" style="72" customWidth="1"/>
    <col min="519" max="519" width="3.796875" style="72" customWidth="1"/>
    <col min="520" max="520" width="15.796875" style="72" customWidth="1"/>
    <col min="521" max="521" width="3.796875" style="72" customWidth="1"/>
    <col min="522" max="522" width="15.796875" style="72" customWidth="1"/>
    <col min="523" max="523" width="3.796875" style="72" customWidth="1"/>
    <col min="524" max="524" width="8.796875" style="72" bestFit="1" customWidth="1"/>
    <col min="525" max="525" width="3.796875" style="72" customWidth="1"/>
    <col min="526" max="526" width="18" style="72" customWidth="1"/>
    <col min="527" max="768" width="8.796875" style="72"/>
    <col min="769" max="769" width="8.796875" style="72" bestFit="1" customWidth="1"/>
    <col min="770" max="770" width="15.796875" style="72" customWidth="1"/>
    <col min="771" max="771" width="3.796875" style="72" customWidth="1"/>
    <col min="772" max="772" width="15.796875" style="72" customWidth="1"/>
    <col min="773" max="773" width="3.796875" style="72" customWidth="1"/>
    <col min="774" max="774" width="15.796875" style="72" customWidth="1"/>
    <col min="775" max="775" width="3.796875" style="72" customWidth="1"/>
    <col min="776" max="776" width="15.796875" style="72" customWidth="1"/>
    <col min="777" max="777" width="3.796875" style="72" customWidth="1"/>
    <col min="778" max="778" width="15.796875" style="72" customWidth="1"/>
    <col min="779" max="779" width="3.796875" style="72" customWidth="1"/>
    <col min="780" max="780" width="8.796875" style="72" bestFit="1" customWidth="1"/>
    <col min="781" max="781" width="3.796875" style="72" customWidth="1"/>
    <col min="782" max="782" width="18" style="72" customWidth="1"/>
    <col min="783" max="1024" width="8.796875" style="72"/>
    <col min="1025" max="1025" width="8.796875" style="72" bestFit="1" customWidth="1"/>
    <col min="1026" max="1026" width="15.796875" style="72" customWidth="1"/>
    <col min="1027" max="1027" width="3.796875" style="72" customWidth="1"/>
    <col min="1028" max="1028" width="15.796875" style="72" customWidth="1"/>
    <col min="1029" max="1029" width="3.796875" style="72" customWidth="1"/>
    <col min="1030" max="1030" width="15.796875" style="72" customWidth="1"/>
    <col min="1031" max="1031" width="3.796875" style="72" customWidth="1"/>
    <col min="1032" max="1032" width="15.796875" style="72" customWidth="1"/>
    <col min="1033" max="1033" width="3.796875" style="72" customWidth="1"/>
    <col min="1034" max="1034" width="15.796875" style="72" customWidth="1"/>
    <col min="1035" max="1035" width="3.796875" style="72" customWidth="1"/>
    <col min="1036" max="1036" width="8.796875" style="72" bestFit="1" customWidth="1"/>
    <col min="1037" max="1037" width="3.796875" style="72" customWidth="1"/>
    <col min="1038" max="1038" width="18" style="72" customWidth="1"/>
    <col min="1039" max="1280" width="8.796875" style="72"/>
    <col min="1281" max="1281" width="8.796875" style="72" bestFit="1" customWidth="1"/>
    <col min="1282" max="1282" width="15.796875" style="72" customWidth="1"/>
    <col min="1283" max="1283" width="3.796875" style="72" customWidth="1"/>
    <col min="1284" max="1284" width="15.796875" style="72" customWidth="1"/>
    <col min="1285" max="1285" width="3.796875" style="72" customWidth="1"/>
    <col min="1286" max="1286" width="15.796875" style="72" customWidth="1"/>
    <col min="1287" max="1287" width="3.796875" style="72" customWidth="1"/>
    <col min="1288" max="1288" width="15.796875" style="72" customWidth="1"/>
    <col min="1289" max="1289" width="3.796875" style="72" customWidth="1"/>
    <col min="1290" max="1290" width="15.796875" style="72" customWidth="1"/>
    <col min="1291" max="1291" width="3.796875" style="72" customWidth="1"/>
    <col min="1292" max="1292" width="8.796875" style="72" bestFit="1" customWidth="1"/>
    <col min="1293" max="1293" width="3.796875" style="72" customWidth="1"/>
    <col min="1294" max="1294" width="18" style="72" customWidth="1"/>
    <col min="1295" max="1536" width="8.796875" style="72"/>
    <col min="1537" max="1537" width="8.796875" style="72" bestFit="1" customWidth="1"/>
    <col min="1538" max="1538" width="15.796875" style="72" customWidth="1"/>
    <col min="1539" max="1539" width="3.796875" style="72" customWidth="1"/>
    <col min="1540" max="1540" width="15.796875" style="72" customWidth="1"/>
    <col min="1541" max="1541" width="3.796875" style="72" customWidth="1"/>
    <col min="1542" max="1542" width="15.796875" style="72" customWidth="1"/>
    <col min="1543" max="1543" width="3.796875" style="72" customWidth="1"/>
    <col min="1544" max="1544" width="15.796875" style="72" customWidth="1"/>
    <col min="1545" max="1545" width="3.796875" style="72" customWidth="1"/>
    <col min="1546" max="1546" width="15.796875" style="72" customWidth="1"/>
    <col min="1547" max="1547" width="3.796875" style="72" customWidth="1"/>
    <col min="1548" max="1548" width="8.796875" style="72" bestFit="1" customWidth="1"/>
    <col min="1549" max="1549" width="3.796875" style="72" customWidth="1"/>
    <col min="1550" max="1550" width="18" style="72" customWidth="1"/>
    <col min="1551" max="1792" width="8.796875" style="72"/>
    <col min="1793" max="1793" width="8.796875" style="72" bestFit="1" customWidth="1"/>
    <col min="1794" max="1794" width="15.796875" style="72" customWidth="1"/>
    <col min="1795" max="1795" width="3.796875" style="72" customWidth="1"/>
    <col min="1796" max="1796" width="15.796875" style="72" customWidth="1"/>
    <col min="1797" max="1797" width="3.796875" style="72" customWidth="1"/>
    <col min="1798" max="1798" width="15.796875" style="72" customWidth="1"/>
    <col min="1799" max="1799" width="3.796875" style="72" customWidth="1"/>
    <col min="1800" max="1800" width="15.796875" style="72" customWidth="1"/>
    <col min="1801" max="1801" width="3.796875" style="72" customWidth="1"/>
    <col min="1802" max="1802" width="15.796875" style="72" customWidth="1"/>
    <col min="1803" max="1803" width="3.796875" style="72" customWidth="1"/>
    <col min="1804" max="1804" width="8.796875" style="72" bestFit="1" customWidth="1"/>
    <col min="1805" max="1805" width="3.796875" style="72" customWidth="1"/>
    <col min="1806" max="1806" width="18" style="72" customWidth="1"/>
    <col min="1807" max="2048" width="8.796875" style="72"/>
    <col min="2049" max="2049" width="8.796875" style="72" bestFit="1" customWidth="1"/>
    <col min="2050" max="2050" width="15.796875" style="72" customWidth="1"/>
    <col min="2051" max="2051" width="3.796875" style="72" customWidth="1"/>
    <col min="2052" max="2052" width="15.796875" style="72" customWidth="1"/>
    <col min="2053" max="2053" width="3.796875" style="72" customWidth="1"/>
    <col min="2054" max="2054" width="15.796875" style="72" customWidth="1"/>
    <col min="2055" max="2055" width="3.796875" style="72" customWidth="1"/>
    <col min="2056" max="2056" width="15.796875" style="72" customWidth="1"/>
    <col min="2057" max="2057" width="3.796875" style="72" customWidth="1"/>
    <col min="2058" max="2058" width="15.796875" style="72" customWidth="1"/>
    <col min="2059" max="2059" width="3.796875" style="72" customWidth="1"/>
    <col min="2060" max="2060" width="8.796875" style="72" bestFit="1" customWidth="1"/>
    <col min="2061" max="2061" width="3.796875" style="72" customWidth="1"/>
    <col min="2062" max="2062" width="18" style="72" customWidth="1"/>
    <col min="2063" max="2304" width="8.796875" style="72"/>
    <col min="2305" max="2305" width="8.796875" style="72" bestFit="1" customWidth="1"/>
    <col min="2306" max="2306" width="15.796875" style="72" customWidth="1"/>
    <col min="2307" max="2307" width="3.796875" style="72" customWidth="1"/>
    <col min="2308" max="2308" width="15.796875" style="72" customWidth="1"/>
    <col min="2309" max="2309" width="3.796875" style="72" customWidth="1"/>
    <col min="2310" max="2310" width="15.796875" style="72" customWidth="1"/>
    <col min="2311" max="2311" width="3.796875" style="72" customWidth="1"/>
    <col min="2312" max="2312" width="15.796875" style="72" customWidth="1"/>
    <col min="2313" max="2313" width="3.796875" style="72" customWidth="1"/>
    <col min="2314" max="2314" width="15.796875" style="72" customWidth="1"/>
    <col min="2315" max="2315" width="3.796875" style="72" customWidth="1"/>
    <col min="2316" max="2316" width="8.796875" style="72" bestFit="1" customWidth="1"/>
    <col min="2317" max="2317" width="3.796875" style="72" customWidth="1"/>
    <col min="2318" max="2318" width="18" style="72" customWidth="1"/>
    <col min="2319" max="2560" width="8.796875" style="72"/>
    <col min="2561" max="2561" width="8.796875" style="72" bestFit="1" customWidth="1"/>
    <col min="2562" max="2562" width="15.796875" style="72" customWidth="1"/>
    <col min="2563" max="2563" width="3.796875" style="72" customWidth="1"/>
    <col min="2564" max="2564" width="15.796875" style="72" customWidth="1"/>
    <col min="2565" max="2565" width="3.796875" style="72" customWidth="1"/>
    <col min="2566" max="2566" width="15.796875" style="72" customWidth="1"/>
    <col min="2567" max="2567" width="3.796875" style="72" customWidth="1"/>
    <col min="2568" max="2568" width="15.796875" style="72" customWidth="1"/>
    <col min="2569" max="2569" width="3.796875" style="72" customWidth="1"/>
    <col min="2570" max="2570" width="15.796875" style="72" customWidth="1"/>
    <col min="2571" max="2571" width="3.796875" style="72" customWidth="1"/>
    <col min="2572" max="2572" width="8.796875" style="72" bestFit="1" customWidth="1"/>
    <col min="2573" max="2573" width="3.796875" style="72" customWidth="1"/>
    <col min="2574" max="2574" width="18" style="72" customWidth="1"/>
    <col min="2575" max="2816" width="8.796875" style="72"/>
    <col min="2817" max="2817" width="8.796875" style="72" bestFit="1" customWidth="1"/>
    <col min="2818" max="2818" width="15.796875" style="72" customWidth="1"/>
    <col min="2819" max="2819" width="3.796875" style="72" customWidth="1"/>
    <col min="2820" max="2820" width="15.796875" style="72" customWidth="1"/>
    <col min="2821" max="2821" width="3.796875" style="72" customWidth="1"/>
    <col min="2822" max="2822" width="15.796875" style="72" customWidth="1"/>
    <col min="2823" max="2823" width="3.796875" style="72" customWidth="1"/>
    <col min="2824" max="2824" width="15.796875" style="72" customWidth="1"/>
    <col min="2825" max="2825" width="3.796875" style="72" customWidth="1"/>
    <col min="2826" max="2826" width="15.796875" style="72" customWidth="1"/>
    <col min="2827" max="2827" width="3.796875" style="72" customWidth="1"/>
    <col min="2828" max="2828" width="8.796875" style="72" bestFit="1" customWidth="1"/>
    <col min="2829" max="2829" width="3.796875" style="72" customWidth="1"/>
    <col min="2830" max="2830" width="18" style="72" customWidth="1"/>
    <col min="2831" max="3072" width="8.796875" style="72"/>
    <col min="3073" max="3073" width="8.796875" style="72" bestFit="1" customWidth="1"/>
    <col min="3074" max="3074" width="15.796875" style="72" customWidth="1"/>
    <col min="3075" max="3075" width="3.796875" style="72" customWidth="1"/>
    <col min="3076" max="3076" width="15.796875" style="72" customWidth="1"/>
    <col min="3077" max="3077" width="3.796875" style="72" customWidth="1"/>
    <col min="3078" max="3078" width="15.796875" style="72" customWidth="1"/>
    <col min="3079" max="3079" width="3.796875" style="72" customWidth="1"/>
    <col min="3080" max="3080" width="15.796875" style="72" customWidth="1"/>
    <col min="3081" max="3081" width="3.796875" style="72" customWidth="1"/>
    <col min="3082" max="3082" width="15.796875" style="72" customWidth="1"/>
    <col min="3083" max="3083" width="3.796875" style="72" customWidth="1"/>
    <col min="3084" max="3084" width="8.796875" style="72" bestFit="1" customWidth="1"/>
    <col min="3085" max="3085" width="3.796875" style="72" customWidth="1"/>
    <col min="3086" max="3086" width="18" style="72" customWidth="1"/>
    <col min="3087" max="3328" width="8.796875" style="72"/>
    <col min="3329" max="3329" width="8.796875" style="72" bestFit="1" customWidth="1"/>
    <col min="3330" max="3330" width="15.796875" style="72" customWidth="1"/>
    <col min="3331" max="3331" width="3.796875" style="72" customWidth="1"/>
    <col min="3332" max="3332" width="15.796875" style="72" customWidth="1"/>
    <col min="3333" max="3333" width="3.796875" style="72" customWidth="1"/>
    <col min="3334" max="3334" width="15.796875" style="72" customWidth="1"/>
    <col min="3335" max="3335" width="3.796875" style="72" customWidth="1"/>
    <col min="3336" max="3336" width="15.796875" style="72" customWidth="1"/>
    <col min="3337" max="3337" width="3.796875" style="72" customWidth="1"/>
    <col min="3338" max="3338" width="15.796875" style="72" customWidth="1"/>
    <col min="3339" max="3339" width="3.796875" style="72" customWidth="1"/>
    <col min="3340" max="3340" width="8.796875" style="72" bestFit="1" customWidth="1"/>
    <col min="3341" max="3341" width="3.796875" style="72" customWidth="1"/>
    <col min="3342" max="3342" width="18" style="72" customWidth="1"/>
    <col min="3343" max="3584" width="8.796875" style="72"/>
    <col min="3585" max="3585" width="8.796875" style="72" bestFit="1" customWidth="1"/>
    <col min="3586" max="3586" width="15.796875" style="72" customWidth="1"/>
    <col min="3587" max="3587" width="3.796875" style="72" customWidth="1"/>
    <col min="3588" max="3588" width="15.796875" style="72" customWidth="1"/>
    <col min="3589" max="3589" width="3.796875" style="72" customWidth="1"/>
    <col min="3590" max="3590" width="15.796875" style="72" customWidth="1"/>
    <col min="3591" max="3591" width="3.796875" style="72" customWidth="1"/>
    <col min="3592" max="3592" width="15.796875" style="72" customWidth="1"/>
    <col min="3593" max="3593" width="3.796875" style="72" customWidth="1"/>
    <col min="3594" max="3594" width="15.796875" style="72" customWidth="1"/>
    <col min="3595" max="3595" width="3.796875" style="72" customWidth="1"/>
    <col min="3596" max="3596" width="8.796875" style="72" bestFit="1" customWidth="1"/>
    <col min="3597" max="3597" width="3.796875" style="72" customWidth="1"/>
    <col min="3598" max="3598" width="18" style="72" customWidth="1"/>
    <col min="3599" max="3840" width="8.796875" style="72"/>
    <col min="3841" max="3841" width="8.796875" style="72" bestFit="1" customWidth="1"/>
    <col min="3842" max="3842" width="15.796875" style="72" customWidth="1"/>
    <col min="3843" max="3843" width="3.796875" style="72" customWidth="1"/>
    <col min="3844" max="3844" width="15.796875" style="72" customWidth="1"/>
    <col min="3845" max="3845" width="3.796875" style="72" customWidth="1"/>
    <col min="3846" max="3846" width="15.796875" style="72" customWidth="1"/>
    <col min="3847" max="3847" width="3.796875" style="72" customWidth="1"/>
    <col min="3848" max="3848" width="15.796875" style="72" customWidth="1"/>
    <col min="3849" max="3849" width="3.796875" style="72" customWidth="1"/>
    <col min="3850" max="3850" width="15.796875" style="72" customWidth="1"/>
    <col min="3851" max="3851" width="3.796875" style="72" customWidth="1"/>
    <col min="3852" max="3852" width="8.796875" style="72" bestFit="1" customWidth="1"/>
    <col min="3853" max="3853" width="3.796875" style="72" customWidth="1"/>
    <col min="3854" max="3854" width="18" style="72" customWidth="1"/>
    <col min="3855" max="4096" width="8.796875" style="72"/>
    <col min="4097" max="4097" width="8.796875" style="72" bestFit="1" customWidth="1"/>
    <col min="4098" max="4098" width="15.796875" style="72" customWidth="1"/>
    <col min="4099" max="4099" width="3.796875" style="72" customWidth="1"/>
    <col min="4100" max="4100" width="15.796875" style="72" customWidth="1"/>
    <col min="4101" max="4101" width="3.796875" style="72" customWidth="1"/>
    <col min="4102" max="4102" width="15.796875" style="72" customWidth="1"/>
    <col min="4103" max="4103" width="3.796875" style="72" customWidth="1"/>
    <col min="4104" max="4104" width="15.796875" style="72" customWidth="1"/>
    <col min="4105" max="4105" width="3.796875" style="72" customWidth="1"/>
    <col min="4106" max="4106" width="15.796875" style="72" customWidth="1"/>
    <col min="4107" max="4107" width="3.796875" style="72" customWidth="1"/>
    <col min="4108" max="4108" width="8.796875" style="72" bestFit="1" customWidth="1"/>
    <col min="4109" max="4109" width="3.796875" style="72" customWidth="1"/>
    <col min="4110" max="4110" width="18" style="72" customWidth="1"/>
    <col min="4111" max="4352" width="8.796875" style="72"/>
    <col min="4353" max="4353" width="8.796875" style="72" bestFit="1" customWidth="1"/>
    <col min="4354" max="4354" width="15.796875" style="72" customWidth="1"/>
    <col min="4355" max="4355" width="3.796875" style="72" customWidth="1"/>
    <col min="4356" max="4356" width="15.796875" style="72" customWidth="1"/>
    <col min="4357" max="4357" width="3.796875" style="72" customWidth="1"/>
    <col min="4358" max="4358" width="15.796875" style="72" customWidth="1"/>
    <col min="4359" max="4359" width="3.796875" style="72" customWidth="1"/>
    <col min="4360" max="4360" width="15.796875" style="72" customWidth="1"/>
    <col min="4361" max="4361" width="3.796875" style="72" customWidth="1"/>
    <col min="4362" max="4362" width="15.796875" style="72" customWidth="1"/>
    <col min="4363" max="4363" width="3.796875" style="72" customWidth="1"/>
    <col min="4364" max="4364" width="8.796875" style="72" bestFit="1" customWidth="1"/>
    <col min="4365" max="4365" width="3.796875" style="72" customWidth="1"/>
    <col min="4366" max="4366" width="18" style="72" customWidth="1"/>
    <col min="4367" max="4608" width="8.796875" style="72"/>
    <col min="4609" max="4609" width="8.796875" style="72" bestFit="1" customWidth="1"/>
    <col min="4610" max="4610" width="15.796875" style="72" customWidth="1"/>
    <col min="4611" max="4611" width="3.796875" style="72" customWidth="1"/>
    <col min="4612" max="4612" width="15.796875" style="72" customWidth="1"/>
    <col min="4613" max="4613" width="3.796875" style="72" customWidth="1"/>
    <col min="4614" max="4614" width="15.796875" style="72" customWidth="1"/>
    <col min="4615" max="4615" width="3.796875" style="72" customWidth="1"/>
    <col min="4616" max="4616" width="15.796875" style="72" customWidth="1"/>
    <col min="4617" max="4617" width="3.796875" style="72" customWidth="1"/>
    <col min="4618" max="4618" width="15.796875" style="72" customWidth="1"/>
    <col min="4619" max="4619" width="3.796875" style="72" customWidth="1"/>
    <col min="4620" max="4620" width="8.796875" style="72" bestFit="1" customWidth="1"/>
    <col min="4621" max="4621" width="3.796875" style="72" customWidth="1"/>
    <col min="4622" max="4622" width="18" style="72" customWidth="1"/>
    <col min="4623" max="4864" width="8.796875" style="72"/>
    <col min="4865" max="4865" width="8.796875" style="72" bestFit="1" customWidth="1"/>
    <col min="4866" max="4866" width="15.796875" style="72" customWidth="1"/>
    <col min="4867" max="4867" width="3.796875" style="72" customWidth="1"/>
    <col min="4868" max="4868" width="15.796875" style="72" customWidth="1"/>
    <col min="4869" max="4869" width="3.796875" style="72" customWidth="1"/>
    <col min="4870" max="4870" width="15.796875" style="72" customWidth="1"/>
    <col min="4871" max="4871" width="3.796875" style="72" customWidth="1"/>
    <col min="4872" max="4872" width="15.796875" style="72" customWidth="1"/>
    <col min="4873" max="4873" width="3.796875" style="72" customWidth="1"/>
    <col min="4874" max="4874" width="15.796875" style="72" customWidth="1"/>
    <col min="4875" max="4875" width="3.796875" style="72" customWidth="1"/>
    <col min="4876" max="4876" width="8.796875" style="72" bestFit="1" customWidth="1"/>
    <col min="4877" max="4877" width="3.796875" style="72" customWidth="1"/>
    <col min="4878" max="4878" width="18" style="72" customWidth="1"/>
    <col min="4879" max="5120" width="8.796875" style="72"/>
    <col min="5121" max="5121" width="8.796875" style="72" bestFit="1" customWidth="1"/>
    <col min="5122" max="5122" width="15.796875" style="72" customWidth="1"/>
    <col min="5123" max="5123" width="3.796875" style="72" customWidth="1"/>
    <col min="5124" max="5124" width="15.796875" style="72" customWidth="1"/>
    <col min="5125" max="5125" width="3.796875" style="72" customWidth="1"/>
    <col min="5126" max="5126" width="15.796875" style="72" customWidth="1"/>
    <col min="5127" max="5127" width="3.796875" style="72" customWidth="1"/>
    <col min="5128" max="5128" width="15.796875" style="72" customWidth="1"/>
    <col min="5129" max="5129" width="3.796875" style="72" customWidth="1"/>
    <col min="5130" max="5130" width="15.796875" style="72" customWidth="1"/>
    <col min="5131" max="5131" width="3.796875" style="72" customWidth="1"/>
    <col min="5132" max="5132" width="8.796875" style="72" bestFit="1" customWidth="1"/>
    <col min="5133" max="5133" width="3.796875" style="72" customWidth="1"/>
    <col min="5134" max="5134" width="18" style="72" customWidth="1"/>
    <col min="5135" max="5376" width="8.796875" style="72"/>
    <col min="5377" max="5377" width="8.796875" style="72" bestFit="1" customWidth="1"/>
    <col min="5378" max="5378" width="15.796875" style="72" customWidth="1"/>
    <col min="5379" max="5379" width="3.796875" style="72" customWidth="1"/>
    <col min="5380" max="5380" width="15.796875" style="72" customWidth="1"/>
    <col min="5381" max="5381" width="3.796875" style="72" customWidth="1"/>
    <col min="5382" max="5382" width="15.796875" style="72" customWidth="1"/>
    <col min="5383" max="5383" width="3.796875" style="72" customWidth="1"/>
    <col min="5384" max="5384" width="15.796875" style="72" customWidth="1"/>
    <col min="5385" max="5385" width="3.796875" style="72" customWidth="1"/>
    <col min="5386" max="5386" width="15.796875" style="72" customWidth="1"/>
    <col min="5387" max="5387" width="3.796875" style="72" customWidth="1"/>
    <col min="5388" max="5388" width="8.796875" style="72" bestFit="1" customWidth="1"/>
    <col min="5389" max="5389" width="3.796875" style="72" customWidth="1"/>
    <col min="5390" max="5390" width="18" style="72" customWidth="1"/>
    <col min="5391" max="5632" width="8.796875" style="72"/>
    <col min="5633" max="5633" width="8.796875" style="72" bestFit="1" customWidth="1"/>
    <col min="5634" max="5634" width="15.796875" style="72" customWidth="1"/>
    <col min="5635" max="5635" width="3.796875" style="72" customWidth="1"/>
    <col min="5636" max="5636" width="15.796875" style="72" customWidth="1"/>
    <col min="5637" max="5637" width="3.796875" style="72" customWidth="1"/>
    <col min="5638" max="5638" width="15.796875" style="72" customWidth="1"/>
    <col min="5639" max="5639" width="3.796875" style="72" customWidth="1"/>
    <col min="5640" max="5640" width="15.796875" style="72" customWidth="1"/>
    <col min="5641" max="5641" width="3.796875" style="72" customWidth="1"/>
    <col min="5642" max="5642" width="15.796875" style="72" customWidth="1"/>
    <col min="5643" max="5643" width="3.796875" style="72" customWidth="1"/>
    <col min="5644" max="5644" width="8.796875" style="72" bestFit="1" customWidth="1"/>
    <col min="5645" max="5645" width="3.796875" style="72" customWidth="1"/>
    <col min="5646" max="5646" width="18" style="72" customWidth="1"/>
    <col min="5647" max="5888" width="8.796875" style="72"/>
    <col min="5889" max="5889" width="8.796875" style="72" bestFit="1" customWidth="1"/>
    <col min="5890" max="5890" width="15.796875" style="72" customWidth="1"/>
    <col min="5891" max="5891" width="3.796875" style="72" customWidth="1"/>
    <col min="5892" max="5892" width="15.796875" style="72" customWidth="1"/>
    <col min="5893" max="5893" width="3.796875" style="72" customWidth="1"/>
    <col min="5894" max="5894" width="15.796875" style="72" customWidth="1"/>
    <col min="5895" max="5895" width="3.796875" style="72" customWidth="1"/>
    <col min="5896" max="5896" width="15.796875" style="72" customWidth="1"/>
    <col min="5897" max="5897" width="3.796875" style="72" customWidth="1"/>
    <col min="5898" max="5898" width="15.796875" style="72" customWidth="1"/>
    <col min="5899" max="5899" width="3.796875" style="72" customWidth="1"/>
    <col min="5900" max="5900" width="8.796875" style="72" bestFit="1" customWidth="1"/>
    <col min="5901" max="5901" width="3.796875" style="72" customWidth="1"/>
    <col min="5902" max="5902" width="18" style="72" customWidth="1"/>
    <col min="5903" max="6144" width="8.796875" style="72"/>
    <col min="6145" max="6145" width="8.796875" style="72" bestFit="1" customWidth="1"/>
    <col min="6146" max="6146" width="15.796875" style="72" customWidth="1"/>
    <col min="6147" max="6147" width="3.796875" style="72" customWidth="1"/>
    <col min="6148" max="6148" width="15.796875" style="72" customWidth="1"/>
    <col min="6149" max="6149" width="3.796875" style="72" customWidth="1"/>
    <col min="6150" max="6150" width="15.796875" style="72" customWidth="1"/>
    <col min="6151" max="6151" width="3.796875" style="72" customWidth="1"/>
    <col min="6152" max="6152" width="15.796875" style="72" customWidth="1"/>
    <col min="6153" max="6153" width="3.796875" style="72" customWidth="1"/>
    <col min="6154" max="6154" width="15.796875" style="72" customWidth="1"/>
    <col min="6155" max="6155" width="3.796875" style="72" customWidth="1"/>
    <col min="6156" max="6156" width="8.796875" style="72" bestFit="1" customWidth="1"/>
    <col min="6157" max="6157" width="3.796875" style="72" customWidth="1"/>
    <col min="6158" max="6158" width="18" style="72" customWidth="1"/>
    <col min="6159" max="6400" width="8.796875" style="72"/>
    <col min="6401" max="6401" width="8.796875" style="72" bestFit="1" customWidth="1"/>
    <col min="6402" max="6402" width="15.796875" style="72" customWidth="1"/>
    <col min="6403" max="6403" width="3.796875" style="72" customWidth="1"/>
    <col min="6404" max="6404" width="15.796875" style="72" customWidth="1"/>
    <col min="6405" max="6405" width="3.796875" style="72" customWidth="1"/>
    <col min="6406" max="6406" width="15.796875" style="72" customWidth="1"/>
    <col min="6407" max="6407" width="3.796875" style="72" customWidth="1"/>
    <col min="6408" max="6408" width="15.796875" style="72" customWidth="1"/>
    <col min="6409" max="6409" width="3.796875" style="72" customWidth="1"/>
    <col min="6410" max="6410" width="15.796875" style="72" customWidth="1"/>
    <col min="6411" max="6411" width="3.796875" style="72" customWidth="1"/>
    <col min="6412" max="6412" width="8.796875" style="72" bestFit="1" customWidth="1"/>
    <col min="6413" max="6413" width="3.796875" style="72" customWidth="1"/>
    <col min="6414" max="6414" width="18" style="72" customWidth="1"/>
    <col min="6415" max="6656" width="8.796875" style="72"/>
    <col min="6657" max="6657" width="8.796875" style="72" bestFit="1" customWidth="1"/>
    <col min="6658" max="6658" width="15.796875" style="72" customWidth="1"/>
    <col min="6659" max="6659" width="3.796875" style="72" customWidth="1"/>
    <col min="6660" max="6660" width="15.796875" style="72" customWidth="1"/>
    <col min="6661" max="6661" width="3.796875" style="72" customWidth="1"/>
    <col min="6662" max="6662" width="15.796875" style="72" customWidth="1"/>
    <col min="6663" max="6663" width="3.796875" style="72" customWidth="1"/>
    <col min="6664" max="6664" width="15.796875" style="72" customWidth="1"/>
    <col min="6665" max="6665" width="3.796875" style="72" customWidth="1"/>
    <col min="6666" max="6666" width="15.796875" style="72" customWidth="1"/>
    <col min="6667" max="6667" width="3.796875" style="72" customWidth="1"/>
    <col min="6668" max="6668" width="8.796875" style="72" bestFit="1" customWidth="1"/>
    <col min="6669" max="6669" width="3.796875" style="72" customWidth="1"/>
    <col min="6670" max="6670" width="18" style="72" customWidth="1"/>
    <col min="6671" max="6912" width="8.796875" style="72"/>
    <col min="6913" max="6913" width="8.796875" style="72" bestFit="1" customWidth="1"/>
    <col min="6914" max="6914" width="15.796875" style="72" customWidth="1"/>
    <col min="6915" max="6915" width="3.796875" style="72" customWidth="1"/>
    <col min="6916" max="6916" width="15.796875" style="72" customWidth="1"/>
    <col min="6917" max="6917" width="3.796875" style="72" customWidth="1"/>
    <col min="6918" max="6918" width="15.796875" style="72" customWidth="1"/>
    <col min="6919" max="6919" width="3.796875" style="72" customWidth="1"/>
    <col min="6920" max="6920" width="15.796875" style="72" customWidth="1"/>
    <col min="6921" max="6921" width="3.796875" style="72" customWidth="1"/>
    <col min="6922" max="6922" width="15.796875" style="72" customWidth="1"/>
    <col min="6923" max="6923" width="3.796875" style="72" customWidth="1"/>
    <col min="6924" max="6924" width="8.796875" style="72" bestFit="1" customWidth="1"/>
    <col min="6925" max="6925" width="3.796875" style="72" customWidth="1"/>
    <col min="6926" max="6926" width="18" style="72" customWidth="1"/>
    <col min="6927" max="7168" width="8.796875" style="72"/>
    <col min="7169" max="7169" width="8.796875" style="72" bestFit="1" customWidth="1"/>
    <col min="7170" max="7170" width="15.796875" style="72" customWidth="1"/>
    <col min="7171" max="7171" width="3.796875" style="72" customWidth="1"/>
    <col min="7172" max="7172" width="15.796875" style="72" customWidth="1"/>
    <col min="7173" max="7173" width="3.796875" style="72" customWidth="1"/>
    <col min="7174" max="7174" width="15.796875" style="72" customWidth="1"/>
    <col min="7175" max="7175" width="3.796875" style="72" customWidth="1"/>
    <col min="7176" max="7176" width="15.796875" style="72" customWidth="1"/>
    <col min="7177" max="7177" width="3.796875" style="72" customWidth="1"/>
    <col min="7178" max="7178" width="15.796875" style="72" customWidth="1"/>
    <col min="7179" max="7179" width="3.796875" style="72" customWidth="1"/>
    <col min="7180" max="7180" width="8.796875" style="72" bestFit="1" customWidth="1"/>
    <col min="7181" max="7181" width="3.796875" style="72" customWidth="1"/>
    <col min="7182" max="7182" width="18" style="72" customWidth="1"/>
    <col min="7183" max="7424" width="8.796875" style="72"/>
    <col min="7425" max="7425" width="8.796875" style="72" bestFit="1" customWidth="1"/>
    <col min="7426" max="7426" width="15.796875" style="72" customWidth="1"/>
    <col min="7427" max="7427" width="3.796875" style="72" customWidth="1"/>
    <col min="7428" max="7428" width="15.796875" style="72" customWidth="1"/>
    <col min="7429" max="7429" width="3.796875" style="72" customWidth="1"/>
    <col min="7430" max="7430" width="15.796875" style="72" customWidth="1"/>
    <col min="7431" max="7431" width="3.796875" style="72" customWidth="1"/>
    <col min="7432" max="7432" width="15.796875" style="72" customWidth="1"/>
    <col min="7433" max="7433" width="3.796875" style="72" customWidth="1"/>
    <col min="7434" max="7434" width="15.796875" style="72" customWidth="1"/>
    <col min="7435" max="7435" width="3.796875" style="72" customWidth="1"/>
    <col min="7436" max="7436" width="8.796875" style="72" bestFit="1" customWidth="1"/>
    <col min="7437" max="7437" width="3.796875" style="72" customWidth="1"/>
    <col min="7438" max="7438" width="18" style="72" customWidth="1"/>
    <col min="7439" max="7680" width="8.796875" style="72"/>
    <col min="7681" max="7681" width="8.796875" style="72" bestFit="1" customWidth="1"/>
    <col min="7682" max="7682" width="15.796875" style="72" customWidth="1"/>
    <col min="7683" max="7683" width="3.796875" style="72" customWidth="1"/>
    <col min="7684" max="7684" width="15.796875" style="72" customWidth="1"/>
    <col min="7685" max="7685" width="3.796875" style="72" customWidth="1"/>
    <col min="7686" max="7686" width="15.796875" style="72" customWidth="1"/>
    <col min="7687" max="7687" width="3.796875" style="72" customWidth="1"/>
    <col min="7688" max="7688" width="15.796875" style="72" customWidth="1"/>
    <col min="7689" max="7689" width="3.796875" style="72" customWidth="1"/>
    <col min="7690" max="7690" width="15.796875" style="72" customWidth="1"/>
    <col min="7691" max="7691" width="3.796875" style="72" customWidth="1"/>
    <col min="7692" max="7692" width="8.796875" style="72" bestFit="1" customWidth="1"/>
    <col min="7693" max="7693" width="3.796875" style="72" customWidth="1"/>
    <col min="7694" max="7694" width="18" style="72" customWidth="1"/>
    <col min="7695" max="7936" width="8.796875" style="72"/>
    <col min="7937" max="7937" width="8.796875" style="72" bestFit="1" customWidth="1"/>
    <col min="7938" max="7938" width="15.796875" style="72" customWidth="1"/>
    <col min="7939" max="7939" width="3.796875" style="72" customWidth="1"/>
    <col min="7940" max="7940" width="15.796875" style="72" customWidth="1"/>
    <col min="7941" max="7941" width="3.796875" style="72" customWidth="1"/>
    <col min="7942" max="7942" width="15.796875" style="72" customWidth="1"/>
    <col min="7943" max="7943" width="3.796875" style="72" customWidth="1"/>
    <col min="7944" max="7944" width="15.796875" style="72" customWidth="1"/>
    <col min="7945" max="7945" width="3.796875" style="72" customWidth="1"/>
    <col min="7946" max="7946" width="15.796875" style="72" customWidth="1"/>
    <col min="7947" max="7947" width="3.796875" style="72" customWidth="1"/>
    <col min="7948" max="7948" width="8.796875" style="72" bestFit="1" customWidth="1"/>
    <col min="7949" max="7949" width="3.796875" style="72" customWidth="1"/>
    <col min="7950" max="7950" width="18" style="72" customWidth="1"/>
    <col min="7951" max="8192" width="8.796875" style="72"/>
    <col min="8193" max="8193" width="8.796875" style="72" bestFit="1" customWidth="1"/>
    <col min="8194" max="8194" width="15.796875" style="72" customWidth="1"/>
    <col min="8195" max="8195" width="3.796875" style="72" customWidth="1"/>
    <col min="8196" max="8196" width="15.796875" style="72" customWidth="1"/>
    <col min="8197" max="8197" width="3.796875" style="72" customWidth="1"/>
    <col min="8198" max="8198" width="15.796875" style="72" customWidth="1"/>
    <col min="8199" max="8199" width="3.796875" style="72" customWidth="1"/>
    <col min="8200" max="8200" width="15.796875" style="72" customWidth="1"/>
    <col min="8201" max="8201" width="3.796875" style="72" customWidth="1"/>
    <col min="8202" max="8202" width="15.796875" style="72" customWidth="1"/>
    <col min="8203" max="8203" width="3.796875" style="72" customWidth="1"/>
    <col min="8204" max="8204" width="8.796875" style="72" bestFit="1" customWidth="1"/>
    <col min="8205" max="8205" width="3.796875" style="72" customWidth="1"/>
    <col min="8206" max="8206" width="18" style="72" customWidth="1"/>
    <col min="8207" max="8448" width="8.796875" style="72"/>
    <col min="8449" max="8449" width="8.796875" style="72" bestFit="1" customWidth="1"/>
    <col min="8450" max="8450" width="15.796875" style="72" customWidth="1"/>
    <col min="8451" max="8451" width="3.796875" style="72" customWidth="1"/>
    <col min="8452" max="8452" width="15.796875" style="72" customWidth="1"/>
    <col min="8453" max="8453" width="3.796875" style="72" customWidth="1"/>
    <col min="8454" max="8454" width="15.796875" style="72" customWidth="1"/>
    <col min="8455" max="8455" width="3.796875" style="72" customWidth="1"/>
    <col min="8456" max="8456" width="15.796875" style="72" customWidth="1"/>
    <col min="8457" max="8457" width="3.796875" style="72" customWidth="1"/>
    <col min="8458" max="8458" width="15.796875" style="72" customWidth="1"/>
    <col min="8459" max="8459" width="3.796875" style="72" customWidth="1"/>
    <col min="8460" max="8460" width="8.796875" style="72" bestFit="1" customWidth="1"/>
    <col min="8461" max="8461" width="3.796875" style="72" customWidth="1"/>
    <col min="8462" max="8462" width="18" style="72" customWidth="1"/>
    <col min="8463" max="8704" width="8.796875" style="72"/>
    <col min="8705" max="8705" width="8.796875" style="72" bestFit="1" customWidth="1"/>
    <col min="8706" max="8706" width="15.796875" style="72" customWidth="1"/>
    <col min="8707" max="8707" width="3.796875" style="72" customWidth="1"/>
    <col min="8708" max="8708" width="15.796875" style="72" customWidth="1"/>
    <col min="8709" max="8709" width="3.796875" style="72" customWidth="1"/>
    <col min="8710" max="8710" width="15.796875" style="72" customWidth="1"/>
    <col min="8711" max="8711" width="3.796875" style="72" customWidth="1"/>
    <col min="8712" max="8712" width="15.796875" style="72" customWidth="1"/>
    <col min="8713" max="8713" width="3.796875" style="72" customWidth="1"/>
    <col min="8714" max="8714" width="15.796875" style="72" customWidth="1"/>
    <col min="8715" max="8715" width="3.796875" style="72" customWidth="1"/>
    <col min="8716" max="8716" width="8.796875" style="72" bestFit="1" customWidth="1"/>
    <col min="8717" max="8717" width="3.796875" style="72" customWidth="1"/>
    <col min="8718" max="8718" width="18" style="72" customWidth="1"/>
    <col min="8719" max="8960" width="8.796875" style="72"/>
    <col min="8961" max="8961" width="8.796875" style="72" bestFit="1" customWidth="1"/>
    <col min="8962" max="8962" width="15.796875" style="72" customWidth="1"/>
    <col min="8963" max="8963" width="3.796875" style="72" customWidth="1"/>
    <col min="8964" max="8964" width="15.796875" style="72" customWidth="1"/>
    <col min="8965" max="8965" width="3.796875" style="72" customWidth="1"/>
    <col min="8966" max="8966" width="15.796875" style="72" customWidth="1"/>
    <col min="8967" max="8967" width="3.796875" style="72" customWidth="1"/>
    <col min="8968" max="8968" width="15.796875" style="72" customWidth="1"/>
    <col min="8969" max="8969" width="3.796875" style="72" customWidth="1"/>
    <col min="8970" max="8970" width="15.796875" style="72" customWidth="1"/>
    <col min="8971" max="8971" width="3.796875" style="72" customWidth="1"/>
    <col min="8972" max="8972" width="8.796875" style="72" bestFit="1" customWidth="1"/>
    <col min="8973" max="8973" width="3.796875" style="72" customWidth="1"/>
    <col min="8974" max="8974" width="18" style="72" customWidth="1"/>
    <col min="8975" max="9216" width="8.796875" style="72"/>
    <col min="9217" max="9217" width="8.796875" style="72" bestFit="1" customWidth="1"/>
    <col min="9218" max="9218" width="15.796875" style="72" customWidth="1"/>
    <col min="9219" max="9219" width="3.796875" style="72" customWidth="1"/>
    <col min="9220" max="9220" width="15.796875" style="72" customWidth="1"/>
    <col min="9221" max="9221" width="3.796875" style="72" customWidth="1"/>
    <col min="9222" max="9222" width="15.796875" style="72" customWidth="1"/>
    <col min="9223" max="9223" width="3.796875" style="72" customWidth="1"/>
    <col min="9224" max="9224" width="15.796875" style="72" customWidth="1"/>
    <col min="9225" max="9225" width="3.796875" style="72" customWidth="1"/>
    <col min="9226" max="9226" width="15.796875" style="72" customWidth="1"/>
    <col min="9227" max="9227" width="3.796875" style="72" customWidth="1"/>
    <col min="9228" max="9228" width="8.796875" style="72" bestFit="1" customWidth="1"/>
    <col min="9229" max="9229" width="3.796875" style="72" customWidth="1"/>
    <col min="9230" max="9230" width="18" style="72" customWidth="1"/>
    <col min="9231" max="9472" width="8.796875" style="72"/>
    <col min="9473" max="9473" width="8.796875" style="72" bestFit="1" customWidth="1"/>
    <col min="9474" max="9474" width="15.796875" style="72" customWidth="1"/>
    <col min="9475" max="9475" width="3.796875" style="72" customWidth="1"/>
    <col min="9476" max="9476" width="15.796875" style="72" customWidth="1"/>
    <col min="9477" max="9477" width="3.796875" style="72" customWidth="1"/>
    <col min="9478" max="9478" width="15.796875" style="72" customWidth="1"/>
    <col min="9479" max="9479" width="3.796875" style="72" customWidth="1"/>
    <col min="9480" max="9480" width="15.796875" style="72" customWidth="1"/>
    <col min="9481" max="9481" width="3.796875" style="72" customWidth="1"/>
    <col min="9482" max="9482" width="15.796875" style="72" customWidth="1"/>
    <col min="9483" max="9483" width="3.796875" style="72" customWidth="1"/>
    <col min="9484" max="9484" width="8.796875" style="72" bestFit="1" customWidth="1"/>
    <col min="9485" max="9485" width="3.796875" style="72" customWidth="1"/>
    <col min="9486" max="9486" width="18" style="72" customWidth="1"/>
    <col min="9487" max="9728" width="8.796875" style="72"/>
    <col min="9729" max="9729" width="8.796875" style="72" bestFit="1" customWidth="1"/>
    <col min="9730" max="9730" width="15.796875" style="72" customWidth="1"/>
    <col min="9731" max="9731" width="3.796875" style="72" customWidth="1"/>
    <col min="9732" max="9732" width="15.796875" style="72" customWidth="1"/>
    <col min="9733" max="9733" width="3.796875" style="72" customWidth="1"/>
    <col min="9734" max="9734" width="15.796875" style="72" customWidth="1"/>
    <col min="9735" max="9735" width="3.796875" style="72" customWidth="1"/>
    <col min="9736" max="9736" width="15.796875" style="72" customWidth="1"/>
    <col min="9737" max="9737" width="3.796875" style="72" customWidth="1"/>
    <col min="9738" max="9738" width="15.796875" style="72" customWidth="1"/>
    <col min="9739" max="9739" width="3.796875" style="72" customWidth="1"/>
    <col min="9740" max="9740" width="8.796875" style="72" bestFit="1" customWidth="1"/>
    <col min="9741" max="9741" width="3.796875" style="72" customWidth="1"/>
    <col min="9742" max="9742" width="18" style="72" customWidth="1"/>
    <col min="9743" max="9984" width="8.796875" style="72"/>
    <col min="9985" max="9985" width="8.796875" style="72" bestFit="1" customWidth="1"/>
    <col min="9986" max="9986" width="15.796875" style="72" customWidth="1"/>
    <col min="9987" max="9987" width="3.796875" style="72" customWidth="1"/>
    <col min="9988" max="9988" width="15.796875" style="72" customWidth="1"/>
    <col min="9989" max="9989" width="3.796875" style="72" customWidth="1"/>
    <col min="9990" max="9990" width="15.796875" style="72" customWidth="1"/>
    <col min="9991" max="9991" width="3.796875" style="72" customWidth="1"/>
    <col min="9992" max="9992" width="15.796875" style="72" customWidth="1"/>
    <col min="9993" max="9993" width="3.796875" style="72" customWidth="1"/>
    <col min="9994" max="9994" width="15.796875" style="72" customWidth="1"/>
    <col min="9995" max="9995" width="3.796875" style="72" customWidth="1"/>
    <col min="9996" max="9996" width="8.796875" style="72" bestFit="1" customWidth="1"/>
    <col min="9997" max="9997" width="3.796875" style="72" customWidth="1"/>
    <col min="9998" max="9998" width="18" style="72" customWidth="1"/>
    <col min="9999" max="10240" width="8.796875" style="72"/>
    <col min="10241" max="10241" width="8.796875" style="72" bestFit="1" customWidth="1"/>
    <col min="10242" max="10242" width="15.796875" style="72" customWidth="1"/>
    <col min="10243" max="10243" width="3.796875" style="72" customWidth="1"/>
    <col min="10244" max="10244" width="15.796875" style="72" customWidth="1"/>
    <col min="10245" max="10245" width="3.796875" style="72" customWidth="1"/>
    <col min="10246" max="10246" width="15.796875" style="72" customWidth="1"/>
    <col min="10247" max="10247" width="3.796875" style="72" customWidth="1"/>
    <col min="10248" max="10248" width="15.796875" style="72" customWidth="1"/>
    <col min="10249" max="10249" width="3.796875" style="72" customWidth="1"/>
    <col min="10250" max="10250" width="15.796875" style="72" customWidth="1"/>
    <col min="10251" max="10251" width="3.796875" style="72" customWidth="1"/>
    <col min="10252" max="10252" width="8.796875" style="72" bestFit="1" customWidth="1"/>
    <col min="10253" max="10253" width="3.796875" style="72" customWidth="1"/>
    <col min="10254" max="10254" width="18" style="72" customWidth="1"/>
    <col min="10255" max="10496" width="8.796875" style="72"/>
    <col min="10497" max="10497" width="8.796875" style="72" bestFit="1" customWidth="1"/>
    <col min="10498" max="10498" width="15.796875" style="72" customWidth="1"/>
    <col min="10499" max="10499" width="3.796875" style="72" customWidth="1"/>
    <col min="10500" max="10500" width="15.796875" style="72" customWidth="1"/>
    <col min="10501" max="10501" width="3.796875" style="72" customWidth="1"/>
    <col min="10502" max="10502" width="15.796875" style="72" customWidth="1"/>
    <col min="10503" max="10503" width="3.796875" style="72" customWidth="1"/>
    <col min="10504" max="10504" width="15.796875" style="72" customWidth="1"/>
    <col min="10505" max="10505" width="3.796875" style="72" customWidth="1"/>
    <col min="10506" max="10506" width="15.796875" style="72" customWidth="1"/>
    <col min="10507" max="10507" width="3.796875" style="72" customWidth="1"/>
    <col min="10508" max="10508" width="8.796875" style="72" bestFit="1" customWidth="1"/>
    <col min="10509" max="10509" width="3.796875" style="72" customWidth="1"/>
    <col min="10510" max="10510" width="18" style="72" customWidth="1"/>
    <col min="10511" max="10752" width="8.796875" style="72"/>
    <col min="10753" max="10753" width="8.796875" style="72" bestFit="1" customWidth="1"/>
    <col min="10754" max="10754" width="15.796875" style="72" customWidth="1"/>
    <col min="10755" max="10755" width="3.796875" style="72" customWidth="1"/>
    <col min="10756" max="10756" width="15.796875" style="72" customWidth="1"/>
    <col min="10757" max="10757" width="3.796875" style="72" customWidth="1"/>
    <col min="10758" max="10758" width="15.796875" style="72" customWidth="1"/>
    <col min="10759" max="10759" width="3.796875" style="72" customWidth="1"/>
    <col min="10760" max="10760" width="15.796875" style="72" customWidth="1"/>
    <col min="10761" max="10761" width="3.796875" style="72" customWidth="1"/>
    <col min="10762" max="10762" width="15.796875" style="72" customWidth="1"/>
    <col min="10763" max="10763" width="3.796875" style="72" customWidth="1"/>
    <col min="10764" max="10764" width="8.796875" style="72" bestFit="1" customWidth="1"/>
    <col min="10765" max="10765" width="3.796875" style="72" customWidth="1"/>
    <col min="10766" max="10766" width="18" style="72" customWidth="1"/>
    <col min="10767" max="11008" width="8.796875" style="72"/>
    <col min="11009" max="11009" width="8.796875" style="72" bestFit="1" customWidth="1"/>
    <col min="11010" max="11010" width="15.796875" style="72" customWidth="1"/>
    <col min="11011" max="11011" width="3.796875" style="72" customWidth="1"/>
    <col min="11012" max="11012" width="15.796875" style="72" customWidth="1"/>
    <col min="11013" max="11013" width="3.796875" style="72" customWidth="1"/>
    <col min="11014" max="11014" width="15.796875" style="72" customWidth="1"/>
    <col min="11015" max="11015" width="3.796875" style="72" customWidth="1"/>
    <col min="11016" max="11016" width="15.796875" style="72" customWidth="1"/>
    <col min="11017" max="11017" width="3.796875" style="72" customWidth="1"/>
    <col min="11018" max="11018" width="15.796875" style="72" customWidth="1"/>
    <col min="11019" max="11019" width="3.796875" style="72" customWidth="1"/>
    <col min="11020" max="11020" width="8.796875" style="72" bestFit="1" customWidth="1"/>
    <col min="11021" max="11021" width="3.796875" style="72" customWidth="1"/>
    <col min="11022" max="11022" width="18" style="72" customWidth="1"/>
    <col min="11023" max="11264" width="8.796875" style="72"/>
    <col min="11265" max="11265" width="8.796875" style="72" bestFit="1" customWidth="1"/>
    <col min="11266" max="11266" width="15.796875" style="72" customWidth="1"/>
    <col min="11267" max="11267" width="3.796875" style="72" customWidth="1"/>
    <col min="11268" max="11268" width="15.796875" style="72" customWidth="1"/>
    <col min="11269" max="11269" width="3.796875" style="72" customWidth="1"/>
    <col min="11270" max="11270" width="15.796875" style="72" customWidth="1"/>
    <col min="11271" max="11271" width="3.796875" style="72" customWidth="1"/>
    <col min="11272" max="11272" width="15.796875" style="72" customWidth="1"/>
    <col min="11273" max="11273" width="3.796875" style="72" customWidth="1"/>
    <col min="11274" max="11274" width="15.796875" style="72" customWidth="1"/>
    <col min="11275" max="11275" width="3.796875" style="72" customWidth="1"/>
    <col min="11276" max="11276" width="8.796875" style="72" bestFit="1" customWidth="1"/>
    <col min="11277" max="11277" width="3.796875" style="72" customWidth="1"/>
    <col min="11278" max="11278" width="18" style="72" customWidth="1"/>
    <col min="11279" max="11520" width="8.796875" style="72"/>
    <col min="11521" max="11521" width="8.796875" style="72" bestFit="1" customWidth="1"/>
    <col min="11522" max="11522" width="15.796875" style="72" customWidth="1"/>
    <col min="11523" max="11523" width="3.796875" style="72" customWidth="1"/>
    <col min="11524" max="11524" width="15.796875" style="72" customWidth="1"/>
    <col min="11525" max="11525" width="3.796875" style="72" customWidth="1"/>
    <col min="11526" max="11526" width="15.796875" style="72" customWidth="1"/>
    <col min="11527" max="11527" width="3.796875" style="72" customWidth="1"/>
    <col min="11528" max="11528" width="15.796875" style="72" customWidth="1"/>
    <col min="11529" max="11529" width="3.796875" style="72" customWidth="1"/>
    <col min="11530" max="11530" width="15.796875" style="72" customWidth="1"/>
    <col min="11531" max="11531" width="3.796875" style="72" customWidth="1"/>
    <col min="11532" max="11532" width="8.796875" style="72" bestFit="1" customWidth="1"/>
    <col min="11533" max="11533" width="3.796875" style="72" customWidth="1"/>
    <col min="11534" max="11534" width="18" style="72" customWidth="1"/>
    <col min="11535" max="11776" width="8.796875" style="72"/>
    <col min="11777" max="11777" width="8.796875" style="72" bestFit="1" customWidth="1"/>
    <col min="11778" max="11778" width="15.796875" style="72" customWidth="1"/>
    <col min="11779" max="11779" width="3.796875" style="72" customWidth="1"/>
    <col min="11780" max="11780" width="15.796875" style="72" customWidth="1"/>
    <col min="11781" max="11781" width="3.796875" style="72" customWidth="1"/>
    <col min="11782" max="11782" width="15.796875" style="72" customWidth="1"/>
    <col min="11783" max="11783" width="3.796875" style="72" customWidth="1"/>
    <col min="11784" max="11784" width="15.796875" style="72" customWidth="1"/>
    <col min="11785" max="11785" width="3.796875" style="72" customWidth="1"/>
    <col min="11786" max="11786" width="15.796875" style="72" customWidth="1"/>
    <col min="11787" max="11787" width="3.796875" style="72" customWidth="1"/>
    <col min="11788" max="11788" width="8.796875" style="72" bestFit="1" customWidth="1"/>
    <col min="11789" max="11789" width="3.796875" style="72" customWidth="1"/>
    <col min="11790" max="11790" width="18" style="72" customWidth="1"/>
    <col min="11791" max="12032" width="8.796875" style="72"/>
    <col min="12033" max="12033" width="8.796875" style="72" bestFit="1" customWidth="1"/>
    <col min="12034" max="12034" width="15.796875" style="72" customWidth="1"/>
    <col min="12035" max="12035" width="3.796875" style="72" customWidth="1"/>
    <col min="12036" max="12036" width="15.796875" style="72" customWidth="1"/>
    <col min="12037" max="12037" width="3.796875" style="72" customWidth="1"/>
    <col min="12038" max="12038" width="15.796875" style="72" customWidth="1"/>
    <col min="12039" max="12039" width="3.796875" style="72" customWidth="1"/>
    <col min="12040" max="12040" width="15.796875" style="72" customWidth="1"/>
    <col min="12041" max="12041" width="3.796875" style="72" customWidth="1"/>
    <col min="12042" max="12042" width="15.796875" style="72" customWidth="1"/>
    <col min="12043" max="12043" width="3.796875" style="72" customWidth="1"/>
    <col min="12044" max="12044" width="8.796875" style="72" bestFit="1" customWidth="1"/>
    <col min="12045" max="12045" width="3.796875" style="72" customWidth="1"/>
    <col min="12046" max="12046" width="18" style="72" customWidth="1"/>
    <col min="12047" max="12288" width="8.796875" style="72"/>
    <col min="12289" max="12289" width="8.796875" style="72" bestFit="1" customWidth="1"/>
    <col min="12290" max="12290" width="15.796875" style="72" customWidth="1"/>
    <col min="12291" max="12291" width="3.796875" style="72" customWidth="1"/>
    <col min="12292" max="12292" width="15.796875" style="72" customWidth="1"/>
    <col min="12293" max="12293" width="3.796875" style="72" customWidth="1"/>
    <col min="12294" max="12294" width="15.796875" style="72" customWidth="1"/>
    <col min="12295" max="12295" width="3.796875" style="72" customWidth="1"/>
    <col min="12296" max="12296" width="15.796875" style="72" customWidth="1"/>
    <col min="12297" max="12297" width="3.796875" style="72" customWidth="1"/>
    <col min="12298" max="12298" width="15.796875" style="72" customWidth="1"/>
    <col min="12299" max="12299" width="3.796875" style="72" customWidth="1"/>
    <col min="12300" max="12300" width="8.796875" style="72" bestFit="1" customWidth="1"/>
    <col min="12301" max="12301" width="3.796875" style="72" customWidth="1"/>
    <col min="12302" max="12302" width="18" style="72" customWidth="1"/>
    <col min="12303" max="12544" width="8.796875" style="72"/>
    <col min="12545" max="12545" width="8.796875" style="72" bestFit="1" customWidth="1"/>
    <col min="12546" max="12546" width="15.796875" style="72" customWidth="1"/>
    <col min="12547" max="12547" width="3.796875" style="72" customWidth="1"/>
    <col min="12548" max="12548" width="15.796875" style="72" customWidth="1"/>
    <col min="12549" max="12549" width="3.796875" style="72" customWidth="1"/>
    <col min="12550" max="12550" width="15.796875" style="72" customWidth="1"/>
    <col min="12551" max="12551" width="3.796875" style="72" customWidth="1"/>
    <col min="12552" max="12552" width="15.796875" style="72" customWidth="1"/>
    <col min="12553" max="12553" width="3.796875" style="72" customWidth="1"/>
    <col min="12554" max="12554" width="15.796875" style="72" customWidth="1"/>
    <col min="12555" max="12555" width="3.796875" style="72" customWidth="1"/>
    <col min="12556" max="12556" width="8.796875" style="72" bestFit="1" customWidth="1"/>
    <col min="12557" max="12557" width="3.796875" style="72" customWidth="1"/>
    <col min="12558" max="12558" width="18" style="72" customWidth="1"/>
    <col min="12559" max="12800" width="8.796875" style="72"/>
    <col min="12801" max="12801" width="8.796875" style="72" bestFit="1" customWidth="1"/>
    <col min="12802" max="12802" width="15.796875" style="72" customWidth="1"/>
    <col min="12803" max="12803" width="3.796875" style="72" customWidth="1"/>
    <col min="12804" max="12804" width="15.796875" style="72" customWidth="1"/>
    <col min="12805" max="12805" width="3.796875" style="72" customWidth="1"/>
    <col min="12806" max="12806" width="15.796875" style="72" customWidth="1"/>
    <col min="12807" max="12807" width="3.796875" style="72" customWidth="1"/>
    <col min="12808" max="12808" width="15.796875" style="72" customWidth="1"/>
    <col min="12809" max="12809" width="3.796875" style="72" customWidth="1"/>
    <col min="12810" max="12810" width="15.796875" style="72" customWidth="1"/>
    <col min="12811" max="12811" width="3.796875" style="72" customWidth="1"/>
    <col min="12812" max="12812" width="8.796875" style="72" bestFit="1" customWidth="1"/>
    <col min="12813" max="12813" width="3.796875" style="72" customWidth="1"/>
    <col min="12814" max="12814" width="18" style="72" customWidth="1"/>
    <col min="12815" max="13056" width="8.796875" style="72"/>
    <col min="13057" max="13057" width="8.796875" style="72" bestFit="1" customWidth="1"/>
    <col min="13058" max="13058" width="15.796875" style="72" customWidth="1"/>
    <col min="13059" max="13059" width="3.796875" style="72" customWidth="1"/>
    <col min="13060" max="13060" width="15.796875" style="72" customWidth="1"/>
    <col min="13061" max="13061" width="3.796875" style="72" customWidth="1"/>
    <col min="13062" max="13062" width="15.796875" style="72" customWidth="1"/>
    <col min="13063" max="13063" width="3.796875" style="72" customWidth="1"/>
    <col min="13064" max="13064" width="15.796875" style="72" customWidth="1"/>
    <col min="13065" max="13065" width="3.796875" style="72" customWidth="1"/>
    <col min="13066" max="13066" width="15.796875" style="72" customWidth="1"/>
    <col min="13067" max="13067" width="3.796875" style="72" customWidth="1"/>
    <col min="13068" max="13068" width="8.796875" style="72" bestFit="1" customWidth="1"/>
    <col min="13069" max="13069" width="3.796875" style="72" customWidth="1"/>
    <col min="13070" max="13070" width="18" style="72" customWidth="1"/>
    <col min="13071" max="13312" width="8.796875" style="72"/>
    <col min="13313" max="13313" width="8.796875" style="72" bestFit="1" customWidth="1"/>
    <col min="13314" max="13314" width="15.796875" style="72" customWidth="1"/>
    <col min="13315" max="13315" width="3.796875" style="72" customWidth="1"/>
    <col min="13316" max="13316" width="15.796875" style="72" customWidth="1"/>
    <col min="13317" max="13317" width="3.796875" style="72" customWidth="1"/>
    <col min="13318" max="13318" width="15.796875" style="72" customWidth="1"/>
    <col min="13319" max="13319" width="3.796875" style="72" customWidth="1"/>
    <col min="13320" max="13320" width="15.796875" style="72" customWidth="1"/>
    <col min="13321" max="13321" width="3.796875" style="72" customWidth="1"/>
    <col min="13322" max="13322" width="15.796875" style="72" customWidth="1"/>
    <col min="13323" max="13323" width="3.796875" style="72" customWidth="1"/>
    <col min="13324" max="13324" width="8.796875" style="72" bestFit="1" customWidth="1"/>
    <col min="13325" max="13325" width="3.796875" style="72" customWidth="1"/>
    <col min="13326" max="13326" width="18" style="72" customWidth="1"/>
    <col min="13327" max="13568" width="8.796875" style="72"/>
    <col min="13569" max="13569" width="8.796875" style="72" bestFit="1" customWidth="1"/>
    <col min="13570" max="13570" width="15.796875" style="72" customWidth="1"/>
    <col min="13571" max="13571" width="3.796875" style="72" customWidth="1"/>
    <col min="13572" max="13572" width="15.796875" style="72" customWidth="1"/>
    <col min="13573" max="13573" width="3.796875" style="72" customWidth="1"/>
    <col min="13574" max="13574" width="15.796875" style="72" customWidth="1"/>
    <col min="13575" max="13575" width="3.796875" style="72" customWidth="1"/>
    <col min="13576" max="13576" width="15.796875" style="72" customWidth="1"/>
    <col min="13577" max="13577" width="3.796875" style="72" customWidth="1"/>
    <col min="13578" max="13578" width="15.796875" style="72" customWidth="1"/>
    <col min="13579" max="13579" width="3.796875" style="72" customWidth="1"/>
    <col min="13580" max="13580" width="8.796875" style="72" bestFit="1" customWidth="1"/>
    <col min="13581" max="13581" width="3.796875" style="72" customWidth="1"/>
    <col min="13582" max="13582" width="18" style="72" customWidth="1"/>
    <col min="13583" max="13824" width="8.796875" style="72"/>
    <col min="13825" max="13825" width="8.796875" style="72" bestFit="1" customWidth="1"/>
    <col min="13826" max="13826" width="15.796875" style="72" customWidth="1"/>
    <col min="13827" max="13827" width="3.796875" style="72" customWidth="1"/>
    <col min="13828" max="13828" width="15.796875" style="72" customWidth="1"/>
    <col min="13829" max="13829" width="3.796875" style="72" customWidth="1"/>
    <col min="13830" max="13830" width="15.796875" style="72" customWidth="1"/>
    <col min="13831" max="13831" width="3.796875" style="72" customWidth="1"/>
    <col min="13832" max="13832" width="15.796875" style="72" customWidth="1"/>
    <col min="13833" max="13833" width="3.796875" style="72" customWidth="1"/>
    <col min="13834" max="13834" width="15.796875" style="72" customWidth="1"/>
    <col min="13835" max="13835" width="3.796875" style="72" customWidth="1"/>
    <col min="13836" max="13836" width="8.796875" style="72" bestFit="1" customWidth="1"/>
    <col min="13837" max="13837" width="3.796875" style="72" customWidth="1"/>
    <col min="13838" max="13838" width="18" style="72" customWidth="1"/>
    <col min="13839" max="14080" width="8.796875" style="72"/>
    <col min="14081" max="14081" width="8.796875" style="72" bestFit="1" customWidth="1"/>
    <col min="14082" max="14082" width="15.796875" style="72" customWidth="1"/>
    <col min="14083" max="14083" width="3.796875" style="72" customWidth="1"/>
    <col min="14084" max="14084" width="15.796875" style="72" customWidth="1"/>
    <col min="14085" max="14085" width="3.796875" style="72" customWidth="1"/>
    <col min="14086" max="14086" width="15.796875" style="72" customWidth="1"/>
    <col min="14087" max="14087" width="3.796875" style="72" customWidth="1"/>
    <col min="14088" max="14088" width="15.796875" style="72" customWidth="1"/>
    <col min="14089" max="14089" width="3.796875" style="72" customWidth="1"/>
    <col min="14090" max="14090" width="15.796875" style="72" customWidth="1"/>
    <col min="14091" max="14091" width="3.796875" style="72" customWidth="1"/>
    <col min="14092" max="14092" width="8.796875" style="72" bestFit="1" customWidth="1"/>
    <col min="14093" max="14093" width="3.796875" style="72" customWidth="1"/>
    <col min="14094" max="14094" width="18" style="72" customWidth="1"/>
    <col min="14095" max="14336" width="8.796875" style="72"/>
    <col min="14337" max="14337" width="8.796875" style="72" bestFit="1" customWidth="1"/>
    <col min="14338" max="14338" width="15.796875" style="72" customWidth="1"/>
    <col min="14339" max="14339" width="3.796875" style="72" customWidth="1"/>
    <col min="14340" max="14340" width="15.796875" style="72" customWidth="1"/>
    <col min="14341" max="14341" width="3.796875" style="72" customWidth="1"/>
    <col min="14342" max="14342" width="15.796875" style="72" customWidth="1"/>
    <col min="14343" max="14343" width="3.796875" style="72" customWidth="1"/>
    <col min="14344" max="14344" width="15.796875" style="72" customWidth="1"/>
    <col min="14345" max="14345" width="3.796875" style="72" customWidth="1"/>
    <col min="14346" max="14346" width="15.796875" style="72" customWidth="1"/>
    <col min="14347" max="14347" width="3.796875" style="72" customWidth="1"/>
    <col min="14348" max="14348" width="8.796875" style="72" bestFit="1" customWidth="1"/>
    <col min="14349" max="14349" width="3.796875" style="72" customWidth="1"/>
    <col min="14350" max="14350" width="18" style="72" customWidth="1"/>
    <col min="14351" max="14592" width="8.796875" style="72"/>
    <col min="14593" max="14593" width="8.796875" style="72" bestFit="1" customWidth="1"/>
    <col min="14594" max="14594" width="15.796875" style="72" customWidth="1"/>
    <col min="14595" max="14595" width="3.796875" style="72" customWidth="1"/>
    <col min="14596" max="14596" width="15.796875" style="72" customWidth="1"/>
    <col min="14597" max="14597" width="3.796875" style="72" customWidth="1"/>
    <col min="14598" max="14598" width="15.796875" style="72" customWidth="1"/>
    <col min="14599" max="14599" width="3.796875" style="72" customWidth="1"/>
    <col min="14600" max="14600" width="15.796875" style="72" customWidth="1"/>
    <col min="14601" max="14601" width="3.796875" style="72" customWidth="1"/>
    <col min="14602" max="14602" width="15.796875" style="72" customWidth="1"/>
    <col min="14603" max="14603" width="3.796875" style="72" customWidth="1"/>
    <col min="14604" max="14604" width="8.796875" style="72" bestFit="1" customWidth="1"/>
    <col min="14605" max="14605" width="3.796875" style="72" customWidth="1"/>
    <col min="14606" max="14606" width="18" style="72" customWidth="1"/>
    <col min="14607" max="14848" width="8.796875" style="72"/>
    <col min="14849" max="14849" width="8.796875" style="72" bestFit="1" customWidth="1"/>
    <col min="14850" max="14850" width="15.796875" style="72" customWidth="1"/>
    <col min="14851" max="14851" width="3.796875" style="72" customWidth="1"/>
    <col min="14852" max="14852" width="15.796875" style="72" customWidth="1"/>
    <col min="14853" max="14853" width="3.796875" style="72" customWidth="1"/>
    <col min="14854" max="14854" width="15.796875" style="72" customWidth="1"/>
    <col min="14855" max="14855" width="3.796875" style="72" customWidth="1"/>
    <col min="14856" max="14856" width="15.796875" style="72" customWidth="1"/>
    <col min="14857" max="14857" width="3.796875" style="72" customWidth="1"/>
    <col min="14858" max="14858" width="15.796875" style="72" customWidth="1"/>
    <col min="14859" max="14859" width="3.796875" style="72" customWidth="1"/>
    <col min="14860" max="14860" width="8.796875" style="72" bestFit="1" customWidth="1"/>
    <col min="14861" max="14861" width="3.796875" style="72" customWidth="1"/>
    <col min="14862" max="14862" width="18" style="72" customWidth="1"/>
    <col min="14863" max="15104" width="8.796875" style="72"/>
    <col min="15105" max="15105" width="8.796875" style="72" bestFit="1" customWidth="1"/>
    <col min="15106" max="15106" width="15.796875" style="72" customWidth="1"/>
    <col min="15107" max="15107" width="3.796875" style="72" customWidth="1"/>
    <col min="15108" max="15108" width="15.796875" style="72" customWidth="1"/>
    <col min="15109" max="15109" width="3.796875" style="72" customWidth="1"/>
    <col min="15110" max="15110" width="15.796875" style="72" customWidth="1"/>
    <col min="15111" max="15111" width="3.796875" style="72" customWidth="1"/>
    <col min="15112" max="15112" width="15.796875" style="72" customWidth="1"/>
    <col min="15113" max="15113" width="3.796875" style="72" customWidth="1"/>
    <col min="15114" max="15114" width="15.796875" style="72" customWidth="1"/>
    <col min="15115" max="15115" width="3.796875" style="72" customWidth="1"/>
    <col min="15116" max="15116" width="8.796875" style="72" bestFit="1" customWidth="1"/>
    <col min="15117" max="15117" width="3.796875" style="72" customWidth="1"/>
    <col min="15118" max="15118" width="18" style="72" customWidth="1"/>
    <col min="15119" max="15360" width="8.796875" style="72"/>
    <col min="15361" max="15361" width="8.796875" style="72" bestFit="1" customWidth="1"/>
    <col min="15362" max="15362" width="15.796875" style="72" customWidth="1"/>
    <col min="15363" max="15363" width="3.796875" style="72" customWidth="1"/>
    <col min="15364" max="15364" width="15.796875" style="72" customWidth="1"/>
    <col min="15365" max="15365" width="3.796875" style="72" customWidth="1"/>
    <col min="15366" max="15366" width="15.796875" style="72" customWidth="1"/>
    <col min="15367" max="15367" width="3.796875" style="72" customWidth="1"/>
    <col min="15368" max="15368" width="15.796875" style="72" customWidth="1"/>
    <col min="15369" max="15369" width="3.796875" style="72" customWidth="1"/>
    <col min="15370" max="15370" width="15.796875" style="72" customWidth="1"/>
    <col min="15371" max="15371" width="3.796875" style="72" customWidth="1"/>
    <col min="15372" max="15372" width="8.796875" style="72" bestFit="1" customWidth="1"/>
    <col min="15373" max="15373" width="3.796875" style="72" customWidth="1"/>
    <col min="15374" max="15374" width="18" style="72" customWidth="1"/>
    <col min="15375" max="15616" width="8.796875" style="72"/>
    <col min="15617" max="15617" width="8.796875" style="72" bestFit="1" customWidth="1"/>
    <col min="15618" max="15618" width="15.796875" style="72" customWidth="1"/>
    <col min="15619" max="15619" width="3.796875" style="72" customWidth="1"/>
    <col min="15620" max="15620" width="15.796875" style="72" customWidth="1"/>
    <col min="15621" max="15621" width="3.796875" style="72" customWidth="1"/>
    <col min="15622" max="15622" width="15.796875" style="72" customWidth="1"/>
    <col min="15623" max="15623" width="3.796875" style="72" customWidth="1"/>
    <col min="15624" max="15624" width="15.796875" style="72" customWidth="1"/>
    <col min="15625" max="15625" width="3.796875" style="72" customWidth="1"/>
    <col min="15626" max="15626" width="15.796875" style="72" customWidth="1"/>
    <col min="15627" max="15627" width="3.796875" style="72" customWidth="1"/>
    <col min="15628" max="15628" width="8.796875" style="72" bestFit="1" customWidth="1"/>
    <col min="15629" max="15629" width="3.796875" style="72" customWidth="1"/>
    <col min="15630" max="15630" width="18" style="72" customWidth="1"/>
    <col min="15631" max="15872" width="8.796875" style="72"/>
    <col min="15873" max="15873" width="8.796875" style="72" bestFit="1" customWidth="1"/>
    <col min="15874" max="15874" width="15.796875" style="72" customWidth="1"/>
    <col min="15875" max="15875" width="3.796875" style="72" customWidth="1"/>
    <col min="15876" max="15876" width="15.796875" style="72" customWidth="1"/>
    <col min="15877" max="15877" width="3.796875" style="72" customWidth="1"/>
    <col min="15878" max="15878" width="15.796875" style="72" customWidth="1"/>
    <col min="15879" max="15879" width="3.796875" style="72" customWidth="1"/>
    <col min="15880" max="15880" width="15.796875" style="72" customWidth="1"/>
    <col min="15881" max="15881" width="3.796875" style="72" customWidth="1"/>
    <col min="15882" max="15882" width="15.796875" style="72" customWidth="1"/>
    <col min="15883" max="15883" width="3.796875" style="72" customWidth="1"/>
    <col min="15884" max="15884" width="8.796875" style="72" bestFit="1" customWidth="1"/>
    <col min="15885" max="15885" width="3.796875" style="72" customWidth="1"/>
    <col min="15886" max="15886" width="18" style="72" customWidth="1"/>
    <col min="15887" max="16128" width="8.796875" style="72"/>
    <col min="16129" max="16129" width="8.796875" style="72" bestFit="1" customWidth="1"/>
    <col min="16130" max="16130" width="15.796875" style="72" customWidth="1"/>
    <col min="16131" max="16131" width="3.796875" style="72" customWidth="1"/>
    <col min="16132" max="16132" width="15.796875" style="72" customWidth="1"/>
    <col min="16133" max="16133" width="3.796875" style="72" customWidth="1"/>
    <col min="16134" max="16134" width="15.796875" style="72" customWidth="1"/>
    <col min="16135" max="16135" width="3.796875" style="72" customWidth="1"/>
    <col min="16136" max="16136" width="15.796875" style="72" customWidth="1"/>
    <col min="16137" max="16137" width="3.796875" style="72" customWidth="1"/>
    <col min="16138" max="16138" width="15.796875" style="72" customWidth="1"/>
    <col min="16139" max="16139" width="3.796875" style="72" customWidth="1"/>
    <col min="16140" max="16140" width="8.796875" style="72" bestFit="1" customWidth="1"/>
    <col min="16141" max="16141" width="3.796875" style="72" customWidth="1"/>
    <col min="16142" max="16142" width="18" style="72" customWidth="1"/>
    <col min="16143" max="16384" width="8.796875" style="72"/>
  </cols>
  <sheetData>
    <row r="1" spans="1:15" ht="21.6" thickBot="1" x14ac:dyDescent="0.5">
      <c r="B1" s="73" t="s">
        <v>54</v>
      </c>
    </row>
    <row r="2" spans="1:15" ht="15" thickBot="1" x14ac:dyDescent="0.5">
      <c r="L2" s="141" t="s">
        <v>31</v>
      </c>
    </row>
    <row r="3" spans="1:15" ht="28.8" x14ac:dyDescent="0.45">
      <c r="B3" s="74" t="s">
        <v>32</v>
      </c>
      <c r="C3" s="144" t="s">
        <v>33</v>
      </c>
      <c r="D3" s="74" t="s">
        <v>34</v>
      </c>
      <c r="E3" s="144" t="s">
        <v>35</v>
      </c>
      <c r="F3" s="75" t="s">
        <v>36</v>
      </c>
      <c r="G3" s="144" t="s">
        <v>35</v>
      </c>
      <c r="H3" s="75" t="s">
        <v>37</v>
      </c>
      <c r="I3" s="144" t="s">
        <v>35</v>
      </c>
      <c r="J3" s="75" t="s">
        <v>38</v>
      </c>
      <c r="K3" s="139" t="s">
        <v>39</v>
      </c>
      <c r="L3" s="142"/>
      <c r="M3" s="139" t="s">
        <v>39</v>
      </c>
      <c r="N3" s="76" t="s">
        <v>40</v>
      </c>
    </row>
    <row r="4" spans="1:15" ht="15" thickBot="1" x14ac:dyDescent="0.5">
      <c r="A4" s="77"/>
      <c r="B4" s="78"/>
      <c r="C4" s="144"/>
      <c r="D4" s="79"/>
      <c r="E4" s="144"/>
      <c r="F4" s="79"/>
      <c r="G4" s="144"/>
      <c r="H4" s="80"/>
      <c r="I4" s="144"/>
      <c r="J4" s="79"/>
      <c r="K4" s="139"/>
      <c r="L4" s="142"/>
      <c r="M4" s="139"/>
      <c r="N4" s="78"/>
    </row>
    <row r="5" spans="1:15" s="81" customFormat="1" x14ac:dyDescent="0.45">
      <c r="B5" s="82"/>
      <c r="C5" s="82"/>
      <c r="D5" s="82"/>
      <c r="E5" s="82"/>
      <c r="F5" s="82"/>
      <c r="G5" s="82"/>
      <c r="H5" s="83"/>
      <c r="I5" s="82"/>
      <c r="J5" s="82"/>
      <c r="K5" s="82"/>
      <c r="L5" s="142"/>
      <c r="M5" s="83"/>
      <c r="N5" s="83"/>
    </row>
    <row r="6" spans="1:15" s="84" customFormat="1" x14ac:dyDescent="0.45">
      <c r="B6" s="85"/>
      <c r="C6" s="85"/>
      <c r="D6" s="85"/>
      <c r="E6" s="85"/>
      <c r="F6" s="85"/>
      <c r="G6" s="85"/>
      <c r="H6" s="86"/>
      <c r="I6" s="85"/>
      <c r="J6" s="85"/>
      <c r="K6" s="85"/>
      <c r="L6" s="142"/>
      <c r="M6" s="86"/>
      <c r="N6" s="86"/>
    </row>
    <row r="7" spans="1:15" s="81" customFormat="1" ht="15" thickBot="1" x14ac:dyDescent="0.5">
      <c r="B7" s="82"/>
      <c r="C7" s="83"/>
      <c r="D7" s="83"/>
      <c r="E7" s="82"/>
      <c r="F7" s="82"/>
      <c r="G7" s="82"/>
      <c r="H7" s="83"/>
      <c r="I7" s="82"/>
      <c r="J7" s="82"/>
      <c r="K7" s="82"/>
      <c r="L7" s="142"/>
      <c r="M7" s="83"/>
      <c r="N7" s="83"/>
    </row>
    <row r="8" spans="1:15" ht="57.6" x14ac:dyDescent="0.45">
      <c r="B8" s="87"/>
      <c r="C8" s="87"/>
      <c r="D8" s="74" t="s">
        <v>61</v>
      </c>
      <c r="E8" s="87"/>
      <c r="F8" s="88" t="s">
        <v>33</v>
      </c>
      <c r="G8" s="87"/>
      <c r="H8" s="74" t="s">
        <v>62</v>
      </c>
      <c r="I8" s="87"/>
      <c r="J8" s="87"/>
      <c r="K8" s="87"/>
      <c r="L8" s="142"/>
      <c r="M8" s="89"/>
      <c r="N8" s="74" t="s">
        <v>41</v>
      </c>
      <c r="O8" s="77"/>
    </row>
    <row r="9" spans="1:15" ht="15" thickBot="1" x14ac:dyDescent="0.5">
      <c r="B9" s="89"/>
      <c r="C9" s="89"/>
      <c r="D9" s="78"/>
      <c r="E9" s="89"/>
      <c r="F9" s="89"/>
      <c r="G9" s="89"/>
      <c r="H9" s="78"/>
      <c r="I9" s="89"/>
      <c r="J9" s="89"/>
      <c r="K9" s="89"/>
      <c r="L9" s="142"/>
      <c r="M9" s="89"/>
      <c r="N9" s="78"/>
    </row>
    <row r="10" spans="1:15" ht="15" thickBot="1" x14ac:dyDescent="0.5">
      <c r="L10" s="143"/>
    </row>
    <row r="11" spans="1:15" x14ac:dyDescent="0.45">
      <c r="C11" s="72" t="s">
        <v>42</v>
      </c>
    </row>
    <row r="12" spans="1:15" x14ac:dyDescent="0.45">
      <c r="B12" s="72" t="s">
        <v>43</v>
      </c>
      <c r="C12" s="140" t="e">
        <f>(B4+D4-F4-H4-J4)*N4/(12*(D9+H9)*N9)</f>
        <v>#DIV/0!</v>
      </c>
      <c r="D12" s="140"/>
    </row>
    <row r="13" spans="1:15" x14ac:dyDescent="0.45">
      <c r="C13" s="83"/>
      <c r="D13" s="83"/>
    </row>
    <row r="14" spans="1:15" x14ac:dyDescent="0.45">
      <c r="C14" s="83"/>
      <c r="D14" s="83"/>
    </row>
    <row r="15" spans="1:15" x14ac:dyDescent="0.45">
      <c r="B15" s="72" t="s">
        <v>60</v>
      </c>
    </row>
    <row r="16" spans="1:15" x14ac:dyDescent="0.45">
      <c r="B16" s="72" t="s">
        <v>58</v>
      </c>
    </row>
    <row r="17" spans="2:2" x14ac:dyDescent="0.45">
      <c r="B17" s="72" t="s">
        <v>59</v>
      </c>
    </row>
  </sheetData>
  <mergeCells count="8">
    <mergeCell ref="M3:M4"/>
    <mergeCell ref="C12:D12"/>
    <mergeCell ref="L2:L10"/>
    <mergeCell ref="C3:C4"/>
    <mergeCell ref="E3:E4"/>
    <mergeCell ref="G3:G4"/>
    <mergeCell ref="I3:I4"/>
    <mergeCell ref="K3:K4"/>
  </mergeCells>
  <phoneticPr fontId="1"/>
  <pageMargins left="0.7" right="0.7" top="0.75" bottom="0.75" header="0.3" footer="0.3"/>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参考資料</vt:lpstr>
      <vt:lpstr>経常利益相当額</vt:lpstr>
      <vt:lpstr>経常利益相当額!Print_Area</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貴紀(ogawa-takanori.ju0)</dc:creator>
  <cp:keywords/>
  <dc:description/>
  <cp:lastModifiedBy>東京都</cp:lastModifiedBy>
  <cp:revision/>
  <cp:lastPrinted>2024-10-08T09:34:56Z</cp:lastPrinted>
  <dcterms:created xsi:type="dcterms:W3CDTF">2023-12-21T06:20:20Z</dcterms:created>
  <dcterms:modified xsi:type="dcterms:W3CDTF">2024-10-23T07:43:24Z</dcterms:modified>
  <cp:category/>
  <cp:contentStatus/>
</cp:coreProperties>
</file>