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2_統計表\"/>
    </mc:Choice>
  </mc:AlternateContent>
  <bookViews>
    <workbookView xWindow="0" yWindow="0" windowWidth="23040" windowHeight="9072"/>
  </bookViews>
  <sheets>
    <sheet name="5.6（その1）" sheetId="3" r:id="rId1"/>
    <sheet name="5.6（その2）" sheetId="4" r:id="rId2"/>
  </sheets>
  <definedNames>
    <definedName name="_xlnm.Print_Area" localSheetId="0">'5.6（その1）'!$A$1:$AA$88</definedName>
    <definedName name="_xlnm.Print_Area" localSheetId="1">'5.6（その2）'!$A$1:$M$88</definedName>
  </definedNames>
  <calcPr calcId="162913"/>
</workbook>
</file>

<file path=xl/sharedStrings.xml><?xml version="1.0" encoding="utf-8"?>
<sst xmlns="http://schemas.openxmlformats.org/spreadsheetml/2006/main" count="841" uniqueCount="88">
  <si>
    <t>　</t>
  </si>
  <si>
    <t>その他</t>
  </si>
  <si>
    <t>その他の</t>
  </si>
  <si>
    <t>従事者</t>
  </si>
  <si>
    <t>の者</t>
  </si>
  <si>
    <t>業務の</t>
  </si>
  <si>
    <t>又は</t>
  </si>
  <si>
    <t>大学院生</t>
  </si>
  <si>
    <t>研究生</t>
  </si>
  <si>
    <t>医薬品製造</t>
  </si>
  <si>
    <t>　</t>
    <phoneticPr fontId="1"/>
  </si>
  <si>
    <t>　</t>
    <phoneticPr fontId="1"/>
  </si>
  <si>
    <t xml:space="preserve"> </t>
    <phoneticPr fontId="1"/>
  </si>
  <si>
    <t>昭和35</t>
    <rPh sb="0" eb="2">
      <t>ショウワ</t>
    </rPh>
    <phoneticPr fontId="1"/>
  </si>
  <si>
    <t>年</t>
    <rPh sb="0" eb="1">
      <t>ネン</t>
    </rPh>
    <phoneticPr fontId="1"/>
  </si>
  <si>
    <t>不詳</t>
    <rPh sb="0" eb="2">
      <t>フショウ</t>
    </rPh>
    <phoneticPr fontId="1"/>
  </si>
  <si>
    <t>総数</t>
    <phoneticPr fontId="1"/>
  </si>
  <si>
    <t>衛生行政</t>
    <rPh sb="0" eb="2">
      <t>エイセイ</t>
    </rPh>
    <rPh sb="2" eb="4">
      <t>ギョウセイ</t>
    </rPh>
    <phoneticPr fontId="1"/>
  </si>
  <si>
    <t>機関又は</t>
    <rPh sb="0" eb="2">
      <t>キカン</t>
    </rPh>
    <rPh sb="2" eb="3">
      <t>マタ</t>
    </rPh>
    <phoneticPr fontId="1"/>
  </si>
  <si>
    <t>従事者</t>
    <rPh sb="0" eb="3">
      <t>ジュウジシャ</t>
    </rPh>
    <phoneticPr fontId="1"/>
  </si>
  <si>
    <t>保健衛生</t>
    <rPh sb="0" eb="2">
      <t>ホケン</t>
    </rPh>
    <rPh sb="2" eb="4">
      <t>エイセイ</t>
    </rPh>
    <phoneticPr fontId="1"/>
  </si>
  <si>
    <t>検査</t>
    <rPh sb="0" eb="2">
      <t>ケンサ</t>
    </rPh>
    <phoneticPr fontId="1"/>
  </si>
  <si>
    <t>その他</t>
    <rPh sb="0" eb="3">
      <t>ソノタ</t>
    </rPh>
    <phoneticPr fontId="1"/>
  </si>
  <si>
    <t>施設の</t>
    <rPh sb="0" eb="2">
      <t>シセツ</t>
    </rPh>
    <phoneticPr fontId="1"/>
  </si>
  <si>
    <t>薬局の</t>
    <rPh sb="0" eb="2">
      <t>ヤッキョク</t>
    </rPh>
    <phoneticPr fontId="1"/>
  </si>
  <si>
    <t>従事者</t>
    <phoneticPr fontId="1"/>
  </si>
  <si>
    <t>大学の</t>
    <rPh sb="0" eb="2">
      <t>ダイガク</t>
    </rPh>
    <phoneticPr fontId="1"/>
  </si>
  <si>
    <t>医薬品</t>
    <rPh sb="0" eb="3">
      <t>イヤクヒン</t>
    </rPh>
    <phoneticPr fontId="1"/>
  </si>
  <si>
    <t>-</t>
    <phoneticPr fontId="1"/>
  </si>
  <si>
    <t>販売業・製</t>
    <rPh sb="0" eb="2">
      <t>ハンバイ</t>
    </rPh>
    <rPh sb="4" eb="5">
      <t>セイ</t>
    </rPh>
    <phoneticPr fontId="1"/>
  </si>
  <si>
    <t>販売業</t>
    <rPh sb="1" eb="2">
      <t>ウ</t>
    </rPh>
    <rPh sb="2" eb="3">
      <t>ギョウ</t>
    </rPh>
    <phoneticPr fontId="1"/>
  </si>
  <si>
    <t>病院の</t>
    <rPh sb="0" eb="2">
      <t>ビョウイン</t>
    </rPh>
    <phoneticPr fontId="1"/>
  </si>
  <si>
    <t>調剤・</t>
    <rPh sb="0" eb="2">
      <t>チョウザイ</t>
    </rPh>
    <phoneticPr fontId="1"/>
  </si>
  <si>
    <t>病棟業務</t>
    <rPh sb="0" eb="2">
      <t>ビョウトウ</t>
    </rPh>
    <rPh sb="2" eb="4">
      <t>ギョウム</t>
    </rPh>
    <phoneticPr fontId="1"/>
  </si>
  <si>
    <t>医療施設の</t>
    <rPh sb="0" eb="2">
      <t>イリョウ</t>
    </rPh>
    <rPh sb="2" eb="4">
      <t>シセツ</t>
    </rPh>
    <phoneticPr fontId="1"/>
  </si>
  <si>
    <t>(治験等)</t>
    <rPh sb="1" eb="3">
      <t>チケン</t>
    </rPh>
    <rPh sb="3" eb="4">
      <t>トウ</t>
    </rPh>
    <phoneticPr fontId="1"/>
  </si>
  <si>
    <t>診療所の</t>
    <rPh sb="0" eb="3">
      <t>シンリョウショ</t>
    </rPh>
    <phoneticPr fontId="1"/>
  </si>
  <si>
    <t>介護老人</t>
  </si>
  <si>
    <t>介護</t>
  </si>
  <si>
    <t>介護保険</t>
  </si>
  <si>
    <t>施設の　</t>
  </si>
  <si>
    <t>店舗</t>
  </si>
  <si>
    <t>配置</t>
  </si>
  <si>
    <t>卸売</t>
  </si>
  <si>
    <t xml:space="preserve"> …</t>
    <phoneticPr fontId="1"/>
  </si>
  <si>
    <t xml:space="preserve">… </t>
  </si>
  <si>
    <t xml:space="preserve">… </t>
    <phoneticPr fontId="1"/>
  </si>
  <si>
    <t>の代表者</t>
    <phoneticPr fontId="1"/>
  </si>
  <si>
    <t>(管理者)</t>
    <phoneticPr fontId="1"/>
  </si>
  <si>
    <t>以外)</t>
    <phoneticPr fontId="1"/>
  </si>
  <si>
    <t>大学の</t>
    <phoneticPr fontId="1"/>
  </si>
  <si>
    <t>勤務者</t>
    <phoneticPr fontId="1"/>
  </si>
  <si>
    <t>年</t>
    <rPh sb="0" eb="1">
      <t>ネン</t>
    </rPh>
    <phoneticPr fontId="1"/>
  </si>
  <si>
    <t>開設者</t>
    <rPh sb="2" eb="3">
      <t>シャ</t>
    </rPh>
    <phoneticPr fontId="1"/>
  </si>
  <si>
    <t>又は法人</t>
    <phoneticPr fontId="1"/>
  </si>
  <si>
    <t>(管理者</t>
    <phoneticPr fontId="1"/>
  </si>
  <si>
    <t>勤務者</t>
    <rPh sb="2" eb="3">
      <t>シャ</t>
    </rPh>
    <phoneticPr fontId="1"/>
  </si>
  <si>
    <t>(管理者)</t>
    <rPh sb="1" eb="4">
      <t>カンリシャ</t>
    </rPh>
    <phoneticPr fontId="1"/>
  </si>
  <si>
    <t>平成２</t>
    <rPh sb="0" eb="2">
      <t>ヘイセイ</t>
    </rPh>
    <phoneticPr fontId="1"/>
  </si>
  <si>
    <t>４</t>
    <phoneticPr fontId="1"/>
  </si>
  <si>
    <t>６</t>
    <phoneticPr fontId="1"/>
  </si>
  <si>
    <t>８</t>
    <phoneticPr fontId="1"/>
  </si>
  <si>
    <t>令和２</t>
    <rPh sb="0" eb="2">
      <t>レイワ</t>
    </rPh>
    <phoneticPr fontId="1"/>
  </si>
  <si>
    <t>(治験、</t>
    <rPh sb="1" eb="3">
      <t>チケン</t>
    </rPh>
    <phoneticPr fontId="1"/>
  </si>
  <si>
    <t>検査等)</t>
    <rPh sb="0" eb="2">
      <t>ケンサ</t>
    </rPh>
    <phoneticPr fontId="1"/>
  </si>
  <si>
    <t>その他)</t>
    <phoneticPr fontId="1"/>
  </si>
  <si>
    <t>(研究・</t>
    <rPh sb="1" eb="3">
      <t>ケンキュウ</t>
    </rPh>
    <phoneticPr fontId="1"/>
  </si>
  <si>
    <t>教育)</t>
    <rPh sb="0" eb="2">
      <t>キョウイク</t>
    </rPh>
    <phoneticPr fontId="1"/>
  </si>
  <si>
    <t>造業(研究・</t>
    <rPh sb="0" eb="1">
      <t>ゾウ</t>
    </rPh>
    <rPh sb="1" eb="2">
      <t>ギョウ</t>
    </rPh>
    <phoneticPr fontId="1"/>
  </si>
  <si>
    <t>第５表　薬剤師数の年次</t>
    <rPh sb="0" eb="1">
      <t>ダイ</t>
    </rPh>
    <rPh sb="2" eb="3">
      <t>ヒョウ</t>
    </rPh>
    <rPh sb="4" eb="5">
      <t>クスリ</t>
    </rPh>
    <rPh sb="5" eb="6">
      <t>ザイ</t>
    </rPh>
    <rPh sb="6" eb="7">
      <t>シ</t>
    </rPh>
    <rPh sb="7" eb="8">
      <t>スウ</t>
    </rPh>
    <phoneticPr fontId="1"/>
  </si>
  <si>
    <t>第６表　人口10万対薬剤師数の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2">
      <t>ヤクザイ</t>
    </rPh>
    <rPh sb="12" eb="13">
      <t>シ</t>
    </rPh>
    <rPh sb="13" eb="14">
      <t>スウ</t>
    </rPh>
    <phoneticPr fontId="1"/>
  </si>
  <si>
    <t>年次</t>
    <rPh sb="0" eb="2">
      <t>ネンジ</t>
    </rPh>
    <phoneticPr fontId="1"/>
  </si>
  <si>
    <r>
      <t>開発</t>
    </r>
    <r>
      <rPr>
        <sz val="10"/>
        <rFont val="ＭＳ Ｐ明朝"/>
        <family val="1"/>
        <charset val="128"/>
      </rPr>
      <t>、</t>
    </r>
    <r>
      <rPr>
        <sz val="10"/>
        <rFont val="ＭＳ 明朝"/>
        <family val="1"/>
        <charset val="128"/>
      </rPr>
      <t>営業</t>
    </r>
    <r>
      <rPr>
        <sz val="10"/>
        <rFont val="ＭＳ Ｐ明朝"/>
        <family val="1"/>
        <charset val="128"/>
      </rPr>
      <t>、</t>
    </r>
    <phoneticPr fontId="1"/>
  </si>
  <si>
    <t>年次推移、業務の種別（その１）</t>
    <rPh sb="0" eb="1">
      <t>トシ</t>
    </rPh>
    <rPh sb="1" eb="2">
      <t>ツギ</t>
    </rPh>
    <rPh sb="2" eb="4">
      <t>スイイ</t>
    </rPh>
    <rPh sb="5" eb="6">
      <t>ギョウ</t>
    </rPh>
    <rPh sb="6" eb="7">
      <t>ツトム</t>
    </rPh>
    <rPh sb="8" eb="10">
      <t>シュベツ</t>
    </rPh>
    <phoneticPr fontId="1"/>
  </si>
  <si>
    <t>第６表　人口10万対薬剤師数の年次推移、業務の種別（その２）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2">
      <t>ヤクザイ</t>
    </rPh>
    <rPh sb="12" eb="13">
      <t>シ</t>
    </rPh>
    <rPh sb="13" eb="14">
      <t>スウ</t>
    </rPh>
    <phoneticPr fontId="1"/>
  </si>
  <si>
    <t>第５表　薬剤師数の年次推移、業務の種別（その２）</t>
    <rPh sb="0" eb="1">
      <t>ダイ</t>
    </rPh>
    <rPh sb="2" eb="3">
      <t>ヒョウ</t>
    </rPh>
    <rPh sb="4" eb="5">
      <t>クスリ</t>
    </rPh>
    <rPh sb="5" eb="6">
      <t>ザイ</t>
    </rPh>
    <rPh sb="6" eb="7">
      <t>シ</t>
    </rPh>
    <rPh sb="7" eb="8">
      <t>スウ</t>
    </rPh>
    <phoneticPr fontId="1"/>
  </si>
  <si>
    <t>推移、業務の種別（その１）</t>
    <phoneticPr fontId="1"/>
  </si>
  <si>
    <t>保健施設の</t>
    <phoneticPr fontId="1"/>
  </si>
  <si>
    <t>医療院の</t>
    <phoneticPr fontId="1"/>
  </si>
  <si>
    <t>関係企業の</t>
    <rPh sb="0" eb="2">
      <t>カンケイ</t>
    </rPh>
    <rPh sb="2" eb="4">
      <t>キギョウ</t>
    </rPh>
    <phoneticPr fontId="1"/>
  </si>
  <si>
    <t>注１　平成６年～平成16年「医薬品製造販売業・製造業（研究・開発、営業、その他）」は、「医薬品製造業・輸入販売業（研究・開発、営業、その他）」である。</t>
    <phoneticPr fontId="1"/>
  </si>
  <si>
    <t>　２　平成６年～平成22年「調剤・病棟業務」は、「調剤」である。</t>
    <phoneticPr fontId="1"/>
  </si>
  <si>
    <t>　３ 「店舗販売業」「配置販売業」「卸売販売業」は、平成28年以前の「医薬品販売業」を細分化したものである。</t>
    <phoneticPr fontId="1"/>
  </si>
  <si>
    <t>　４　令和２年より「薬局の開設者又は法人の代表者」「薬局の勤務者」を細分化している。</t>
    <rPh sb="3" eb="5">
      <t>レイワ</t>
    </rPh>
    <rPh sb="6" eb="7">
      <t>ネン</t>
    </rPh>
    <rPh sb="10" eb="12">
      <t>ヤッキョク</t>
    </rPh>
    <rPh sb="13" eb="16">
      <t>カイセツシャ</t>
    </rPh>
    <rPh sb="16" eb="17">
      <t>マタ</t>
    </rPh>
    <rPh sb="18" eb="20">
      <t>ホウジン</t>
    </rPh>
    <rPh sb="21" eb="24">
      <t>ダイヒョウシャ</t>
    </rPh>
    <rPh sb="26" eb="28">
      <t>ヤッキョク</t>
    </rPh>
    <rPh sb="29" eb="31">
      <t>キンム</t>
    </rPh>
    <rPh sb="31" eb="32">
      <t>シャ</t>
    </rPh>
    <rPh sb="34" eb="37">
      <t>サイブンカ</t>
    </rPh>
    <phoneticPr fontId="1"/>
  </si>
  <si>
    <t>各年12月31日現在</t>
    <rPh sb="0" eb="1">
      <t>カク</t>
    </rPh>
    <phoneticPr fontId="1"/>
  </si>
  <si>
    <t>　…</t>
    <phoneticPr fontId="1"/>
  </si>
  <si>
    <t>無職の者</t>
    <rPh sb="3" eb="4">
      <t>モノ</t>
    </rPh>
    <phoneticPr fontId="1"/>
  </si>
  <si>
    <t>人口</t>
    <rPh sb="0" eb="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</si>
</sst>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&quot;¥&quot;* #,##0_);_(&quot;¥&quot;* \(#,##0\);_(&quot;¥&quot;* &quot;-&quot;_);_(@_)"/>
    <numFmt numFmtId="177" formatCode="_(* #,##0_);_(* \(#,##0\);_(* &quot;-&quot;_);_(@_)"/>
    <numFmt numFmtId="178" formatCode="#,##0_);[Red]\(#,##0\)"/>
    <numFmt numFmtId="179" formatCode="#,##0.0_);[Red]\(#,##0.0\)"/>
    <numFmt numFmtId="180" formatCode="_ * #,##0_ ;_ * \-#,##0_ ;* &quot;-&quot;\ ;@"/>
    <numFmt numFmtId="181" formatCode="_ * #,##0.0_ ;_ * \-#,##0.0_ ;* &quot;-&quot;\ 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/>
    <xf numFmtId="0" fontId="7" fillId="0" borderId="0" xfId="0" applyFont="1" applyAlignment="1"/>
    <xf numFmtId="0" fontId="5" fillId="0" borderId="14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7" fillId="0" borderId="0" xfId="0" applyFont="1" applyFill="1" applyAlignment="1">
      <alignment horizontal="distributed"/>
    </xf>
    <xf numFmtId="0" fontId="7" fillId="0" borderId="0" xfId="0" applyFont="1" applyFill="1" applyAlignment="1"/>
    <xf numFmtId="179" fontId="7" fillId="0" borderId="5" xfId="0" applyNumberFormat="1" applyFont="1" applyFill="1" applyBorder="1" applyAlignment="1">
      <alignment horizontal="right"/>
    </xf>
    <xf numFmtId="179" fontId="7" fillId="0" borderId="0" xfId="0" applyNumberFormat="1" applyFont="1" applyFill="1" applyAlignment="1"/>
    <xf numFmtId="179" fontId="7" fillId="0" borderId="0" xfId="0" applyNumberFormat="1" applyFont="1" applyFill="1" applyBorder="1" applyAlignment="1">
      <alignment horizontal="right"/>
    </xf>
    <xf numFmtId="179" fontId="7" fillId="0" borderId="0" xfId="0" applyNumberFormat="1" applyFont="1" applyFill="1" applyBorder="1" applyAlignment="1"/>
    <xf numFmtId="181" fontId="7" fillId="0" borderId="0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distributed"/>
    </xf>
    <xf numFmtId="178" fontId="7" fillId="0" borderId="0" xfId="0" applyNumberFormat="1" applyFont="1" applyFill="1" applyAlignment="1"/>
    <xf numFmtId="178" fontId="8" fillId="0" borderId="0" xfId="0" applyNumberFormat="1" applyFont="1" applyFill="1" applyAlignment="1"/>
    <xf numFmtId="0" fontId="5" fillId="0" borderId="10" xfId="0" applyFont="1" applyFill="1" applyBorder="1" applyAlignment="1">
      <alignment horizontal="distributed" shrinkToFit="1"/>
    </xf>
    <xf numFmtId="177" fontId="5" fillId="0" borderId="10" xfId="0" applyNumberFormat="1" applyFont="1" applyFill="1" applyBorder="1" applyAlignment="1"/>
    <xf numFmtId="177" fontId="5" fillId="0" borderId="13" xfId="0" applyNumberFormat="1" applyFont="1" applyFill="1" applyBorder="1" applyAlignment="1"/>
    <xf numFmtId="0" fontId="5" fillId="0" borderId="13" xfId="0" applyFont="1" applyFill="1" applyBorder="1" applyAlignment="1">
      <alignment horizontal="distributed"/>
    </xf>
    <xf numFmtId="177" fontId="3" fillId="0" borderId="13" xfId="0" applyNumberFormat="1" applyFont="1" applyFill="1" applyBorder="1" applyAlignment="1"/>
    <xf numFmtId="0" fontId="5" fillId="0" borderId="0" xfId="0" applyFont="1" applyFill="1"/>
    <xf numFmtId="0" fontId="2" fillId="0" borderId="0" xfId="0" applyFont="1" applyFill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5" fillId="0" borderId="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178" fontId="5" fillId="0" borderId="5" xfId="0" applyNumberFormat="1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2" fontId="5" fillId="0" borderId="10" xfId="0" applyNumberFormat="1" applyFont="1" applyFill="1" applyBorder="1" applyAlignment="1" applyProtection="1">
      <alignment horizontal="distributed"/>
      <protection locked="0"/>
    </xf>
    <xf numFmtId="0" fontId="5" fillId="0" borderId="10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78" fontId="5" fillId="0" borderId="12" xfId="0" applyNumberFormat="1" applyFont="1" applyFill="1" applyBorder="1" applyAlignment="1">
      <alignment vertical="center"/>
    </xf>
    <xf numFmtId="178" fontId="3" fillId="0" borderId="5" xfId="0" applyNumberFormat="1" applyFont="1" applyFill="1" applyBorder="1"/>
    <xf numFmtId="178" fontId="3" fillId="0" borderId="0" xfId="0" applyNumberFormat="1" applyFont="1" applyFill="1"/>
    <xf numFmtId="178" fontId="3" fillId="0" borderId="0" xfId="0" applyNumberFormat="1" applyFont="1" applyFill="1" applyBorder="1"/>
    <xf numFmtId="178" fontId="5" fillId="0" borderId="5" xfId="0" applyNumberFormat="1" applyFont="1" applyFill="1" applyBorder="1"/>
    <xf numFmtId="178" fontId="5" fillId="0" borderId="0" xfId="0" applyNumberFormat="1" applyFont="1" applyFill="1"/>
    <xf numFmtId="0" fontId="5" fillId="0" borderId="0" xfId="0" applyFont="1" applyFill="1" applyAlignment="1">
      <alignment horizontal="distributed"/>
    </xf>
    <xf numFmtId="178" fontId="5" fillId="0" borderId="5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Alignment="1"/>
    <xf numFmtId="178" fontId="5" fillId="0" borderId="0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distributed"/>
    </xf>
    <xf numFmtId="0" fontId="5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right"/>
    </xf>
    <xf numFmtId="49" fontId="5" fillId="0" borderId="0" xfId="0" applyNumberFormat="1" applyFont="1" applyFill="1" applyAlignment="1">
      <alignment horizontal="right"/>
    </xf>
    <xf numFmtId="49" fontId="5" fillId="0" borderId="5" xfId="0" applyNumberFormat="1" applyFont="1" applyFill="1" applyBorder="1" applyAlignment="1">
      <alignment horizontal="right"/>
    </xf>
    <xf numFmtId="178" fontId="5" fillId="0" borderId="0" xfId="0" applyNumberFormat="1" applyFont="1" applyFill="1" applyBorder="1"/>
    <xf numFmtId="177" fontId="5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178" fontId="5" fillId="0" borderId="5" xfId="0" applyNumberFormat="1" applyFont="1" applyFill="1" applyBorder="1" applyAlignment="1"/>
    <xf numFmtId="178" fontId="5" fillId="0" borderId="0" xfId="0" applyNumberFormat="1" applyFont="1" applyFill="1" applyBorder="1" applyAlignment="1"/>
    <xf numFmtId="178" fontId="7" fillId="0" borderId="5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7" fillId="0" borderId="0" xfId="0" applyNumberFormat="1" applyFont="1" applyFill="1" applyAlignment="1">
      <alignment horizontal="right"/>
    </xf>
    <xf numFmtId="0" fontId="5" fillId="0" borderId="4" xfId="0" applyFont="1" applyFill="1" applyBorder="1"/>
    <xf numFmtId="178" fontId="3" fillId="0" borderId="6" xfId="0" applyNumberFormat="1" applyFont="1" applyFill="1" applyBorder="1"/>
    <xf numFmtId="178" fontId="3" fillId="0" borderId="4" xfId="0" applyNumberFormat="1" applyFont="1" applyFill="1" applyBorder="1"/>
    <xf numFmtId="178" fontId="5" fillId="0" borderId="6" xfId="0" applyNumberFormat="1" applyFont="1" applyFill="1" applyBorder="1"/>
    <xf numFmtId="178" fontId="5" fillId="0" borderId="4" xfId="0" applyNumberFormat="1" applyFont="1" applyFill="1" applyBorder="1"/>
    <xf numFmtId="177" fontId="2" fillId="0" borderId="0" xfId="0" applyNumberFormat="1" applyFont="1" applyFill="1"/>
    <xf numFmtId="0" fontId="3" fillId="0" borderId="0" xfId="0" applyFont="1" applyFill="1"/>
    <xf numFmtId="179" fontId="5" fillId="0" borderId="5" xfId="0" applyNumberFormat="1" applyFont="1" applyFill="1" applyBorder="1"/>
    <xf numFmtId="179" fontId="5" fillId="0" borderId="0" xfId="0" applyNumberFormat="1" applyFont="1" applyFill="1"/>
    <xf numFmtId="179" fontId="5" fillId="0" borderId="0" xfId="0" applyNumberFormat="1" applyFont="1" applyFill="1" applyBorder="1"/>
    <xf numFmtId="179" fontId="5" fillId="0" borderId="5" xfId="0" applyNumberFormat="1" applyFont="1" applyFill="1" applyBorder="1" applyAlignment="1">
      <alignment horizontal="right"/>
    </xf>
    <xf numFmtId="179" fontId="5" fillId="0" borderId="0" xfId="0" applyNumberFormat="1" applyFont="1" applyFill="1" applyAlignment="1"/>
    <xf numFmtId="179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18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179" fontId="5" fillId="0" borderId="6" xfId="0" applyNumberFormat="1" applyFont="1" applyFill="1" applyBorder="1"/>
    <xf numFmtId="179" fontId="5" fillId="0" borderId="4" xfId="0" applyNumberFormat="1" applyFont="1" applyFill="1" applyBorder="1"/>
    <xf numFmtId="0" fontId="5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Border="1"/>
    <xf numFmtId="0" fontId="5" fillId="0" borderId="14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5" fillId="0" borderId="14" xfId="0" applyFont="1" applyFill="1" applyBorder="1" applyAlignment="1"/>
    <xf numFmtId="0" fontId="7" fillId="0" borderId="0" xfId="0" applyFont="1" applyFill="1" applyBorder="1" applyAlignment="1">
      <alignment horizontal="distributed"/>
    </xf>
    <xf numFmtId="0" fontId="7" fillId="0" borderId="14" xfId="0" applyFont="1" applyFill="1" applyBorder="1" applyAlignment="1"/>
    <xf numFmtId="0" fontId="5" fillId="0" borderId="19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Continuous" vertical="center"/>
    </xf>
    <xf numFmtId="0" fontId="0" fillId="0" borderId="0" xfId="0" applyFill="1" applyBorder="1" applyAlignment="1">
      <alignment horizontal="right" wrapText="1"/>
    </xf>
    <xf numFmtId="177" fontId="3" fillId="0" borderId="10" xfId="0" applyNumberFormat="1" applyFont="1" applyFill="1" applyBorder="1" applyAlignment="1"/>
    <xf numFmtId="0" fontId="3" fillId="0" borderId="4" xfId="0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2" fillId="0" borderId="0" xfId="0" applyFont="1" applyFill="1" applyAlignment="1">
      <alignment vertical="center"/>
    </xf>
    <xf numFmtId="178" fontId="3" fillId="0" borderId="0" xfId="0" applyNumberFormat="1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178" fontId="5" fillId="0" borderId="0" xfId="0" applyNumberFormat="1" applyFont="1" applyFill="1" applyBorder="1" applyAlignment="1">
      <alignment horizontal="distributed" vertical="center" justifyLastLine="1"/>
    </xf>
    <xf numFmtId="178" fontId="3" fillId="0" borderId="2" xfId="0" applyNumberFormat="1" applyFont="1" applyFill="1" applyBorder="1"/>
    <xf numFmtId="177" fontId="3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78" fontId="5" fillId="0" borderId="2" xfId="0" applyNumberFormat="1" applyFont="1" applyFill="1" applyBorder="1" applyAlignment="1">
      <alignment horizontal="distributed" vertical="center" justifyLastLine="1"/>
    </xf>
    <xf numFmtId="178" fontId="5" fillId="0" borderId="1" xfId="0" applyNumberFormat="1" applyFont="1" applyFill="1" applyBorder="1" applyAlignment="1">
      <alignment horizontal="distributed" vertical="center" justifyLastLine="1"/>
    </xf>
    <xf numFmtId="178" fontId="5" fillId="0" borderId="5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horizontal="distributed" vertical="center" justifyLastLine="1"/>
    </xf>
    <xf numFmtId="178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1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Alignment="1">
      <alignment horizontal="center"/>
    </xf>
    <xf numFmtId="179" fontId="7" fillId="0" borderId="0" xfId="0" applyNumberFormat="1" applyFont="1" applyFill="1" applyAlignment="1">
      <alignment horizontal="center"/>
    </xf>
    <xf numFmtId="179" fontId="5" fillId="0" borderId="0" xfId="0" applyNumberFormat="1" applyFont="1" applyFill="1" applyAlignment="1">
      <alignment horizontal="center"/>
    </xf>
    <xf numFmtId="178" fontId="7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2">
    <dxf>
      <numFmt numFmtId="177" formatCode="_(* #,##0_);_(* \(#,##0\);_(* &quot;-&quot;_);_(@_)"/>
    </dxf>
    <dxf>
      <numFmt numFmtId="177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57150</xdr:rowOff>
    </xdr:from>
    <xdr:to>
      <xdr:col>10</xdr:col>
      <xdr:colOff>685800</xdr:colOff>
      <xdr:row>10</xdr:row>
      <xdr:rowOff>152400</xdr:rowOff>
    </xdr:to>
    <xdr:sp macro="" textlink="">
      <xdr:nvSpPr>
        <xdr:cNvPr id="1027" name="AutoShape 3"/>
        <xdr:cNvSpPr>
          <a:spLocks/>
        </xdr:cNvSpPr>
      </xdr:nvSpPr>
      <xdr:spPr bwMode="auto">
        <a:xfrm rot="5400000">
          <a:off x="5286375" y="1200150"/>
          <a:ext cx="95250" cy="1409700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56</xdr:row>
      <xdr:rowOff>38100</xdr:rowOff>
    </xdr:from>
    <xdr:to>
      <xdr:col>10</xdr:col>
      <xdr:colOff>657225</xdr:colOff>
      <xdr:row>57</xdr:row>
      <xdr:rowOff>0</xdr:rowOff>
    </xdr:to>
    <xdr:sp macro="" textlink="">
      <xdr:nvSpPr>
        <xdr:cNvPr id="1028" name="AutoShape 4"/>
        <xdr:cNvSpPr>
          <a:spLocks/>
        </xdr:cNvSpPr>
      </xdr:nvSpPr>
      <xdr:spPr bwMode="auto">
        <a:xfrm rot="5400000">
          <a:off x="5272088" y="8339137"/>
          <a:ext cx="133350" cy="134302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106680</xdr:colOff>
      <xdr:row>31</xdr:row>
      <xdr:rowOff>129988</xdr:rowOff>
    </xdr:from>
    <xdr:to>
      <xdr:col>11</xdr:col>
      <xdr:colOff>649605</xdr:colOff>
      <xdr:row>32</xdr:row>
      <xdr:rowOff>82363</xdr:rowOff>
    </xdr:to>
    <xdr:sp macro="" textlink="">
      <xdr:nvSpPr>
        <xdr:cNvPr id="1031" name="AutoShape 7"/>
        <xdr:cNvSpPr>
          <a:spLocks/>
        </xdr:cNvSpPr>
      </xdr:nvSpPr>
      <xdr:spPr bwMode="auto">
        <a:xfrm rot="5400000">
          <a:off x="7134225" y="4852483"/>
          <a:ext cx="120015" cy="1251585"/>
        </a:xfrm>
        <a:prstGeom prst="rightBrace">
          <a:avLst>
            <a:gd name="adj1" fmla="val 83974"/>
            <a:gd name="adj2" fmla="val 53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77</xdr:row>
      <xdr:rowOff>152400</xdr:rowOff>
    </xdr:from>
    <xdr:to>
      <xdr:col>11</xdr:col>
      <xdr:colOff>609600</xdr:colOff>
      <xdr:row>78</xdr:row>
      <xdr:rowOff>104775</xdr:rowOff>
    </xdr:to>
    <xdr:sp macro="" textlink="">
      <xdr:nvSpPr>
        <xdr:cNvPr id="1033" name="AutoShape 9"/>
        <xdr:cNvSpPr>
          <a:spLocks/>
        </xdr:cNvSpPr>
      </xdr:nvSpPr>
      <xdr:spPr bwMode="auto">
        <a:xfrm rot="5400000">
          <a:off x="5981700" y="12096750"/>
          <a:ext cx="123825" cy="1247775"/>
        </a:xfrm>
        <a:prstGeom prst="rightBrace">
          <a:avLst>
            <a:gd name="adj1" fmla="val 83974"/>
            <a:gd name="adj2" fmla="val 51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56</xdr:row>
      <xdr:rowOff>30480</xdr:rowOff>
    </xdr:from>
    <xdr:to>
      <xdr:col>5</xdr:col>
      <xdr:colOff>622935</xdr:colOff>
      <xdr:row>56</xdr:row>
      <xdr:rowOff>160020</xdr:rowOff>
    </xdr:to>
    <xdr:sp macro="" textlink="">
      <xdr:nvSpPr>
        <xdr:cNvPr id="8" name="AutoShape 4"/>
        <xdr:cNvSpPr>
          <a:spLocks/>
        </xdr:cNvSpPr>
      </xdr:nvSpPr>
      <xdr:spPr bwMode="auto">
        <a:xfrm rot="5400000">
          <a:off x="2707958" y="869918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68580</xdr:colOff>
      <xdr:row>56</xdr:row>
      <xdr:rowOff>30480</xdr:rowOff>
    </xdr:from>
    <xdr:to>
      <xdr:col>7</xdr:col>
      <xdr:colOff>645795</xdr:colOff>
      <xdr:row>56</xdr:row>
      <xdr:rowOff>160020</xdr:rowOff>
    </xdr:to>
    <xdr:sp macro="" textlink="">
      <xdr:nvSpPr>
        <xdr:cNvPr id="9" name="AutoShape 4"/>
        <xdr:cNvSpPr>
          <a:spLocks/>
        </xdr:cNvSpPr>
      </xdr:nvSpPr>
      <xdr:spPr bwMode="auto">
        <a:xfrm rot="5400000">
          <a:off x="4041458" y="869918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10</xdr:row>
      <xdr:rowOff>45720</xdr:rowOff>
    </xdr:from>
    <xdr:to>
      <xdr:col>5</xdr:col>
      <xdr:colOff>622935</xdr:colOff>
      <xdr:row>11</xdr:row>
      <xdr:rowOff>7620</xdr:rowOff>
    </xdr:to>
    <xdr:sp macro="" textlink="">
      <xdr:nvSpPr>
        <xdr:cNvPr id="10" name="AutoShape 4"/>
        <xdr:cNvSpPr>
          <a:spLocks/>
        </xdr:cNvSpPr>
      </xdr:nvSpPr>
      <xdr:spPr bwMode="auto">
        <a:xfrm rot="5400000">
          <a:off x="2707958" y="125444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60960</xdr:colOff>
      <xdr:row>10</xdr:row>
      <xdr:rowOff>30480</xdr:rowOff>
    </xdr:from>
    <xdr:to>
      <xdr:col>7</xdr:col>
      <xdr:colOff>638175</xdr:colOff>
      <xdr:row>10</xdr:row>
      <xdr:rowOff>160020</xdr:rowOff>
    </xdr:to>
    <xdr:sp macro="" textlink="">
      <xdr:nvSpPr>
        <xdr:cNvPr id="11" name="AutoShape 4"/>
        <xdr:cNvSpPr>
          <a:spLocks/>
        </xdr:cNvSpPr>
      </xdr:nvSpPr>
      <xdr:spPr bwMode="auto">
        <a:xfrm rot="5400000">
          <a:off x="4033838" y="1239202"/>
          <a:ext cx="129540" cy="1247775"/>
        </a:xfrm>
        <a:prstGeom prst="rightBrace">
          <a:avLst>
            <a:gd name="adj1" fmla="val 839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45943</xdr:colOff>
      <xdr:row>10</xdr:row>
      <xdr:rowOff>42023</xdr:rowOff>
    </xdr:from>
    <xdr:to>
      <xdr:col>6</xdr:col>
      <xdr:colOff>717176</xdr:colOff>
      <xdr:row>10</xdr:row>
      <xdr:rowOff>145677</xdr:rowOff>
    </xdr:to>
    <xdr:sp macro="" textlink="">
      <xdr:nvSpPr>
        <xdr:cNvPr id="6" name="AutoShape 3"/>
        <xdr:cNvSpPr>
          <a:spLocks/>
        </xdr:cNvSpPr>
      </xdr:nvSpPr>
      <xdr:spPr bwMode="auto">
        <a:xfrm rot="5400000">
          <a:off x="20141733" y="929808"/>
          <a:ext cx="103654" cy="1928533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22411</xdr:colOff>
      <xdr:row>56</xdr:row>
      <xdr:rowOff>56031</xdr:rowOff>
    </xdr:from>
    <xdr:to>
      <xdr:col>6</xdr:col>
      <xdr:colOff>693644</xdr:colOff>
      <xdr:row>56</xdr:row>
      <xdr:rowOff>159685</xdr:rowOff>
    </xdr:to>
    <xdr:sp macro="" textlink="">
      <xdr:nvSpPr>
        <xdr:cNvPr id="7" name="AutoShape 3"/>
        <xdr:cNvSpPr>
          <a:spLocks/>
        </xdr:cNvSpPr>
      </xdr:nvSpPr>
      <xdr:spPr bwMode="auto">
        <a:xfrm rot="5400000">
          <a:off x="20127726" y="8554291"/>
          <a:ext cx="103654" cy="1947583"/>
        </a:xfrm>
        <a:prstGeom prst="rightBrace">
          <a:avLst>
            <a:gd name="adj1" fmla="val 12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tabSelected="1" view="pageBreakPreview" zoomScaleNormal="100" zoomScaleSheetLayoutView="100" workbookViewId="0"/>
  </sheetViews>
  <sheetFormatPr defaultColWidth="8.88671875" defaultRowHeight="13.2" x14ac:dyDescent="0.2"/>
  <cols>
    <col min="1" max="1" width="8.77734375" style="25" customWidth="1"/>
    <col min="2" max="2" width="2.77734375" style="25" customWidth="1"/>
    <col min="3" max="14" width="10.33203125" style="26" customWidth="1"/>
    <col min="15" max="15" width="1.33203125" style="30" customWidth="1"/>
    <col min="16" max="25" width="10.33203125" style="26" customWidth="1"/>
    <col min="26" max="26" width="8.77734375" style="26" customWidth="1"/>
    <col min="27" max="27" width="2.77734375" style="26" customWidth="1"/>
    <col min="28" max="28" width="11.6640625" style="26" customWidth="1"/>
    <col min="29" max="35" width="8.88671875" style="26"/>
    <col min="36" max="16384" width="8.88671875" style="1"/>
  </cols>
  <sheetData>
    <row r="1" spans="1:35" s="116" customFormat="1" ht="18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4"/>
      <c r="N1" s="115" t="s">
        <v>69</v>
      </c>
      <c r="O1" s="117"/>
      <c r="P1" s="114" t="s">
        <v>76</v>
      </c>
      <c r="Q1" s="114"/>
      <c r="R1" s="115"/>
      <c r="S1" s="115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2" spans="1:35" ht="13.95" customHeight="1" thickBot="1" x14ac:dyDescent="0.25">
      <c r="O2" s="26"/>
      <c r="Y2" s="123"/>
      <c r="Z2" s="124"/>
      <c r="AA2" s="121" t="s">
        <v>84</v>
      </c>
    </row>
    <row r="3" spans="1:35" x14ac:dyDescent="0.2">
      <c r="A3" s="144" t="s">
        <v>71</v>
      </c>
      <c r="B3" s="145"/>
      <c r="C3" s="27"/>
      <c r="D3" s="27"/>
      <c r="E3" s="28"/>
      <c r="F3" s="28"/>
      <c r="G3" s="28"/>
      <c r="H3" s="28"/>
      <c r="I3" s="27"/>
      <c r="J3" s="28"/>
      <c r="K3" s="28"/>
      <c r="L3" s="29"/>
      <c r="M3" s="28"/>
      <c r="N3" s="28"/>
      <c r="P3" s="28"/>
      <c r="Q3" s="28"/>
      <c r="R3" s="28"/>
      <c r="S3" s="28"/>
      <c r="T3" s="27"/>
      <c r="U3" s="29"/>
      <c r="V3" s="28"/>
      <c r="W3" s="27"/>
      <c r="X3" s="29"/>
      <c r="Y3" s="28"/>
      <c r="Z3" s="134" t="s">
        <v>71</v>
      </c>
      <c r="AA3" s="135"/>
    </row>
    <row r="4" spans="1:35" s="4" customFormat="1" ht="15" customHeight="1" x14ac:dyDescent="0.2">
      <c r="A4" s="146"/>
      <c r="B4" s="147"/>
      <c r="C4" s="32" t="s">
        <v>16</v>
      </c>
      <c r="D4" s="32" t="s">
        <v>24</v>
      </c>
      <c r="E4" s="33"/>
      <c r="F4" s="34"/>
      <c r="G4" s="34"/>
      <c r="H4" s="34"/>
      <c r="I4" s="39" t="s">
        <v>34</v>
      </c>
      <c r="J4" s="34"/>
      <c r="K4" s="34"/>
      <c r="L4" s="34"/>
      <c r="M4" s="33"/>
      <c r="N4" s="35"/>
      <c r="O4" s="37"/>
      <c r="P4" s="36"/>
      <c r="Q4" s="103"/>
      <c r="R4" s="35"/>
      <c r="S4" s="36"/>
      <c r="T4" s="32" t="s">
        <v>39</v>
      </c>
      <c r="U4" s="34"/>
      <c r="V4" s="38"/>
      <c r="W4" s="32" t="s">
        <v>26</v>
      </c>
      <c r="X4" s="34"/>
      <c r="Y4" s="38"/>
      <c r="Z4" s="136"/>
      <c r="AA4" s="137"/>
      <c r="AB4" s="125"/>
      <c r="AC4" s="125"/>
      <c r="AD4" s="125"/>
      <c r="AE4" s="125"/>
      <c r="AF4" s="125"/>
      <c r="AG4" s="125"/>
      <c r="AH4" s="125"/>
      <c r="AI4" s="125"/>
    </row>
    <row r="5" spans="1:35" s="4" customFormat="1" ht="13.5" customHeight="1" x14ac:dyDescent="0.15">
      <c r="A5" s="146"/>
      <c r="B5" s="147"/>
      <c r="C5" s="32"/>
      <c r="D5" s="32"/>
      <c r="E5" s="20" t="s">
        <v>53</v>
      </c>
      <c r="F5" s="20" t="s">
        <v>53</v>
      </c>
      <c r="G5" s="9" t="s">
        <v>56</v>
      </c>
      <c r="H5" s="9" t="s">
        <v>56</v>
      </c>
      <c r="I5" s="39"/>
      <c r="J5" s="32" t="s">
        <v>32</v>
      </c>
      <c r="K5" s="39" t="s">
        <v>21</v>
      </c>
      <c r="L5" s="32" t="s">
        <v>22</v>
      </c>
      <c r="M5" s="39" t="s">
        <v>31</v>
      </c>
      <c r="N5" s="40"/>
      <c r="O5" s="44"/>
      <c r="P5" s="43"/>
      <c r="Q5" s="46" t="s">
        <v>36</v>
      </c>
      <c r="R5" s="40"/>
      <c r="S5" s="43"/>
      <c r="T5" s="32" t="s">
        <v>40</v>
      </c>
      <c r="U5" s="39" t="s">
        <v>37</v>
      </c>
      <c r="V5" s="46" t="s">
        <v>38</v>
      </c>
      <c r="W5" s="32"/>
      <c r="X5" s="9" t="s">
        <v>50</v>
      </c>
      <c r="Y5" s="46" t="s">
        <v>7</v>
      </c>
      <c r="Z5" s="136"/>
      <c r="AA5" s="137"/>
      <c r="AB5" s="125"/>
      <c r="AC5" s="125"/>
      <c r="AD5" s="125"/>
      <c r="AE5" s="125"/>
      <c r="AF5" s="125"/>
      <c r="AG5" s="125"/>
      <c r="AH5" s="125"/>
      <c r="AI5" s="125"/>
    </row>
    <row r="6" spans="1:35" s="4" customFormat="1" ht="13.5" customHeight="1" x14ac:dyDescent="0.15">
      <c r="A6" s="146"/>
      <c r="B6" s="147"/>
      <c r="C6" s="32"/>
      <c r="D6" s="32" t="s">
        <v>25</v>
      </c>
      <c r="E6" s="20" t="s">
        <v>54</v>
      </c>
      <c r="F6" s="20" t="s">
        <v>54</v>
      </c>
      <c r="G6" s="9"/>
      <c r="H6" s="9"/>
      <c r="I6" s="39" t="s">
        <v>19</v>
      </c>
      <c r="J6" s="32"/>
      <c r="K6" s="39"/>
      <c r="L6" s="47"/>
      <c r="M6" s="39"/>
      <c r="N6" s="39" t="s">
        <v>32</v>
      </c>
      <c r="O6" s="44"/>
      <c r="P6" s="8" t="s">
        <v>1</v>
      </c>
      <c r="Q6" s="46"/>
      <c r="R6" s="39" t="s">
        <v>32</v>
      </c>
      <c r="S6" s="8" t="s">
        <v>1</v>
      </c>
      <c r="T6" s="32" t="s">
        <v>3</v>
      </c>
      <c r="U6" s="39" t="s">
        <v>77</v>
      </c>
      <c r="V6" s="46" t="s">
        <v>78</v>
      </c>
      <c r="W6" s="32" t="s">
        <v>19</v>
      </c>
      <c r="X6" s="9" t="s">
        <v>51</v>
      </c>
      <c r="Y6" s="46" t="s">
        <v>6</v>
      </c>
      <c r="Z6" s="136"/>
      <c r="AA6" s="137"/>
      <c r="AB6" s="125"/>
      <c r="AC6" s="125"/>
      <c r="AD6" s="125"/>
      <c r="AE6" s="125"/>
      <c r="AF6" s="125"/>
      <c r="AG6" s="125"/>
      <c r="AH6" s="125"/>
      <c r="AI6" s="125"/>
    </row>
    <row r="7" spans="1:35" s="4" customFormat="1" ht="13.5" customHeight="1" x14ac:dyDescent="0.15">
      <c r="A7" s="146"/>
      <c r="B7" s="147"/>
      <c r="C7" s="32"/>
      <c r="D7" s="32"/>
      <c r="E7" s="20" t="s">
        <v>47</v>
      </c>
      <c r="F7" s="20" t="s">
        <v>47</v>
      </c>
      <c r="G7" s="9" t="s">
        <v>57</v>
      </c>
      <c r="H7" s="9" t="s">
        <v>55</v>
      </c>
      <c r="I7" s="39"/>
      <c r="J7" s="32" t="s">
        <v>33</v>
      </c>
      <c r="K7" s="39"/>
      <c r="L7" s="32" t="s">
        <v>35</v>
      </c>
      <c r="M7" s="39" t="s">
        <v>19</v>
      </c>
      <c r="N7" s="39"/>
      <c r="O7" s="44"/>
      <c r="P7" s="8" t="s">
        <v>63</v>
      </c>
      <c r="Q7" s="46" t="s">
        <v>19</v>
      </c>
      <c r="R7" s="39"/>
      <c r="S7" s="8" t="s">
        <v>63</v>
      </c>
      <c r="T7" s="32"/>
      <c r="U7" s="39" t="s">
        <v>51</v>
      </c>
      <c r="V7" s="46" t="s">
        <v>51</v>
      </c>
      <c r="W7" s="32"/>
      <c r="X7" s="48" t="s">
        <v>66</v>
      </c>
      <c r="Y7" s="46" t="s">
        <v>8</v>
      </c>
      <c r="Z7" s="136"/>
      <c r="AA7" s="137"/>
      <c r="AB7" s="125"/>
      <c r="AC7" s="125"/>
      <c r="AD7" s="125"/>
      <c r="AE7" s="125"/>
      <c r="AF7" s="125"/>
      <c r="AG7" s="125"/>
      <c r="AH7" s="125"/>
      <c r="AI7" s="125"/>
    </row>
    <row r="8" spans="1:35" s="4" customFormat="1" x14ac:dyDescent="0.15">
      <c r="A8" s="146"/>
      <c r="B8" s="147"/>
      <c r="C8" s="32"/>
      <c r="D8" s="32"/>
      <c r="E8" s="20" t="s">
        <v>48</v>
      </c>
      <c r="F8" s="9" t="s">
        <v>55</v>
      </c>
      <c r="G8" s="21"/>
      <c r="H8" s="9" t="s">
        <v>49</v>
      </c>
      <c r="I8" s="39"/>
      <c r="J8" s="32"/>
      <c r="K8" s="39"/>
      <c r="L8" s="32"/>
      <c r="M8" s="39"/>
      <c r="N8" s="39" t="s">
        <v>33</v>
      </c>
      <c r="O8" s="44"/>
      <c r="P8" s="8" t="s">
        <v>64</v>
      </c>
      <c r="Q8" s="46"/>
      <c r="R8" s="39" t="s">
        <v>33</v>
      </c>
      <c r="S8" s="8" t="s">
        <v>64</v>
      </c>
      <c r="T8" s="32"/>
      <c r="U8" s="39"/>
      <c r="V8" s="46"/>
      <c r="W8" s="32"/>
      <c r="X8" s="39" t="s">
        <v>67</v>
      </c>
      <c r="Y8" s="46"/>
      <c r="Z8" s="136"/>
      <c r="AA8" s="137"/>
      <c r="AB8" s="125"/>
      <c r="AC8" s="125"/>
      <c r="AD8" s="125"/>
      <c r="AE8" s="125"/>
      <c r="AF8" s="125"/>
      <c r="AG8" s="125"/>
      <c r="AH8" s="125"/>
      <c r="AI8" s="125"/>
    </row>
    <row r="9" spans="1:35" s="4" customFormat="1" x14ac:dyDescent="0.15">
      <c r="A9" s="146"/>
      <c r="B9" s="147"/>
      <c r="C9" s="32"/>
      <c r="D9" s="32"/>
      <c r="E9" s="120"/>
      <c r="F9" s="9" t="s">
        <v>49</v>
      </c>
      <c r="G9" s="21"/>
      <c r="H9" s="21"/>
      <c r="I9" s="39"/>
      <c r="J9" s="32"/>
      <c r="K9" s="39"/>
      <c r="L9" s="32"/>
      <c r="M9" s="39"/>
      <c r="N9" s="39"/>
      <c r="O9" s="44"/>
      <c r="P9" s="8"/>
      <c r="Q9" s="46"/>
      <c r="R9" s="39"/>
      <c r="S9" s="8"/>
      <c r="T9" s="32"/>
      <c r="U9" s="50"/>
      <c r="V9" s="46"/>
      <c r="W9" s="32"/>
      <c r="X9" s="39"/>
      <c r="Y9" s="46"/>
      <c r="Z9" s="136"/>
      <c r="AA9" s="137"/>
      <c r="AB9" s="125"/>
      <c r="AC9" s="125"/>
      <c r="AD9" s="125"/>
      <c r="AE9" s="125"/>
      <c r="AF9" s="125"/>
      <c r="AG9" s="125"/>
      <c r="AH9" s="125"/>
      <c r="AI9" s="125"/>
    </row>
    <row r="10" spans="1:35" s="4" customFormat="1" x14ac:dyDescent="0.15">
      <c r="A10" s="148"/>
      <c r="B10" s="149"/>
      <c r="C10" s="54"/>
      <c r="D10" s="54"/>
      <c r="E10" s="24"/>
      <c r="F10" s="23"/>
      <c r="G10" s="22"/>
      <c r="H10" s="22"/>
      <c r="I10" s="55"/>
      <c r="J10" s="54"/>
      <c r="K10" s="55"/>
      <c r="L10" s="54"/>
      <c r="M10" s="55"/>
      <c r="N10" s="55"/>
      <c r="O10" s="44"/>
      <c r="P10" s="56"/>
      <c r="Q10" s="56"/>
      <c r="R10" s="55"/>
      <c r="S10" s="56"/>
      <c r="T10" s="54"/>
      <c r="U10" s="55"/>
      <c r="V10" s="56"/>
      <c r="W10" s="54"/>
      <c r="X10" s="55"/>
      <c r="Y10" s="56"/>
      <c r="Z10" s="138"/>
      <c r="AA10" s="139"/>
      <c r="AB10" s="125"/>
      <c r="AC10" s="125"/>
      <c r="AD10" s="125"/>
      <c r="AE10" s="125"/>
      <c r="AF10" s="125"/>
      <c r="AG10" s="125"/>
      <c r="AH10" s="125"/>
      <c r="AI10" s="125"/>
    </row>
    <row r="11" spans="1:35" x14ac:dyDescent="0.2"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3"/>
      <c r="AA11" s="64"/>
      <c r="AB11" s="133" t="s">
        <v>87</v>
      </c>
    </row>
    <row r="12" spans="1:35" s="2" customFormat="1" ht="13.5" customHeight="1" x14ac:dyDescent="0.15">
      <c r="A12" s="65" t="s">
        <v>13</v>
      </c>
      <c r="B12" s="25" t="s">
        <v>14</v>
      </c>
      <c r="C12" s="66">
        <v>13788</v>
      </c>
      <c r="D12" s="67">
        <v>4359</v>
      </c>
      <c r="E12" s="140">
        <v>1910</v>
      </c>
      <c r="F12" s="140"/>
      <c r="G12" s="140">
        <v>2449</v>
      </c>
      <c r="H12" s="140"/>
      <c r="I12" s="67" t="s">
        <v>46</v>
      </c>
      <c r="J12" s="140">
        <v>1398</v>
      </c>
      <c r="K12" s="140"/>
      <c r="L12" s="67" t="s">
        <v>46</v>
      </c>
      <c r="M12" s="67" t="s">
        <v>46</v>
      </c>
      <c r="N12" s="67" t="s">
        <v>46</v>
      </c>
      <c r="O12" s="69"/>
      <c r="P12" s="67" t="s">
        <v>46</v>
      </c>
      <c r="Q12" s="67" t="s">
        <v>46</v>
      </c>
      <c r="R12" s="67" t="s">
        <v>46</v>
      </c>
      <c r="S12" s="67" t="s">
        <v>46</v>
      </c>
      <c r="T12" s="67" t="s">
        <v>46</v>
      </c>
      <c r="U12" s="67" t="s">
        <v>46</v>
      </c>
      <c r="V12" s="67" t="s">
        <v>46</v>
      </c>
      <c r="W12" s="67" t="s">
        <v>46</v>
      </c>
      <c r="X12" s="64">
        <v>324</v>
      </c>
      <c r="Y12" s="67" t="s">
        <v>46</v>
      </c>
      <c r="Z12" s="70" t="s">
        <v>13</v>
      </c>
      <c r="AA12" s="64" t="s">
        <v>14</v>
      </c>
      <c r="AB12" s="61">
        <v>9683802</v>
      </c>
      <c r="AC12" s="25"/>
      <c r="AD12" s="25"/>
      <c r="AE12" s="25"/>
      <c r="AF12" s="25"/>
      <c r="AG12" s="25"/>
      <c r="AH12" s="25"/>
      <c r="AI12" s="25"/>
    </row>
    <row r="13" spans="1:35" s="2" customFormat="1" ht="13.5" customHeight="1" x14ac:dyDescent="0.15">
      <c r="A13" s="71">
        <v>40</v>
      </c>
      <c r="B13" s="25"/>
      <c r="C13" s="63">
        <v>15544</v>
      </c>
      <c r="D13" s="67">
        <v>4362</v>
      </c>
      <c r="E13" s="140">
        <v>1569</v>
      </c>
      <c r="F13" s="140"/>
      <c r="G13" s="140">
        <v>2793</v>
      </c>
      <c r="H13" s="140"/>
      <c r="I13" s="67" t="s">
        <v>46</v>
      </c>
      <c r="J13" s="140">
        <v>1674</v>
      </c>
      <c r="K13" s="140"/>
      <c r="L13" s="67" t="s">
        <v>46</v>
      </c>
      <c r="M13" s="67" t="s">
        <v>46</v>
      </c>
      <c r="N13" s="67" t="s">
        <v>46</v>
      </c>
      <c r="O13" s="69"/>
      <c r="P13" s="67" t="s">
        <v>46</v>
      </c>
      <c r="Q13" s="67" t="s">
        <v>46</v>
      </c>
      <c r="R13" s="67" t="s">
        <v>46</v>
      </c>
      <c r="S13" s="67" t="s">
        <v>46</v>
      </c>
      <c r="T13" s="67" t="s">
        <v>46</v>
      </c>
      <c r="U13" s="67" t="s">
        <v>46</v>
      </c>
      <c r="V13" s="67" t="s">
        <v>46</v>
      </c>
      <c r="W13" s="67" t="s">
        <v>46</v>
      </c>
      <c r="X13" s="64">
        <v>381</v>
      </c>
      <c r="Y13" s="67" t="s">
        <v>46</v>
      </c>
      <c r="Z13" s="72">
        <v>40</v>
      </c>
      <c r="AA13" s="64"/>
      <c r="AB13" s="61">
        <v>10869244</v>
      </c>
      <c r="AC13" s="25"/>
      <c r="AD13" s="25"/>
      <c r="AE13" s="25"/>
      <c r="AF13" s="25"/>
      <c r="AG13" s="25"/>
      <c r="AH13" s="25"/>
      <c r="AI13" s="25"/>
    </row>
    <row r="14" spans="1:35" s="2" customFormat="1" ht="13.5" customHeight="1" x14ac:dyDescent="0.15">
      <c r="A14" s="71">
        <v>45</v>
      </c>
      <c r="B14" s="25"/>
      <c r="C14" s="63">
        <v>15950</v>
      </c>
      <c r="D14" s="67">
        <v>4547</v>
      </c>
      <c r="E14" s="140">
        <v>1453</v>
      </c>
      <c r="F14" s="140"/>
      <c r="G14" s="140">
        <v>3094</v>
      </c>
      <c r="H14" s="140"/>
      <c r="I14" s="67" t="s">
        <v>46</v>
      </c>
      <c r="J14" s="140">
        <v>2079</v>
      </c>
      <c r="K14" s="140"/>
      <c r="L14" s="67" t="s">
        <v>46</v>
      </c>
      <c r="M14" s="67" t="s">
        <v>46</v>
      </c>
      <c r="N14" s="67" t="s">
        <v>46</v>
      </c>
      <c r="O14" s="69"/>
      <c r="P14" s="67" t="s">
        <v>46</v>
      </c>
      <c r="Q14" s="67" t="s">
        <v>46</v>
      </c>
      <c r="R14" s="67" t="s">
        <v>46</v>
      </c>
      <c r="S14" s="67" t="s">
        <v>46</v>
      </c>
      <c r="T14" s="67" t="s">
        <v>46</v>
      </c>
      <c r="U14" s="67" t="s">
        <v>46</v>
      </c>
      <c r="V14" s="67" t="s">
        <v>46</v>
      </c>
      <c r="W14" s="67" t="s">
        <v>46</v>
      </c>
      <c r="X14" s="64">
        <v>517</v>
      </c>
      <c r="Y14" s="67" t="s">
        <v>46</v>
      </c>
      <c r="Z14" s="72">
        <v>45</v>
      </c>
      <c r="AA14" s="64"/>
      <c r="AB14" s="61">
        <v>11408071</v>
      </c>
      <c r="AC14" s="25"/>
      <c r="AD14" s="25"/>
      <c r="AE14" s="25"/>
      <c r="AF14" s="25"/>
      <c r="AG14" s="25"/>
      <c r="AH14" s="25"/>
      <c r="AI14" s="25"/>
    </row>
    <row r="15" spans="1:35" s="2" customFormat="1" ht="13.5" customHeight="1" x14ac:dyDescent="0.15">
      <c r="A15" s="71">
        <v>50</v>
      </c>
      <c r="B15" s="25"/>
      <c r="C15" s="63">
        <v>16201</v>
      </c>
      <c r="D15" s="67">
        <v>4570</v>
      </c>
      <c r="E15" s="140">
        <v>1418</v>
      </c>
      <c r="F15" s="140"/>
      <c r="G15" s="140">
        <v>3152</v>
      </c>
      <c r="H15" s="140"/>
      <c r="I15" s="67" t="s">
        <v>46</v>
      </c>
      <c r="J15" s="64">
        <v>2548</v>
      </c>
      <c r="K15" s="64">
        <v>129</v>
      </c>
      <c r="L15" s="67" t="s">
        <v>46</v>
      </c>
      <c r="M15" s="67" t="s">
        <v>46</v>
      </c>
      <c r="N15" s="67" t="s">
        <v>46</v>
      </c>
      <c r="O15" s="69"/>
      <c r="P15" s="67" t="s">
        <v>46</v>
      </c>
      <c r="Q15" s="67" t="s">
        <v>46</v>
      </c>
      <c r="R15" s="67" t="s">
        <v>46</v>
      </c>
      <c r="S15" s="67" t="s">
        <v>46</v>
      </c>
      <c r="T15" s="67" t="s">
        <v>46</v>
      </c>
      <c r="U15" s="67" t="s">
        <v>46</v>
      </c>
      <c r="V15" s="67" t="s">
        <v>46</v>
      </c>
      <c r="W15" s="67" t="s">
        <v>46</v>
      </c>
      <c r="X15" s="64">
        <v>513</v>
      </c>
      <c r="Y15" s="67" t="s">
        <v>46</v>
      </c>
      <c r="Z15" s="72">
        <v>50</v>
      </c>
      <c r="AA15" s="64"/>
      <c r="AB15" s="61">
        <v>11673554</v>
      </c>
      <c r="AC15" s="25"/>
      <c r="AD15" s="25"/>
      <c r="AE15" s="25"/>
      <c r="AF15" s="25"/>
      <c r="AG15" s="25"/>
      <c r="AH15" s="25"/>
      <c r="AI15" s="25"/>
    </row>
    <row r="16" spans="1:35" s="2" customFormat="1" ht="13.5" customHeight="1" x14ac:dyDescent="0.15">
      <c r="A16" s="71">
        <v>55</v>
      </c>
      <c r="B16" s="25"/>
      <c r="C16" s="63">
        <v>18213</v>
      </c>
      <c r="D16" s="67">
        <v>5095</v>
      </c>
      <c r="E16" s="140">
        <v>1532</v>
      </c>
      <c r="F16" s="140"/>
      <c r="G16" s="140">
        <v>3563</v>
      </c>
      <c r="H16" s="140"/>
      <c r="I16" s="67" t="s">
        <v>46</v>
      </c>
      <c r="J16" s="64">
        <v>3260</v>
      </c>
      <c r="K16" s="64">
        <v>113</v>
      </c>
      <c r="L16" s="67" t="s">
        <v>46</v>
      </c>
      <c r="M16" s="67" t="s">
        <v>46</v>
      </c>
      <c r="N16" s="67" t="s">
        <v>46</v>
      </c>
      <c r="O16" s="69"/>
      <c r="P16" s="67" t="s">
        <v>46</v>
      </c>
      <c r="Q16" s="67" t="s">
        <v>46</v>
      </c>
      <c r="R16" s="67" t="s">
        <v>46</v>
      </c>
      <c r="S16" s="67" t="s">
        <v>46</v>
      </c>
      <c r="T16" s="67" t="s">
        <v>46</v>
      </c>
      <c r="U16" s="67" t="s">
        <v>46</v>
      </c>
      <c r="V16" s="67" t="s">
        <v>46</v>
      </c>
      <c r="W16" s="67" t="s">
        <v>46</v>
      </c>
      <c r="X16" s="64">
        <v>450</v>
      </c>
      <c r="Y16" s="67" t="s">
        <v>46</v>
      </c>
      <c r="Z16" s="72">
        <v>55</v>
      </c>
      <c r="AA16" s="64"/>
      <c r="AB16" s="61">
        <v>11618281</v>
      </c>
      <c r="AC16" s="25"/>
      <c r="AD16" s="25"/>
      <c r="AE16" s="25"/>
      <c r="AF16" s="25"/>
      <c r="AG16" s="25"/>
      <c r="AH16" s="25"/>
      <c r="AI16" s="25"/>
    </row>
    <row r="17" spans="1:35" s="2" customFormat="1" ht="13.5" customHeight="1" x14ac:dyDescent="0.15">
      <c r="A17" s="71">
        <v>57</v>
      </c>
      <c r="B17" s="25"/>
      <c r="C17" s="63">
        <v>18790</v>
      </c>
      <c r="D17" s="67">
        <v>5312</v>
      </c>
      <c r="E17" s="140">
        <v>1458</v>
      </c>
      <c r="F17" s="140"/>
      <c r="G17" s="140">
        <v>3854</v>
      </c>
      <c r="H17" s="140"/>
      <c r="I17" s="67" t="s">
        <v>46</v>
      </c>
      <c r="J17" s="64">
        <v>3677</v>
      </c>
      <c r="K17" s="64">
        <v>113</v>
      </c>
      <c r="L17" s="67" t="s">
        <v>46</v>
      </c>
      <c r="M17" s="67" t="s">
        <v>46</v>
      </c>
      <c r="N17" s="67" t="s">
        <v>46</v>
      </c>
      <c r="O17" s="69"/>
      <c r="P17" s="67" t="s">
        <v>46</v>
      </c>
      <c r="Q17" s="67" t="s">
        <v>46</v>
      </c>
      <c r="R17" s="67" t="s">
        <v>46</v>
      </c>
      <c r="S17" s="67" t="s">
        <v>46</v>
      </c>
      <c r="T17" s="67" t="s">
        <v>46</v>
      </c>
      <c r="U17" s="67" t="s">
        <v>46</v>
      </c>
      <c r="V17" s="67" t="s">
        <v>46</v>
      </c>
      <c r="W17" s="67" t="s">
        <v>46</v>
      </c>
      <c r="X17" s="64">
        <v>489</v>
      </c>
      <c r="Y17" s="67" t="s">
        <v>46</v>
      </c>
      <c r="Z17" s="72">
        <v>57</v>
      </c>
      <c r="AA17" s="64"/>
      <c r="AB17" s="61">
        <v>11669000</v>
      </c>
      <c r="AC17" s="25"/>
      <c r="AD17" s="25"/>
      <c r="AE17" s="25"/>
      <c r="AF17" s="25"/>
      <c r="AG17" s="25"/>
      <c r="AH17" s="25"/>
      <c r="AI17" s="25"/>
    </row>
    <row r="18" spans="1:35" s="2" customFormat="1" ht="13.5" customHeight="1" x14ac:dyDescent="0.15">
      <c r="A18" s="71">
        <v>59</v>
      </c>
      <c r="B18" s="25"/>
      <c r="C18" s="63">
        <v>18944</v>
      </c>
      <c r="D18" s="67">
        <v>5691</v>
      </c>
      <c r="E18" s="140">
        <v>1418</v>
      </c>
      <c r="F18" s="140"/>
      <c r="G18" s="140">
        <v>4273</v>
      </c>
      <c r="H18" s="140"/>
      <c r="I18" s="67" t="s">
        <v>46</v>
      </c>
      <c r="J18" s="64">
        <v>3743</v>
      </c>
      <c r="K18" s="64">
        <v>113</v>
      </c>
      <c r="L18" s="67" t="s">
        <v>46</v>
      </c>
      <c r="M18" s="67" t="s">
        <v>46</v>
      </c>
      <c r="N18" s="67" t="s">
        <v>46</v>
      </c>
      <c r="O18" s="69"/>
      <c r="P18" s="67" t="s">
        <v>46</v>
      </c>
      <c r="Q18" s="67" t="s">
        <v>46</v>
      </c>
      <c r="R18" s="67" t="s">
        <v>46</v>
      </c>
      <c r="S18" s="67" t="s">
        <v>46</v>
      </c>
      <c r="T18" s="67" t="s">
        <v>46</v>
      </c>
      <c r="U18" s="67" t="s">
        <v>46</v>
      </c>
      <c r="V18" s="67" t="s">
        <v>46</v>
      </c>
      <c r="W18" s="67" t="s">
        <v>46</v>
      </c>
      <c r="X18" s="64">
        <v>459</v>
      </c>
      <c r="Y18" s="67" t="s">
        <v>46</v>
      </c>
      <c r="Z18" s="72">
        <v>59</v>
      </c>
      <c r="AA18" s="64"/>
      <c r="AB18" s="61">
        <v>11797000</v>
      </c>
      <c r="AC18" s="25"/>
      <c r="AD18" s="25"/>
      <c r="AE18" s="25"/>
      <c r="AF18" s="25"/>
      <c r="AG18" s="25"/>
      <c r="AH18" s="25"/>
      <c r="AI18" s="25"/>
    </row>
    <row r="19" spans="1:35" s="2" customFormat="1" ht="13.5" customHeight="1" x14ac:dyDescent="0.15">
      <c r="A19" s="71">
        <v>61</v>
      </c>
      <c r="B19" s="25"/>
      <c r="C19" s="63">
        <v>19705</v>
      </c>
      <c r="D19" s="67">
        <v>5997</v>
      </c>
      <c r="E19" s="140">
        <v>1845</v>
      </c>
      <c r="F19" s="140"/>
      <c r="G19" s="140">
        <v>4152</v>
      </c>
      <c r="H19" s="140"/>
      <c r="I19" s="67" t="s">
        <v>46</v>
      </c>
      <c r="J19" s="64">
        <v>3919</v>
      </c>
      <c r="K19" s="64">
        <v>76</v>
      </c>
      <c r="L19" s="67" t="s">
        <v>46</v>
      </c>
      <c r="M19" s="67" t="s">
        <v>46</v>
      </c>
      <c r="N19" s="67" t="s">
        <v>46</v>
      </c>
      <c r="O19" s="69"/>
      <c r="P19" s="67" t="s">
        <v>46</v>
      </c>
      <c r="Q19" s="67" t="s">
        <v>46</v>
      </c>
      <c r="R19" s="67" t="s">
        <v>46</v>
      </c>
      <c r="S19" s="67" t="s">
        <v>46</v>
      </c>
      <c r="T19" s="67" t="s">
        <v>46</v>
      </c>
      <c r="U19" s="67" t="s">
        <v>46</v>
      </c>
      <c r="V19" s="67" t="s">
        <v>46</v>
      </c>
      <c r="W19" s="67" t="s">
        <v>46</v>
      </c>
      <c r="X19" s="64">
        <v>511</v>
      </c>
      <c r="Y19" s="67" t="s">
        <v>46</v>
      </c>
      <c r="Z19" s="72">
        <v>61</v>
      </c>
      <c r="AA19" s="64"/>
      <c r="AB19" s="61">
        <v>11893000</v>
      </c>
      <c r="AC19" s="25"/>
      <c r="AD19" s="25"/>
      <c r="AE19" s="25"/>
      <c r="AF19" s="25"/>
      <c r="AG19" s="25"/>
      <c r="AH19" s="25"/>
      <c r="AI19" s="25"/>
    </row>
    <row r="20" spans="1:35" s="2" customFormat="1" ht="13.5" customHeight="1" x14ac:dyDescent="0.15">
      <c r="A20" s="71">
        <v>63</v>
      </c>
      <c r="B20" s="25"/>
      <c r="C20" s="63">
        <v>20321</v>
      </c>
      <c r="D20" s="67">
        <v>6295</v>
      </c>
      <c r="E20" s="140">
        <v>1807</v>
      </c>
      <c r="F20" s="140"/>
      <c r="G20" s="140">
        <v>4488</v>
      </c>
      <c r="H20" s="140"/>
      <c r="I20" s="67" t="s">
        <v>46</v>
      </c>
      <c r="J20" s="64">
        <v>4187</v>
      </c>
      <c r="K20" s="64">
        <v>67</v>
      </c>
      <c r="L20" s="67" t="s">
        <v>46</v>
      </c>
      <c r="M20" s="67" t="s">
        <v>46</v>
      </c>
      <c r="N20" s="67" t="s">
        <v>46</v>
      </c>
      <c r="O20" s="69"/>
      <c r="P20" s="67" t="s">
        <v>46</v>
      </c>
      <c r="Q20" s="67" t="s">
        <v>46</v>
      </c>
      <c r="R20" s="67" t="s">
        <v>46</v>
      </c>
      <c r="S20" s="67" t="s">
        <v>46</v>
      </c>
      <c r="T20" s="67" t="s">
        <v>46</v>
      </c>
      <c r="U20" s="67" t="s">
        <v>46</v>
      </c>
      <c r="V20" s="67" t="s">
        <v>46</v>
      </c>
      <c r="W20" s="67" t="s">
        <v>46</v>
      </c>
      <c r="X20" s="64">
        <v>539</v>
      </c>
      <c r="Y20" s="67" t="s">
        <v>46</v>
      </c>
      <c r="Z20" s="72">
        <v>63</v>
      </c>
      <c r="AA20" s="64"/>
      <c r="AB20" s="61">
        <v>11890000</v>
      </c>
      <c r="AC20" s="25"/>
      <c r="AD20" s="25"/>
      <c r="AE20" s="25"/>
      <c r="AF20" s="25"/>
      <c r="AG20" s="25"/>
      <c r="AH20" s="25"/>
      <c r="AI20" s="25"/>
    </row>
    <row r="21" spans="1:35" s="2" customFormat="1" ht="13.5" customHeight="1" x14ac:dyDescent="0.15">
      <c r="A21" s="65" t="s">
        <v>58</v>
      </c>
      <c r="B21" s="25" t="s">
        <v>14</v>
      </c>
      <c r="C21" s="63">
        <v>20792</v>
      </c>
      <c r="D21" s="67">
        <v>6795</v>
      </c>
      <c r="E21" s="140">
        <v>1837</v>
      </c>
      <c r="F21" s="140"/>
      <c r="G21" s="140">
        <v>4958</v>
      </c>
      <c r="H21" s="140"/>
      <c r="I21" s="67" t="s">
        <v>46</v>
      </c>
      <c r="J21" s="64">
        <v>4286</v>
      </c>
      <c r="K21" s="64">
        <v>69</v>
      </c>
      <c r="L21" s="67" t="s">
        <v>46</v>
      </c>
      <c r="M21" s="67" t="s">
        <v>46</v>
      </c>
      <c r="N21" s="67" t="s">
        <v>46</v>
      </c>
      <c r="O21" s="69"/>
      <c r="P21" s="67" t="s">
        <v>46</v>
      </c>
      <c r="Q21" s="67" t="s">
        <v>46</v>
      </c>
      <c r="R21" s="67" t="s">
        <v>46</v>
      </c>
      <c r="S21" s="67" t="s">
        <v>46</v>
      </c>
      <c r="T21" s="67" t="s">
        <v>46</v>
      </c>
      <c r="U21" s="67" t="s">
        <v>46</v>
      </c>
      <c r="V21" s="67" t="s">
        <v>46</v>
      </c>
      <c r="W21" s="67" t="s">
        <v>46</v>
      </c>
      <c r="X21" s="64">
        <v>513</v>
      </c>
      <c r="Y21" s="67" t="s">
        <v>46</v>
      </c>
      <c r="Z21" s="70" t="s">
        <v>58</v>
      </c>
      <c r="AA21" s="64" t="s">
        <v>14</v>
      </c>
      <c r="AB21" s="61">
        <v>11855563</v>
      </c>
      <c r="AC21" s="25"/>
      <c r="AD21" s="25"/>
      <c r="AE21" s="25"/>
      <c r="AF21" s="25"/>
      <c r="AG21" s="25"/>
      <c r="AH21" s="25"/>
      <c r="AI21" s="25"/>
    </row>
    <row r="22" spans="1:35" s="2" customFormat="1" ht="13.5" customHeight="1" x14ac:dyDescent="0.15">
      <c r="A22" s="73" t="s">
        <v>59</v>
      </c>
      <c r="B22" s="25"/>
      <c r="C22" s="63">
        <v>23302</v>
      </c>
      <c r="D22" s="67">
        <v>7450</v>
      </c>
      <c r="E22" s="140">
        <v>1729</v>
      </c>
      <c r="F22" s="140"/>
      <c r="G22" s="140">
        <v>5721</v>
      </c>
      <c r="H22" s="140"/>
      <c r="I22" s="67" t="s">
        <v>46</v>
      </c>
      <c r="J22" s="64">
        <v>4498</v>
      </c>
      <c r="K22" s="64">
        <v>51</v>
      </c>
      <c r="L22" s="67" t="s">
        <v>46</v>
      </c>
      <c r="M22" s="67" t="s">
        <v>46</v>
      </c>
      <c r="N22" s="67" t="s">
        <v>46</v>
      </c>
      <c r="O22" s="69"/>
      <c r="P22" s="67" t="s">
        <v>46</v>
      </c>
      <c r="Q22" s="67" t="s">
        <v>46</v>
      </c>
      <c r="R22" s="67" t="s">
        <v>46</v>
      </c>
      <c r="S22" s="67" t="s">
        <v>46</v>
      </c>
      <c r="T22" s="67" t="s">
        <v>46</v>
      </c>
      <c r="U22" s="67" t="s">
        <v>46</v>
      </c>
      <c r="V22" s="67" t="s">
        <v>46</v>
      </c>
      <c r="W22" s="67" t="s">
        <v>46</v>
      </c>
      <c r="X22" s="64">
        <v>588</v>
      </c>
      <c r="Y22" s="67" t="s">
        <v>46</v>
      </c>
      <c r="Z22" s="74" t="s">
        <v>59</v>
      </c>
      <c r="AA22" s="64"/>
      <c r="AB22" s="61">
        <v>11874000</v>
      </c>
      <c r="AC22" s="25"/>
      <c r="AD22" s="25"/>
      <c r="AE22" s="25"/>
      <c r="AF22" s="25"/>
      <c r="AG22" s="25"/>
      <c r="AH22" s="25"/>
      <c r="AI22" s="25"/>
    </row>
    <row r="23" spans="1:35" s="2" customFormat="1" ht="13.5" customHeight="1" x14ac:dyDescent="0.15">
      <c r="A23" s="73" t="s">
        <v>60</v>
      </c>
      <c r="B23" s="25"/>
      <c r="C23" s="63">
        <v>25984</v>
      </c>
      <c r="D23" s="64">
        <v>8730</v>
      </c>
      <c r="E23" s="140">
        <v>2037</v>
      </c>
      <c r="F23" s="140"/>
      <c r="G23" s="140">
        <v>6693</v>
      </c>
      <c r="H23" s="140"/>
      <c r="I23" s="64">
        <v>4869</v>
      </c>
      <c r="J23" s="64">
        <v>4650</v>
      </c>
      <c r="K23" s="64">
        <v>54</v>
      </c>
      <c r="L23" s="64">
        <v>165</v>
      </c>
      <c r="M23" s="67" t="s">
        <v>46</v>
      </c>
      <c r="N23" s="67" t="s">
        <v>46</v>
      </c>
      <c r="O23" s="75"/>
      <c r="P23" s="67" t="s">
        <v>46</v>
      </c>
      <c r="Q23" s="67" t="s">
        <v>46</v>
      </c>
      <c r="R23" s="67" t="s">
        <v>46</v>
      </c>
      <c r="S23" s="67" t="s">
        <v>46</v>
      </c>
      <c r="T23" s="67" t="s">
        <v>46</v>
      </c>
      <c r="U23" s="67" t="s">
        <v>46</v>
      </c>
      <c r="V23" s="67" t="s">
        <v>46</v>
      </c>
      <c r="W23" s="64">
        <v>961</v>
      </c>
      <c r="X23" s="64">
        <v>546</v>
      </c>
      <c r="Y23" s="64">
        <v>415</v>
      </c>
      <c r="Z23" s="74" t="s">
        <v>60</v>
      </c>
      <c r="AA23" s="64"/>
      <c r="AB23" s="61">
        <v>11771000</v>
      </c>
      <c r="AC23" s="25"/>
      <c r="AD23" s="25"/>
      <c r="AE23" s="25"/>
      <c r="AF23" s="25"/>
      <c r="AG23" s="25"/>
      <c r="AH23" s="25"/>
      <c r="AI23" s="25"/>
    </row>
    <row r="24" spans="1:35" s="2" customFormat="1" ht="13.5" customHeight="1" x14ac:dyDescent="0.15">
      <c r="A24" s="73" t="s">
        <v>61</v>
      </c>
      <c r="B24" s="25"/>
      <c r="C24" s="63">
        <v>29006</v>
      </c>
      <c r="D24" s="64">
        <v>9997</v>
      </c>
      <c r="E24" s="140">
        <v>2016</v>
      </c>
      <c r="F24" s="140"/>
      <c r="G24" s="140">
        <v>7981</v>
      </c>
      <c r="H24" s="140"/>
      <c r="I24" s="64">
        <v>5037</v>
      </c>
      <c r="J24" s="64">
        <v>4825</v>
      </c>
      <c r="K24" s="64">
        <v>36</v>
      </c>
      <c r="L24" s="64">
        <v>176</v>
      </c>
      <c r="M24" s="67" t="s">
        <v>46</v>
      </c>
      <c r="N24" s="67" t="s">
        <v>46</v>
      </c>
      <c r="O24" s="75"/>
      <c r="P24" s="67" t="s">
        <v>46</v>
      </c>
      <c r="Q24" s="67" t="s">
        <v>46</v>
      </c>
      <c r="R24" s="67" t="s">
        <v>46</v>
      </c>
      <c r="S24" s="67" t="s">
        <v>46</v>
      </c>
      <c r="T24" s="67" t="s">
        <v>46</v>
      </c>
      <c r="U24" s="67" t="s">
        <v>46</v>
      </c>
      <c r="V24" s="67" t="s">
        <v>46</v>
      </c>
      <c r="W24" s="64">
        <v>1136</v>
      </c>
      <c r="X24" s="64">
        <v>555</v>
      </c>
      <c r="Y24" s="64">
        <v>581</v>
      </c>
      <c r="Z24" s="74" t="s">
        <v>61</v>
      </c>
      <c r="AA24" s="64"/>
      <c r="AB24" s="61">
        <v>11772000</v>
      </c>
      <c r="AC24" s="25"/>
      <c r="AD24" s="25"/>
      <c r="AE24" s="25"/>
      <c r="AF24" s="25"/>
      <c r="AG24" s="25"/>
      <c r="AH24" s="25"/>
      <c r="AI24" s="25"/>
    </row>
    <row r="25" spans="1:35" s="2" customFormat="1" ht="13.5" customHeight="1" x14ac:dyDescent="0.15">
      <c r="A25" s="71">
        <v>10</v>
      </c>
      <c r="B25" s="25"/>
      <c r="C25" s="63">
        <v>31042</v>
      </c>
      <c r="D25" s="64">
        <v>11225</v>
      </c>
      <c r="E25" s="140">
        <v>1998</v>
      </c>
      <c r="F25" s="140"/>
      <c r="G25" s="140">
        <v>9227</v>
      </c>
      <c r="H25" s="140"/>
      <c r="I25" s="64">
        <v>5014</v>
      </c>
      <c r="J25" s="64">
        <v>4784</v>
      </c>
      <c r="K25" s="64">
        <v>44</v>
      </c>
      <c r="L25" s="64">
        <v>186</v>
      </c>
      <c r="M25" s="67" t="s">
        <v>46</v>
      </c>
      <c r="N25" s="67" t="s">
        <v>46</v>
      </c>
      <c r="O25" s="75"/>
      <c r="P25" s="67" t="s">
        <v>46</v>
      </c>
      <c r="Q25" s="67" t="s">
        <v>46</v>
      </c>
      <c r="R25" s="67" t="s">
        <v>46</v>
      </c>
      <c r="S25" s="67" t="s">
        <v>46</v>
      </c>
      <c r="T25" s="67" t="s">
        <v>46</v>
      </c>
      <c r="U25" s="67" t="s">
        <v>46</v>
      </c>
      <c r="V25" s="67" t="s">
        <v>46</v>
      </c>
      <c r="W25" s="64">
        <v>1118</v>
      </c>
      <c r="X25" s="64">
        <v>552</v>
      </c>
      <c r="Y25" s="64">
        <v>566</v>
      </c>
      <c r="Z25" s="72">
        <v>10</v>
      </c>
      <c r="AA25" s="64"/>
      <c r="AB25" s="61">
        <v>11830000</v>
      </c>
      <c r="AC25" s="25"/>
      <c r="AD25" s="25"/>
      <c r="AE25" s="25"/>
      <c r="AF25" s="25"/>
      <c r="AG25" s="25"/>
      <c r="AH25" s="25"/>
      <c r="AI25" s="25"/>
    </row>
    <row r="26" spans="1:35" s="2" customFormat="1" ht="13.5" customHeight="1" x14ac:dyDescent="0.15">
      <c r="A26" s="71">
        <v>12</v>
      </c>
      <c r="B26" s="25"/>
      <c r="C26" s="63">
        <v>32761</v>
      </c>
      <c r="D26" s="64">
        <v>12741</v>
      </c>
      <c r="E26" s="140">
        <v>2024</v>
      </c>
      <c r="F26" s="140"/>
      <c r="G26" s="140">
        <v>10717</v>
      </c>
      <c r="H26" s="140"/>
      <c r="I26" s="64">
        <v>4831</v>
      </c>
      <c r="J26" s="64">
        <v>4552</v>
      </c>
      <c r="K26" s="64">
        <v>56</v>
      </c>
      <c r="L26" s="64">
        <v>223</v>
      </c>
      <c r="M26" s="67" t="s">
        <v>46</v>
      </c>
      <c r="N26" s="67" t="s">
        <v>46</v>
      </c>
      <c r="O26" s="75"/>
      <c r="P26" s="67" t="s">
        <v>46</v>
      </c>
      <c r="Q26" s="67" t="s">
        <v>46</v>
      </c>
      <c r="R26" s="67" t="s">
        <v>46</v>
      </c>
      <c r="S26" s="67" t="s">
        <v>46</v>
      </c>
      <c r="T26" s="67" t="s">
        <v>46</v>
      </c>
      <c r="U26" s="67" t="s">
        <v>46</v>
      </c>
      <c r="V26" s="67" t="s">
        <v>46</v>
      </c>
      <c r="W26" s="64">
        <v>1273</v>
      </c>
      <c r="X26" s="64">
        <v>593</v>
      </c>
      <c r="Y26" s="64">
        <v>680</v>
      </c>
      <c r="Z26" s="72">
        <v>12</v>
      </c>
      <c r="AA26" s="64"/>
      <c r="AB26" s="61">
        <v>12064101</v>
      </c>
      <c r="AC26" s="25"/>
      <c r="AD26" s="25"/>
      <c r="AE26" s="25"/>
      <c r="AF26" s="25"/>
      <c r="AG26" s="25"/>
      <c r="AH26" s="25"/>
      <c r="AI26" s="25"/>
    </row>
    <row r="27" spans="1:35" s="2" customFormat="1" ht="13.5" customHeight="1" x14ac:dyDescent="0.15">
      <c r="A27" s="71">
        <v>14</v>
      </c>
      <c r="B27" s="25"/>
      <c r="C27" s="63">
        <v>35766</v>
      </c>
      <c r="D27" s="64">
        <v>14378</v>
      </c>
      <c r="E27" s="140">
        <v>2024</v>
      </c>
      <c r="F27" s="140"/>
      <c r="G27" s="140">
        <v>12354</v>
      </c>
      <c r="H27" s="140"/>
      <c r="I27" s="64">
        <v>4822</v>
      </c>
      <c r="J27" s="64">
        <v>4527</v>
      </c>
      <c r="K27" s="64">
        <v>24</v>
      </c>
      <c r="L27" s="64">
        <v>271</v>
      </c>
      <c r="M27" s="67" t="s">
        <v>46</v>
      </c>
      <c r="N27" s="67" t="s">
        <v>46</v>
      </c>
      <c r="O27" s="75"/>
      <c r="P27" s="67" t="s">
        <v>46</v>
      </c>
      <c r="Q27" s="67" t="s">
        <v>46</v>
      </c>
      <c r="R27" s="67" t="s">
        <v>46</v>
      </c>
      <c r="S27" s="67" t="s">
        <v>46</v>
      </c>
      <c r="T27" s="67" t="s">
        <v>46</v>
      </c>
      <c r="U27" s="67" t="s">
        <v>46</v>
      </c>
      <c r="V27" s="67" t="s">
        <v>46</v>
      </c>
      <c r="W27" s="64">
        <v>1458</v>
      </c>
      <c r="X27" s="64">
        <v>568</v>
      </c>
      <c r="Y27" s="64">
        <v>890</v>
      </c>
      <c r="Z27" s="72">
        <v>14</v>
      </c>
      <c r="AA27" s="64"/>
      <c r="AB27" s="61">
        <v>12219000</v>
      </c>
      <c r="AC27" s="25"/>
      <c r="AD27" s="25"/>
      <c r="AE27" s="25"/>
      <c r="AF27" s="25"/>
      <c r="AG27" s="25"/>
      <c r="AH27" s="25"/>
      <c r="AI27" s="25"/>
    </row>
    <row r="28" spans="1:35" s="2" customFormat="1" ht="13.5" customHeight="1" x14ac:dyDescent="0.15">
      <c r="A28" s="71">
        <v>16</v>
      </c>
      <c r="B28" s="25"/>
      <c r="C28" s="63">
        <v>37704</v>
      </c>
      <c r="D28" s="64">
        <v>15616</v>
      </c>
      <c r="E28" s="140">
        <v>2012</v>
      </c>
      <c r="F28" s="140"/>
      <c r="G28" s="140">
        <v>13604</v>
      </c>
      <c r="H28" s="140"/>
      <c r="I28" s="64">
        <v>4859</v>
      </c>
      <c r="J28" s="64">
        <v>4529</v>
      </c>
      <c r="K28" s="64">
        <v>22</v>
      </c>
      <c r="L28" s="64">
        <v>308</v>
      </c>
      <c r="M28" s="67" t="s">
        <v>46</v>
      </c>
      <c r="N28" s="67" t="s">
        <v>46</v>
      </c>
      <c r="O28" s="75"/>
      <c r="P28" s="67" t="s">
        <v>46</v>
      </c>
      <c r="Q28" s="67" t="s">
        <v>46</v>
      </c>
      <c r="R28" s="67" t="s">
        <v>46</v>
      </c>
      <c r="S28" s="67" t="s">
        <v>46</v>
      </c>
      <c r="T28" s="67" t="s">
        <v>46</v>
      </c>
      <c r="U28" s="67" t="s">
        <v>46</v>
      </c>
      <c r="V28" s="67" t="s">
        <v>46</v>
      </c>
      <c r="W28" s="64">
        <v>1629</v>
      </c>
      <c r="X28" s="64">
        <v>655</v>
      </c>
      <c r="Y28" s="64">
        <v>974</v>
      </c>
      <c r="Z28" s="72">
        <v>16</v>
      </c>
      <c r="AA28" s="64"/>
      <c r="AB28" s="61">
        <v>12378000</v>
      </c>
      <c r="AC28" s="25"/>
      <c r="AD28" s="25"/>
      <c r="AE28" s="25"/>
      <c r="AF28" s="25"/>
      <c r="AG28" s="25"/>
      <c r="AH28" s="25"/>
      <c r="AI28" s="25"/>
    </row>
    <row r="29" spans="1:35" s="2" customFormat="1" ht="13.5" customHeight="1" x14ac:dyDescent="0.15">
      <c r="A29" s="71">
        <v>18</v>
      </c>
      <c r="B29" s="25"/>
      <c r="C29" s="63">
        <v>39323</v>
      </c>
      <c r="D29" s="64">
        <v>16747</v>
      </c>
      <c r="E29" s="140">
        <v>1974</v>
      </c>
      <c r="F29" s="140"/>
      <c r="G29" s="140">
        <v>14773</v>
      </c>
      <c r="H29" s="140"/>
      <c r="I29" s="64">
        <v>5025</v>
      </c>
      <c r="J29" s="64">
        <v>4697</v>
      </c>
      <c r="K29" s="64">
        <v>21</v>
      </c>
      <c r="L29" s="64">
        <v>307</v>
      </c>
      <c r="M29" s="67" t="s">
        <v>46</v>
      </c>
      <c r="N29" s="67" t="s">
        <v>46</v>
      </c>
      <c r="O29" s="64"/>
      <c r="P29" s="67" t="s">
        <v>46</v>
      </c>
      <c r="Q29" s="67" t="s">
        <v>46</v>
      </c>
      <c r="R29" s="67" t="s">
        <v>46</v>
      </c>
      <c r="S29" s="67" t="s">
        <v>46</v>
      </c>
      <c r="T29" s="67" t="s">
        <v>46</v>
      </c>
      <c r="U29" s="67" t="s">
        <v>46</v>
      </c>
      <c r="V29" s="67" t="s">
        <v>46</v>
      </c>
      <c r="W29" s="64">
        <v>1626</v>
      </c>
      <c r="X29" s="64">
        <v>699</v>
      </c>
      <c r="Y29" s="75">
        <v>927</v>
      </c>
      <c r="Z29" s="72">
        <v>18</v>
      </c>
      <c r="AA29" s="64"/>
      <c r="AB29" s="61">
        <v>12659000</v>
      </c>
      <c r="AC29" s="25"/>
      <c r="AD29" s="25"/>
      <c r="AE29" s="25"/>
      <c r="AF29" s="25"/>
      <c r="AG29" s="25"/>
      <c r="AH29" s="25"/>
      <c r="AI29" s="25"/>
    </row>
    <row r="30" spans="1:35" s="2" customFormat="1" ht="13.5" customHeight="1" x14ac:dyDescent="0.15">
      <c r="A30" s="71">
        <v>20</v>
      </c>
      <c r="B30" s="25"/>
      <c r="C30" s="63">
        <v>42535</v>
      </c>
      <c r="D30" s="64">
        <v>18072</v>
      </c>
      <c r="E30" s="140">
        <v>1906</v>
      </c>
      <c r="F30" s="140"/>
      <c r="G30" s="140">
        <v>16166</v>
      </c>
      <c r="H30" s="140"/>
      <c r="I30" s="64">
        <v>5217</v>
      </c>
      <c r="J30" s="64">
        <v>4875</v>
      </c>
      <c r="K30" s="64">
        <v>19</v>
      </c>
      <c r="L30" s="64">
        <v>323</v>
      </c>
      <c r="M30" s="67" t="s">
        <v>46</v>
      </c>
      <c r="N30" s="67" t="s">
        <v>46</v>
      </c>
      <c r="O30" s="64"/>
      <c r="P30" s="67" t="s">
        <v>46</v>
      </c>
      <c r="Q30" s="67" t="s">
        <v>46</v>
      </c>
      <c r="R30" s="67" t="s">
        <v>46</v>
      </c>
      <c r="S30" s="67" t="s">
        <v>46</v>
      </c>
      <c r="T30" s="67" t="s">
        <v>46</v>
      </c>
      <c r="U30" s="67" t="s">
        <v>46</v>
      </c>
      <c r="V30" s="67" t="s">
        <v>46</v>
      </c>
      <c r="W30" s="64">
        <v>1864</v>
      </c>
      <c r="X30" s="64">
        <v>754</v>
      </c>
      <c r="Y30" s="75">
        <v>1110</v>
      </c>
      <c r="Z30" s="72">
        <v>20</v>
      </c>
      <c r="AA30" s="64"/>
      <c r="AB30" s="61">
        <v>12838000</v>
      </c>
      <c r="AC30" s="25"/>
      <c r="AD30" s="25"/>
      <c r="AE30" s="25"/>
      <c r="AF30" s="25"/>
      <c r="AG30" s="25"/>
      <c r="AH30" s="25"/>
      <c r="AI30" s="25"/>
    </row>
    <row r="31" spans="1:35" s="2" customFormat="1" ht="13.5" customHeight="1" x14ac:dyDescent="0.15">
      <c r="A31" s="71">
        <v>22</v>
      </c>
      <c r="B31" s="25"/>
      <c r="C31" s="63">
        <v>44356</v>
      </c>
      <c r="D31" s="64">
        <v>19526</v>
      </c>
      <c r="E31" s="140">
        <v>1882</v>
      </c>
      <c r="F31" s="140"/>
      <c r="G31" s="140">
        <v>17644</v>
      </c>
      <c r="H31" s="140"/>
      <c r="I31" s="64">
        <v>5468</v>
      </c>
      <c r="J31" s="64">
        <v>5120</v>
      </c>
      <c r="K31" s="64">
        <v>11</v>
      </c>
      <c r="L31" s="64">
        <v>337</v>
      </c>
      <c r="M31" s="67" t="s">
        <v>46</v>
      </c>
      <c r="N31" s="67" t="s">
        <v>46</v>
      </c>
      <c r="O31" s="64"/>
      <c r="P31" s="67" t="s">
        <v>46</v>
      </c>
      <c r="Q31" s="67" t="s">
        <v>46</v>
      </c>
      <c r="R31" s="67" t="s">
        <v>46</v>
      </c>
      <c r="S31" s="67" t="s">
        <v>46</v>
      </c>
      <c r="T31" s="67" t="s">
        <v>46</v>
      </c>
      <c r="U31" s="67" t="s">
        <v>46</v>
      </c>
      <c r="V31" s="67" t="s">
        <v>46</v>
      </c>
      <c r="W31" s="64">
        <v>1488</v>
      </c>
      <c r="X31" s="64">
        <v>803</v>
      </c>
      <c r="Y31" s="75">
        <v>685</v>
      </c>
      <c r="Z31" s="72">
        <v>22</v>
      </c>
      <c r="AA31" s="64"/>
      <c r="AB31" s="61">
        <v>13159388</v>
      </c>
      <c r="AC31" s="25"/>
      <c r="AD31" s="25"/>
      <c r="AE31" s="25"/>
      <c r="AF31" s="25"/>
      <c r="AG31" s="25"/>
      <c r="AH31" s="25"/>
      <c r="AI31" s="25"/>
    </row>
    <row r="32" spans="1:35" s="2" customFormat="1" ht="13.5" customHeight="1" x14ac:dyDescent="0.15">
      <c r="A32" s="71">
        <v>24</v>
      </c>
      <c r="B32" s="25"/>
      <c r="C32" s="63">
        <v>44718</v>
      </c>
      <c r="D32" s="64">
        <v>20669</v>
      </c>
      <c r="E32" s="140">
        <v>1858</v>
      </c>
      <c r="F32" s="140"/>
      <c r="G32" s="140">
        <v>18811</v>
      </c>
      <c r="H32" s="140"/>
      <c r="I32" s="64">
        <v>5534</v>
      </c>
      <c r="J32" s="64">
        <v>5205</v>
      </c>
      <c r="K32" s="64">
        <v>10</v>
      </c>
      <c r="L32" s="64">
        <v>319</v>
      </c>
      <c r="M32" s="67" t="s">
        <v>46</v>
      </c>
      <c r="N32" s="67" t="s">
        <v>46</v>
      </c>
      <c r="O32" s="64"/>
      <c r="P32" s="67" t="s">
        <v>46</v>
      </c>
      <c r="Q32" s="67" t="s">
        <v>46</v>
      </c>
      <c r="R32" s="67" t="s">
        <v>46</v>
      </c>
      <c r="S32" s="67" t="s">
        <v>46</v>
      </c>
      <c r="T32" s="67" t="s">
        <v>46</v>
      </c>
      <c r="U32" s="67" t="s">
        <v>46</v>
      </c>
      <c r="V32" s="67" t="s">
        <v>46</v>
      </c>
      <c r="W32" s="64">
        <v>1035</v>
      </c>
      <c r="X32" s="64">
        <v>893</v>
      </c>
      <c r="Y32" s="75">
        <v>142</v>
      </c>
      <c r="Z32" s="72">
        <v>24</v>
      </c>
      <c r="AA32" s="64"/>
      <c r="AB32" s="61">
        <v>13230000</v>
      </c>
      <c r="AC32" s="25"/>
      <c r="AD32" s="25"/>
      <c r="AE32" s="25"/>
      <c r="AF32" s="25"/>
      <c r="AG32" s="25"/>
      <c r="AH32" s="25"/>
      <c r="AI32" s="25"/>
    </row>
    <row r="33" spans="1:35" s="6" customFormat="1" ht="18" customHeight="1" x14ac:dyDescent="0.15">
      <c r="A33" s="71">
        <v>26</v>
      </c>
      <c r="B33" s="77"/>
      <c r="C33" s="78">
        <v>46343</v>
      </c>
      <c r="D33" s="79">
        <v>21758</v>
      </c>
      <c r="E33" s="140">
        <v>1848</v>
      </c>
      <c r="F33" s="140"/>
      <c r="G33" s="140">
        <v>19910</v>
      </c>
      <c r="H33" s="140"/>
      <c r="I33" s="79">
        <v>5970</v>
      </c>
      <c r="J33" s="79">
        <v>5625</v>
      </c>
      <c r="K33" s="140">
        <v>345</v>
      </c>
      <c r="L33" s="140"/>
      <c r="M33" s="68">
        <v>5233</v>
      </c>
      <c r="N33" s="79">
        <v>5004</v>
      </c>
      <c r="O33" s="68"/>
      <c r="P33" s="79">
        <v>229</v>
      </c>
      <c r="Q33" s="79">
        <v>737</v>
      </c>
      <c r="R33" s="79">
        <v>621</v>
      </c>
      <c r="S33" s="68">
        <v>116</v>
      </c>
      <c r="T33" s="67" t="s">
        <v>46</v>
      </c>
      <c r="U33" s="67" t="s">
        <v>46</v>
      </c>
      <c r="V33" s="67" t="s">
        <v>46</v>
      </c>
      <c r="W33" s="68">
        <v>1031</v>
      </c>
      <c r="X33" s="68">
        <v>930</v>
      </c>
      <c r="Y33" s="79">
        <v>101</v>
      </c>
      <c r="Z33" s="72">
        <v>26</v>
      </c>
      <c r="AA33" s="68"/>
      <c r="AB33" s="126">
        <v>13390000</v>
      </c>
      <c r="AC33" s="77"/>
      <c r="AD33" s="77"/>
      <c r="AE33" s="77"/>
      <c r="AF33" s="77"/>
      <c r="AG33" s="77"/>
      <c r="AH33" s="77"/>
      <c r="AI33" s="77"/>
    </row>
    <row r="34" spans="1:35" s="6" customFormat="1" ht="13.5" customHeight="1" x14ac:dyDescent="0.15">
      <c r="A34" s="71">
        <v>28</v>
      </c>
      <c r="B34" s="77"/>
      <c r="C34" s="78">
        <v>48813</v>
      </c>
      <c r="D34" s="79">
        <v>23408</v>
      </c>
      <c r="E34" s="140">
        <v>1784</v>
      </c>
      <c r="F34" s="140"/>
      <c r="G34" s="140">
        <v>21624</v>
      </c>
      <c r="H34" s="140"/>
      <c r="I34" s="79">
        <v>6335</v>
      </c>
      <c r="J34" s="79">
        <v>5994</v>
      </c>
      <c r="K34" s="140">
        <v>341</v>
      </c>
      <c r="L34" s="140"/>
      <c r="M34" s="68">
        <v>5584</v>
      </c>
      <c r="N34" s="79">
        <v>5359</v>
      </c>
      <c r="O34" s="68"/>
      <c r="P34" s="79">
        <v>225</v>
      </c>
      <c r="Q34" s="68">
        <v>751</v>
      </c>
      <c r="R34" s="79">
        <v>635</v>
      </c>
      <c r="S34" s="68">
        <v>116</v>
      </c>
      <c r="T34" s="67" t="s">
        <v>46</v>
      </c>
      <c r="U34" s="67" t="s">
        <v>46</v>
      </c>
      <c r="V34" s="67" t="s">
        <v>46</v>
      </c>
      <c r="W34" s="68">
        <v>1030</v>
      </c>
      <c r="X34" s="68">
        <v>910</v>
      </c>
      <c r="Y34" s="68">
        <v>120</v>
      </c>
      <c r="Z34" s="72">
        <v>28</v>
      </c>
      <c r="AA34" s="68"/>
      <c r="AB34" s="126">
        <v>13624000</v>
      </c>
      <c r="AC34" s="77"/>
      <c r="AD34" s="77"/>
      <c r="AE34" s="77"/>
      <c r="AF34" s="77"/>
      <c r="AG34" s="77"/>
      <c r="AH34" s="77"/>
      <c r="AI34" s="77"/>
    </row>
    <row r="35" spans="1:35" s="6" customFormat="1" ht="13.5" customHeight="1" x14ac:dyDescent="0.15">
      <c r="A35" s="71">
        <v>30</v>
      </c>
      <c r="B35" s="77"/>
      <c r="C35" s="78">
        <v>50562</v>
      </c>
      <c r="D35" s="79">
        <v>24680</v>
      </c>
      <c r="E35" s="140">
        <v>1725</v>
      </c>
      <c r="F35" s="140"/>
      <c r="G35" s="140">
        <v>22955</v>
      </c>
      <c r="H35" s="140"/>
      <c r="I35" s="79">
        <v>6593</v>
      </c>
      <c r="J35" s="79">
        <v>6185</v>
      </c>
      <c r="K35" s="140">
        <v>408</v>
      </c>
      <c r="L35" s="140"/>
      <c r="M35" s="68">
        <v>5860</v>
      </c>
      <c r="N35" s="79">
        <v>5575</v>
      </c>
      <c r="O35" s="68"/>
      <c r="P35" s="79">
        <v>285</v>
      </c>
      <c r="Q35" s="68">
        <v>733</v>
      </c>
      <c r="R35" s="79">
        <v>610</v>
      </c>
      <c r="S35" s="68">
        <v>123</v>
      </c>
      <c r="T35" s="79">
        <v>51</v>
      </c>
      <c r="U35" s="76">
        <v>51</v>
      </c>
      <c r="V35" s="76">
        <v>0</v>
      </c>
      <c r="W35" s="76">
        <v>1063</v>
      </c>
      <c r="X35" s="76">
        <v>951</v>
      </c>
      <c r="Y35" s="76">
        <v>112</v>
      </c>
      <c r="Z35" s="72">
        <v>30</v>
      </c>
      <c r="AA35" s="68"/>
      <c r="AB35" s="126">
        <v>13822000</v>
      </c>
      <c r="AC35" s="77"/>
      <c r="AD35" s="77"/>
      <c r="AE35" s="77"/>
      <c r="AF35" s="77"/>
      <c r="AG35" s="77"/>
      <c r="AH35" s="77"/>
      <c r="AI35" s="77"/>
    </row>
    <row r="36" spans="1:35" s="7" customFormat="1" ht="13.5" customHeight="1" x14ac:dyDescent="0.15">
      <c r="A36" s="10" t="s">
        <v>62</v>
      </c>
      <c r="B36" s="11" t="s">
        <v>52</v>
      </c>
      <c r="C36" s="80">
        <v>52842</v>
      </c>
      <c r="D36" s="81">
        <v>26094</v>
      </c>
      <c r="E36" s="81">
        <v>1499</v>
      </c>
      <c r="F36" s="81">
        <v>351</v>
      </c>
      <c r="G36" s="81">
        <v>5523</v>
      </c>
      <c r="H36" s="81">
        <v>18721</v>
      </c>
      <c r="I36" s="81">
        <v>6902</v>
      </c>
      <c r="J36" s="81">
        <v>6471</v>
      </c>
      <c r="K36" s="143">
        <v>431</v>
      </c>
      <c r="L36" s="143"/>
      <c r="M36" s="18">
        <v>6204</v>
      </c>
      <c r="N36" s="81">
        <v>5887</v>
      </c>
      <c r="O36" s="18"/>
      <c r="P36" s="81">
        <v>317</v>
      </c>
      <c r="Q36" s="18">
        <v>698</v>
      </c>
      <c r="R36" s="81">
        <v>584</v>
      </c>
      <c r="S36" s="18">
        <v>114</v>
      </c>
      <c r="T36" s="81">
        <v>75</v>
      </c>
      <c r="U36" s="82">
        <v>64</v>
      </c>
      <c r="V36" s="82">
        <v>11</v>
      </c>
      <c r="W36" s="82">
        <v>1045</v>
      </c>
      <c r="X36" s="82">
        <v>913</v>
      </c>
      <c r="Y36" s="82">
        <v>132</v>
      </c>
      <c r="Z36" s="17" t="s">
        <v>62</v>
      </c>
      <c r="AA36" s="18" t="s">
        <v>14</v>
      </c>
      <c r="AB36" s="19">
        <v>14047594</v>
      </c>
      <c r="AC36" s="11"/>
      <c r="AD36" s="11"/>
      <c r="AE36" s="11"/>
      <c r="AF36" s="11"/>
      <c r="AG36" s="11"/>
      <c r="AH36" s="11"/>
      <c r="AI36" s="11"/>
    </row>
    <row r="37" spans="1:35" ht="13.8" thickBot="1" x14ac:dyDescent="0.25">
      <c r="A37" s="83"/>
      <c r="B37" s="83"/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62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6"/>
      <c r="AA37" s="87"/>
    </row>
    <row r="38" spans="1:35" ht="4.95" customHeight="1" x14ac:dyDescent="0.2">
      <c r="U38" s="88" t="s">
        <v>12</v>
      </c>
      <c r="X38" s="88" t="s">
        <v>12</v>
      </c>
    </row>
    <row r="39" spans="1:35" ht="13.5" customHeight="1" x14ac:dyDescent="0.2">
      <c r="A39" s="127" t="s">
        <v>80</v>
      </c>
    </row>
    <row r="40" spans="1:35" ht="13.5" customHeight="1" x14ac:dyDescent="0.2">
      <c r="A40" s="127" t="s">
        <v>81</v>
      </c>
    </row>
    <row r="41" spans="1:35" ht="13.5" customHeight="1" x14ac:dyDescent="0.2">
      <c r="A41" s="25" t="s">
        <v>82</v>
      </c>
    </row>
    <row r="42" spans="1:35" ht="13.5" customHeight="1" x14ac:dyDescent="0.2">
      <c r="A42" s="25" t="s">
        <v>83</v>
      </c>
    </row>
    <row r="43" spans="1:35" ht="13.5" customHeight="1" x14ac:dyDescent="0.2"/>
    <row r="44" spans="1:35" ht="13.5" customHeight="1" x14ac:dyDescent="0.2"/>
    <row r="45" spans="1:35" ht="13.5" customHeight="1" x14ac:dyDescent="0.2"/>
    <row r="46" spans="1:35" ht="13.5" customHeight="1" x14ac:dyDescent="0.2"/>
    <row r="47" spans="1:35" s="116" customFormat="1" ht="18" customHeight="1" x14ac:dyDescent="0.2">
      <c r="A47" s="114" t="s">
        <v>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5"/>
      <c r="M47" s="115"/>
      <c r="N47" s="115" t="s">
        <v>70</v>
      </c>
      <c r="O47" s="117"/>
      <c r="P47" s="114" t="s">
        <v>73</v>
      </c>
      <c r="Q47" s="114"/>
      <c r="R47" s="115"/>
      <c r="S47" s="115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</row>
    <row r="48" spans="1:35" s="2" customFormat="1" ht="13.95" customHeight="1" thickBot="1" x14ac:dyDescent="0.25">
      <c r="A48" s="25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30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121" t="s">
        <v>84</v>
      </c>
      <c r="AB48" s="25"/>
      <c r="AC48" s="25"/>
      <c r="AD48" s="25"/>
      <c r="AE48" s="25"/>
      <c r="AF48" s="25"/>
      <c r="AG48" s="25"/>
      <c r="AH48" s="25"/>
      <c r="AI48" s="25"/>
    </row>
    <row r="49" spans="1:35" s="2" customFormat="1" x14ac:dyDescent="0.2">
      <c r="A49" s="144" t="s">
        <v>71</v>
      </c>
      <c r="B49" s="145"/>
      <c r="C49" s="27"/>
      <c r="D49" s="27"/>
      <c r="E49" s="28"/>
      <c r="F49" s="28"/>
      <c r="G49" s="28"/>
      <c r="H49" s="28"/>
      <c r="I49" s="27"/>
      <c r="J49" s="28"/>
      <c r="K49" s="28"/>
      <c r="L49" s="29"/>
      <c r="M49" s="28"/>
      <c r="N49" s="28"/>
      <c r="O49" s="30"/>
      <c r="P49" s="28"/>
      <c r="Q49" s="28"/>
      <c r="R49" s="28"/>
      <c r="S49" s="28"/>
      <c r="T49" s="27"/>
      <c r="U49" s="29"/>
      <c r="V49" s="28"/>
      <c r="W49" s="27"/>
      <c r="X49" s="29"/>
      <c r="Y49" s="28"/>
      <c r="Z49" s="134" t="s">
        <v>71</v>
      </c>
      <c r="AA49" s="135"/>
      <c r="AB49" s="25"/>
      <c r="AC49" s="25"/>
      <c r="AD49" s="25"/>
      <c r="AE49" s="25"/>
      <c r="AF49" s="25"/>
      <c r="AG49" s="25"/>
      <c r="AH49" s="25"/>
      <c r="AI49" s="25"/>
    </row>
    <row r="50" spans="1:35" s="3" customFormat="1" ht="15" customHeight="1" x14ac:dyDescent="0.2">
      <c r="A50" s="146"/>
      <c r="B50" s="147"/>
      <c r="C50" s="32" t="s">
        <v>16</v>
      </c>
      <c r="D50" s="32" t="s">
        <v>24</v>
      </c>
      <c r="E50" s="33"/>
      <c r="F50" s="34"/>
      <c r="G50" s="34"/>
      <c r="H50" s="34"/>
      <c r="I50" s="39" t="s">
        <v>34</v>
      </c>
      <c r="J50" s="34"/>
      <c r="K50" s="34"/>
      <c r="L50" s="34"/>
      <c r="M50" s="33"/>
      <c r="N50" s="35"/>
      <c r="O50" s="37"/>
      <c r="P50" s="36"/>
      <c r="Q50" s="103"/>
      <c r="R50" s="35"/>
      <c r="S50" s="36"/>
      <c r="T50" s="32" t="s">
        <v>39</v>
      </c>
      <c r="U50" s="34"/>
      <c r="V50" s="38"/>
      <c r="W50" s="32" t="s">
        <v>26</v>
      </c>
      <c r="X50" s="34"/>
      <c r="Y50" s="38"/>
      <c r="Z50" s="136"/>
      <c r="AA50" s="137"/>
      <c r="AB50" s="128"/>
      <c r="AC50" s="128"/>
      <c r="AD50" s="128"/>
      <c r="AE50" s="128"/>
      <c r="AF50" s="128"/>
      <c r="AG50" s="128"/>
      <c r="AH50" s="128"/>
      <c r="AI50" s="128"/>
    </row>
    <row r="51" spans="1:35" s="3" customFormat="1" ht="13.5" customHeight="1" x14ac:dyDescent="0.15">
      <c r="A51" s="146"/>
      <c r="B51" s="147"/>
      <c r="C51" s="32"/>
      <c r="D51" s="32"/>
      <c r="E51" s="20" t="s">
        <v>53</v>
      </c>
      <c r="F51" s="20" t="s">
        <v>53</v>
      </c>
      <c r="G51" s="9" t="s">
        <v>56</v>
      </c>
      <c r="H51" s="9" t="s">
        <v>56</v>
      </c>
      <c r="I51" s="39"/>
      <c r="J51" s="32" t="s">
        <v>32</v>
      </c>
      <c r="K51" s="39" t="s">
        <v>21</v>
      </c>
      <c r="L51" s="32" t="s">
        <v>22</v>
      </c>
      <c r="M51" s="39" t="s">
        <v>31</v>
      </c>
      <c r="N51" s="40"/>
      <c r="O51" s="44"/>
      <c r="P51" s="43"/>
      <c r="Q51" s="46" t="s">
        <v>36</v>
      </c>
      <c r="R51" s="40"/>
      <c r="S51" s="43"/>
      <c r="T51" s="32" t="s">
        <v>40</v>
      </c>
      <c r="U51" s="39" t="s">
        <v>37</v>
      </c>
      <c r="V51" s="46" t="s">
        <v>38</v>
      </c>
      <c r="W51" s="32"/>
      <c r="X51" s="9" t="s">
        <v>50</v>
      </c>
      <c r="Y51" s="46" t="s">
        <v>7</v>
      </c>
      <c r="Z51" s="136"/>
      <c r="AA51" s="137"/>
      <c r="AB51" s="128"/>
      <c r="AC51" s="128"/>
      <c r="AD51" s="128"/>
      <c r="AE51" s="128"/>
      <c r="AF51" s="128"/>
      <c r="AG51" s="128"/>
      <c r="AH51" s="128"/>
      <c r="AI51" s="128"/>
    </row>
    <row r="52" spans="1:35" s="3" customFormat="1" ht="13.5" customHeight="1" x14ac:dyDescent="0.15">
      <c r="A52" s="146"/>
      <c r="B52" s="147"/>
      <c r="C52" s="32"/>
      <c r="D52" s="32" t="s">
        <v>25</v>
      </c>
      <c r="E52" s="20" t="s">
        <v>54</v>
      </c>
      <c r="F52" s="20" t="s">
        <v>54</v>
      </c>
      <c r="G52" s="9"/>
      <c r="H52" s="9"/>
      <c r="I52" s="39" t="s">
        <v>19</v>
      </c>
      <c r="J52" s="32"/>
      <c r="K52" s="39"/>
      <c r="L52" s="47"/>
      <c r="M52" s="39"/>
      <c r="N52" s="39" t="s">
        <v>32</v>
      </c>
      <c r="O52" s="44"/>
      <c r="P52" s="8" t="s">
        <v>1</v>
      </c>
      <c r="Q52" s="46"/>
      <c r="R52" s="39" t="s">
        <v>32</v>
      </c>
      <c r="S52" s="8" t="s">
        <v>1</v>
      </c>
      <c r="T52" s="32" t="s">
        <v>3</v>
      </c>
      <c r="U52" s="39" t="s">
        <v>77</v>
      </c>
      <c r="V52" s="46" t="s">
        <v>78</v>
      </c>
      <c r="W52" s="32" t="s">
        <v>19</v>
      </c>
      <c r="X52" s="9" t="s">
        <v>51</v>
      </c>
      <c r="Y52" s="46" t="s">
        <v>6</v>
      </c>
      <c r="Z52" s="136"/>
      <c r="AA52" s="137"/>
      <c r="AB52" s="128"/>
      <c r="AC52" s="128"/>
      <c r="AD52" s="128"/>
      <c r="AE52" s="128"/>
      <c r="AF52" s="128"/>
      <c r="AG52" s="128"/>
      <c r="AH52" s="128"/>
      <c r="AI52" s="128"/>
    </row>
    <row r="53" spans="1:35" s="3" customFormat="1" ht="13.5" customHeight="1" x14ac:dyDescent="0.15">
      <c r="A53" s="146"/>
      <c r="B53" s="147"/>
      <c r="C53" s="32"/>
      <c r="D53" s="32"/>
      <c r="E53" s="20" t="s">
        <v>47</v>
      </c>
      <c r="F53" s="20" t="s">
        <v>47</v>
      </c>
      <c r="G53" s="9" t="s">
        <v>57</v>
      </c>
      <c r="H53" s="9" t="s">
        <v>55</v>
      </c>
      <c r="I53" s="39"/>
      <c r="J53" s="32" t="s">
        <v>33</v>
      </c>
      <c r="K53" s="39"/>
      <c r="L53" s="32" t="s">
        <v>35</v>
      </c>
      <c r="M53" s="39" t="s">
        <v>19</v>
      </c>
      <c r="N53" s="39"/>
      <c r="O53" s="44"/>
      <c r="P53" s="8" t="s">
        <v>63</v>
      </c>
      <c r="Q53" s="46" t="s">
        <v>19</v>
      </c>
      <c r="R53" s="39"/>
      <c r="S53" s="8" t="s">
        <v>63</v>
      </c>
      <c r="T53" s="32"/>
      <c r="U53" s="39" t="s">
        <v>51</v>
      </c>
      <c r="V53" s="46" t="s">
        <v>51</v>
      </c>
      <c r="W53" s="32"/>
      <c r="X53" s="48" t="s">
        <v>66</v>
      </c>
      <c r="Y53" s="46" t="s">
        <v>8</v>
      </c>
      <c r="Z53" s="136"/>
      <c r="AA53" s="137"/>
      <c r="AB53" s="128"/>
      <c r="AC53" s="128"/>
      <c r="AD53" s="128"/>
      <c r="AE53" s="128"/>
      <c r="AF53" s="128"/>
      <c r="AG53" s="128"/>
      <c r="AH53" s="128"/>
      <c r="AI53" s="128"/>
    </row>
    <row r="54" spans="1:35" s="3" customFormat="1" ht="13.5" customHeight="1" x14ac:dyDescent="0.15">
      <c r="A54" s="146"/>
      <c r="B54" s="147"/>
      <c r="C54" s="32"/>
      <c r="D54" s="32"/>
      <c r="E54" s="20" t="s">
        <v>48</v>
      </c>
      <c r="F54" s="9" t="s">
        <v>55</v>
      </c>
      <c r="G54" s="21"/>
      <c r="H54" s="9" t="s">
        <v>49</v>
      </c>
      <c r="I54" s="39"/>
      <c r="J54" s="32"/>
      <c r="K54" s="39"/>
      <c r="L54" s="32"/>
      <c r="M54" s="39"/>
      <c r="N54" s="39" t="s">
        <v>33</v>
      </c>
      <c r="O54" s="44"/>
      <c r="P54" s="8" t="s">
        <v>64</v>
      </c>
      <c r="Q54" s="46"/>
      <c r="R54" s="39" t="s">
        <v>33</v>
      </c>
      <c r="S54" s="8" t="s">
        <v>64</v>
      </c>
      <c r="T54" s="32"/>
      <c r="U54" s="39"/>
      <c r="V54" s="46"/>
      <c r="W54" s="32"/>
      <c r="X54" s="39" t="s">
        <v>67</v>
      </c>
      <c r="Y54" s="46"/>
      <c r="Z54" s="136"/>
      <c r="AA54" s="137"/>
      <c r="AB54" s="128"/>
      <c r="AC54" s="128"/>
      <c r="AD54" s="128"/>
      <c r="AE54" s="128"/>
      <c r="AF54" s="128"/>
      <c r="AG54" s="128"/>
      <c r="AH54" s="128"/>
      <c r="AI54" s="128"/>
    </row>
    <row r="55" spans="1:35" s="3" customFormat="1" ht="13.5" customHeight="1" x14ac:dyDescent="0.15">
      <c r="A55" s="146"/>
      <c r="B55" s="147"/>
      <c r="C55" s="32"/>
      <c r="D55" s="32"/>
      <c r="E55" s="120"/>
      <c r="F55" s="9" t="s">
        <v>49</v>
      </c>
      <c r="G55" s="21"/>
      <c r="H55" s="21"/>
      <c r="I55" s="39"/>
      <c r="J55" s="32"/>
      <c r="K55" s="39"/>
      <c r="L55" s="32"/>
      <c r="M55" s="39"/>
      <c r="N55" s="39"/>
      <c r="O55" s="44"/>
      <c r="P55" s="8"/>
      <c r="Q55" s="46"/>
      <c r="R55" s="39"/>
      <c r="S55" s="8"/>
      <c r="T55" s="32"/>
      <c r="U55" s="50"/>
      <c r="V55" s="46"/>
      <c r="W55" s="32"/>
      <c r="X55" s="39"/>
      <c r="Y55" s="46"/>
      <c r="Z55" s="136"/>
      <c r="AA55" s="137"/>
      <c r="AB55" s="128"/>
      <c r="AC55" s="128"/>
      <c r="AD55" s="128"/>
      <c r="AE55" s="128"/>
      <c r="AF55" s="128"/>
      <c r="AG55" s="128"/>
      <c r="AH55" s="128"/>
      <c r="AI55" s="128"/>
    </row>
    <row r="56" spans="1:35" s="4" customFormat="1" ht="13.5" customHeight="1" x14ac:dyDescent="0.15">
      <c r="A56" s="148"/>
      <c r="B56" s="149"/>
      <c r="C56" s="54"/>
      <c r="D56" s="54"/>
      <c r="E56" s="24"/>
      <c r="F56" s="23"/>
      <c r="G56" s="22"/>
      <c r="H56" s="22"/>
      <c r="I56" s="55"/>
      <c r="J56" s="54"/>
      <c r="K56" s="55"/>
      <c r="L56" s="54"/>
      <c r="M56" s="55"/>
      <c r="N56" s="55"/>
      <c r="O56" s="44"/>
      <c r="P56" s="56"/>
      <c r="Q56" s="56"/>
      <c r="R56" s="55"/>
      <c r="S56" s="56"/>
      <c r="T56" s="54"/>
      <c r="U56" s="55"/>
      <c r="V56" s="56"/>
      <c r="W56" s="54"/>
      <c r="X56" s="55"/>
      <c r="Y56" s="56"/>
      <c r="Z56" s="138"/>
      <c r="AA56" s="139"/>
      <c r="AB56" s="125"/>
      <c r="AC56" s="125"/>
      <c r="AD56" s="125"/>
      <c r="AE56" s="125"/>
      <c r="AF56" s="125"/>
      <c r="AG56" s="125"/>
      <c r="AH56" s="125"/>
      <c r="AI56" s="125"/>
    </row>
    <row r="57" spans="1:35" x14ac:dyDescent="0.2"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2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63"/>
      <c r="AA57" s="64"/>
    </row>
    <row r="58" spans="1:35" s="2" customFormat="1" ht="13.5" customHeight="1" x14ac:dyDescent="0.15">
      <c r="A58" s="65" t="s">
        <v>13</v>
      </c>
      <c r="B58" s="25" t="s">
        <v>14</v>
      </c>
      <c r="C58" s="93">
        <v>142.4</v>
      </c>
      <c r="D58" s="94">
        <v>45</v>
      </c>
      <c r="E58" s="142">
        <v>19.7</v>
      </c>
      <c r="F58" s="142"/>
      <c r="G58" s="142">
        <v>25.3</v>
      </c>
      <c r="H58" s="142"/>
      <c r="I58" s="67" t="s">
        <v>45</v>
      </c>
      <c r="J58" s="142">
        <v>14.4</v>
      </c>
      <c r="K58" s="142"/>
      <c r="L58" s="67" t="s">
        <v>45</v>
      </c>
      <c r="M58" s="67" t="s">
        <v>45</v>
      </c>
      <c r="N58" s="67" t="s">
        <v>45</v>
      </c>
      <c r="O58" s="69"/>
      <c r="P58" s="67" t="s">
        <v>45</v>
      </c>
      <c r="Q58" s="67" t="s">
        <v>45</v>
      </c>
      <c r="R58" s="67" t="s">
        <v>45</v>
      </c>
      <c r="S58" s="67" t="s">
        <v>45</v>
      </c>
      <c r="T58" s="67" t="s">
        <v>46</v>
      </c>
      <c r="U58" s="95" t="s">
        <v>45</v>
      </c>
      <c r="V58" s="67" t="s">
        <v>45</v>
      </c>
      <c r="W58" s="67" t="s">
        <v>45</v>
      </c>
      <c r="X58" s="91">
        <v>3.3</v>
      </c>
      <c r="Y58" s="67" t="s">
        <v>45</v>
      </c>
      <c r="Z58" s="70" t="s">
        <v>13</v>
      </c>
      <c r="AA58" s="64" t="s">
        <v>14</v>
      </c>
      <c r="AB58" s="61"/>
      <c r="AC58" s="25"/>
      <c r="AD58" s="25"/>
      <c r="AE58" s="25"/>
      <c r="AF58" s="25"/>
      <c r="AG58" s="25"/>
      <c r="AH58" s="25"/>
      <c r="AI58" s="25"/>
    </row>
    <row r="59" spans="1:35" s="2" customFormat="1" ht="13.5" customHeight="1" x14ac:dyDescent="0.15">
      <c r="A59" s="71">
        <v>40</v>
      </c>
      <c r="B59" s="25"/>
      <c r="C59" s="93">
        <v>143</v>
      </c>
      <c r="D59" s="94">
        <v>40.1</v>
      </c>
      <c r="E59" s="142">
        <v>14.4</v>
      </c>
      <c r="F59" s="142"/>
      <c r="G59" s="142">
        <v>25.7</v>
      </c>
      <c r="H59" s="142"/>
      <c r="I59" s="67" t="s">
        <v>45</v>
      </c>
      <c r="J59" s="142">
        <v>15.4</v>
      </c>
      <c r="K59" s="142"/>
      <c r="L59" s="67" t="s">
        <v>45</v>
      </c>
      <c r="M59" s="67" t="s">
        <v>45</v>
      </c>
      <c r="N59" s="67" t="s">
        <v>45</v>
      </c>
      <c r="O59" s="69"/>
      <c r="P59" s="67" t="s">
        <v>45</v>
      </c>
      <c r="Q59" s="67" t="s">
        <v>45</v>
      </c>
      <c r="R59" s="67" t="s">
        <v>45</v>
      </c>
      <c r="S59" s="67" t="s">
        <v>45</v>
      </c>
      <c r="T59" s="67" t="s">
        <v>45</v>
      </c>
      <c r="U59" s="95" t="s">
        <v>45</v>
      </c>
      <c r="V59" s="67" t="s">
        <v>45</v>
      </c>
      <c r="W59" s="67" t="s">
        <v>45</v>
      </c>
      <c r="X59" s="91">
        <v>3.5</v>
      </c>
      <c r="Y59" s="67" t="s">
        <v>45</v>
      </c>
      <c r="Z59" s="72">
        <v>40</v>
      </c>
      <c r="AA59" s="64"/>
      <c r="AB59" s="61"/>
      <c r="AC59" s="25"/>
      <c r="AD59" s="25"/>
      <c r="AE59" s="25"/>
      <c r="AF59" s="25"/>
      <c r="AG59" s="25"/>
      <c r="AH59" s="25"/>
      <c r="AI59" s="25"/>
    </row>
    <row r="60" spans="1:35" s="2" customFormat="1" ht="13.5" customHeight="1" x14ac:dyDescent="0.15">
      <c r="A60" s="71">
        <v>45</v>
      </c>
      <c r="B60" s="25"/>
      <c r="C60" s="93">
        <v>139.80000000000001</v>
      </c>
      <c r="D60" s="94">
        <v>39.9</v>
      </c>
      <c r="E60" s="142">
        <v>12.7</v>
      </c>
      <c r="F60" s="142"/>
      <c r="G60" s="142">
        <v>27.1</v>
      </c>
      <c r="H60" s="142"/>
      <c r="I60" s="67" t="s">
        <v>45</v>
      </c>
      <c r="J60" s="142">
        <v>18.2</v>
      </c>
      <c r="K60" s="142"/>
      <c r="L60" s="67" t="s">
        <v>45</v>
      </c>
      <c r="M60" s="67" t="s">
        <v>45</v>
      </c>
      <c r="N60" s="67" t="s">
        <v>45</v>
      </c>
      <c r="O60" s="69"/>
      <c r="P60" s="67" t="s">
        <v>45</v>
      </c>
      <c r="Q60" s="67" t="s">
        <v>45</v>
      </c>
      <c r="R60" s="67" t="s">
        <v>45</v>
      </c>
      <c r="S60" s="67" t="s">
        <v>45</v>
      </c>
      <c r="T60" s="67" t="s">
        <v>45</v>
      </c>
      <c r="U60" s="95" t="s">
        <v>45</v>
      </c>
      <c r="V60" s="67" t="s">
        <v>45</v>
      </c>
      <c r="W60" s="67" t="s">
        <v>45</v>
      </c>
      <c r="X60" s="91">
        <v>4.5</v>
      </c>
      <c r="Y60" s="67" t="s">
        <v>45</v>
      </c>
      <c r="Z60" s="72">
        <v>45</v>
      </c>
      <c r="AA60" s="64"/>
      <c r="AB60" s="61"/>
      <c r="AC60" s="25"/>
      <c r="AD60" s="25"/>
      <c r="AE60" s="25"/>
      <c r="AF60" s="25"/>
      <c r="AG60" s="25"/>
      <c r="AH60" s="25"/>
      <c r="AI60" s="25"/>
    </row>
    <row r="61" spans="1:35" s="2" customFormat="1" ht="13.5" customHeight="1" x14ac:dyDescent="0.15">
      <c r="A61" s="71">
        <v>50</v>
      </c>
      <c r="B61" s="25"/>
      <c r="C61" s="93">
        <v>138.80000000000001</v>
      </c>
      <c r="D61" s="94">
        <v>39.1</v>
      </c>
      <c r="E61" s="142">
        <v>12.1</v>
      </c>
      <c r="F61" s="142"/>
      <c r="G61" s="142">
        <v>27</v>
      </c>
      <c r="H61" s="142"/>
      <c r="I61" s="67" t="s">
        <v>45</v>
      </c>
      <c r="J61" s="91">
        <v>21.8</v>
      </c>
      <c r="K61" s="91">
        <v>1.1000000000000001</v>
      </c>
      <c r="L61" s="67" t="s">
        <v>45</v>
      </c>
      <c r="M61" s="67" t="s">
        <v>45</v>
      </c>
      <c r="N61" s="67" t="s">
        <v>45</v>
      </c>
      <c r="O61" s="69"/>
      <c r="P61" s="67" t="s">
        <v>45</v>
      </c>
      <c r="Q61" s="67" t="s">
        <v>45</v>
      </c>
      <c r="R61" s="67" t="s">
        <v>45</v>
      </c>
      <c r="S61" s="67" t="s">
        <v>45</v>
      </c>
      <c r="T61" s="67" t="s">
        <v>45</v>
      </c>
      <c r="U61" s="95" t="s">
        <v>45</v>
      </c>
      <c r="V61" s="67" t="s">
        <v>45</v>
      </c>
      <c r="W61" s="67" t="s">
        <v>45</v>
      </c>
      <c r="X61" s="91">
        <v>4.4000000000000004</v>
      </c>
      <c r="Y61" s="67" t="s">
        <v>45</v>
      </c>
      <c r="Z61" s="72">
        <v>50</v>
      </c>
      <c r="AA61" s="64"/>
      <c r="AB61" s="61"/>
      <c r="AC61" s="25"/>
      <c r="AD61" s="25"/>
      <c r="AE61" s="25"/>
      <c r="AF61" s="25"/>
      <c r="AG61" s="25"/>
      <c r="AH61" s="25"/>
      <c r="AI61" s="25"/>
    </row>
    <row r="62" spans="1:35" s="2" customFormat="1" ht="13.5" customHeight="1" x14ac:dyDescent="0.15">
      <c r="A62" s="71">
        <v>55</v>
      </c>
      <c r="B62" s="25"/>
      <c r="C62" s="93">
        <v>156.80000000000001</v>
      </c>
      <c r="D62" s="94">
        <v>43.9</v>
      </c>
      <c r="E62" s="142">
        <v>13.2</v>
      </c>
      <c r="F62" s="142"/>
      <c r="G62" s="142">
        <v>30.7</v>
      </c>
      <c r="H62" s="142"/>
      <c r="I62" s="67" t="s">
        <v>45</v>
      </c>
      <c r="J62" s="91">
        <v>28.1</v>
      </c>
      <c r="K62" s="91">
        <v>1</v>
      </c>
      <c r="L62" s="67" t="s">
        <v>45</v>
      </c>
      <c r="M62" s="67" t="s">
        <v>45</v>
      </c>
      <c r="N62" s="67" t="s">
        <v>45</v>
      </c>
      <c r="O62" s="69"/>
      <c r="P62" s="67" t="s">
        <v>45</v>
      </c>
      <c r="Q62" s="67" t="s">
        <v>45</v>
      </c>
      <c r="R62" s="67" t="s">
        <v>45</v>
      </c>
      <c r="S62" s="67" t="s">
        <v>45</v>
      </c>
      <c r="T62" s="67" t="s">
        <v>45</v>
      </c>
      <c r="U62" s="95" t="s">
        <v>45</v>
      </c>
      <c r="V62" s="67" t="s">
        <v>45</v>
      </c>
      <c r="W62" s="67" t="s">
        <v>45</v>
      </c>
      <c r="X62" s="91">
        <v>3.9</v>
      </c>
      <c r="Y62" s="67" t="s">
        <v>45</v>
      </c>
      <c r="Z62" s="72">
        <v>55</v>
      </c>
      <c r="AA62" s="64"/>
      <c r="AB62" s="61"/>
      <c r="AC62" s="25"/>
      <c r="AD62" s="25"/>
      <c r="AE62" s="25"/>
      <c r="AF62" s="25"/>
      <c r="AG62" s="25"/>
      <c r="AH62" s="25"/>
      <c r="AI62" s="25"/>
    </row>
    <row r="63" spans="1:35" s="2" customFormat="1" ht="13.5" customHeight="1" x14ac:dyDescent="0.15">
      <c r="A63" s="71">
        <v>57</v>
      </c>
      <c r="B63" s="25"/>
      <c r="C63" s="93">
        <v>161</v>
      </c>
      <c r="D63" s="94">
        <v>45.5</v>
      </c>
      <c r="E63" s="142">
        <v>12.5</v>
      </c>
      <c r="F63" s="142"/>
      <c r="G63" s="142">
        <v>33</v>
      </c>
      <c r="H63" s="142"/>
      <c r="I63" s="67" t="s">
        <v>45</v>
      </c>
      <c r="J63" s="91">
        <v>31.5</v>
      </c>
      <c r="K63" s="91">
        <v>1</v>
      </c>
      <c r="L63" s="67" t="s">
        <v>45</v>
      </c>
      <c r="M63" s="67" t="s">
        <v>45</v>
      </c>
      <c r="N63" s="67" t="s">
        <v>45</v>
      </c>
      <c r="O63" s="69"/>
      <c r="P63" s="67" t="s">
        <v>45</v>
      </c>
      <c r="Q63" s="67" t="s">
        <v>45</v>
      </c>
      <c r="R63" s="67" t="s">
        <v>45</v>
      </c>
      <c r="S63" s="67" t="s">
        <v>45</v>
      </c>
      <c r="T63" s="67" t="s">
        <v>45</v>
      </c>
      <c r="U63" s="95" t="s">
        <v>45</v>
      </c>
      <c r="V63" s="67" t="s">
        <v>45</v>
      </c>
      <c r="W63" s="67" t="s">
        <v>45</v>
      </c>
      <c r="X63" s="91">
        <v>4.2</v>
      </c>
      <c r="Y63" s="67" t="s">
        <v>45</v>
      </c>
      <c r="Z63" s="72">
        <v>57</v>
      </c>
      <c r="AA63" s="64"/>
      <c r="AB63" s="61"/>
      <c r="AC63" s="25"/>
      <c r="AD63" s="25"/>
      <c r="AE63" s="25"/>
      <c r="AF63" s="25"/>
      <c r="AG63" s="25"/>
      <c r="AH63" s="25"/>
      <c r="AI63" s="25"/>
    </row>
    <row r="64" spans="1:35" s="2" customFormat="1" ht="13.5" customHeight="1" x14ac:dyDescent="0.15">
      <c r="A64" s="71">
        <v>59</v>
      </c>
      <c r="B64" s="25"/>
      <c r="C64" s="93">
        <v>160.6</v>
      </c>
      <c r="D64" s="94">
        <v>48.2</v>
      </c>
      <c r="E64" s="142">
        <v>12</v>
      </c>
      <c r="F64" s="142"/>
      <c r="G64" s="142">
        <v>36.200000000000003</v>
      </c>
      <c r="H64" s="142"/>
      <c r="I64" s="67" t="s">
        <v>45</v>
      </c>
      <c r="J64" s="91">
        <v>31.7</v>
      </c>
      <c r="K64" s="91">
        <v>1</v>
      </c>
      <c r="L64" s="67" t="s">
        <v>45</v>
      </c>
      <c r="M64" s="67" t="s">
        <v>45</v>
      </c>
      <c r="N64" s="67" t="s">
        <v>45</v>
      </c>
      <c r="O64" s="69"/>
      <c r="P64" s="67" t="s">
        <v>45</v>
      </c>
      <c r="Q64" s="67" t="s">
        <v>45</v>
      </c>
      <c r="R64" s="67" t="s">
        <v>45</v>
      </c>
      <c r="S64" s="67" t="s">
        <v>45</v>
      </c>
      <c r="T64" s="67" t="s">
        <v>45</v>
      </c>
      <c r="U64" s="95" t="s">
        <v>45</v>
      </c>
      <c r="V64" s="67" t="s">
        <v>45</v>
      </c>
      <c r="W64" s="67" t="s">
        <v>45</v>
      </c>
      <c r="X64" s="91">
        <v>3.9</v>
      </c>
      <c r="Y64" s="67" t="s">
        <v>45</v>
      </c>
      <c r="Z64" s="72">
        <v>59</v>
      </c>
      <c r="AA64" s="64"/>
      <c r="AB64" s="61"/>
      <c r="AC64" s="25"/>
      <c r="AD64" s="25"/>
      <c r="AE64" s="25"/>
      <c r="AF64" s="25"/>
      <c r="AG64" s="25"/>
      <c r="AH64" s="25"/>
      <c r="AI64" s="25"/>
    </row>
    <row r="65" spans="1:35" s="2" customFormat="1" ht="13.5" customHeight="1" x14ac:dyDescent="0.15">
      <c r="A65" s="71">
        <v>61</v>
      </c>
      <c r="B65" s="25"/>
      <c r="C65" s="93">
        <v>165.7</v>
      </c>
      <c r="D65" s="94">
        <v>50.4</v>
      </c>
      <c r="E65" s="142">
        <v>15.5</v>
      </c>
      <c r="F65" s="142"/>
      <c r="G65" s="142">
        <v>34.9</v>
      </c>
      <c r="H65" s="142"/>
      <c r="I65" s="67" t="s">
        <v>45</v>
      </c>
      <c r="J65" s="91">
        <v>33</v>
      </c>
      <c r="K65" s="91">
        <v>0.6</v>
      </c>
      <c r="L65" s="67" t="s">
        <v>45</v>
      </c>
      <c r="M65" s="67" t="s">
        <v>45</v>
      </c>
      <c r="N65" s="67" t="s">
        <v>45</v>
      </c>
      <c r="O65" s="69"/>
      <c r="P65" s="67" t="s">
        <v>45</v>
      </c>
      <c r="Q65" s="67" t="s">
        <v>45</v>
      </c>
      <c r="R65" s="67" t="s">
        <v>45</v>
      </c>
      <c r="S65" s="67" t="s">
        <v>45</v>
      </c>
      <c r="T65" s="67" t="s">
        <v>45</v>
      </c>
      <c r="U65" s="95" t="s">
        <v>45</v>
      </c>
      <c r="V65" s="67" t="s">
        <v>45</v>
      </c>
      <c r="W65" s="67" t="s">
        <v>45</v>
      </c>
      <c r="X65" s="91">
        <v>4.3</v>
      </c>
      <c r="Y65" s="67" t="s">
        <v>45</v>
      </c>
      <c r="Z65" s="72">
        <v>61</v>
      </c>
      <c r="AA65" s="64"/>
      <c r="AB65" s="61"/>
      <c r="AC65" s="25"/>
      <c r="AD65" s="25"/>
      <c r="AE65" s="25"/>
      <c r="AF65" s="25"/>
      <c r="AG65" s="25"/>
      <c r="AH65" s="25"/>
      <c r="AI65" s="25"/>
    </row>
    <row r="66" spans="1:35" s="2" customFormat="1" ht="13.5" customHeight="1" x14ac:dyDescent="0.15">
      <c r="A66" s="71">
        <v>63</v>
      </c>
      <c r="B66" s="25"/>
      <c r="C66" s="93">
        <v>170.9</v>
      </c>
      <c r="D66" s="94">
        <v>52.9</v>
      </c>
      <c r="E66" s="142">
        <v>15.2</v>
      </c>
      <c r="F66" s="142"/>
      <c r="G66" s="142">
        <v>37.700000000000003</v>
      </c>
      <c r="H66" s="142"/>
      <c r="I66" s="67" t="s">
        <v>45</v>
      </c>
      <c r="J66" s="91">
        <v>35.200000000000003</v>
      </c>
      <c r="K66" s="91">
        <v>0.6</v>
      </c>
      <c r="L66" s="67" t="s">
        <v>45</v>
      </c>
      <c r="M66" s="67" t="s">
        <v>45</v>
      </c>
      <c r="N66" s="67" t="s">
        <v>45</v>
      </c>
      <c r="O66" s="69"/>
      <c r="P66" s="67" t="s">
        <v>45</v>
      </c>
      <c r="Q66" s="67" t="s">
        <v>45</v>
      </c>
      <c r="R66" s="67" t="s">
        <v>45</v>
      </c>
      <c r="S66" s="67" t="s">
        <v>45</v>
      </c>
      <c r="T66" s="67" t="s">
        <v>45</v>
      </c>
      <c r="U66" s="95" t="s">
        <v>45</v>
      </c>
      <c r="V66" s="67" t="s">
        <v>45</v>
      </c>
      <c r="W66" s="67" t="s">
        <v>45</v>
      </c>
      <c r="X66" s="91">
        <v>4.5</v>
      </c>
      <c r="Y66" s="67" t="s">
        <v>45</v>
      </c>
      <c r="Z66" s="72">
        <v>63</v>
      </c>
      <c r="AA66" s="64"/>
      <c r="AB66" s="61"/>
      <c r="AC66" s="25"/>
      <c r="AD66" s="25"/>
      <c r="AE66" s="25"/>
      <c r="AF66" s="25"/>
      <c r="AG66" s="25"/>
      <c r="AH66" s="25"/>
      <c r="AI66" s="25"/>
    </row>
    <row r="67" spans="1:35" s="2" customFormat="1" ht="13.5" customHeight="1" x14ac:dyDescent="0.15">
      <c r="A67" s="65" t="s">
        <v>58</v>
      </c>
      <c r="B67" s="25" t="s">
        <v>14</v>
      </c>
      <c r="C67" s="93">
        <v>175.4</v>
      </c>
      <c r="D67" s="94">
        <v>57.3</v>
      </c>
      <c r="E67" s="142">
        <v>15.5</v>
      </c>
      <c r="F67" s="142"/>
      <c r="G67" s="142">
        <v>41.8</v>
      </c>
      <c r="H67" s="142"/>
      <c r="I67" s="67" t="s">
        <v>45</v>
      </c>
      <c r="J67" s="91">
        <v>36.200000000000003</v>
      </c>
      <c r="K67" s="91">
        <v>0.6</v>
      </c>
      <c r="L67" s="67" t="s">
        <v>45</v>
      </c>
      <c r="M67" s="67" t="s">
        <v>45</v>
      </c>
      <c r="N67" s="67" t="s">
        <v>45</v>
      </c>
      <c r="O67" s="69"/>
      <c r="P67" s="67" t="s">
        <v>45</v>
      </c>
      <c r="Q67" s="67" t="s">
        <v>45</v>
      </c>
      <c r="R67" s="67" t="s">
        <v>45</v>
      </c>
      <c r="S67" s="67" t="s">
        <v>45</v>
      </c>
      <c r="T67" s="67" t="s">
        <v>45</v>
      </c>
      <c r="U67" s="95" t="s">
        <v>45</v>
      </c>
      <c r="V67" s="67" t="s">
        <v>45</v>
      </c>
      <c r="W67" s="67" t="s">
        <v>45</v>
      </c>
      <c r="X67" s="91">
        <v>4.3</v>
      </c>
      <c r="Y67" s="67" t="s">
        <v>45</v>
      </c>
      <c r="Z67" s="70" t="s">
        <v>58</v>
      </c>
      <c r="AA67" s="64" t="s">
        <v>14</v>
      </c>
      <c r="AB67" s="61"/>
      <c r="AC67" s="25"/>
      <c r="AD67" s="25"/>
      <c r="AE67" s="25"/>
      <c r="AF67" s="25"/>
      <c r="AG67" s="25"/>
      <c r="AH67" s="25"/>
      <c r="AI67" s="25"/>
    </row>
    <row r="68" spans="1:35" s="2" customFormat="1" ht="13.5" customHeight="1" x14ac:dyDescent="0.15">
      <c r="A68" s="73" t="s">
        <v>59</v>
      </c>
      <c r="B68" s="25"/>
      <c r="C68" s="93">
        <v>196.2</v>
      </c>
      <c r="D68" s="94">
        <v>62.7</v>
      </c>
      <c r="E68" s="142">
        <v>14.6</v>
      </c>
      <c r="F68" s="142"/>
      <c r="G68" s="142">
        <v>48.2</v>
      </c>
      <c r="H68" s="142"/>
      <c r="I68" s="67" t="s">
        <v>45</v>
      </c>
      <c r="J68" s="91">
        <v>37.9</v>
      </c>
      <c r="K68" s="91">
        <v>0.4</v>
      </c>
      <c r="L68" s="67" t="s">
        <v>45</v>
      </c>
      <c r="M68" s="67" t="s">
        <v>45</v>
      </c>
      <c r="N68" s="67" t="s">
        <v>45</v>
      </c>
      <c r="O68" s="69"/>
      <c r="P68" s="67" t="s">
        <v>45</v>
      </c>
      <c r="Q68" s="67" t="s">
        <v>45</v>
      </c>
      <c r="R68" s="67" t="s">
        <v>45</v>
      </c>
      <c r="S68" s="67" t="s">
        <v>45</v>
      </c>
      <c r="T68" s="67" t="s">
        <v>45</v>
      </c>
      <c r="U68" s="95" t="s">
        <v>45</v>
      </c>
      <c r="V68" s="67" t="s">
        <v>45</v>
      </c>
      <c r="W68" s="67" t="s">
        <v>45</v>
      </c>
      <c r="X68" s="91">
        <v>5</v>
      </c>
      <c r="Y68" s="67" t="s">
        <v>45</v>
      </c>
      <c r="Z68" s="74" t="s">
        <v>59</v>
      </c>
      <c r="AA68" s="64"/>
      <c r="AB68" s="61"/>
      <c r="AC68" s="25"/>
      <c r="AD68" s="25"/>
      <c r="AE68" s="25"/>
      <c r="AF68" s="25"/>
      <c r="AG68" s="25"/>
      <c r="AH68" s="25"/>
      <c r="AI68" s="25"/>
    </row>
    <row r="69" spans="1:35" s="2" customFormat="1" ht="13.5" customHeight="1" x14ac:dyDescent="0.15">
      <c r="A69" s="73" t="s">
        <v>60</v>
      </c>
      <c r="B69" s="25"/>
      <c r="C69" s="93">
        <v>220.7</v>
      </c>
      <c r="D69" s="94">
        <v>74.2</v>
      </c>
      <c r="E69" s="142">
        <v>17.3</v>
      </c>
      <c r="F69" s="142"/>
      <c r="G69" s="142">
        <v>56.9</v>
      </c>
      <c r="H69" s="142"/>
      <c r="I69" s="91">
        <v>41.4</v>
      </c>
      <c r="J69" s="91">
        <v>39.5</v>
      </c>
      <c r="K69" s="91">
        <v>0.5</v>
      </c>
      <c r="L69" s="91">
        <v>1.4</v>
      </c>
      <c r="M69" s="67" t="s">
        <v>45</v>
      </c>
      <c r="N69" s="67" t="s">
        <v>45</v>
      </c>
      <c r="O69" s="92"/>
      <c r="P69" s="67" t="s">
        <v>45</v>
      </c>
      <c r="Q69" s="67" t="s">
        <v>45</v>
      </c>
      <c r="R69" s="67" t="s">
        <v>45</v>
      </c>
      <c r="S69" s="67" t="s">
        <v>45</v>
      </c>
      <c r="T69" s="95" t="s">
        <v>45</v>
      </c>
      <c r="U69" s="95" t="s">
        <v>45</v>
      </c>
      <c r="V69" s="95" t="s">
        <v>45</v>
      </c>
      <c r="W69" s="91">
        <v>8.1999999999999993</v>
      </c>
      <c r="X69" s="91">
        <v>4.5999999999999996</v>
      </c>
      <c r="Y69" s="91">
        <v>3.5</v>
      </c>
      <c r="Z69" s="74" t="s">
        <v>60</v>
      </c>
      <c r="AA69" s="64"/>
      <c r="AB69" s="61"/>
      <c r="AC69" s="25"/>
      <c r="AD69" s="25"/>
      <c r="AE69" s="25"/>
      <c r="AF69" s="25"/>
      <c r="AG69" s="25"/>
      <c r="AH69" s="25"/>
      <c r="AI69" s="25"/>
    </row>
    <row r="70" spans="1:35" s="2" customFormat="1" ht="13.5" customHeight="1" x14ac:dyDescent="0.15">
      <c r="A70" s="73" t="s">
        <v>61</v>
      </c>
      <c r="B70" s="25"/>
      <c r="C70" s="93">
        <v>246.4</v>
      </c>
      <c r="D70" s="94">
        <v>84.9</v>
      </c>
      <c r="E70" s="142">
        <v>17.100000000000001</v>
      </c>
      <c r="F70" s="142"/>
      <c r="G70" s="142">
        <v>67.8</v>
      </c>
      <c r="H70" s="142"/>
      <c r="I70" s="91">
        <v>42.8</v>
      </c>
      <c r="J70" s="91">
        <v>41</v>
      </c>
      <c r="K70" s="91">
        <v>0.3</v>
      </c>
      <c r="L70" s="91">
        <v>1.5</v>
      </c>
      <c r="M70" s="67" t="s">
        <v>45</v>
      </c>
      <c r="N70" s="67" t="s">
        <v>45</v>
      </c>
      <c r="O70" s="92"/>
      <c r="P70" s="67" t="s">
        <v>45</v>
      </c>
      <c r="Q70" s="67" t="s">
        <v>45</v>
      </c>
      <c r="R70" s="67" t="s">
        <v>45</v>
      </c>
      <c r="S70" s="67" t="s">
        <v>45</v>
      </c>
      <c r="T70" s="95" t="s">
        <v>45</v>
      </c>
      <c r="U70" s="95" t="s">
        <v>45</v>
      </c>
      <c r="V70" s="95" t="s">
        <v>45</v>
      </c>
      <c r="W70" s="91">
        <v>9.6999999999999993</v>
      </c>
      <c r="X70" s="91">
        <v>4.7</v>
      </c>
      <c r="Y70" s="91">
        <v>4.9000000000000004</v>
      </c>
      <c r="Z70" s="74" t="s">
        <v>61</v>
      </c>
      <c r="AA70" s="64"/>
      <c r="AB70" s="61"/>
      <c r="AC70" s="25"/>
      <c r="AD70" s="25"/>
      <c r="AE70" s="25"/>
      <c r="AF70" s="25"/>
      <c r="AG70" s="25"/>
      <c r="AH70" s="25"/>
      <c r="AI70" s="25"/>
    </row>
    <row r="71" spans="1:35" s="2" customFormat="1" ht="13.5" customHeight="1" x14ac:dyDescent="0.15">
      <c r="A71" s="71">
        <v>10</v>
      </c>
      <c r="B71" s="25"/>
      <c r="C71" s="93">
        <v>262.39999999999998</v>
      </c>
      <c r="D71" s="94">
        <v>94.9</v>
      </c>
      <c r="E71" s="142">
        <v>16.899999999999999</v>
      </c>
      <c r="F71" s="142"/>
      <c r="G71" s="142">
        <v>78</v>
      </c>
      <c r="H71" s="142"/>
      <c r="I71" s="91">
        <v>42.4</v>
      </c>
      <c r="J71" s="91">
        <v>40.4</v>
      </c>
      <c r="K71" s="91">
        <v>0.4</v>
      </c>
      <c r="L71" s="91">
        <v>1.6</v>
      </c>
      <c r="M71" s="67" t="s">
        <v>45</v>
      </c>
      <c r="N71" s="67" t="s">
        <v>45</v>
      </c>
      <c r="O71" s="92"/>
      <c r="P71" s="67" t="s">
        <v>45</v>
      </c>
      <c r="Q71" s="67" t="s">
        <v>45</v>
      </c>
      <c r="R71" s="67" t="s">
        <v>45</v>
      </c>
      <c r="S71" s="67" t="s">
        <v>45</v>
      </c>
      <c r="T71" s="95" t="s">
        <v>45</v>
      </c>
      <c r="U71" s="95" t="s">
        <v>45</v>
      </c>
      <c r="V71" s="95" t="s">
        <v>45</v>
      </c>
      <c r="W71" s="91">
        <v>9.5</v>
      </c>
      <c r="X71" s="91">
        <v>4.7</v>
      </c>
      <c r="Y71" s="91">
        <v>4.8</v>
      </c>
      <c r="Z71" s="72">
        <v>10</v>
      </c>
      <c r="AA71" s="64"/>
      <c r="AB71" s="61"/>
      <c r="AC71" s="25"/>
      <c r="AD71" s="25"/>
      <c r="AE71" s="25"/>
      <c r="AF71" s="25"/>
      <c r="AG71" s="25"/>
      <c r="AH71" s="25"/>
      <c r="AI71" s="25"/>
    </row>
    <row r="72" spans="1:35" s="2" customFormat="1" ht="13.5" customHeight="1" x14ac:dyDescent="0.15">
      <c r="A72" s="71">
        <v>12</v>
      </c>
      <c r="B72" s="25"/>
      <c r="C72" s="93">
        <v>271.60000000000002</v>
      </c>
      <c r="D72" s="94">
        <v>105.6</v>
      </c>
      <c r="E72" s="142">
        <v>16.8</v>
      </c>
      <c r="F72" s="142"/>
      <c r="G72" s="142">
        <v>88.8</v>
      </c>
      <c r="H72" s="142"/>
      <c r="I72" s="91">
        <v>40</v>
      </c>
      <c r="J72" s="91">
        <v>37.700000000000003</v>
      </c>
      <c r="K72" s="91">
        <v>0.5</v>
      </c>
      <c r="L72" s="91">
        <v>1.8</v>
      </c>
      <c r="M72" s="67" t="s">
        <v>45</v>
      </c>
      <c r="N72" s="67" t="s">
        <v>45</v>
      </c>
      <c r="O72" s="92"/>
      <c r="P72" s="67" t="s">
        <v>45</v>
      </c>
      <c r="Q72" s="67" t="s">
        <v>45</v>
      </c>
      <c r="R72" s="67" t="s">
        <v>45</v>
      </c>
      <c r="S72" s="67" t="s">
        <v>45</v>
      </c>
      <c r="T72" s="95" t="s">
        <v>45</v>
      </c>
      <c r="U72" s="95" t="s">
        <v>45</v>
      </c>
      <c r="V72" s="95" t="s">
        <v>45</v>
      </c>
      <c r="W72" s="91">
        <v>10.6</v>
      </c>
      <c r="X72" s="91">
        <v>4.9000000000000004</v>
      </c>
      <c r="Y72" s="91">
        <v>5.6</v>
      </c>
      <c r="Z72" s="72">
        <v>12</v>
      </c>
      <c r="AA72" s="64"/>
      <c r="AB72" s="61"/>
      <c r="AC72" s="25"/>
      <c r="AD72" s="25"/>
      <c r="AE72" s="25"/>
      <c r="AF72" s="25"/>
      <c r="AG72" s="25"/>
      <c r="AH72" s="25"/>
      <c r="AI72" s="25"/>
    </row>
    <row r="73" spans="1:35" s="2" customFormat="1" ht="13.5" customHeight="1" x14ac:dyDescent="0.15">
      <c r="A73" s="71">
        <v>14</v>
      </c>
      <c r="B73" s="25"/>
      <c r="C73" s="93">
        <v>292.7</v>
      </c>
      <c r="D73" s="94">
        <v>117.7</v>
      </c>
      <c r="E73" s="142">
        <v>16.600000000000001</v>
      </c>
      <c r="F73" s="142"/>
      <c r="G73" s="142">
        <v>101.1</v>
      </c>
      <c r="H73" s="142"/>
      <c r="I73" s="91">
        <v>39.5</v>
      </c>
      <c r="J73" s="91">
        <v>37</v>
      </c>
      <c r="K73" s="91">
        <v>0.2</v>
      </c>
      <c r="L73" s="91">
        <v>2.2000000000000002</v>
      </c>
      <c r="M73" s="67" t="s">
        <v>45</v>
      </c>
      <c r="N73" s="67" t="s">
        <v>45</v>
      </c>
      <c r="O73" s="92"/>
      <c r="P73" s="67" t="s">
        <v>45</v>
      </c>
      <c r="Q73" s="67" t="s">
        <v>45</v>
      </c>
      <c r="R73" s="67" t="s">
        <v>45</v>
      </c>
      <c r="S73" s="67" t="s">
        <v>45</v>
      </c>
      <c r="T73" s="95" t="s">
        <v>45</v>
      </c>
      <c r="U73" s="95" t="s">
        <v>45</v>
      </c>
      <c r="V73" s="95" t="s">
        <v>45</v>
      </c>
      <c r="W73" s="91">
        <v>11.9</v>
      </c>
      <c r="X73" s="91">
        <v>4.5999999999999996</v>
      </c>
      <c r="Y73" s="91">
        <v>7.3</v>
      </c>
      <c r="Z73" s="72">
        <v>14</v>
      </c>
      <c r="AA73" s="64"/>
      <c r="AB73" s="61"/>
      <c r="AC73" s="25"/>
      <c r="AD73" s="25"/>
      <c r="AE73" s="25"/>
      <c r="AF73" s="25"/>
      <c r="AG73" s="25"/>
      <c r="AH73" s="25"/>
      <c r="AI73" s="25"/>
    </row>
    <row r="74" spans="1:35" s="2" customFormat="1" ht="13.5" customHeight="1" x14ac:dyDescent="0.15">
      <c r="A74" s="71">
        <v>16</v>
      </c>
      <c r="B74" s="25"/>
      <c r="C74" s="93">
        <v>304.60000000000002</v>
      </c>
      <c r="D74" s="94">
        <v>126.2</v>
      </c>
      <c r="E74" s="142">
        <v>16.3</v>
      </c>
      <c r="F74" s="142"/>
      <c r="G74" s="142">
        <v>109.9</v>
      </c>
      <c r="H74" s="142"/>
      <c r="I74" s="91">
        <v>39.299999999999997</v>
      </c>
      <c r="J74" s="91">
        <v>36.6</v>
      </c>
      <c r="K74" s="91">
        <v>0.2</v>
      </c>
      <c r="L74" s="91">
        <v>2.5</v>
      </c>
      <c r="M74" s="67" t="s">
        <v>45</v>
      </c>
      <c r="N74" s="67" t="s">
        <v>45</v>
      </c>
      <c r="O74" s="92"/>
      <c r="P74" s="67" t="s">
        <v>45</v>
      </c>
      <c r="Q74" s="67" t="s">
        <v>45</v>
      </c>
      <c r="R74" s="67" t="s">
        <v>45</v>
      </c>
      <c r="S74" s="67" t="s">
        <v>45</v>
      </c>
      <c r="T74" s="95" t="s">
        <v>45</v>
      </c>
      <c r="U74" s="95" t="s">
        <v>45</v>
      </c>
      <c r="V74" s="95" t="s">
        <v>45</v>
      </c>
      <c r="W74" s="91">
        <v>13.2</v>
      </c>
      <c r="X74" s="91">
        <v>5.3</v>
      </c>
      <c r="Y74" s="91">
        <v>7.9</v>
      </c>
      <c r="Z74" s="72">
        <v>16</v>
      </c>
      <c r="AA74" s="64"/>
      <c r="AB74" s="61"/>
      <c r="AC74" s="25"/>
      <c r="AD74" s="25"/>
      <c r="AE74" s="25"/>
      <c r="AF74" s="25"/>
      <c r="AG74" s="25"/>
      <c r="AH74" s="25"/>
      <c r="AI74" s="25"/>
    </row>
    <row r="75" spans="1:35" s="2" customFormat="1" ht="13.5" customHeight="1" x14ac:dyDescent="0.15">
      <c r="A75" s="71">
        <v>18</v>
      </c>
      <c r="B75" s="25"/>
      <c r="C75" s="93">
        <v>310.60000000000002</v>
      </c>
      <c r="D75" s="94">
        <v>132.30000000000001</v>
      </c>
      <c r="E75" s="142">
        <v>15.6</v>
      </c>
      <c r="F75" s="142"/>
      <c r="G75" s="142">
        <v>116.7</v>
      </c>
      <c r="H75" s="142"/>
      <c r="I75" s="91">
        <v>39.700000000000003</v>
      </c>
      <c r="J75" s="91">
        <v>37.1</v>
      </c>
      <c r="K75" s="91">
        <v>0.2</v>
      </c>
      <c r="L75" s="91">
        <v>2.4</v>
      </c>
      <c r="M75" s="67" t="s">
        <v>45</v>
      </c>
      <c r="N75" s="67" t="s">
        <v>45</v>
      </c>
      <c r="O75" s="92"/>
      <c r="P75" s="67" t="s">
        <v>45</v>
      </c>
      <c r="Q75" s="67" t="s">
        <v>45</v>
      </c>
      <c r="R75" s="67" t="s">
        <v>45</v>
      </c>
      <c r="S75" s="67" t="s">
        <v>45</v>
      </c>
      <c r="T75" s="95" t="s">
        <v>45</v>
      </c>
      <c r="U75" s="95" t="s">
        <v>45</v>
      </c>
      <c r="V75" s="95" t="s">
        <v>45</v>
      </c>
      <c r="W75" s="91">
        <v>12.8</v>
      </c>
      <c r="X75" s="91">
        <v>5.5</v>
      </c>
      <c r="Y75" s="91">
        <v>7.3</v>
      </c>
      <c r="Z75" s="72">
        <v>18</v>
      </c>
      <c r="AA75" s="64"/>
      <c r="AB75" s="61"/>
      <c r="AC75" s="25"/>
      <c r="AD75" s="25"/>
      <c r="AE75" s="25"/>
      <c r="AF75" s="25"/>
      <c r="AG75" s="25"/>
      <c r="AH75" s="25"/>
      <c r="AI75" s="25"/>
    </row>
    <row r="76" spans="1:35" s="2" customFormat="1" ht="13.5" customHeight="1" x14ac:dyDescent="0.15">
      <c r="A76" s="71">
        <v>20</v>
      </c>
      <c r="B76" s="25"/>
      <c r="C76" s="93">
        <v>331.3</v>
      </c>
      <c r="D76" s="94">
        <v>140.80000000000001</v>
      </c>
      <c r="E76" s="142">
        <v>14.8</v>
      </c>
      <c r="F76" s="142"/>
      <c r="G76" s="142">
        <v>125.9</v>
      </c>
      <c r="H76" s="142"/>
      <c r="I76" s="91">
        <v>40.6</v>
      </c>
      <c r="J76" s="91">
        <v>38</v>
      </c>
      <c r="K76" s="91">
        <v>0.1</v>
      </c>
      <c r="L76" s="91">
        <v>2.5</v>
      </c>
      <c r="M76" s="67" t="s">
        <v>45</v>
      </c>
      <c r="N76" s="67" t="s">
        <v>45</v>
      </c>
      <c r="O76" s="92"/>
      <c r="P76" s="67" t="s">
        <v>45</v>
      </c>
      <c r="Q76" s="67" t="s">
        <v>45</v>
      </c>
      <c r="R76" s="67" t="s">
        <v>45</v>
      </c>
      <c r="S76" s="67" t="s">
        <v>45</v>
      </c>
      <c r="T76" s="95" t="s">
        <v>45</v>
      </c>
      <c r="U76" s="95" t="s">
        <v>45</v>
      </c>
      <c r="V76" s="95" t="s">
        <v>45</v>
      </c>
      <c r="W76" s="91">
        <v>14.5</v>
      </c>
      <c r="X76" s="91">
        <v>5.9</v>
      </c>
      <c r="Y76" s="91">
        <v>8.6</v>
      </c>
      <c r="Z76" s="72">
        <v>20</v>
      </c>
      <c r="AA76" s="64"/>
      <c r="AB76" s="61"/>
      <c r="AC76" s="25"/>
      <c r="AD76" s="25"/>
      <c r="AE76" s="25"/>
      <c r="AF76" s="25"/>
      <c r="AG76" s="25"/>
      <c r="AH76" s="25"/>
      <c r="AI76" s="25"/>
    </row>
    <row r="77" spans="1:35" s="2" customFormat="1" ht="13.5" customHeight="1" x14ac:dyDescent="0.15">
      <c r="A77" s="71">
        <v>22</v>
      </c>
      <c r="B77" s="25"/>
      <c r="C77" s="93">
        <v>337.1</v>
      </c>
      <c r="D77" s="94">
        <v>148.4</v>
      </c>
      <c r="E77" s="142">
        <v>14.3</v>
      </c>
      <c r="F77" s="142"/>
      <c r="G77" s="142">
        <v>134.1</v>
      </c>
      <c r="H77" s="142"/>
      <c r="I77" s="91">
        <v>41.6</v>
      </c>
      <c r="J77" s="91">
        <v>38.9</v>
      </c>
      <c r="K77" s="91">
        <v>0.1</v>
      </c>
      <c r="L77" s="91">
        <v>2.6</v>
      </c>
      <c r="M77" s="67" t="s">
        <v>45</v>
      </c>
      <c r="N77" s="67" t="s">
        <v>45</v>
      </c>
      <c r="O77" s="92"/>
      <c r="P77" s="67" t="s">
        <v>45</v>
      </c>
      <c r="Q77" s="67" t="s">
        <v>45</v>
      </c>
      <c r="R77" s="67" t="s">
        <v>45</v>
      </c>
      <c r="S77" s="67" t="s">
        <v>45</v>
      </c>
      <c r="T77" s="95" t="s">
        <v>45</v>
      </c>
      <c r="U77" s="95" t="s">
        <v>45</v>
      </c>
      <c r="V77" s="95" t="s">
        <v>45</v>
      </c>
      <c r="W77" s="91">
        <v>11.3</v>
      </c>
      <c r="X77" s="91">
        <v>6.1</v>
      </c>
      <c r="Y77" s="91">
        <v>5.2</v>
      </c>
      <c r="Z77" s="72">
        <v>22</v>
      </c>
      <c r="AA77" s="64"/>
      <c r="AB77" s="61"/>
      <c r="AC77" s="25"/>
      <c r="AD77" s="25"/>
      <c r="AE77" s="25"/>
      <c r="AF77" s="25"/>
      <c r="AG77" s="25"/>
      <c r="AH77" s="25"/>
      <c r="AI77" s="25"/>
    </row>
    <row r="78" spans="1:35" s="2" customFormat="1" ht="13.5" customHeight="1" x14ac:dyDescent="0.15">
      <c r="A78" s="71">
        <v>24</v>
      </c>
      <c r="B78" s="25"/>
      <c r="C78" s="93">
        <v>338</v>
      </c>
      <c r="D78" s="94">
        <v>156.19999999999999</v>
      </c>
      <c r="E78" s="142">
        <v>14</v>
      </c>
      <c r="F78" s="142"/>
      <c r="G78" s="142">
        <v>142.19999999999999</v>
      </c>
      <c r="H78" s="142"/>
      <c r="I78" s="91">
        <v>41.8</v>
      </c>
      <c r="J78" s="91">
        <v>39.299999999999997</v>
      </c>
      <c r="K78" s="91">
        <v>0.1</v>
      </c>
      <c r="L78" s="91">
        <v>2.4</v>
      </c>
      <c r="M78" s="67" t="s">
        <v>45</v>
      </c>
      <c r="N78" s="67" t="s">
        <v>45</v>
      </c>
      <c r="O78" s="92"/>
      <c r="P78" s="67" t="s">
        <v>45</v>
      </c>
      <c r="Q78" s="67" t="s">
        <v>45</v>
      </c>
      <c r="R78" s="67" t="s">
        <v>45</v>
      </c>
      <c r="S78" s="67" t="s">
        <v>45</v>
      </c>
      <c r="T78" s="95" t="s">
        <v>45</v>
      </c>
      <c r="U78" s="95" t="s">
        <v>45</v>
      </c>
      <c r="V78" s="95" t="s">
        <v>45</v>
      </c>
      <c r="W78" s="91">
        <v>7.8</v>
      </c>
      <c r="X78" s="91">
        <v>6.7</v>
      </c>
      <c r="Y78" s="91">
        <v>1.1000000000000001</v>
      </c>
      <c r="Z78" s="72">
        <v>24</v>
      </c>
      <c r="AA78" s="64"/>
      <c r="AB78" s="61"/>
      <c r="AC78" s="25"/>
      <c r="AD78" s="25"/>
      <c r="AE78" s="25"/>
      <c r="AF78" s="25"/>
      <c r="AG78" s="25"/>
      <c r="AH78" s="25"/>
      <c r="AI78" s="25"/>
    </row>
    <row r="79" spans="1:35" s="6" customFormat="1" ht="18" customHeight="1" x14ac:dyDescent="0.15">
      <c r="A79" s="71">
        <v>26</v>
      </c>
      <c r="B79" s="77"/>
      <c r="C79" s="93">
        <v>346.1</v>
      </c>
      <c r="D79" s="94">
        <v>162.5</v>
      </c>
      <c r="E79" s="142">
        <v>13.8</v>
      </c>
      <c r="F79" s="142"/>
      <c r="G79" s="142">
        <v>148.69999999999999</v>
      </c>
      <c r="H79" s="142"/>
      <c r="I79" s="94">
        <v>44.6</v>
      </c>
      <c r="J79" s="94">
        <v>42</v>
      </c>
      <c r="K79" s="142">
        <v>2.6</v>
      </c>
      <c r="L79" s="142"/>
      <c r="M79" s="97">
        <v>39.1</v>
      </c>
      <c r="N79" s="97">
        <v>37.4</v>
      </c>
      <c r="O79" s="98"/>
      <c r="P79" s="97">
        <v>1.7</v>
      </c>
      <c r="Q79" s="97">
        <v>5.5</v>
      </c>
      <c r="R79" s="97">
        <v>4.5999999999999996</v>
      </c>
      <c r="S79" s="97">
        <v>0.9</v>
      </c>
      <c r="T79" s="95" t="s">
        <v>45</v>
      </c>
      <c r="U79" s="95" t="s">
        <v>45</v>
      </c>
      <c r="V79" s="95" t="s">
        <v>45</v>
      </c>
      <c r="W79" s="94">
        <v>7.7</v>
      </c>
      <c r="X79" s="94">
        <v>6.9</v>
      </c>
      <c r="Y79" s="94">
        <v>0.8</v>
      </c>
      <c r="Z79" s="72">
        <v>26</v>
      </c>
      <c r="AA79" s="68"/>
      <c r="AB79" s="126"/>
      <c r="AC79" s="77"/>
      <c r="AD79" s="77"/>
      <c r="AE79" s="77"/>
      <c r="AF79" s="77"/>
      <c r="AG79" s="77"/>
      <c r="AH79" s="77"/>
      <c r="AI79" s="77"/>
    </row>
    <row r="80" spans="1:35" s="6" customFormat="1" ht="13.5" customHeight="1" x14ac:dyDescent="0.15">
      <c r="A80" s="71">
        <v>28</v>
      </c>
      <c r="B80" s="77"/>
      <c r="C80" s="93">
        <v>358.3</v>
      </c>
      <c r="D80" s="94">
        <v>171.8</v>
      </c>
      <c r="E80" s="142">
        <v>13.1</v>
      </c>
      <c r="F80" s="142"/>
      <c r="G80" s="142">
        <v>158.69999999999999</v>
      </c>
      <c r="H80" s="142"/>
      <c r="I80" s="94">
        <v>46.5</v>
      </c>
      <c r="J80" s="94">
        <v>44</v>
      </c>
      <c r="K80" s="142">
        <v>2.5</v>
      </c>
      <c r="L80" s="142"/>
      <c r="M80" s="97">
        <v>41</v>
      </c>
      <c r="N80" s="97">
        <v>39.299999999999997</v>
      </c>
      <c r="O80" s="98"/>
      <c r="P80" s="97">
        <v>1.7</v>
      </c>
      <c r="Q80" s="97">
        <v>5.5</v>
      </c>
      <c r="R80" s="97">
        <v>4.7</v>
      </c>
      <c r="S80" s="97">
        <v>0.9</v>
      </c>
      <c r="T80" s="95" t="s">
        <v>45</v>
      </c>
      <c r="U80" s="95" t="s">
        <v>45</v>
      </c>
      <c r="V80" s="95" t="s">
        <v>45</v>
      </c>
      <c r="W80" s="97">
        <v>7.6</v>
      </c>
      <c r="X80" s="97">
        <v>6.7</v>
      </c>
      <c r="Y80" s="97">
        <v>0.9</v>
      </c>
      <c r="Z80" s="72">
        <v>28</v>
      </c>
      <c r="AA80" s="68"/>
      <c r="AB80" s="126"/>
      <c r="AC80" s="77"/>
      <c r="AD80" s="77"/>
      <c r="AE80" s="77"/>
      <c r="AF80" s="77"/>
      <c r="AG80" s="77"/>
      <c r="AH80" s="77"/>
      <c r="AI80" s="77"/>
    </row>
    <row r="81" spans="1:35" s="6" customFormat="1" ht="13.5" customHeight="1" x14ac:dyDescent="0.15">
      <c r="A81" s="71">
        <v>30</v>
      </c>
      <c r="B81" s="77"/>
      <c r="C81" s="93">
        <v>365.8</v>
      </c>
      <c r="D81" s="94">
        <v>178.6</v>
      </c>
      <c r="E81" s="142">
        <v>12.5</v>
      </c>
      <c r="F81" s="142"/>
      <c r="G81" s="142">
        <v>166.1</v>
      </c>
      <c r="H81" s="142"/>
      <c r="I81" s="94">
        <v>47.7</v>
      </c>
      <c r="J81" s="94">
        <v>44.7</v>
      </c>
      <c r="K81" s="142">
        <v>3</v>
      </c>
      <c r="L81" s="142"/>
      <c r="M81" s="97">
        <v>42.4</v>
      </c>
      <c r="N81" s="97">
        <v>40.299999999999997</v>
      </c>
      <c r="O81" s="98"/>
      <c r="P81" s="97">
        <v>2.1</v>
      </c>
      <c r="Q81" s="97">
        <v>5.3</v>
      </c>
      <c r="R81" s="97">
        <v>4.4000000000000004</v>
      </c>
      <c r="S81" s="97">
        <v>0.9</v>
      </c>
      <c r="T81" s="97">
        <v>0.4</v>
      </c>
      <c r="U81" s="97">
        <v>0.4</v>
      </c>
      <c r="V81" s="99">
        <v>0</v>
      </c>
      <c r="W81" s="97">
        <v>7.7</v>
      </c>
      <c r="X81" s="97">
        <v>6.9</v>
      </c>
      <c r="Y81" s="97">
        <v>0.8</v>
      </c>
      <c r="Z81" s="72">
        <v>30</v>
      </c>
      <c r="AA81" s="68"/>
      <c r="AB81" s="126"/>
      <c r="AC81" s="77"/>
      <c r="AD81" s="77"/>
      <c r="AE81" s="77"/>
      <c r="AF81" s="77"/>
      <c r="AG81" s="77"/>
      <c r="AH81" s="77"/>
      <c r="AI81" s="77"/>
    </row>
    <row r="82" spans="1:35" s="11" customFormat="1" ht="13.5" customHeight="1" x14ac:dyDescent="0.15">
      <c r="A82" s="10" t="s">
        <v>62</v>
      </c>
      <c r="B82" s="11" t="s">
        <v>52</v>
      </c>
      <c r="C82" s="12">
        <v>376.2</v>
      </c>
      <c r="D82" s="13">
        <v>185.8</v>
      </c>
      <c r="E82" s="13">
        <v>10.7</v>
      </c>
      <c r="F82" s="13">
        <v>2.5</v>
      </c>
      <c r="G82" s="13">
        <v>39.299999999999997</v>
      </c>
      <c r="H82" s="13">
        <v>133.30000000000001</v>
      </c>
      <c r="I82" s="13">
        <v>49.1</v>
      </c>
      <c r="J82" s="13">
        <v>46.1</v>
      </c>
      <c r="K82" s="141">
        <v>3.1</v>
      </c>
      <c r="L82" s="141">
        <v>0</v>
      </c>
      <c r="M82" s="14">
        <v>44.2</v>
      </c>
      <c r="N82" s="14">
        <v>41.9</v>
      </c>
      <c r="O82" s="15"/>
      <c r="P82" s="14">
        <v>2.2999999999999998</v>
      </c>
      <c r="Q82" s="14">
        <v>5</v>
      </c>
      <c r="R82" s="14">
        <v>4.2</v>
      </c>
      <c r="S82" s="14">
        <v>0.8</v>
      </c>
      <c r="T82" s="14">
        <v>0.5</v>
      </c>
      <c r="U82" s="14">
        <v>0.5</v>
      </c>
      <c r="V82" s="16">
        <v>0.1</v>
      </c>
      <c r="W82" s="14">
        <v>7.4</v>
      </c>
      <c r="X82" s="14">
        <v>6.5</v>
      </c>
      <c r="Y82" s="14">
        <v>0.9</v>
      </c>
      <c r="Z82" s="17" t="s">
        <v>62</v>
      </c>
      <c r="AA82" s="18" t="s">
        <v>14</v>
      </c>
      <c r="AB82" s="19"/>
    </row>
    <row r="83" spans="1:35" s="2" customFormat="1" ht="12.6" thickBot="1" x14ac:dyDescent="0.2">
      <c r="A83" s="83"/>
      <c r="B83" s="83"/>
      <c r="C83" s="101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9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86"/>
      <c r="AA83" s="87"/>
      <c r="AB83" s="25"/>
      <c r="AC83" s="25"/>
      <c r="AD83" s="25"/>
      <c r="AE83" s="25"/>
      <c r="AF83" s="25"/>
      <c r="AG83" s="25"/>
      <c r="AH83" s="25"/>
      <c r="AI83" s="25"/>
    </row>
    <row r="84" spans="1:35" ht="4.95" customHeight="1" x14ac:dyDescent="0.2"/>
    <row r="85" spans="1:35" ht="13.5" customHeight="1" x14ac:dyDescent="0.2">
      <c r="A85" s="127" t="s">
        <v>80</v>
      </c>
    </row>
    <row r="86" spans="1:35" ht="13.5" customHeight="1" x14ac:dyDescent="0.2">
      <c r="A86" s="127" t="s">
        <v>81</v>
      </c>
    </row>
    <row r="87" spans="1:35" ht="13.5" customHeight="1" x14ac:dyDescent="0.2">
      <c r="A87" s="25" t="s">
        <v>82</v>
      </c>
    </row>
    <row r="88" spans="1:35" ht="13.5" customHeight="1" x14ac:dyDescent="0.2">
      <c r="A88" s="25" t="s">
        <v>83</v>
      </c>
    </row>
  </sheetData>
  <mergeCells count="114">
    <mergeCell ref="G21:H21"/>
    <mergeCell ref="A3:B10"/>
    <mergeCell ref="A49:B56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3:H23"/>
    <mergeCell ref="G24:H24"/>
    <mergeCell ref="G25:H25"/>
    <mergeCell ref="G26:H26"/>
    <mergeCell ref="G32:H32"/>
    <mergeCell ref="G33:H33"/>
    <mergeCell ref="G34:H34"/>
    <mergeCell ref="G35:H35"/>
    <mergeCell ref="G27:H27"/>
    <mergeCell ref="G28:H28"/>
    <mergeCell ref="G29:H29"/>
    <mergeCell ref="G30:H30"/>
    <mergeCell ref="E80:F80"/>
    <mergeCell ref="E81:F8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75:F75"/>
    <mergeCell ref="E76:F76"/>
    <mergeCell ref="E31:F31"/>
    <mergeCell ref="E32:F32"/>
    <mergeCell ref="E33:F33"/>
    <mergeCell ref="E34:F34"/>
    <mergeCell ref="E73:F73"/>
    <mergeCell ref="E74:F74"/>
    <mergeCell ref="E78:F78"/>
    <mergeCell ref="E79:F79"/>
    <mergeCell ref="E70:F70"/>
    <mergeCell ref="E71:F71"/>
    <mergeCell ref="E72:F72"/>
    <mergeCell ref="G78:H78"/>
    <mergeCell ref="G79:H79"/>
    <mergeCell ref="E35:F35"/>
    <mergeCell ref="E26:F26"/>
    <mergeCell ref="E27:F27"/>
    <mergeCell ref="E28:F28"/>
    <mergeCell ref="E29:F29"/>
    <mergeCell ref="E30:F30"/>
    <mergeCell ref="G31:H31"/>
    <mergeCell ref="E67:F67"/>
    <mergeCell ref="E68:F68"/>
    <mergeCell ref="E69:F69"/>
    <mergeCell ref="G73:H73"/>
    <mergeCell ref="G74:H74"/>
    <mergeCell ref="G75:H75"/>
    <mergeCell ref="G76:H76"/>
    <mergeCell ref="G77:H77"/>
    <mergeCell ref="E77:F7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G67:H67"/>
    <mergeCell ref="G68:H68"/>
    <mergeCell ref="G69:H69"/>
    <mergeCell ref="G70:H70"/>
    <mergeCell ref="G71:H71"/>
    <mergeCell ref="G72:H72"/>
    <mergeCell ref="G80:H80"/>
    <mergeCell ref="G22:H22"/>
    <mergeCell ref="G81:H81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Z49:AA56"/>
    <mergeCell ref="K33:L33"/>
    <mergeCell ref="Z3:AA10"/>
    <mergeCell ref="K82:L82"/>
    <mergeCell ref="K79:L79"/>
    <mergeCell ref="J58:K58"/>
    <mergeCell ref="J59:K59"/>
    <mergeCell ref="J60:K60"/>
    <mergeCell ref="K81:L81"/>
    <mergeCell ref="K34:L34"/>
    <mergeCell ref="K80:L80"/>
    <mergeCell ref="K36:L36"/>
    <mergeCell ref="J12:K12"/>
    <mergeCell ref="J13:K13"/>
    <mergeCell ref="J14:K14"/>
    <mergeCell ref="K35:L35"/>
  </mergeCells>
  <phoneticPr fontId="1"/>
  <conditionalFormatting sqref="C82:Y82">
    <cfRule type="expression" dxfId="1" priority="1">
      <formula>C36=0</formula>
    </cfRule>
  </conditionalFormatting>
  <pageMargins left="0.59055118110236227" right="0.55118110236220474" top="0.51181102362204722" bottom="0.47244094488188981" header="0.51181102362204722" footer="0.51181102362204722"/>
  <pageSetup paperSize="9" scale="65" orientation="portrait" r:id="rId1"/>
  <headerFooter alignWithMargins="0"/>
  <colBreaks count="1" manualBreakCount="1">
    <brk id="15" max="8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showGridLines="0" view="pageBreakPreview" zoomScaleNormal="100" zoomScaleSheetLayoutView="100" workbookViewId="0"/>
  </sheetViews>
  <sheetFormatPr defaultColWidth="8.88671875" defaultRowHeight="13.2" x14ac:dyDescent="0.2"/>
  <cols>
    <col min="1" max="1" width="8.77734375" style="25" customWidth="1"/>
    <col min="2" max="2" width="2.77734375" style="25" customWidth="1"/>
    <col min="3" max="12" width="11.77734375" style="26" customWidth="1"/>
    <col min="13" max="13" width="3.77734375" style="26" customWidth="1"/>
    <col min="14" max="14" width="2.77734375" style="26" customWidth="1"/>
    <col min="15" max="15" width="12.77734375" style="26" customWidth="1"/>
    <col min="16" max="33" width="8.88671875" style="26"/>
    <col min="34" max="16384" width="8.88671875" style="1"/>
  </cols>
  <sheetData>
    <row r="1" spans="1:33" s="5" customFormat="1" ht="18" customHeight="1" x14ac:dyDescent="0.25">
      <c r="A1" s="104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</row>
    <row r="2" spans="1:33" ht="13.95" customHeight="1" thickBot="1" x14ac:dyDescent="0.25">
      <c r="L2" s="121" t="s">
        <v>84</v>
      </c>
      <c r="M2" s="119"/>
    </row>
    <row r="3" spans="1:33" x14ac:dyDescent="0.2">
      <c r="A3" s="144" t="s">
        <v>71</v>
      </c>
      <c r="B3" s="145"/>
      <c r="C3" s="28"/>
      <c r="D3" s="29"/>
      <c r="E3" s="28"/>
      <c r="F3" s="28"/>
      <c r="G3" s="28"/>
      <c r="H3" s="31"/>
      <c r="I3" s="27"/>
      <c r="J3" s="28"/>
      <c r="K3" s="28"/>
      <c r="L3" s="131"/>
      <c r="M3" s="130"/>
    </row>
    <row r="4" spans="1:33" s="4" customFormat="1" ht="15" customHeight="1" x14ac:dyDescent="0.2">
      <c r="A4" s="146"/>
      <c r="B4" s="147"/>
      <c r="C4" s="46" t="s">
        <v>27</v>
      </c>
      <c r="D4" s="34"/>
      <c r="E4" s="34"/>
      <c r="F4" s="34"/>
      <c r="G4" s="34"/>
      <c r="H4" s="32" t="s">
        <v>17</v>
      </c>
      <c r="I4" s="32" t="s">
        <v>1</v>
      </c>
      <c r="J4" s="40"/>
      <c r="K4" s="41"/>
      <c r="L4" s="42" t="s">
        <v>15</v>
      </c>
      <c r="M4" s="122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</row>
    <row r="5" spans="1:33" s="4" customFormat="1" ht="13.5" customHeight="1" x14ac:dyDescent="0.2">
      <c r="A5" s="146"/>
      <c r="B5" s="147"/>
      <c r="C5" s="46" t="s">
        <v>79</v>
      </c>
      <c r="D5" s="46" t="s">
        <v>9</v>
      </c>
      <c r="E5" s="39" t="s">
        <v>41</v>
      </c>
      <c r="F5" s="39" t="s">
        <v>42</v>
      </c>
      <c r="G5" s="39" t="s">
        <v>43</v>
      </c>
      <c r="H5" s="32" t="s">
        <v>18</v>
      </c>
      <c r="I5" s="32"/>
      <c r="J5" s="39" t="s">
        <v>2</v>
      </c>
      <c r="K5" s="32" t="s">
        <v>86</v>
      </c>
      <c r="L5" s="42"/>
      <c r="M5" s="122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s="4" customFormat="1" ht="13.5" customHeight="1" x14ac:dyDescent="0.2">
      <c r="A6" s="146"/>
      <c r="B6" s="147"/>
      <c r="C6" s="46" t="s">
        <v>19</v>
      </c>
      <c r="D6" s="46" t="s">
        <v>29</v>
      </c>
      <c r="E6" s="39"/>
      <c r="F6" s="39"/>
      <c r="G6" s="39"/>
      <c r="H6" s="32" t="s">
        <v>20</v>
      </c>
      <c r="I6" s="32" t="s">
        <v>4</v>
      </c>
      <c r="J6" s="39" t="s">
        <v>5</v>
      </c>
      <c r="K6" s="32"/>
      <c r="L6" s="42"/>
      <c r="M6" s="122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</row>
    <row r="7" spans="1:33" s="4" customFormat="1" ht="13.5" customHeight="1" x14ac:dyDescent="0.2">
      <c r="A7" s="146"/>
      <c r="B7" s="147"/>
      <c r="C7" s="46"/>
      <c r="D7" s="46" t="s">
        <v>68</v>
      </c>
      <c r="E7" s="39" t="s">
        <v>30</v>
      </c>
      <c r="F7" s="39" t="s">
        <v>30</v>
      </c>
      <c r="G7" s="39" t="s">
        <v>30</v>
      </c>
      <c r="H7" s="32" t="s">
        <v>23</v>
      </c>
      <c r="I7" s="32"/>
      <c r="J7" s="39" t="s">
        <v>3</v>
      </c>
      <c r="K7" s="32"/>
      <c r="L7" s="42"/>
      <c r="M7" s="122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</row>
    <row r="8" spans="1:33" s="4" customFormat="1" ht="13.5" customHeight="1" x14ac:dyDescent="0.2">
      <c r="A8" s="146"/>
      <c r="B8" s="147"/>
      <c r="C8" s="46"/>
      <c r="D8" s="46" t="s">
        <v>72</v>
      </c>
      <c r="E8" s="49"/>
      <c r="F8" s="49"/>
      <c r="G8" s="49"/>
      <c r="H8" s="32" t="s">
        <v>19</v>
      </c>
      <c r="I8" s="52"/>
      <c r="J8" s="39"/>
      <c r="K8" s="32"/>
      <c r="L8" s="42"/>
      <c r="M8" s="122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</row>
    <row r="9" spans="1:33" s="4" customFormat="1" ht="13.5" customHeight="1" x14ac:dyDescent="0.2">
      <c r="A9" s="146"/>
      <c r="B9" s="147"/>
      <c r="C9" s="46"/>
      <c r="D9" s="39" t="s">
        <v>65</v>
      </c>
      <c r="E9" s="51"/>
      <c r="F9" s="51"/>
      <c r="G9" s="51"/>
      <c r="H9" s="32"/>
      <c r="I9" s="52"/>
      <c r="J9" s="45"/>
      <c r="K9" s="52"/>
      <c r="L9" s="53"/>
      <c r="M9" s="122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</row>
    <row r="10" spans="1:33" s="4" customFormat="1" ht="13.5" customHeight="1" x14ac:dyDescent="0.2">
      <c r="A10" s="148"/>
      <c r="B10" s="149"/>
      <c r="C10" s="56"/>
      <c r="D10" s="56"/>
      <c r="E10" s="57"/>
      <c r="F10" s="57"/>
      <c r="G10" s="57"/>
      <c r="H10" s="54" t="s">
        <v>11</v>
      </c>
      <c r="I10" s="58"/>
      <c r="J10" s="57"/>
      <c r="K10" s="58"/>
      <c r="L10" s="59"/>
      <c r="M10" s="122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</row>
    <row r="11" spans="1:33" x14ac:dyDescent="0.2">
      <c r="A11" s="105"/>
      <c r="B11" s="106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4"/>
    </row>
    <row r="12" spans="1:33" s="2" customFormat="1" ht="13.5" customHeight="1" x14ac:dyDescent="0.15">
      <c r="A12" s="107" t="s">
        <v>13</v>
      </c>
      <c r="B12" s="106" t="s">
        <v>14</v>
      </c>
      <c r="C12" s="68">
        <v>3599</v>
      </c>
      <c r="D12" s="67" t="s">
        <v>46</v>
      </c>
      <c r="E12" s="140" t="s">
        <v>85</v>
      </c>
      <c r="F12" s="140"/>
      <c r="G12" s="140"/>
      <c r="H12" s="64">
        <v>479</v>
      </c>
      <c r="I12" s="67" t="s">
        <v>46</v>
      </c>
      <c r="J12" s="67" t="s">
        <v>46</v>
      </c>
      <c r="K12" s="67" t="s">
        <v>46</v>
      </c>
      <c r="L12" s="67" t="s">
        <v>46</v>
      </c>
      <c r="M12" s="64"/>
      <c r="N12" s="25"/>
      <c r="O12" s="61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" customFormat="1" ht="13.5" customHeight="1" x14ac:dyDescent="0.15">
      <c r="A13" s="108">
        <v>40</v>
      </c>
      <c r="B13" s="106"/>
      <c r="C13" s="68">
        <v>4074</v>
      </c>
      <c r="D13" s="67" t="s">
        <v>46</v>
      </c>
      <c r="E13" s="140" t="s">
        <v>85</v>
      </c>
      <c r="F13" s="140"/>
      <c r="G13" s="140"/>
      <c r="H13" s="64">
        <v>477</v>
      </c>
      <c r="I13" s="67" t="s">
        <v>46</v>
      </c>
      <c r="J13" s="67" t="s">
        <v>46</v>
      </c>
      <c r="K13" s="67" t="s">
        <v>46</v>
      </c>
      <c r="L13" s="67" t="s">
        <v>46</v>
      </c>
      <c r="M13" s="64"/>
      <c r="N13" s="25"/>
      <c r="O13" s="61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" customFormat="1" ht="13.5" customHeight="1" x14ac:dyDescent="0.15">
      <c r="A14" s="108">
        <v>45</v>
      </c>
      <c r="B14" s="106"/>
      <c r="C14" s="68">
        <v>3867</v>
      </c>
      <c r="D14" s="67" t="s">
        <v>46</v>
      </c>
      <c r="E14" s="140" t="s">
        <v>85</v>
      </c>
      <c r="F14" s="140"/>
      <c r="G14" s="140"/>
      <c r="H14" s="64">
        <v>457</v>
      </c>
      <c r="I14" s="67" t="s">
        <v>46</v>
      </c>
      <c r="J14" s="67" t="s">
        <v>46</v>
      </c>
      <c r="K14" s="67" t="s">
        <v>46</v>
      </c>
      <c r="L14" s="67" t="s">
        <v>46</v>
      </c>
      <c r="M14" s="64"/>
      <c r="N14" s="25"/>
      <c r="O14" s="61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" customFormat="1" ht="13.5" customHeight="1" x14ac:dyDescent="0.15">
      <c r="A15" s="108">
        <v>50</v>
      </c>
      <c r="B15" s="106"/>
      <c r="C15" s="68">
        <v>3911</v>
      </c>
      <c r="D15" s="64">
        <v>2480</v>
      </c>
      <c r="E15" s="140">
        <v>1431</v>
      </c>
      <c r="F15" s="140"/>
      <c r="G15" s="140"/>
      <c r="H15" s="64">
        <v>478</v>
      </c>
      <c r="I15" s="67" t="s">
        <v>46</v>
      </c>
      <c r="J15" s="67" t="s">
        <v>46</v>
      </c>
      <c r="K15" s="67" t="s">
        <v>46</v>
      </c>
      <c r="L15" s="67" t="s">
        <v>46</v>
      </c>
      <c r="M15" s="64"/>
      <c r="N15" s="25"/>
      <c r="O15" s="61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" customFormat="1" ht="13.5" customHeight="1" x14ac:dyDescent="0.15">
      <c r="A16" s="108">
        <v>55</v>
      </c>
      <c r="B16" s="106"/>
      <c r="C16" s="68">
        <v>4396</v>
      </c>
      <c r="D16" s="64">
        <v>2694</v>
      </c>
      <c r="E16" s="140">
        <v>1702</v>
      </c>
      <c r="F16" s="140"/>
      <c r="G16" s="140"/>
      <c r="H16" s="64">
        <v>527</v>
      </c>
      <c r="I16" s="67" t="s">
        <v>46</v>
      </c>
      <c r="J16" s="67" t="s">
        <v>46</v>
      </c>
      <c r="K16" s="67" t="s">
        <v>46</v>
      </c>
      <c r="L16" s="67" t="s">
        <v>46</v>
      </c>
      <c r="M16" s="64"/>
      <c r="N16" s="25"/>
      <c r="O16" s="61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" customFormat="1" ht="13.5" customHeight="1" x14ac:dyDescent="0.15">
      <c r="A17" s="108">
        <v>57</v>
      </c>
      <c r="B17" s="106"/>
      <c r="C17" s="68">
        <v>4511</v>
      </c>
      <c r="D17" s="64">
        <v>2791</v>
      </c>
      <c r="E17" s="140">
        <v>1720</v>
      </c>
      <c r="F17" s="140"/>
      <c r="G17" s="140"/>
      <c r="H17" s="64">
        <v>520</v>
      </c>
      <c r="I17" s="67" t="s">
        <v>46</v>
      </c>
      <c r="J17" s="67" t="s">
        <v>46</v>
      </c>
      <c r="K17" s="67" t="s">
        <v>46</v>
      </c>
      <c r="L17" s="67" t="s">
        <v>46</v>
      </c>
      <c r="M17" s="64"/>
      <c r="N17" s="25"/>
      <c r="O17" s="61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" customFormat="1" ht="13.5" customHeight="1" x14ac:dyDescent="0.15">
      <c r="A18" s="108">
        <v>59</v>
      </c>
      <c r="B18" s="106"/>
      <c r="C18" s="68">
        <v>4548</v>
      </c>
      <c r="D18" s="64">
        <v>2841</v>
      </c>
      <c r="E18" s="140">
        <v>1707</v>
      </c>
      <c r="F18" s="140"/>
      <c r="G18" s="140"/>
      <c r="H18" s="64">
        <v>525</v>
      </c>
      <c r="I18" s="67" t="s">
        <v>46</v>
      </c>
      <c r="J18" s="67" t="s">
        <v>46</v>
      </c>
      <c r="K18" s="67" t="s">
        <v>46</v>
      </c>
      <c r="L18" s="67" t="s">
        <v>46</v>
      </c>
      <c r="M18" s="64"/>
      <c r="N18" s="25"/>
      <c r="O18" s="61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2" customFormat="1" ht="13.5" customHeight="1" x14ac:dyDescent="0.15">
      <c r="A19" s="108">
        <v>61</v>
      </c>
      <c r="B19" s="106"/>
      <c r="C19" s="68">
        <v>4863</v>
      </c>
      <c r="D19" s="64">
        <v>3207</v>
      </c>
      <c r="E19" s="140">
        <v>1656</v>
      </c>
      <c r="F19" s="140"/>
      <c r="G19" s="140"/>
      <c r="H19" s="64">
        <v>561</v>
      </c>
      <c r="I19" s="67" t="s">
        <v>46</v>
      </c>
      <c r="J19" s="67" t="s">
        <v>46</v>
      </c>
      <c r="K19" s="67" t="s">
        <v>46</v>
      </c>
      <c r="L19" s="67" t="s">
        <v>46</v>
      </c>
      <c r="M19" s="64"/>
      <c r="N19" s="25"/>
      <c r="O19" s="61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s="2" customFormat="1" ht="13.5" customHeight="1" x14ac:dyDescent="0.15">
      <c r="A20" s="108">
        <v>63</v>
      </c>
      <c r="B20" s="106"/>
      <c r="C20" s="68">
        <v>5107</v>
      </c>
      <c r="D20" s="64">
        <v>3188</v>
      </c>
      <c r="E20" s="140">
        <v>1919</v>
      </c>
      <c r="F20" s="140"/>
      <c r="G20" s="140"/>
      <c r="H20" s="64">
        <v>518</v>
      </c>
      <c r="I20" s="67" t="s">
        <v>46</v>
      </c>
      <c r="J20" s="67" t="s">
        <v>46</v>
      </c>
      <c r="K20" s="67" t="s">
        <v>46</v>
      </c>
      <c r="L20" s="67" t="s">
        <v>46</v>
      </c>
      <c r="M20" s="64"/>
      <c r="N20" s="25"/>
      <c r="O20" s="61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2" customFormat="1" ht="13.5" customHeight="1" x14ac:dyDescent="0.15">
      <c r="A21" s="107" t="s">
        <v>58</v>
      </c>
      <c r="B21" s="106" t="s">
        <v>14</v>
      </c>
      <c r="C21" s="68">
        <v>5228</v>
      </c>
      <c r="D21" s="64">
        <v>3482</v>
      </c>
      <c r="E21" s="140">
        <v>1746</v>
      </c>
      <c r="F21" s="140"/>
      <c r="G21" s="140"/>
      <c r="H21" s="64">
        <v>545</v>
      </c>
      <c r="I21" s="67" t="s">
        <v>46</v>
      </c>
      <c r="J21" s="67" t="s">
        <v>46</v>
      </c>
      <c r="K21" s="67" t="s">
        <v>46</v>
      </c>
      <c r="L21" s="67" t="s">
        <v>46</v>
      </c>
      <c r="M21" s="64"/>
      <c r="N21" s="25"/>
      <c r="O21" s="6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s="2" customFormat="1" ht="13.5" customHeight="1" x14ac:dyDescent="0.15">
      <c r="A22" s="109" t="s">
        <v>59</v>
      </c>
      <c r="B22" s="106"/>
      <c r="C22" s="68">
        <v>6603</v>
      </c>
      <c r="D22" s="64">
        <v>4642</v>
      </c>
      <c r="E22" s="140">
        <v>1961</v>
      </c>
      <c r="F22" s="140"/>
      <c r="G22" s="140"/>
      <c r="H22" s="64">
        <v>576</v>
      </c>
      <c r="I22" s="67" t="s">
        <v>46</v>
      </c>
      <c r="J22" s="67" t="s">
        <v>46</v>
      </c>
      <c r="K22" s="67" t="s">
        <v>46</v>
      </c>
      <c r="L22" s="67" t="s">
        <v>46</v>
      </c>
      <c r="M22" s="64"/>
      <c r="N22" s="25"/>
      <c r="O22" s="6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" customFormat="1" ht="13.5" customHeight="1" x14ac:dyDescent="0.15">
      <c r="A23" s="109" t="s">
        <v>60</v>
      </c>
      <c r="B23" s="106"/>
      <c r="C23" s="64">
        <v>7903</v>
      </c>
      <c r="D23" s="64">
        <v>6105</v>
      </c>
      <c r="E23" s="140">
        <v>1798</v>
      </c>
      <c r="F23" s="140"/>
      <c r="G23" s="140"/>
      <c r="H23" s="64">
        <v>600</v>
      </c>
      <c r="I23" s="64">
        <v>2921</v>
      </c>
      <c r="J23" s="64">
        <v>1074</v>
      </c>
      <c r="K23" s="64">
        <v>1847</v>
      </c>
      <c r="L23" s="67" t="s">
        <v>46</v>
      </c>
      <c r="M23" s="64"/>
      <c r="N23" s="25"/>
      <c r="O23" s="6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" customFormat="1" ht="13.5" customHeight="1" x14ac:dyDescent="0.15">
      <c r="A24" s="109" t="s">
        <v>61</v>
      </c>
      <c r="B24" s="106"/>
      <c r="C24" s="64">
        <v>9345</v>
      </c>
      <c r="D24" s="64">
        <v>7333</v>
      </c>
      <c r="E24" s="140">
        <v>2012</v>
      </c>
      <c r="F24" s="140"/>
      <c r="G24" s="140"/>
      <c r="H24" s="64">
        <v>621</v>
      </c>
      <c r="I24" s="64">
        <v>2870</v>
      </c>
      <c r="J24" s="64">
        <v>1009</v>
      </c>
      <c r="K24" s="64">
        <v>1861</v>
      </c>
      <c r="L24" s="67" t="s">
        <v>46</v>
      </c>
      <c r="M24" s="64"/>
      <c r="N24" s="25"/>
      <c r="O24" s="6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" customFormat="1" ht="13.5" customHeight="1" x14ac:dyDescent="0.15">
      <c r="A25" s="108">
        <v>10</v>
      </c>
      <c r="B25" s="106"/>
      <c r="C25" s="64">
        <v>10188</v>
      </c>
      <c r="D25" s="64">
        <v>7570</v>
      </c>
      <c r="E25" s="140">
        <v>2618</v>
      </c>
      <c r="F25" s="140"/>
      <c r="G25" s="140"/>
      <c r="H25" s="64">
        <v>773</v>
      </c>
      <c r="I25" s="64">
        <v>2724</v>
      </c>
      <c r="J25" s="64">
        <v>1019</v>
      </c>
      <c r="K25" s="64">
        <v>1705</v>
      </c>
      <c r="L25" s="67" t="s">
        <v>46</v>
      </c>
      <c r="M25" s="64"/>
      <c r="N25" s="25"/>
      <c r="O25" s="61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" customFormat="1" ht="13.5" customHeight="1" x14ac:dyDescent="0.15">
      <c r="A26" s="108">
        <v>12</v>
      </c>
      <c r="B26" s="106"/>
      <c r="C26" s="64">
        <v>10377</v>
      </c>
      <c r="D26" s="64">
        <v>7846</v>
      </c>
      <c r="E26" s="140">
        <v>2531</v>
      </c>
      <c r="F26" s="140"/>
      <c r="G26" s="140"/>
      <c r="H26" s="64">
        <v>749</v>
      </c>
      <c r="I26" s="64">
        <v>2770</v>
      </c>
      <c r="J26" s="64">
        <v>1070</v>
      </c>
      <c r="K26" s="64">
        <v>1700</v>
      </c>
      <c r="L26" s="76">
        <v>20</v>
      </c>
      <c r="M26" s="64"/>
      <c r="N26" s="25"/>
      <c r="O26" s="61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" customFormat="1" ht="13.5" customHeight="1" x14ac:dyDescent="0.15">
      <c r="A27" s="108">
        <v>14</v>
      </c>
      <c r="B27" s="106"/>
      <c r="C27" s="64">
        <v>11428</v>
      </c>
      <c r="D27" s="64">
        <v>8687</v>
      </c>
      <c r="E27" s="140">
        <v>2741</v>
      </c>
      <c r="F27" s="140"/>
      <c r="G27" s="140"/>
      <c r="H27" s="64">
        <v>780</v>
      </c>
      <c r="I27" s="64">
        <v>2898</v>
      </c>
      <c r="J27" s="64">
        <v>1224</v>
      </c>
      <c r="K27" s="64">
        <v>1674</v>
      </c>
      <c r="L27" s="76">
        <v>2</v>
      </c>
      <c r="M27" s="64"/>
      <c r="N27" s="25"/>
      <c r="O27" s="61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" customFormat="1" ht="13.5" customHeight="1" x14ac:dyDescent="0.15">
      <c r="A28" s="108">
        <v>16</v>
      </c>
      <c r="B28" s="106"/>
      <c r="C28" s="64">
        <v>11744</v>
      </c>
      <c r="D28" s="64">
        <v>9302</v>
      </c>
      <c r="E28" s="140">
        <v>2442</v>
      </c>
      <c r="F28" s="140"/>
      <c r="G28" s="140"/>
      <c r="H28" s="64">
        <v>809</v>
      </c>
      <c r="I28" s="64">
        <v>3047</v>
      </c>
      <c r="J28" s="64">
        <v>1462</v>
      </c>
      <c r="K28" s="64">
        <v>1585</v>
      </c>
      <c r="L28" s="76">
        <v>0</v>
      </c>
      <c r="M28" s="64"/>
      <c r="N28" s="25"/>
      <c r="O28" s="61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2" customFormat="1" ht="13.5" customHeight="1" x14ac:dyDescent="0.15">
      <c r="A29" s="108">
        <v>18</v>
      </c>
      <c r="B29" s="106"/>
      <c r="C29" s="64">
        <v>11826</v>
      </c>
      <c r="D29" s="64">
        <v>9411</v>
      </c>
      <c r="E29" s="140">
        <v>2415</v>
      </c>
      <c r="F29" s="140"/>
      <c r="G29" s="140"/>
      <c r="H29" s="64">
        <v>827</v>
      </c>
      <c r="I29" s="64">
        <v>3269</v>
      </c>
      <c r="J29" s="64">
        <v>1716</v>
      </c>
      <c r="K29" s="64">
        <v>1553</v>
      </c>
      <c r="L29" s="76">
        <v>3</v>
      </c>
      <c r="M29" s="64"/>
      <c r="N29" s="25"/>
      <c r="O29" s="61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s="2" customFormat="1" ht="13.5" customHeight="1" x14ac:dyDescent="0.15">
      <c r="A30" s="108">
        <v>20</v>
      </c>
      <c r="B30" s="106"/>
      <c r="C30" s="64">
        <v>12743</v>
      </c>
      <c r="D30" s="64">
        <v>10025</v>
      </c>
      <c r="E30" s="140">
        <v>2718</v>
      </c>
      <c r="F30" s="140"/>
      <c r="G30" s="140"/>
      <c r="H30" s="64">
        <v>1046</v>
      </c>
      <c r="I30" s="64">
        <v>3590</v>
      </c>
      <c r="J30" s="64">
        <v>2073</v>
      </c>
      <c r="K30" s="64">
        <v>1517</v>
      </c>
      <c r="L30" s="76">
        <v>3</v>
      </c>
      <c r="M30" s="64"/>
      <c r="N30" s="25"/>
      <c r="O30" s="61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" customFormat="1" ht="13.5" customHeight="1" x14ac:dyDescent="0.15">
      <c r="A31" s="108">
        <v>22</v>
      </c>
      <c r="B31" s="106"/>
      <c r="C31" s="64">
        <v>13308</v>
      </c>
      <c r="D31" s="64">
        <v>10725</v>
      </c>
      <c r="E31" s="140">
        <v>2583</v>
      </c>
      <c r="F31" s="140"/>
      <c r="G31" s="140"/>
      <c r="H31" s="64">
        <v>1066</v>
      </c>
      <c r="I31" s="64">
        <v>3499</v>
      </c>
      <c r="J31" s="64">
        <v>2031</v>
      </c>
      <c r="K31" s="64">
        <v>1468</v>
      </c>
      <c r="L31" s="76">
        <v>1</v>
      </c>
      <c r="M31" s="64"/>
      <c r="N31" s="25"/>
      <c r="O31" s="61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" customFormat="1" ht="13.5" customHeight="1" x14ac:dyDescent="0.15">
      <c r="A32" s="108">
        <v>24</v>
      </c>
      <c r="B32" s="106"/>
      <c r="C32" s="64">
        <v>13086</v>
      </c>
      <c r="D32" s="64">
        <v>10732</v>
      </c>
      <c r="E32" s="140">
        <v>2354</v>
      </c>
      <c r="F32" s="140"/>
      <c r="G32" s="140"/>
      <c r="H32" s="64">
        <v>1090</v>
      </c>
      <c r="I32" s="64">
        <v>3303</v>
      </c>
      <c r="J32" s="64">
        <v>1898</v>
      </c>
      <c r="K32" s="64">
        <v>1405</v>
      </c>
      <c r="L32" s="76">
        <v>1</v>
      </c>
      <c r="M32" s="64"/>
      <c r="N32" s="25"/>
      <c r="O32" s="61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6" customFormat="1" ht="18" customHeight="1" x14ac:dyDescent="0.15">
      <c r="A33" s="108">
        <v>26</v>
      </c>
      <c r="B33" s="110"/>
      <c r="C33" s="68">
        <v>13291</v>
      </c>
      <c r="D33" s="68">
        <v>10968</v>
      </c>
      <c r="E33" s="140">
        <v>2323</v>
      </c>
      <c r="F33" s="140"/>
      <c r="G33" s="140"/>
      <c r="H33" s="68">
        <v>1132</v>
      </c>
      <c r="I33" s="68">
        <v>3156</v>
      </c>
      <c r="J33" s="68">
        <v>1878</v>
      </c>
      <c r="K33" s="68">
        <v>1278</v>
      </c>
      <c r="L33" s="76">
        <v>5</v>
      </c>
      <c r="M33" s="68"/>
      <c r="N33" s="77"/>
      <c r="O33" s="126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</row>
    <row r="34" spans="1:33" s="6" customFormat="1" ht="13.5" customHeight="1" x14ac:dyDescent="0.15">
      <c r="A34" s="108">
        <v>28</v>
      </c>
      <c r="B34" s="110"/>
      <c r="C34" s="68">
        <v>13339</v>
      </c>
      <c r="D34" s="68">
        <v>11138</v>
      </c>
      <c r="E34" s="140">
        <v>2201</v>
      </c>
      <c r="F34" s="140"/>
      <c r="G34" s="140"/>
      <c r="H34" s="68">
        <v>1236</v>
      </c>
      <c r="I34" s="68">
        <v>3460</v>
      </c>
      <c r="J34" s="68">
        <v>2206</v>
      </c>
      <c r="K34" s="68">
        <v>1254</v>
      </c>
      <c r="L34" s="76">
        <v>5</v>
      </c>
      <c r="M34" s="68"/>
      <c r="N34" s="77"/>
      <c r="O34" s="12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</row>
    <row r="35" spans="1:33" s="6" customFormat="1" ht="13.5" customHeight="1" x14ac:dyDescent="0.15">
      <c r="A35" s="108">
        <v>30</v>
      </c>
      <c r="B35" s="110"/>
      <c r="C35" s="76">
        <v>13487</v>
      </c>
      <c r="D35" s="76">
        <v>11183</v>
      </c>
      <c r="E35" s="76">
        <v>1286</v>
      </c>
      <c r="F35" s="76">
        <v>9</v>
      </c>
      <c r="G35" s="76">
        <v>1009</v>
      </c>
      <c r="H35" s="76">
        <v>1120</v>
      </c>
      <c r="I35" s="76">
        <v>3568</v>
      </c>
      <c r="J35" s="76">
        <v>2332</v>
      </c>
      <c r="K35" s="76">
        <v>1236</v>
      </c>
      <c r="L35" s="76">
        <v>0</v>
      </c>
      <c r="M35" s="68"/>
      <c r="N35" s="77"/>
      <c r="O35" s="126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</row>
    <row r="36" spans="1:33" s="7" customFormat="1" ht="13.5" customHeight="1" x14ac:dyDescent="0.15">
      <c r="A36" s="111" t="s">
        <v>62</v>
      </c>
      <c r="B36" s="112" t="s">
        <v>14</v>
      </c>
      <c r="C36" s="82">
        <v>13238</v>
      </c>
      <c r="D36" s="82">
        <v>11013</v>
      </c>
      <c r="E36" s="82">
        <v>1260</v>
      </c>
      <c r="F36" s="82">
        <v>8</v>
      </c>
      <c r="G36" s="82">
        <v>957</v>
      </c>
      <c r="H36" s="82">
        <v>1153</v>
      </c>
      <c r="I36" s="82">
        <v>4329</v>
      </c>
      <c r="J36" s="82">
        <v>2912</v>
      </c>
      <c r="K36" s="82">
        <v>1417</v>
      </c>
      <c r="L36" s="82">
        <v>6</v>
      </c>
      <c r="M36" s="18"/>
      <c r="N36" s="11"/>
      <c r="O36" s="19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ht="13.8" thickBot="1" x14ac:dyDescent="0.25">
      <c r="A37" s="83"/>
      <c r="B37" s="113"/>
      <c r="C37" s="85"/>
      <c r="D37" s="85"/>
      <c r="E37" s="85"/>
      <c r="F37" s="85"/>
      <c r="G37" s="85"/>
      <c r="H37" s="85"/>
      <c r="I37" s="85"/>
      <c r="J37" s="85"/>
      <c r="K37" s="85"/>
      <c r="L37" s="132"/>
      <c r="M37" s="75"/>
    </row>
    <row r="38" spans="1:33" ht="4.95" customHeight="1" x14ac:dyDescent="0.2"/>
    <row r="39" spans="1:33" ht="13.5" customHeight="1" x14ac:dyDescent="0.2">
      <c r="A39" s="127" t="s">
        <v>80</v>
      </c>
      <c r="M39" s="30"/>
    </row>
    <row r="40" spans="1:33" ht="13.5" customHeight="1" x14ac:dyDescent="0.2">
      <c r="A40" s="127" t="s">
        <v>81</v>
      </c>
      <c r="M40" s="30"/>
    </row>
    <row r="41" spans="1:33" ht="13.5" customHeight="1" x14ac:dyDescent="0.2">
      <c r="A41" s="25" t="s">
        <v>82</v>
      </c>
      <c r="M41" s="30"/>
    </row>
    <row r="42" spans="1:33" ht="13.5" customHeight="1" x14ac:dyDescent="0.2">
      <c r="A42" s="25" t="s">
        <v>83</v>
      </c>
      <c r="M42" s="30"/>
    </row>
    <row r="43" spans="1:33" ht="13.5" customHeight="1" x14ac:dyDescent="0.2"/>
    <row r="44" spans="1:33" ht="13.5" customHeight="1" x14ac:dyDescent="0.2"/>
    <row r="45" spans="1:33" ht="13.5" customHeight="1" x14ac:dyDescent="0.2"/>
    <row r="46" spans="1:33" ht="13.5" customHeight="1" x14ac:dyDescent="0.2"/>
    <row r="47" spans="1:33" s="116" customFormat="1" ht="18" customHeight="1" x14ac:dyDescent="0.2">
      <c r="A47" s="118" t="s">
        <v>74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</row>
    <row r="48" spans="1:33" s="2" customFormat="1" ht="13.95" customHeight="1" thickBot="1" x14ac:dyDescent="0.25">
      <c r="A48" s="25"/>
      <c r="B48" s="25"/>
      <c r="C48" s="26"/>
      <c r="D48" s="26"/>
      <c r="E48" s="26"/>
      <c r="F48" s="26"/>
      <c r="G48" s="26"/>
      <c r="H48" s="26"/>
      <c r="I48" s="26"/>
      <c r="J48" s="89"/>
      <c r="K48" s="26"/>
      <c r="L48" s="123"/>
      <c r="M48" s="119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 s="2" customFormat="1" x14ac:dyDescent="0.2">
      <c r="A49" s="144" t="s">
        <v>71</v>
      </c>
      <c r="B49" s="145"/>
      <c r="C49" s="28"/>
      <c r="D49" s="29"/>
      <c r="E49" s="28"/>
      <c r="F49" s="28"/>
      <c r="G49" s="28"/>
      <c r="H49" s="31"/>
      <c r="I49" s="27"/>
      <c r="J49" s="28"/>
      <c r="K49" s="28"/>
      <c r="L49" s="131"/>
      <c r="M49" s="122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3" customFormat="1" ht="15" customHeight="1" x14ac:dyDescent="0.2">
      <c r="A50" s="146"/>
      <c r="B50" s="147"/>
      <c r="C50" s="46" t="s">
        <v>27</v>
      </c>
      <c r="D50" s="34"/>
      <c r="E50" s="34"/>
      <c r="F50" s="34"/>
      <c r="G50" s="34"/>
      <c r="H50" s="32" t="s">
        <v>17</v>
      </c>
      <c r="I50" s="32" t="s">
        <v>1</v>
      </c>
      <c r="J50" s="40"/>
      <c r="K50" s="41"/>
      <c r="L50" s="42" t="s">
        <v>15</v>
      </c>
      <c r="M50" s="122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</row>
    <row r="51" spans="1:33" s="3" customFormat="1" ht="13.5" customHeight="1" x14ac:dyDescent="0.2">
      <c r="A51" s="146"/>
      <c r="B51" s="147"/>
      <c r="C51" s="46" t="s">
        <v>79</v>
      </c>
      <c r="D51" s="46" t="s">
        <v>9</v>
      </c>
      <c r="E51" s="39" t="s">
        <v>41</v>
      </c>
      <c r="F51" s="39" t="s">
        <v>42</v>
      </c>
      <c r="G51" s="39" t="s">
        <v>43</v>
      </c>
      <c r="H51" s="32" t="s">
        <v>18</v>
      </c>
      <c r="I51" s="32"/>
      <c r="J51" s="39" t="s">
        <v>2</v>
      </c>
      <c r="K51" s="32" t="s">
        <v>86</v>
      </c>
      <c r="L51" s="42"/>
      <c r="M51" s="122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</row>
    <row r="52" spans="1:33" s="3" customFormat="1" ht="13.5" customHeight="1" x14ac:dyDescent="0.2">
      <c r="A52" s="146"/>
      <c r="B52" s="147"/>
      <c r="C52" s="46" t="s">
        <v>19</v>
      </c>
      <c r="D52" s="46" t="s">
        <v>29</v>
      </c>
      <c r="E52" s="39"/>
      <c r="F52" s="39"/>
      <c r="G52" s="39"/>
      <c r="H52" s="32" t="s">
        <v>20</v>
      </c>
      <c r="I52" s="32" t="s">
        <v>4</v>
      </c>
      <c r="J52" s="39" t="s">
        <v>5</v>
      </c>
      <c r="K52" s="32"/>
      <c r="L52" s="42"/>
      <c r="M52" s="122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</row>
    <row r="53" spans="1:33" s="3" customFormat="1" ht="13.5" customHeight="1" x14ac:dyDescent="0.2">
      <c r="A53" s="146"/>
      <c r="B53" s="147"/>
      <c r="C53" s="46"/>
      <c r="D53" s="46" t="s">
        <v>68</v>
      </c>
      <c r="E53" s="39" t="s">
        <v>30</v>
      </c>
      <c r="F53" s="39" t="s">
        <v>30</v>
      </c>
      <c r="G53" s="39" t="s">
        <v>30</v>
      </c>
      <c r="H53" s="32" t="s">
        <v>23</v>
      </c>
      <c r="I53" s="32"/>
      <c r="J53" s="39" t="s">
        <v>3</v>
      </c>
      <c r="K53" s="32"/>
      <c r="L53" s="42"/>
      <c r="M53" s="122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</row>
    <row r="54" spans="1:33" s="3" customFormat="1" ht="13.5" customHeight="1" x14ac:dyDescent="0.2">
      <c r="A54" s="146"/>
      <c r="B54" s="147"/>
      <c r="C54" s="46"/>
      <c r="D54" s="46" t="s">
        <v>72</v>
      </c>
      <c r="E54" s="49"/>
      <c r="F54" s="49"/>
      <c r="G54" s="49"/>
      <c r="H54" s="32" t="s">
        <v>19</v>
      </c>
      <c r="I54" s="52"/>
      <c r="J54" s="39"/>
      <c r="K54" s="32"/>
      <c r="L54" s="42"/>
      <c r="M54" s="122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</row>
    <row r="55" spans="1:33" s="3" customFormat="1" ht="13.5" customHeight="1" x14ac:dyDescent="0.2">
      <c r="A55" s="146"/>
      <c r="B55" s="147"/>
      <c r="C55" s="46"/>
      <c r="D55" s="39" t="s">
        <v>65</v>
      </c>
      <c r="E55" s="51"/>
      <c r="F55" s="51"/>
      <c r="G55" s="51"/>
      <c r="H55" s="32"/>
      <c r="I55" s="52"/>
      <c r="J55" s="45"/>
      <c r="K55" s="52"/>
      <c r="L55" s="53"/>
      <c r="M55" s="122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</row>
    <row r="56" spans="1:33" s="4" customFormat="1" ht="13.5" customHeight="1" x14ac:dyDescent="0.2">
      <c r="A56" s="148"/>
      <c r="B56" s="149"/>
      <c r="C56" s="56"/>
      <c r="D56" s="56"/>
      <c r="E56" s="57"/>
      <c r="F56" s="57"/>
      <c r="G56" s="57"/>
      <c r="H56" s="54" t="s">
        <v>10</v>
      </c>
      <c r="I56" s="58"/>
      <c r="J56" s="57"/>
      <c r="K56" s="58"/>
      <c r="L56" s="59"/>
      <c r="M56" s="122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</row>
    <row r="57" spans="1:33" x14ac:dyDescent="0.2">
      <c r="A57" s="105"/>
      <c r="B57" s="106"/>
      <c r="C57" s="91"/>
      <c r="D57" s="91"/>
      <c r="E57" s="91"/>
      <c r="F57" s="91"/>
      <c r="G57" s="91"/>
      <c r="H57" s="91"/>
      <c r="I57" s="91"/>
      <c r="J57" s="91"/>
      <c r="K57" s="91"/>
      <c r="L57" s="64"/>
      <c r="M57" s="64"/>
    </row>
    <row r="58" spans="1:33" s="2" customFormat="1" ht="13.5" customHeight="1" x14ac:dyDescent="0.15">
      <c r="A58" s="107" t="s">
        <v>13</v>
      </c>
      <c r="B58" s="106" t="s">
        <v>14</v>
      </c>
      <c r="C58" s="94">
        <v>37.200000000000003</v>
      </c>
      <c r="D58" s="67" t="s">
        <v>46</v>
      </c>
      <c r="E58" s="140" t="s">
        <v>44</v>
      </c>
      <c r="F58" s="140"/>
      <c r="G58" s="140"/>
      <c r="H58" s="91">
        <v>4.9000000000000004</v>
      </c>
      <c r="I58" s="67" t="s">
        <v>46</v>
      </c>
      <c r="J58" s="67" t="s">
        <v>46</v>
      </c>
      <c r="K58" s="67" t="s">
        <v>46</v>
      </c>
      <c r="L58" s="67" t="s">
        <v>46</v>
      </c>
      <c r="M58" s="64"/>
      <c r="N58" s="61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1:33" s="2" customFormat="1" ht="13.5" customHeight="1" x14ac:dyDescent="0.15">
      <c r="A59" s="108">
        <v>40</v>
      </c>
      <c r="B59" s="106"/>
      <c r="C59" s="94">
        <v>37.5</v>
      </c>
      <c r="D59" s="67" t="s">
        <v>46</v>
      </c>
      <c r="E59" s="140" t="s">
        <v>44</v>
      </c>
      <c r="F59" s="140"/>
      <c r="G59" s="140"/>
      <c r="H59" s="91">
        <v>4.4000000000000004</v>
      </c>
      <c r="I59" s="67" t="s">
        <v>46</v>
      </c>
      <c r="J59" s="67" t="s">
        <v>46</v>
      </c>
      <c r="K59" s="67" t="s">
        <v>46</v>
      </c>
      <c r="L59" s="67" t="s">
        <v>46</v>
      </c>
      <c r="M59" s="64"/>
      <c r="N59" s="61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</row>
    <row r="60" spans="1:33" s="2" customFormat="1" ht="13.5" customHeight="1" x14ac:dyDescent="0.15">
      <c r="A60" s="108">
        <v>45</v>
      </c>
      <c r="B60" s="106"/>
      <c r="C60" s="94">
        <v>33.9</v>
      </c>
      <c r="D60" s="67" t="s">
        <v>46</v>
      </c>
      <c r="E60" s="140" t="s">
        <v>44</v>
      </c>
      <c r="F60" s="140"/>
      <c r="G60" s="140"/>
      <c r="H60" s="91">
        <v>4</v>
      </c>
      <c r="I60" s="67" t="s">
        <v>46</v>
      </c>
      <c r="J60" s="67" t="s">
        <v>46</v>
      </c>
      <c r="K60" s="67" t="s">
        <v>46</v>
      </c>
      <c r="L60" s="67" t="s">
        <v>46</v>
      </c>
      <c r="M60" s="64"/>
      <c r="N60" s="61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</row>
    <row r="61" spans="1:33" s="2" customFormat="1" ht="13.5" customHeight="1" x14ac:dyDescent="0.15">
      <c r="A61" s="108">
        <v>50</v>
      </c>
      <c r="B61" s="106"/>
      <c r="C61" s="94">
        <v>33.5</v>
      </c>
      <c r="D61" s="91">
        <v>21.2</v>
      </c>
      <c r="E61" s="142">
        <v>12.3</v>
      </c>
      <c r="F61" s="142"/>
      <c r="G61" s="142"/>
      <c r="H61" s="91">
        <v>4.0999999999999996</v>
      </c>
      <c r="I61" s="67" t="s">
        <v>46</v>
      </c>
      <c r="J61" s="67" t="s">
        <v>46</v>
      </c>
      <c r="K61" s="67" t="s">
        <v>46</v>
      </c>
      <c r="L61" s="67" t="s">
        <v>46</v>
      </c>
      <c r="M61" s="64"/>
      <c r="N61" s="61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</row>
    <row r="62" spans="1:33" s="2" customFormat="1" ht="13.5" customHeight="1" x14ac:dyDescent="0.15">
      <c r="A62" s="108">
        <v>55</v>
      </c>
      <c r="B62" s="106"/>
      <c r="C62" s="94">
        <v>37.799999999999997</v>
      </c>
      <c r="D62" s="91">
        <v>23.2</v>
      </c>
      <c r="E62" s="142">
        <v>14.6</v>
      </c>
      <c r="F62" s="142"/>
      <c r="G62" s="142"/>
      <c r="H62" s="91">
        <v>4.5</v>
      </c>
      <c r="I62" s="67" t="s">
        <v>46</v>
      </c>
      <c r="J62" s="67" t="s">
        <v>46</v>
      </c>
      <c r="K62" s="67" t="s">
        <v>46</v>
      </c>
      <c r="L62" s="67" t="s">
        <v>46</v>
      </c>
      <c r="M62" s="64"/>
      <c r="N62" s="61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</row>
    <row r="63" spans="1:33" s="2" customFormat="1" ht="13.5" customHeight="1" x14ac:dyDescent="0.15">
      <c r="A63" s="108">
        <v>57</v>
      </c>
      <c r="B63" s="106"/>
      <c r="C63" s="94">
        <v>38.700000000000003</v>
      </c>
      <c r="D63" s="91">
        <v>23.9</v>
      </c>
      <c r="E63" s="142">
        <v>14.7</v>
      </c>
      <c r="F63" s="142"/>
      <c r="G63" s="142"/>
      <c r="H63" s="91">
        <v>4.5</v>
      </c>
      <c r="I63" s="67" t="s">
        <v>46</v>
      </c>
      <c r="J63" s="67" t="s">
        <v>46</v>
      </c>
      <c r="K63" s="67" t="s">
        <v>46</v>
      </c>
      <c r="L63" s="67" t="s">
        <v>46</v>
      </c>
      <c r="M63" s="64"/>
      <c r="N63" s="61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</row>
    <row r="64" spans="1:33" s="2" customFormat="1" ht="13.5" customHeight="1" x14ac:dyDescent="0.15">
      <c r="A64" s="108">
        <v>59</v>
      </c>
      <c r="B64" s="106"/>
      <c r="C64" s="94">
        <v>38.6</v>
      </c>
      <c r="D64" s="91">
        <v>24.1</v>
      </c>
      <c r="E64" s="142">
        <v>14.5</v>
      </c>
      <c r="F64" s="142"/>
      <c r="G64" s="142"/>
      <c r="H64" s="91">
        <v>4.5</v>
      </c>
      <c r="I64" s="67" t="s">
        <v>46</v>
      </c>
      <c r="J64" s="67" t="s">
        <v>46</v>
      </c>
      <c r="K64" s="67" t="s">
        <v>46</v>
      </c>
      <c r="L64" s="67" t="s">
        <v>46</v>
      </c>
      <c r="M64" s="64"/>
      <c r="N64" s="61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</row>
    <row r="65" spans="1:33" s="2" customFormat="1" ht="13.5" customHeight="1" x14ac:dyDescent="0.15">
      <c r="A65" s="108">
        <v>61</v>
      </c>
      <c r="B65" s="106"/>
      <c r="C65" s="94">
        <v>40.9</v>
      </c>
      <c r="D65" s="91">
        <v>27</v>
      </c>
      <c r="E65" s="142">
        <v>13.9</v>
      </c>
      <c r="F65" s="142"/>
      <c r="G65" s="142"/>
      <c r="H65" s="91">
        <v>4.7</v>
      </c>
      <c r="I65" s="67" t="s">
        <v>46</v>
      </c>
      <c r="J65" s="67" t="s">
        <v>46</v>
      </c>
      <c r="K65" s="67" t="s">
        <v>46</v>
      </c>
      <c r="L65" s="67" t="s">
        <v>46</v>
      </c>
      <c r="M65" s="64"/>
      <c r="N65" s="61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</row>
    <row r="66" spans="1:33" s="2" customFormat="1" ht="13.5" customHeight="1" x14ac:dyDescent="0.15">
      <c r="A66" s="108">
        <v>63</v>
      </c>
      <c r="B66" s="106"/>
      <c r="C66" s="94">
        <v>43</v>
      </c>
      <c r="D66" s="91">
        <v>26.8</v>
      </c>
      <c r="E66" s="142">
        <v>16.100000000000001</v>
      </c>
      <c r="F66" s="142"/>
      <c r="G66" s="142"/>
      <c r="H66" s="91">
        <v>4.4000000000000004</v>
      </c>
      <c r="I66" s="67" t="s">
        <v>46</v>
      </c>
      <c r="J66" s="67" t="s">
        <v>46</v>
      </c>
      <c r="K66" s="67" t="s">
        <v>46</v>
      </c>
      <c r="L66" s="67" t="s">
        <v>46</v>
      </c>
      <c r="M66" s="64"/>
      <c r="N66" s="61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</row>
    <row r="67" spans="1:33" s="2" customFormat="1" ht="13.5" customHeight="1" x14ac:dyDescent="0.15">
      <c r="A67" s="107" t="s">
        <v>58</v>
      </c>
      <c r="B67" s="106" t="s">
        <v>14</v>
      </c>
      <c r="C67" s="94">
        <v>44.1</v>
      </c>
      <c r="D67" s="91">
        <v>29.4</v>
      </c>
      <c r="E67" s="142">
        <v>14.7</v>
      </c>
      <c r="F67" s="142"/>
      <c r="G67" s="142"/>
      <c r="H67" s="91">
        <v>4.5999999999999996</v>
      </c>
      <c r="I67" s="67" t="s">
        <v>46</v>
      </c>
      <c r="J67" s="67" t="s">
        <v>46</v>
      </c>
      <c r="K67" s="67" t="s">
        <v>46</v>
      </c>
      <c r="L67" s="67" t="s">
        <v>46</v>
      </c>
      <c r="M67" s="64"/>
      <c r="N67" s="61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</row>
    <row r="68" spans="1:33" s="2" customFormat="1" ht="13.5" customHeight="1" x14ac:dyDescent="0.15">
      <c r="A68" s="109" t="s">
        <v>59</v>
      </c>
      <c r="B68" s="106"/>
      <c r="C68" s="94">
        <v>55.6</v>
      </c>
      <c r="D68" s="91">
        <v>39.1</v>
      </c>
      <c r="E68" s="142">
        <v>16.5</v>
      </c>
      <c r="F68" s="142"/>
      <c r="G68" s="142"/>
      <c r="H68" s="91">
        <v>4.9000000000000004</v>
      </c>
      <c r="I68" s="67" t="s">
        <v>46</v>
      </c>
      <c r="J68" s="67" t="s">
        <v>46</v>
      </c>
      <c r="K68" s="67" t="s">
        <v>46</v>
      </c>
      <c r="L68" s="67" t="s">
        <v>46</v>
      </c>
      <c r="M68" s="64"/>
      <c r="N68" s="61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</row>
    <row r="69" spans="1:33" s="2" customFormat="1" ht="13.5" customHeight="1" x14ac:dyDescent="0.15">
      <c r="A69" s="109" t="s">
        <v>60</v>
      </c>
      <c r="B69" s="106"/>
      <c r="C69" s="94">
        <v>67.099999999999994</v>
      </c>
      <c r="D69" s="91">
        <v>51.9</v>
      </c>
      <c r="E69" s="142">
        <v>15.3</v>
      </c>
      <c r="F69" s="142"/>
      <c r="G69" s="142"/>
      <c r="H69" s="91">
        <v>5.0999999999999996</v>
      </c>
      <c r="I69" s="91">
        <v>24.8</v>
      </c>
      <c r="J69" s="91">
        <v>9.1</v>
      </c>
      <c r="K69" s="91">
        <v>15.7</v>
      </c>
      <c r="L69" s="67" t="s">
        <v>46</v>
      </c>
      <c r="M69" s="64"/>
      <c r="N69" s="61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</row>
    <row r="70" spans="1:33" s="2" customFormat="1" ht="13.5" customHeight="1" x14ac:dyDescent="0.15">
      <c r="A70" s="109" t="s">
        <v>61</v>
      </c>
      <c r="B70" s="106"/>
      <c r="C70" s="94">
        <v>79.400000000000006</v>
      </c>
      <c r="D70" s="91">
        <v>62.3</v>
      </c>
      <c r="E70" s="142">
        <v>17.100000000000001</v>
      </c>
      <c r="F70" s="142"/>
      <c r="G70" s="142"/>
      <c r="H70" s="91">
        <v>5.3</v>
      </c>
      <c r="I70" s="91">
        <v>24.4</v>
      </c>
      <c r="J70" s="91">
        <v>8.6</v>
      </c>
      <c r="K70" s="91">
        <v>15.8</v>
      </c>
      <c r="L70" s="67" t="s">
        <v>46</v>
      </c>
      <c r="M70" s="64"/>
      <c r="N70" s="61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</row>
    <row r="71" spans="1:33" s="2" customFormat="1" ht="13.5" customHeight="1" x14ac:dyDescent="0.15">
      <c r="A71" s="108">
        <v>10</v>
      </c>
      <c r="B71" s="106"/>
      <c r="C71" s="94">
        <v>86.1</v>
      </c>
      <c r="D71" s="91">
        <v>64</v>
      </c>
      <c r="E71" s="142">
        <v>22.1</v>
      </c>
      <c r="F71" s="142"/>
      <c r="G71" s="142"/>
      <c r="H71" s="91">
        <v>6.5</v>
      </c>
      <c r="I71" s="91">
        <v>23</v>
      </c>
      <c r="J71" s="91">
        <v>8.6</v>
      </c>
      <c r="K71" s="91">
        <v>14.4</v>
      </c>
      <c r="L71" s="67" t="s">
        <v>46</v>
      </c>
      <c r="M71" s="64"/>
      <c r="N71" s="61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</row>
    <row r="72" spans="1:33" s="2" customFormat="1" ht="13.5" customHeight="1" x14ac:dyDescent="0.15">
      <c r="A72" s="108">
        <v>12</v>
      </c>
      <c r="B72" s="106"/>
      <c r="C72" s="94">
        <v>86</v>
      </c>
      <c r="D72" s="91">
        <v>65</v>
      </c>
      <c r="E72" s="142">
        <v>21</v>
      </c>
      <c r="F72" s="142"/>
      <c r="G72" s="142"/>
      <c r="H72" s="91">
        <v>6.2</v>
      </c>
      <c r="I72" s="91">
        <v>23</v>
      </c>
      <c r="J72" s="91">
        <v>8.9</v>
      </c>
      <c r="K72" s="91">
        <v>14.1</v>
      </c>
      <c r="L72" s="92">
        <v>0.2</v>
      </c>
      <c r="M72" s="64"/>
      <c r="N72" s="61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</row>
    <row r="73" spans="1:33" s="2" customFormat="1" ht="13.5" customHeight="1" x14ac:dyDescent="0.15">
      <c r="A73" s="108">
        <v>14</v>
      </c>
      <c r="B73" s="106"/>
      <c r="C73" s="94">
        <v>93.5</v>
      </c>
      <c r="D73" s="91">
        <v>71.099999999999994</v>
      </c>
      <c r="E73" s="142">
        <v>22.4</v>
      </c>
      <c r="F73" s="142"/>
      <c r="G73" s="142"/>
      <c r="H73" s="91">
        <v>6.4</v>
      </c>
      <c r="I73" s="91">
        <v>23.7</v>
      </c>
      <c r="J73" s="91">
        <v>10</v>
      </c>
      <c r="K73" s="91">
        <v>13.7</v>
      </c>
      <c r="L73" s="92">
        <v>0</v>
      </c>
      <c r="M73" s="64"/>
      <c r="N73" s="61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</row>
    <row r="74" spans="1:33" s="2" customFormat="1" ht="13.5" customHeight="1" x14ac:dyDescent="0.15">
      <c r="A74" s="108">
        <v>16</v>
      </c>
      <c r="B74" s="106"/>
      <c r="C74" s="94">
        <v>94.9</v>
      </c>
      <c r="D74" s="91">
        <v>75.099999999999994</v>
      </c>
      <c r="E74" s="142">
        <v>19.7</v>
      </c>
      <c r="F74" s="142"/>
      <c r="G74" s="142"/>
      <c r="H74" s="91">
        <v>6.5</v>
      </c>
      <c r="I74" s="91">
        <v>24.6</v>
      </c>
      <c r="J74" s="91">
        <v>11.8</v>
      </c>
      <c r="K74" s="91">
        <v>12.8</v>
      </c>
      <c r="L74" s="96" t="s">
        <v>28</v>
      </c>
      <c r="M74" s="64"/>
      <c r="N74" s="61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</row>
    <row r="75" spans="1:33" s="2" customFormat="1" ht="13.5" customHeight="1" x14ac:dyDescent="0.15">
      <c r="A75" s="108">
        <v>18</v>
      </c>
      <c r="B75" s="106"/>
      <c r="C75" s="94">
        <v>93.4</v>
      </c>
      <c r="D75" s="91">
        <v>74.3</v>
      </c>
      <c r="E75" s="142">
        <v>19.100000000000001</v>
      </c>
      <c r="F75" s="142"/>
      <c r="G75" s="142"/>
      <c r="H75" s="91">
        <v>6.5</v>
      </c>
      <c r="I75" s="91">
        <v>25.8</v>
      </c>
      <c r="J75" s="91">
        <v>13.6</v>
      </c>
      <c r="K75" s="91">
        <v>12.3</v>
      </c>
      <c r="L75" s="92">
        <v>0</v>
      </c>
      <c r="M75" s="64"/>
      <c r="N75" s="61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</row>
    <row r="76" spans="1:33" s="2" customFormat="1" ht="13.5" customHeight="1" x14ac:dyDescent="0.15">
      <c r="A76" s="108">
        <v>20</v>
      </c>
      <c r="B76" s="106"/>
      <c r="C76" s="94">
        <v>99.3</v>
      </c>
      <c r="D76" s="91">
        <v>78.099999999999994</v>
      </c>
      <c r="E76" s="142">
        <v>21.2</v>
      </c>
      <c r="F76" s="142"/>
      <c r="G76" s="142"/>
      <c r="H76" s="91">
        <v>8.1</v>
      </c>
      <c r="I76" s="91">
        <v>28</v>
      </c>
      <c r="J76" s="91">
        <v>16.100000000000001</v>
      </c>
      <c r="K76" s="91">
        <v>11.8</v>
      </c>
      <c r="L76" s="92">
        <v>0</v>
      </c>
      <c r="M76" s="64"/>
      <c r="N76" s="61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</row>
    <row r="77" spans="1:33" s="2" customFormat="1" ht="13.5" customHeight="1" x14ac:dyDescent="0.15">
      <c r="A77" s="108">
        <v>22</v>
      </c>
      <c r="B77" s="106"/>
      <c r="C77" s="94">
        <v>101.1</v>
      </c>
      <c r="D77" s="91">
        <v>81.5</v>
      </c>
      <c r="E77" s="142">
        <v>19.600000000000001</v>
      </c>
      <c r="F77" s="142"/>
      <c r="G77" s="142"/>
      <c r="H77" s="91">
        <v>8.1</v>
      </c>
      <c r="I77" s="91">
        <v>26.6</v>
      </c>
      <c r="J77" s="91">
        <v>15.4</v>
      </c>
      <c r="K77" s="91">
        <v>11.2</v>
      </c>
      <c r="L77" s="92">
        <v>0</v>
      </c>
      <c r="M77" s="64"/>
      <c r="N77" s="61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</row>
    <row r="78" spans="1:33" s="2" customFormat="1" ht="13.5" customHeight="1" x14ac:dyDescent="0.15">
      <c r="A78" s="108">
        <v>24</v>
      </c>
      <c r="B78" s="106"/>
      <c r="C78" s="94">
        <v>98.9</v>
      </c>
      <c r="D78" s="91">
        <v>81.099999999999994</v>
      </c>
      <c r="E78" s="142">
        <v>17.8</v>
      </c>
      <c r="F78" s="142"/>
      <c r="G78" s="142"/>
      <c r="H78" s="91">
        <v>8.1999999999999993</v>
      </c>
      <c r="I78" s="91">
        <v>25</v>
      </c>
      <c r="J78" s="91">
        <v>14.3</v>
      </c>
      <c r="K78" s="91">
        <v>10.6</v>
      </c>
      <c r="L78" s="92">
        <v>0</v>
      </c>
      <c r="M78" s="64"/>
      <c r="N78" s="61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</row>
    <row r="79" spans="1:33" s="6" customFormat="1" ht="18" customHeight="1" x14ac:dyDescent="0.15">
      <c r="A79" s="108">
        <v>26</v>
      </c>
      <c r="B79" s="110"/>
      <c r="C79" s="94">
        <v>99.3</v>
      </c>
      <c r="D79" s="94">
        <v>81.900000000000006</v>
      </c>
      <c r="E79" s="142">
        <v>17.3</v>
      </c>
      <c r="F79" s="142"/>
      <c r="G79" s="142"/>
      <c r="H79" s="94">
        <v>8.5</v>
      </c>
      <c r="I79" s="94">
        <v>23.6</v>
      </c>
      <c r="J79" s="94">
        <v>14</v>
      </c>
      <c r="K79" s="94">
        <v>9.5</v>
      </c>
      <c r="L79" s="98">
        <v>0</v>
      </c>
      <c r="M79" s="68"/>
      <c r="N79" s="126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</row>
    <row r="80" spans="1:33" s="6" customFormat="1" ht="13.5" customHeight="1" x14ac:dyDescent="0.15">
      <c r="A80" s="108">
        <v>28</v>
      </c>
      <c r="B80" s="110"/>
      <c r="C80" s="97">
        <v>97.9</v>
      </c>
      <c r="D80" s="97">
        <v>81.8</v>
      </c>
      <c r="E80" s="142">
        <v>16.2</v>
      </c>
      <c r="F80" s="142"/>
      <c r="G80" s="142"/>
      <c r="H80" s="97">
        <v>9.1</v>
      </c>
      <c r="I80" s="97">
        <v>25.4</v>
      </c>
      <c r="J80" s="97">
        <v>16.2</v>
      </c>
      <c r="K80" s="97">
        <v>9.1999999999999993</v>
      </c>
      <c r="L80" s="98">
        <v>0</v>
      </c>
      <c r="M80" s="68"/>
      <c r="N80" s="126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</row>
    <row r="81" spans="1:33" s="6" customFormat="1" ht="13.5" customHeight="1" x14ac:dyDescent="0.15">
      <c r="A81" s="108">
        <v>30</v>
      </c>
      <c r="B81" s="110"/>
      <c r="C81" s="97">
        <v>97.6</v>
      </c>
      <c r="D81" s="97">
        <v>80.900000000000006</v>
      </c>
      <c r="E81" s="97">
        <v>9.3000000000000007</v>
      </c>
      <c r="F81" s="97">
        <v>0.1</v>
      </c>
      <c r="G81" s="97">
        <v>7.3</v>
      </c>
      <c r="H81" s="97">
        <v>8.1</v>
      </c>
      <c r="I81" s="97">
        <v>25.8</v>
      </c>
      <c r="J81" s="97">
        <v>16.899999999999999</v>
      </c>
      <c r="K81" s="97">
        <v>8.9</v>
      </c>
      <c r="L81" s="100">
        <v>0</v>
      </c>
      <c r="M81" s="68"/>
      <c r="N81" s="126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</row>
    <row r="82" spans="1:33" s="11" customFormat="1" ht="13.5" customHeight="1" x14ac:dyDescent="0.15">
      <c r="A82" s="111" t="s">
        <v>62</v>
      </c>
      <c r="B82" s="112" t="s">
        <v>14</v>
      </c>
      <c r="C82" s="14">
        <v>94.2</v>
      </c>
      <c r="D82" s="14">
        <v>78.400000000000006</v>
      </c>
      <c r="E82" s="14">
        <v>9</v>
      </c>
      <c r="F82" s="14">
        <v>0.1</v>
      </c>
      <c r="G82" s="14">
        <v>6.8</v>
      </c>
      <c r="H82" s="14">
        <v>8.1999999999999993</v>
      </c>
      <c r="I82" s="14">
        <v>30.8</v>
      </c>
      <c r="J82" s="14">
        <v>20.7</v>
      </c>
      <c r="K82" s="14">
        <v>10.1</v>
      </c>
      <c r="L82" s="98">
        <v>0</v>
      </c>
      <c r="M82" s="18"/>
      <c r="N82" s="19"/>
    </row>
    <row r="83" spans="1:33" s="2" customFormat="1" ht="12.6" thickBot="1" x14ac:dyDescent="0.2">
      <c r="A83" s="83"/>
      <c r="B83" s="113"/>
      <c r="C83" s="102"/>
      <c r="D83" s="102"/>
      <c r="E83" s="102"/>
      <c r="F83" s="102"/>
      <c r="G83" s="102"/>
      <c r="H83" s="102"/>
      <c r="I83" s="102"/>
      <c r="J83" s="102"/>
      <c r="K83" s="102"/>
      <c r="L83" s="87"/>
      <c r="M83" s="7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</row>
    <row r="84" spans="1:33" ht="4.95" customHeight="1" x14ac:dyDescent="0.2"/>
    <row r="85" spans="1:33" ht="13.5" customHeight="1" x14ac:dyDescent="0.2">
      <c r="A85" s="127" t="s">
        <v>80</v>
      </c>
      <c r="M85" s="30"/>
    </row>
    <row r="86" spans="1:33" ht="13.5" customHeight="1" x14ac:dyDescent="0.2">
      <c r="A86" s="127" t="s">
        <v>81</v>
      </c>
      <c r="M86" s="30"/>
    </row>
    <row r="87" spans="1:33" ht="13.5" customHeight="1" x14ac:dyDescent="0.2">
      <c r="A87" s="25" t="s">
        <v>82</v>
      </c>
      <c r="M87" s="30"/>
    </row>
    <row r="88" spans="1:33" ht="13.5" customHeight="1" x14ac:dyDescent="0.2">
      <c r="A88" s="25" t="s">
        <v>83</v>
      </c>
      <c r="M88" s="30"/>
    </row>
  </sheetData>
  <mergeCells count="48">
    <mergeCell ref="A3:B10"/>
    <mergeCell ref="E12:G12"/>
    <mergeCell ref="E17:G17"/>
    <mergeCell ref="E18:G18"/>
    <mergeCell ref="E15:G15"/>
    <mergeCell ref="E16:G16"/>
    <mergeCell ref="E13:G13"/>
    <mergeCell ref="E14:G14"/>
    <mergeCell ref="E23:G23"/>
    <mergeCell ref="E24:G24"/>
    <mergeCell ref="E21:G21"/>
    <mergeCell ref="E22:G22"/>
    <mergeCell ref="E19:G19"/>
    <mergeCell ref="E20:G20"/>
    <mergeCell ref="E29:G29"/>
    <mergeCell ref="E30:G30"/>
    <mergeCell ref="E27:G27"/>
    <mergeCell ref="E28:G28"/>
    <mergeCell ref="E25:G25"/>
    <mergeCell ref="E26:G26"/>
    <mergeCell ref="A49:B56"/>
    <mergeCell ref="E33:G33"/>
    <mergeCell ref="E34:G34"/>
    <mergeCell ref="E31:G31"/>
    <mergeCell ref="E32:G32"/>
    <mergeCell ref="E62:G62"/>
    <mergeCell ref="E63:G63"/>
    <mergeCell ref="E60:G60"/>
    <mergeCell ref="E61:G61"/>
    <mergeCell ref="E58:G58"/>
    <mergeCell ref="E59:G59"/>
    <mergeCell ref="E68:G68"/>
    <mergeCell ref="E69:G69"/>
    <mergeCell ref="E66:G66"/>
    <mergeCell ref="E67:G67"/>
    <mergeCell ref="E64:G64"/>
    <mergeCell ref="E65:G65"/>
    <mergeCell ref="E74:G74"/>
    <mergeCell ref="E75:G75"/>
    <mergeCell ref="E72:G72"/>
    <mergeCell ref="E73:G73"/>
    <mergeCell ref="E70:G70"/>
    <mergeCell ref="E71:G71"/>
    <mergeCell ref="E80:G80"/>
    <mergeCell ref="E78:G78"/>
    <mergeCell ref="E79:G79"/>
    <mergeCell ref="E76:G76"/>
    <mergeCell ref="E77:G77"/>
  </mergeCells>
  <phoneticPr fontId="1"/>
  <conditionalFormatting sqref="C82:L82">
    <cfRule type="expression" dxfId="0" priority="1">
      <formula>C36=0</formula>
    </cfRule>
  </conditionalFormatting>
  <pageMargins left="0.59055118110236227" right="0.55118110236220474" top="0.51181102362204722" bottom="0.47244094488188981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5.6（その1）</vt:lpstr>
      <vt:lpstr>5.6（その2）</vt:lpstr>
      <vt:lpstr>'5.6（その1）'!Print_Area</vt:lpstr>
      <vt:lpstr>'5.6（その2）'!Print_Area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2022-09-08T23:21:43Z</cp:lastPrinted>
  <dcterms:created xsi:type="dcterms:W3CDTF">2004-01-20T07:36:40Z</dcterms:created>
  <dcterms:modified xsi:type="dcterms:W3CDTF">2022-09-21T00:20:38Z</dcterms:modified>
  <cp:category/>
</cp:coreProperties>
</file>