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08.209.4\企画調整係\20-6　データ集\R01年度\【HP用作業中】R01データ集原稿（エクセルのみ）020123現在\"/>
    </mc:Choice>
  </mc:AlternateContent>
  <bookViews>
    <workbookView xWindow="480" yWindow="45" windowWidth="19425" windowHeight="4710"/>
  </bookViews>
  <sheets>
    <sheet name="R1" sheetId="1" r:id="rId1"/>
  </sheets>
  <definedNames>
    <definedName name="_xlnm.Print_Area" localSheetId="0">'R1'!$A$1:$Y$39</definedName>
  </definedNames>
  <calcPr calcId="162913"/>
</workbook>
</file>

<file path=xl/sharedStrings.xml><?xml version="1.0" encoding="utf-8"?>
<sst xmlns="http://schemas.openxmlformats.org/spreadsheetml/2006/main" count="85" uniqueCount="52">
  <si>
    <t>３　管内の人口</t>
    <rPh sb="2" eb="4">
      <t>カンナイ</t>
    </rPh>
    <rPh sb="5" eb="7">
      <t>ジンコウ</t>
    </rPh>
    <phoneticPr fontId="1"/>
  </si>
  <si>
    <t>年齢</t>
    <rPh sb="0" eb="2">
      <t>ネンレイ</t>
    </rPh>
    <phoneticPr fontId="1"/>
  </si>
  <si>
    <t>総数</t>
    <rPh sb="0" eb="2">
      <t>ソウスウ</t>
    </rPh>
    <phoneticPr fontId="1"/>
  </si>
  <si>
    <t>0-4</t>
    <phoneticPr fontId="1"/>
  </si>
  <si>
    <t>5-9</t>
    <phoneticPr fontId="1"/>
  </si>
  <si>
    <t>10-14</t>
    <phoneticPr fontId="1"/>
  </si>
  <si>
    <t>15-19</t>
    <phoneticPr fontId="1"/>
  </si>
  <si>
    <t>20-24</t>
    <phoneticPr fontId="1"/>
  </si>
  <si>
    <t>25-29</t>
    <phoneticPr fontId="1"/>
  </si>
  <si>
    <t>30-34</t>
    <phoneticPr fontId="1"/>
  </si>
  <si>
    <t>35-39</t>
    <phoneticPr fontId="1"/>
  </si>
  <si>
    <t>40-44</t>
    <phoneticPr fontId="1"/>
  </si>
  <si>
    <t>45-49</t>
    <phoneticPr fontId="1"/>
  </si>
  <si>
    <t>50-54</t>
    <phoneticPr fontId="1"/>
  </si>
  <si>
    <t>55-59</t>
    <phoneticPr fontId="1"/>
  </si>
  <si>
    <t>60-64</t>
    <phoneticPr fontId="1"/>
  </si>
  <si>
    <t>65-69</t>
    <phoneticPr fontId="1"/>
  </si>
  <si>
    <t>70-74</t>
    <phoneticPr fontId="1"/>
  </si>
  <si>
    <t>75-79</t>
    <phoneticPr fontId="1"/>
  </si>
  <si>
    <t>80-84</t>
    <phoneticPr fontId="1"/>
  </si>
  <si>
    <t>85-89</t>
    <phoneticPr fontId="1"/>
  </si>
  <si>
    <t>90-94</t>
    <phoneticPr fontId="1"/>
  </si>
  <si>
    <t>95-99</t>
    <phoneticPr fontId="1"/>
  </si>
  <si>
    <t>100歳以上</t>
    <rPh sb="3" eb="4">
      <t>サイ</t>
    </rPh>
    <rPh sb="4" eb="6">
      <t>イジョウ</t>
    </rPh>
    <phoneticPr fontId="1"/>
  </si>
  <si>
    <t>年齢不詳</t>
    <rPh sb="0" eb="2">
      <t>ネンレイ</t>
    </rPh>
    <rPh sb="2" eb="4">
      <t>フショウ</t>
    </rPh>
    <phoneticPr fontId="1"/>
  </si>
  <si>
    <t>年少人口</t>
    <rPh sb="0" eb="2">
      <t>ネンショウ</t>
    </rPh>
    <rPh sb="2" eb="4">
      <t>ジンコウ</t>
    </rPh>
    <phoneticPr fontId="1"/>
  </si>
  <si>
    <t>(0-14)</t>
    <phoneticPr fontId="1"/>
  </si>
  <si>
    <t>老年人口</t>
    <rPh sb="0" eb="2">
      <t>ロウネン</t>
    </rPh>
    <rPh sb="2" eb="4">
      <t>ジンコウ</t>
    </rPh>
    <phoneticPr fontId="1"/>
  </si>
  <si>
    <t>(65歳以上)</t>
    <rPh sb="3" eb="4">
      <t>サイ</t>
    </rPh>
    <rPh sb="4" eb="6">
      <t>イジョウ</t>
    </rPh>
    <phoneticPr fontId="1"/>
  </si>
  <si>
    <t>管内</t>
    <rPh sb="0" eb="2">
      <t>カンナイ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</si>
  <si>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</si>
  <si>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</si>
  <si>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構成比</t>
    <rPh sb="0" eb="2">
      <t>コウセイ</t>
    </rPh>
    <rPh sb="2" eb="3">
      <t>ヒ</t>
    </rPh>
    <phoneticPr fontId="1"/>
  </si>
  <si>
    <t>小平市</t>
    <rPh sb="0" eb="3">
      <t>コダイラシ</t>
    </rPh>
    <phoneticPr fontId="1"/>
  </si>
  <si>
    <t>総数</t>
  </si>
  <si>
    <t>男</t>
  </si>
  <si>
    <t>女</t>
  </si>
  <si>
    <t>構成比</t>
  </si>
  <si>
    <t>東村山市</t>
    <rPh sb="0" eb="3">
      <t>ヒガシムラヤマ</t>
    </rPh>
    <phoneticPr fontId="1"/>
  </si>
  <si>
    <t>清瀬市</t>
    <rPh sb="0" eb="2">
      <t>キヨセ</t>
    </rPh>
    <phoneticPr fontId="1"/>
  </si>
  <si>
    <t>東久留米市</t>
    <rPh sb="0" eb="1">
      <t>ヒガシ</t>
    </rPh>
    <rPh sb="1" eb="4">
      <t>クルメ</t>
    </rPh>
    <phoneticPr fontId="1"/>
  </si>
  <si>
    <t>西東京市</t>
    <rPh sb="0" eb="3">
      <t>ニシトウキョウ</t>
    </rPh>
    <rPh sb="3" eb="4">
      <t>シ</t>
    </rPh>
    <phoneticPr fontId="1"/>
  </si>
  <si>
    <t>（１）性・年齢階級別</t>
    <rPh sb="3" eb="4">
      <t>セイ</t>
    </rPh>
    <rPh sb="5" eb="7">
      <t>ネンレイ</t>
    </rPh>
    <rPh sb="7" eb="10">
      <t>カイキュウベツ</t>
    </rPh>
    <phoneticPr fontId="1"/>
  </si>
  <si>
    <t>人口(15-64)</t>
    <rPh sb="0" eb="2">
      <t>ジンコウ</t>
    </rPh>
    <phoneticPr fontId="1"/>
  </si>
  <si>
    <t>生産年齢</t>
    <rPh sb="0" eb="2">
      <t>セイサン</t>
    </rPh>
    <rPh sb="2" eb="4">
      <t>ネンレイ</t>
    </rPh>
    <phoneticPr fontId="1"/>
  </si>
  <si>
    <t>-</t>
  </si>
  <si>
    <t>-</t>
    <phoneticPr fontId="1"/>
  </si>
  <si>
    <t>-</t>
    <phoneticPr fontId="1"/>
  </si>
  <si>
    <t xml:space="preserve"> 　 　２　構成比は小数点第２位を四捨五入しているため、合計しても必ずしも100とはならない。</t>
    <rPh sb="6" eb="9">
      <t>コウセイヒ</t>
    </rPh>
    <rPh sb="10" eb="13">
      <t>ショウスウテン</t>
    </rPh>
    <rPh sb="13" eb="14">
      <t>ダイ</t>
    </rPh>
    <rPh sb="15" eb="16">
      <t>イ</t>
    </rPh>
    <rPh sb="17" eb="21">
      <t>シシャゴニュウ</t>
    </rPh>
    <rPh sb="28" eb="30">
      <t>ゴウケイ</t>
    </rPh>
    <rPh sb="33" eb="34">
      <t>カナラ</t>
    </rPh>
    <phoneticPr fontId="1"/>
  </si>
  <si>
    <t>注 　１　構成比＝年齢別人口÷人口総数×100</t>
    <rPh sb="0" eb="1">
      <t>チュウ</t>
    </rPh>
    <rPh sb="5" eb="8">
      <t>コウセイヒ</t>
    </rPh>
    <rPh sb="9" eb="11">
      <t>ネンレイ</t>
    </rPh>
    <rPh sb="11" eb="12">
      <t>ベツ</t>
    </rPh>
    <rPh sb="12" eb="14">
      <t>ジンコウ</t>
    </rPh>
    <rPh sb="15" eb="17">
      <t>ジンコウ</t>
    </rPh>
    <rPh sb="17" eb="19">
      <t>ソウスウ</t>
    </rPh>
    <phoneticPr fontId="1"/>
  </si>
  <si>
    <t>平成31(2019)年1月1日現在</t>
    <rPh sb="0" eb="2">
      <t>ヘイセイ</t>
    </rPh>
    <rPh sb="10" eb="11">
      <t>ネン</t>
    </rPh>
    <rPh sb="12" eb="13">
      <t>ガツ</t>
    </rPh>
    <rPh sb="14" eb="15">
      <t>ニチ</t>
    </rPh>
    <rPh sb="15" eb="17">
      <t>ゲンザイ</t>
    </rPh>
    <phoneticPr fontId="1"/>
  </si>
  <si>
    <t>資料　「住民基本台帳による東京都の世帯と人口　平成31年1月」（東京都総務局統計部人口統計課）東京都ホームページ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</si>
</sst>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0_ "/>
    <numFmt numFmtId="177" formatCode="0.0_ "/>
    <numFmt numFmtId="178" formatCode="#,##0_);[Red]\(#,##0\)"/>
    <numFmt numFmtId="180" formatCode="##,###,##0_ ;;\ * &quot;- &quot;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Ｐゴシック"/>
      <family val="3"/>
      <charset val="128"/>
    </font>
    <font>
      <sz val="12"/>
      <name val="ＭＳ Ｐゴシック"/>
      <family val="3"/>
      <charset val="128"/>
      <scheme val="minor"/>
    </font>
    <font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18"/>
      <name val="ＭＳ Ｐゴシック"/>
      <family val="3"/>
      <charset val="128"/>
    </font>
    <font>
      <sz val="2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</borders>
  <cellStyleXfs count="2">
    <xf numFmtId="0" fontId="0" fillId="0" borderId="0"/>
    <xf numFmtId="0" fontId="2" fillId="0" borderId="0"/>
  </cellStyleXfs>
  <cellXfs count="52">
    <xf numFmtId="0" fontId="0" fillId="0" borderId="0" xfId="0"/>
    <xf numFmtId="177" fontId="0" fillId="0" borderId="0" xfId="0" applyNumberFormat="1" applyBorder="1" applyAlignment="1">
      <alignment vertical="center"/>
    </xf>
    <xf numFmtId="177" fontId="0" fillId="0" borderId="0" xfId="0" applyNumberFormat="1" applyBorder="1"/>
    <xf numFmtId="178" fontId="0" fillId="0" borderId="0" xfId="0" applyNumberFormat="1" applyBorder="1" applyAlignment="1">
      <alignment vertical="center"/>
    </xf>
    <xf numFmtId="178" fontId="0" fillId="0" borderId="0" xfId="0" applyNumberFormat="1" applyBorder="1"/>
    <xf numFmtId="49" fontId="0" fillId="0" borderId="0" xfId="0" applyNumberFormat="1" applyBorder="1" applyAlignment="1">
      <alignment vertical="center"/>
    </xf>
    <xf numFmtId="0" fontId="0" fillId="0" borderId="0" xfId="0" applyFont="1"/>
    <xf numFmtId="0" fontId="0" fillId="0" borderId="0" xfId="0" applyFont="1" applyAlignment="1">
      <alignment horizontal="right"/>
    </xf>
    <xf numFmtId="0" fontId="3" fillId="0" borderId="0" xfId="0" applyFont="1" applyAlignment="1">
      <alignment vertical="center"/>
    </xf>
    <xf numFmtId="0" fontId="3" fillId="0" borderId="0" xfId="0" applyFont="1"/>
    <xf numFmtId="49" fontId="3" fillId="0" borderId="0" xfId="0" applyNumberFormat="1" applyFont="1" applyBorder="1" applyAlignment="1">
      <alignment vertical="center"/>
    </xf>
    <xf numFmtId="176" fontId="3" fillId="0" borderId="0" xfId="0" applyNumberFormat="1" applyFont="1" applyBorder="1" applyAlignment="1">
      <alignment vertical="center"/>
    </xf>
    <xf numFmtId="177" fontId="3" fillId="0" borderId="0" xfId="0" applyNumberFormat="1" applyFont="1" applyBorder="1" applyAlignment="1">
      <alignment vertical="center"/>
    </xf>
    <xf numFmtId="176" fontId="3" fillId="0" borderId="0" xfId="0" applyNumberFormat="1" applyFont="1" applyBorder="1"/>
    <xf numFmtId="177" fontId="3" fillId="0" borderId="0" xfId="0" applyNumberFormat="1" applyFont="1" applyBorder="1"/>
    <xf numFmtId="178" fontId="3" fillId="0" borderId="0" xfId="0" applyNumberFormat="1" applyFont="1" applyBorder="1" applyAlignment="1">
      <alignment vertical="center"/>
    </xf>
    <xf numFmtId="178" fontId="3" fillId="0" borderId="0" xfId="0" applyNumberFormat="1" applyFont="1" applyBorder="1"/>
    <xf numFmtId="0" fontId="3" fillId="0" borderId="1" xfId="0" applyFont="1" applyBorder="1" applyAlignment="1">
      <alignment horizontal="center"/>
    </xf>
    <xf numFmtId="49" fontId="3" fillId="0" borderId="13" xfId="0" applyNumberFormat="1" applyFont="1" applyBorder="1" applyAlignment="1">
      <alignment vertical="center"/>
    </xf>
    <xf numFmtId="49" fontId="3" fillId="0" borderId="3" xfId="0" applyNumberFormat="1" applyFont="1" applyBorder="1" applyAlignment="1">
      <alignment vertical="center"/>
    </xf>
    <xf numFmtId="180" fontId="4" fillId="0" borderId="8" xfId="0" applyNumberFormat="1" applyFont="1" applyBorder="1" applyAlignment="1">
      <alignment horizontal="right"/>
    </xf>
    <xf numFmtId="180" fontId="4" fillId="0" borderId="0" xfId="0" applyNumberFormat="1" applyFont="1" applyBorder="1" applyAlignment="1">
      <alignment horizontal="right"/>
    </xf>
    <xf numFmtId="49" fontId="3" fillId="0" borderId="4" xfId="0" applyNumberFormat="1" applyFont="1" applyBorder="1" applyAlignment="1">
      <alignment vertical="center"/>
    </xf>
    <xf numFmtId="180" fontId="4" fillId="0" borderId="12" xfId="0" applyNumberFormat="1" applyFont="1" applyBorder="1" applyAlignment="1">
      <alignment horizontal="right"/>
    </xf>
    <xf numFmtId="180" fontId="4" fillId="0" borderId="10" xfId="0" applyNumberFormat="1" applyFont="1" applyBorder="1" applyAlignment="1">
      <alignment horizontal="right"/>
    </xf>
    <xf numFmtId="49" fontId="3" fillId="0" borderId="2" xfId="0" applyNumberFormat="1" applyFont="1" applyBorder="1" applyAlignment="1">
      <alignment vertical="center"/>
    </xf>
    <xf numFmtId="0" fontId="5" fillId="0" borderId="0" xfId="0" applyFont="1"/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7" fillId="0" borderId="0" xfId="0" applyFont="1"/>
    <xf numFmtId="0" fontId="7" fillId="0" borderId="0" xfId="0" applyFont="1" applyAlignment="1">
      <alignment horizontal="right"/>
    </xf>
    <xf numFmtId="178" fontId="3" fillId="0" borderId="0" xfId="0" applyNumberFormat="1" applyFont="1" applyBorder="1" applyAlignment="1">
      <alignment horizontal="right"/>
    </xf>
    <xf numFmtId="177" fontId="3" fillId="0" borderId="0" xfId="0" applyNumberFormat="1" applyFont="1" applyBorder="1" applyAlignment="1">
      <alignment horizontal="right"/>
    </xf>
    <xf numFmtId="177" fontId="4" fillId="0" borderId="11" xfId="0" applyNumberFormat="1" applyFont="1" applyBorder="1" applyAlignment="1">
      <alignment horizontal="right"/>
    </xf>
    <xf numFmtId="177" fontId="4" fillId="0" borderId="0" xfId="0" applyNumberFormat="1" applyFont="1" applyBorder="1" applyAlignment="1">
      <alignment horizontal="right"/>
    </xf>
    <xf numFmtId="178" fontId="3" fillId="0" borderId="14" xfId="0" applyNumberFormat="1" applyFont="1" applyBorder="1" applyAlignment="1">
      <alignment horizontal="right"/>
    </xf>
    <xf numFmtId="177" fontId="3" fillId="0" borderId="14" xfId="0" applyNumberFormat="1" applyFont="1" applyBorder="1" applyAlignment="1">
      <alignment horizontal="right"/>
    </xf>
    <xf numFmtId="178" fontId="3" fillId="0" borderId="15" xfId="0" applyNumberFormat="1" applyFont="1" applyBorder="1" applyAlignment="1">
      <alignment horizontal="right"/>
    </xf>
    <xf numFmtId="177" fontId="3" fillId="0" borderId="16" xfId="0" applyNumberFormat="1" applyFont="1" applyBorder="1" applyAlignment="1">
      <alignment horizontal="right"/>
    </xf>
    <xf numFmtId="177" fontId="4" fillId="0" borderId="9" xfId="0" applyNumberFormat="1" applyFont="1" applyBorder="1" applyAlignment="1">
      <alignment horizontal="right"/>
    </xf>
    <xf numFmtId="178" fontId="3" fillId="0" borderId="5" xfId="0" applyNumberFormat="1" applyFont="1" applyBorder="1" applyAlignment="1">
      <alignment horizontal="right"/>
    </xf>
    <xf numFmtId="178" fontId="3" fillId="0" borderId="6" xfId="0" applyNumberFormat="1" applyFont="1" applyBorder="1" applyAlignment="1">
      <alignment horizontal="right"/>
    </xf>
    <xf numFmtId="177" fontId="3" fillId="0" borderId="7" xfId="0" applyNumberFormat="1" applyFont="1" applyBorder="1" applyAlignment="1">
      <alignment horizontal="right"/>
    </xf>
    <xf numFmtId="178" fontId="3" fillId="0" borderId="12" xfId="0" applyNumberFormat="1" applyFont="1" applyBorder="1" applyAlignment="1">
      <alignment horizontal="right"/>
    </xf>
    <xf numFmtId="178" fontId="3" fillId="0" borderId="10" xfId="0" applyNumberFormat="1" applyFont="1" applyBorder="1" applyAlignment="1">
      <alignment horizontal="right"/>
    </xf>
    <xf numFmtId="177" fontId="3" fillId="0" borderId="11" xfId="0" applyNumberFormat="1" applyFont="1" applyBorder="1" applyAlignment="1">
      <alignment horizontal="right"/>
    </xf>
    <xf numFmtId="178" fontId="3" fillId="0" borderId="8" xfId="0" applyNumberFormat="1" applyFont="1" applyBorder="1" applyAlignment="1">
      <alignment horizontal="right"/>
    </xf>
    <xf numFmtId="177" fontId="3" fillId="0" borderId="9" xfId="0" applyNumberFormat="1" applyFont="1" applyBorder="1" applyAlignment="1">
      <alignment horizontal="right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colors>
    <mruColors>
      <color rgb="FF66FF33"/>
      <color rgb="FFFFFF66"/>
      <color rgb="FF008000"/>
      <color rgb="FF0000FF"/>
      <color rgb="FF0000CC"/>
      <color rgb="FFFF9900"/>
      <color rgb="FF009900"/>
      <color rgb="FF9900FF"/>
      <color rgb="FFFF6600"/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</sheetPr>
  <dimension ref="A1:Y39"/>
  <sheetViews>
    <sheetView tabSelected="1" view="pageLayout" zoomScaleNormal="70" zoomScaleSheetLayoutView="85" workbookViewId="0">
      <selection activeCell="A5" sqref="A5:A6"/>
    </sheetView>
  </sheetViews>
  <sheetFormatPr defaultRowHeight="13.5" x14ac:dyDescent="0.15"/>
  <cols>
    <col min="1" max="1" width="11.625" customWidth="1"/>
  </cols>
  <sheetData>
    <row r="1" spans="1:25" s="28" customFormat="1" ht="28.5" customHeight="1" x14ac:dyDescent="0.15">
      <c r="A1" s="30" t="s">
        <v>0</v>
      </c>
    </row>
    <row r="2" spans="1:25" ht="18.75" customHeight="1" x14ac:dyDescent="0.2">
      <c r="A2" s="26"/>
    </row>
    <row r="3" spans="1:25" s="31" customFormat="1" ht="28.5" customHeight="1" x14ac:dyDescent="0.2">
      <c r="A3" s="29" t="s">
        <v>42</v>
      </c>
      <c r="Y3" s="32" t="s">
        <v>50</v>
      </c>
    </row>
    <row r="4" spans="1:25" ht="18.75" customHeight="1" x14ac:dyDescent="0.15">
      <c r="A4" s="27"/>
      <c r="X4" s="6"/>
      <c r="Y4" s="7"/>
    </row>
    <row r="5" spans="1:25" s="9" customFormat="1" ht="18.75" customHeight="1" x14ac:dyDescent="0.15">
      <c r="A5" s="51" t="s">
        <v>1</v>
      </c>
      <c r="B5" s="50" t="s">
        <v>29</v>
      </c>
      <c r="C5" s="50"/>
      <c r="D5" s="50"/>
      <c r="E5" s="50"/>
      <c r="F5" s="50" t="s">
        <v>33</v>
      </c>
      <c r="G5" s="50"/>
      <c r="H5" s="50"/>
      <c r="I5" s="50"/>
      <c r="J5" s="50" t="s">
        <v>38</v>
      </c>
      <c r="K5" s="50"/>
      <c r="L5" s="50"/>
      <c r="M5" s="50"/>
      <c r="N5" s="50" t="s">
        <v>39</v>
      </c>
      <c r="O5" s="50"/>
      <c r="P5" s="50"/>
      <c r="Q5" s="50"/>
      <c r="R5" s="50" t="s">
        <v>40</v>
      </c>
      <c r="S5" s="50"/>
      <c r="T5" s="50"/>
      <c r="U5" s="50"/>
      <c r="V5" s="50" t="s">
        <v>41</v>
      </c>
      <c r="W5" s="50"/>
      <c r="X5" s="50"/>
      <c r="Y5" s="50"/>
    </row>
    <row r="6" spans="1:25" s="9" customFormat="1" ht="18.75" customHeight="1" x14ac:dyDescent="0.15">
      <c r="A6" s="51"/>
      <c r="B6" s="17" t="s">
        <v>2</v>
      </c>
      <c r="C6" s="17" t="s">
        <v>30</v>
      </c>
      <c r="D6" s="17" t="s">
        <v>31</v>
      </c>
      <c r="E6" s="17" t="s">
        <v>32</v>
      </c>
      <c r="F6" s="17" t="s">
        <v>2</v>
      </c>
      <c r="G6" s="17" t="s">
        <v>30</v>
      </c>
      <c r="H6" s="17" t="s">
        <v>31</v>
      </c>
      <c r="I6" s="17" t="s">
        <v>32</v>
      </c>
      <c r="J6" s="17" t="s">
        <v>34</v>
      </c>
      <c r="K6" s="17" t="s">
        <v>35</v>
      </c>
      <c r="L6" s="17" t="s">
        <v>36</v>
      </c>
      <c r="M6" s="17" t="s">
        <v>37</v>
      </c>
      <c r="N6" s="17" t="s">
        <v>34</v>
      </c>
      <c r="O6" s="17" t="s">
        <v>35</v>
      </c>
      <c r="P6" s="17" t="s">
        <v>36</v>
      </c>
      <c r="Q6" s="17" t="s">
        <v>37</v>
      </c>
      <c r="R6" s="17" t="s">
        <v>34</v>
      </c>
      <c r="S6" s="17" t="s">
        <v>35</v>
      </c>
      <c r="T6" s="17" t="s">
        <v>36</v>
      </c>
      <c r="U6" s="17" t="s">
        <v>37</v>
      </c>
      <c r="V6" s="17" t="s">
        <v>2</v>
      </c>
      <c r="W6" s="17" t="s">
        <v>30</v>
      </c>
      <c r="X6" s="17" t="s">
        <v>31</v>
      </c>
      <c r="Y6" s="17" t="s">
        <v>32</v>
      </c>
    </row>
    <row r="7" spans="1:25" s="9" customFormat="1" ht="18.75" customHeight="1" x14ac:dyDescent="0.15">
      <c r="A7" s="18" t="s">
        <v>2</v>
      </c>
      <c r="B7" s="37">
        <v>738835</v>
      </c>
      <c r="C7" s="37">
        <v>360930</v>
      </c>
      <c r="D7" s="37">
        <v>377905</v>
      </c>
      <c r="E7" s="38">
        <v>100</v>
      </c>
      <c r="F7" s="39">
        <v>193596</v>
      </c>
      <c r="G7" s="37">
        <v>95312</v>
      </c>
      <c r="H7" s="37">
        <v>98284</v>
      </c>
      <c r="I7" s="40">
        <v>100</v>
      </c>
      <c r="J7" s="37">
        <v>150789</v>
      </c>
      <c r="K7" s="37">
        <v>73621</v>
      </c>
      <c r="L7" s="37">
        <v>77168</v>
      </c>
      <c r="M7" s="38">
        <v>100</v>
      </c>
      <c r="N7" s="39">
        <v>74737</v>
      </c>
      <c r="O7" s="37">
        <v>36092</v>
      </c>
      <c r="P7" s="37">
        <v>38645</v>
      </c>
      <c r="Q7" s="40">
        <v>100</v>
      </c>
      <c r="R7" s="37">
        <v>116896</v>
      </c>
      <c r="S7" s="37">
        <v>57066</v>
      </c>
      <c r="T7" s="37">
        <v>59830</v>
      </c>
      <c r="U7" s="38">
        <v>100</v>
      </c>
      <c r="V7" s="39">
        <v>202817</v>
      </c>
      <c r="W7" s="37">
        <v>98839</v>
      </c>
      <c r="X7" s="37">
        <v>103978</v>
      </c>
      <c r="Y7" s="40">
        <v>100</v>
      </c>
    </row>
    <row r="8" spans="1:25" s="9" customFormat="1" ht="18.75" customHeight="1" x14ac:dyDescent="0.15">
      <c r="A8" s="19" t="s">
        <v>3</v>
      </c>
      <c r="B8" s="33">
        <v>29309</v>
      </c>
      <c r="C8" s="33">
        <v>15022</v>
      </c>
      <c r="D8" s="33">
        <v>14287</v>
      </c>
      <c r="E8" s="34">
        <v>4</v>
      </c>
      <c r="F8" s="20">
        <v>8541</v>
      </c>
      <c r="G8" s="21">
        <v>4469</v>
      </c>
      <c r="H8" s="21">
        <v>4072</v>
      </c>
      <c r="I8" s="41">
        <v>4.4000000000000004</v>
      </c>
      <c r="J8" s="20">
        <v>5432</v>
      </c>
      <c r="K8" s="21">
        <v>2743</v>
      </c>
      <c r="L8" s="21">
        <v>2689</v>
      </c>
      <c r="M8" s="36">
        <v>3.6</v>
      </c>
      <c r="N8" s="20">
        <v>2727</v>
      </c>
      <c r="O8" s="21">
        <v>1388</v>
      </c>
      <c r="P8" s="21">
        <v>1339</v>
      </c>
      <c r="Q8" s="41">
        <v>3.6</v>
      </c>
      <c r="R8" s="20">
        <v>4562</v>
      </c>
      <c r="S8" s="21">
        <v>2340</v>
      </c>
      <c r="T8" s="21">
        <v>2222</v>
      </c>
      <c r="U8" s="36">
        <v>3.9</v>
      </c>
      <c r="V8" s="20">
        <v>8047</v>
      </c>
      <c r="W8" s="21">
        <v>4082</v>
      </c>
      <c r="X8" s="21">
        <v>3965</v>
      </c>
      <c r="Y8" s="41">
        <v>4</v>
      </c>
    </row>
    <row r="9" spans="1:25" s="9" customFormat="1" ht="18.75" customHeight="1" x14ac:dyDescent="0.15">
      <c r="A9" s="19" t="s">
        <v>4</v>
      </c>
      <c r="B9" s="33">
        <v>31380</v>
      </c>
      <c r="C9" s="33">
        <v>16048</v>
      </c>
      <c r="D9" s="33">
        <v>15332</v>
      </c>
      <c r="E9" s="34">
        <v>4.2</v>
      </c>
      <c r="F9" s="20">
        <v>8734</v>
      </c>
      <c r="G9" s="21">
        <v>4452</v>
      </c>
      <c r="H9" s="21">
        <v>4282</v>
      </c>
      <c r="I9" s="41">
        <v>4.5</v>
      </c>
      <c r="J9" s="20">
        <v>6221</v>
      </c>
      <c r="K9" s="21">
        <v>3243</v>
      </c>
      <c r="L9" s="21">
        <v>2978</v>
      </c>
      <c r="M9" s="36">
        <v>4.0999999999999996</v>
      </c>
      <c r="N9" s="20">
        <v>3122</v>
      </c>
      <c r="O9" s="21">
        <v>1584</v>
      </c>
      <c r="P9" s="21">
        <v>1538</v>
      </c>
      <c r="Q9" s="41">
        <v>4.2</v>
      </c>
      <c r="R9" s="20">
        <v>4746</v>
      </c>
      <c r="S9" s="21">
        <v>2401</v>
      </c>
      <c r="T9" s="21">
        <v>2345</v>
      </c>
      <c r="U9" s="36">
        <v>4.0999999999999996</v>
      </c>
      <c r="V9" s="20">
        <v>8557</v>
      </c>
      <c r="W9" s="21">
        <v>4368</v>
      </c>
      <c r="X9" s="21">
        <v>4189</v>
      </c>
      <c r="Y9" s="41">
        <v>4.2</v>
      </c>
    </row>
    <row r="10" spans="1:25" s="9" customFormat="1" ht="18.75" customHeight="1" x14ac:dyDescent="0.15">
      <c r="A10" s="19" t="s">
        <v>5</v>
      </c>
      <c r="B10" s="33">
        <v>31226</v>
      </c>
      <c r="C10" s="33">
        <v>16068</v>
      </c>
      <c r="D10" s="33">
        <v>15158</v>
      </c>
      <c r="E10" s="34">
        <v>4.2</v>
      </c>
      <c r="F10" s="20">
        <v>8086</v>
      </c>
      <c r="G10" s="21">
        <v>4204</v>
      </c>
      <c r="H10" s="21">
        <v>3882</v>
      </c>
      <c r="I10" s="41">
        <v>4.2</v>
      </c>
      <c r="J10" s="20">
        <v>6513</v>
      </c>
      <c r="K10" s="21">
        <v>3344</v>
      </c>
      <c r="L10" s="21">
        <v>3169</v>
      </c>
      <c r="M10" s="36">
        <v>4.3</v>
      </c>
      <c r="N10" s="20">
        <v>3351</v>
      </c>
      <c r="O10" s="21">
        <v>1741</v>
      </c>
      <c r="P10" s="21">
        <v>1610</v>
      </c>
      <c r="Q10" s="41">
        <v>4.5</v>
      </c>
      <c r="R10" s="20">
        <v>4926</v>
      </c>
      <c r="S10" s="21">
        <v>2519</v>
      </c>
      <c r="T10" s="21">
        <v>2407</v>
      </c>
      <c r="U10" s="36">
        <v>4.2</v>
      </c>
      <c r="V10" s="20">
        <v>8350</v>
      </c>
      <c r="W10" s="21">
        <v>4260</v>
      </c>
      <c r="X10" s="21">
        <v>4090</v>
      </c>
      <c r="Y10" s="41">
        <v>4.0999999999999996</v>
      </c>
    </row>
    <row r="11" spans="1:25" s="9" customFormat="1" ht="18.75" customHeight="1" x14ac:dyDescent="0.15">
      <c r="A11" s="19" t="s">
        <v>6</v>
      </c>
      <c r="B11" s="33">
        <v>34758</v>
      </c>
      <c r="C11" s="33">
        <v>17897</v>
      </c>
      <c r="D11" s="33">
        <v>16861</v>
      </c>
      <c r="E11" s="34">
        <v>4.7</v>
      </c>
      <c r="F11" s="20">
        <v>9450</v>
      </c>
      <c r="G11" s="21">
        <v>4848</v>
      </c>
      <c r="H11" s="21">
        <v>4602</v>
      </c>
      <c r="I11" s="41">
        <v>4.9000000000000004</v>
      </c>
      <c r="J11" s="20">
        <v>7001</v>
      </c>
      <c r="K11" s="21">
        <v>3586</v>
      </c>
      <c r="L11" s="21">
        <v>3415</v>
      </c>
      <c r="M11" s="36">
        <v>4.5999999999999996</v>
      </c>
      <c r="N11" s="20">
        <v>3613</v>
      </c>
      <c r="O11" s="21">
        <v>1828</v>
      </c>
      <c r="P11" s="21">
        <v>1785</v>
      </c>
      <c r="Q11" s="41">
        <v>4.8</v>
      </c>
      <c r="R11" s="20">
        <v>5490</v>
      </c>
      <c r="S11" s="21">
        <v>2871</v>
      </c>
      <c r="T11" s="21">
        <v>2619</v>
      </c>
      <c r="U11" s="36">
        <v>4.7</v>
      </c>
      <c r="V11" s="20">
        <v>9204</v>
      </c>
      <c r="W11" s="21">
        <v>4764</v>
      </c>
      <c r="X11" s="21">
        <v>4440</v>
      </c>
      <c r="Y11" s="41">
        <v>4.5</v>
      </c>
    </row>
    <row r="12" spans="1:25" s="9" customFormat="1" ht="18.75" customHeight="1" x14ac:dyDescent="0.15">
      <c r="A12" s="19" t="s">
        <v>7</v>
      </c>
      <c r="B12" s="33">
        <v>41769</v>
      </c>
      <c r="C12" s="33">
        <v>20915</v>
      </c>
      <c r="D12" s="33">
        <v>20854</v>
      </c>
      <c r="E12" s="34">
        <v>5.7</v>
      </c>
      <c r="F12" s="20">
        <v>12379</v>
      </c>
      <c r="G12" s="21">
        <v>6197</v>
      </c>
      <c r="H12" s="21">
        <v>6182</v>
      </c>
      <c r="I12" s="41">
        <v>6.4</v>
      </c>
      <c r="J12" s="20">
        <v>7945</v>
      </c>
      <c r="K12" s="21">
        <v>4010</v>
      </c>
      <c r="L12" s="21">
        <v>3935</v>
      </c>
      <c r="M12" s="36">
        <v>5.3</v>
      </c>
      <c r="N12" s="20">
        <v>3853</v>
      </c>
      <c r="O12" s="21">
        <v>1854</v>
      </c>
      <c r="P12" s="21">
        <v>1999</v>
      </c>
      <c r="Q12" s="41">
        <v>5.2</v>
      </c>
      <c r="R12" s="20">
        <v>5877</v>
      </c>
      <c r="S12" s="21">
        <v>2938</v>
      </c>
      <c r="T12" s="21">
        <v>2939</v>
      </c>
      <c r="U12" s="36">
        <v>5</v>
      </c>
      <c r="V12" s="20">
        <v>11715</v>
      </c>
      <c r="W12" s="21">
        <v>5916</v>
      </c>
      <c r="X12" s="21">
        <v>5799</v>
      </c>
      <c r="Y12" s="41">
        <v>5.8</v>
      </c>
    </row>
    <row r="13" spans="1:25" s="9" customFormat="1" ht="18.75" customHeight="1" x14ac:dyDescent="0.15">
      <c r="A13" s="19" t="s">
        <v>8</v>
      </c>
      <c r="B13" s="33">
        <v>37771</v>
      </c>
      <c r="C13" s="33">
        <v>18773</v>
      </c>
      <c r="D13" s="33">
        <v>18998</v>
      </c>
      <c r="E13" s="34">
        <v>5.0999999999999996</v>
      </c>
      <c r="F13" s="20">
        <v>10672</v>
      </c>
      <c r="G13" s="21">
        <v>5350</v>
      </c>
      <c r="H13" s="21">
        <v>5322</v>
      </c>
      <c r="I13" s="41">
        <v>5.5</v>
      </c>
      <c r="J13" s="20">
        <v>7271</v>
      </c>
      <c r="K13" s="21">
        <v>3623</v>
      </c>
      <c r="L13" s="21">
        <v>3648</v>
      </c>
      <c r="M13" s="36">
        <v>4.8</v>
      </c>
      <c r="N13" s="20">
        <v>3468</v>
      </c>
      <c r="O13" s="21">
        <v>1682</v>
      </c>
      <c r="P13" s="21">
        <v>1786</v>
      </c>
      <c r="Q13" s="41">
        <v>4.5999999999999996</v>
      </c>
      <c r="R13" s="20">
        <v>5211</v>
      </c>
      <c r="S13" s="21">
        <v>2591</v>
      </c>
      <c r="T13" s="21">
        <v>2620</v>
      </c>
      <c r="U13" s="36">
        <v>4.5</v>
      </c>
      <c r="V13" s="20">
        <v>11149</v>
      </c>
      <c r="W13" s="21">
        <v>5527</v>
      </c>
      <c r="X13" s="21">
        <v>5622</v>
      </c>
      <c r="Y13" s="41">
        <v>5.5</v>
      </c>
    </row>
    <row r="14" spans="1:25" s="9" customFormat="1" ht="18.75" customHeight="1" x14ac:dyDescent="0.15">
      <c r="A14" s="19" t="s">
        <v>9</v>
      </c>
      <c r="B14" s="33">
        <v>41157</v>
      </c>
      <c r="C14" s="33">
        <v>20861</v>
      </c>
      <c r="D14" s="33">
        <v>20296</v>
      </c>
      <c r="E14" s="34">
        <v>5.6</v>
      </c>
      <c r="F14" s="20">
        <v>11447</v>
      </c>
      <c r="G14" s="21">
        <v>5789</v>
      </c>
      <c r="H14" s="21">
        <v>5658</v>
      </c>
      <c r="I14" s="41">
        <v>5.9</v>
      </c>
      <c r="J14" s="20">
        <v>7983</v>
      </c>
      <c r="K14" s="21">
        <v>4041</v>
      </c>
      <c r="L14" s="21">
        <v>3942</v>
      </c>
      <c r="M14" s="36">
        <v>5.3</v>
      </c>
      <c r="N14" s="20">
        <v>3924</v>
      </c>
      <c r="O14" s="21">
        <v>1919</v>
      </c>
      <c r="P14" s="21">
        <v>2005</v>
      </c>
      <c r="Q14" s="41">
        <v>5.3</v>
      </c>
      <c r="R14" s="20">
        <v>6026</v>
      </c>
      <c r="S14" s="21">
        <v>3093</v>
      </c>
      <c r="T14" s="21">
        <v>2933</v>
      </c>
      <c r="U14" s="36">
        <v>5.2</v>
      </c>
      <c r="V14" s="20">
        <v>11777</v>
      </c>
      <c r="W14" s="21">
        <v>6019</v>
      </c>
      <c r="X14" s="21">
        <v>5758</v>
      </c>
      <c r="Y14" s="41">
        <v>5.8</v>
      </c>
    </row>
    <row r="15" spans="1:25" s="9" customFormat="1" ht="18.75" customHeight="1" x14ac:dyDescent="0.15">
      <c r="A15" s="19" t="s">
        <v>10</v>
      </c>
      <c r="B15" s="33">
        <v>46881</v>
      </c>
      <c r="C15" s="33">
        <v>23933</v>
      </c>
      <c r="D15" s="33">
        <v>22948</v>
      </c>
      <c r="E15" s="34">
        <v>6.3</v>
      </c>
      <c r="F15" s="20">
        <v>13073</v>
      </c>
      <c r="G15" s="21">
        <v>6801</v>
      </c>
      <c r="H15" s="21">
        <v>6272</v>
      </c>
      <c r="I15" s="41">
        <v>6.8</v>
      </c>
      <c r="J15" s="20">
        <v>9201</v>
      </c>
      <c r="K15" s="21">
        <v>4655</v>
      </c>
      <c r="L15" s="21">
        <v>4546</v>
      </c>
      <c r="M15" s="36">
        <v>6.1</v>
      </c>
      <c r="N15" s="20">
        <v>4381</v>
      </c>
      <c r="O15" s="21">
        <v>2227</v>
      </c>
      <c r="P15" s="21">
        <v>2154</v>
      </c>
      <c r="Q15" s="41">
        <v>5.9</v>
      </c>
      <c r="R15" s="20">
        <v>6962</v>
      </c>
      <c r="S15" s="21">
        <v>3537</v>
      </c>
      <c r="T15" s="21">
        <v>3425</v>
      </c>
      <c r="U15" s="36">
        <v>6</v>
      </c>
      <c r="V15" s="20">
        <v>13264</v>
      </c>
      <c r="W15" s="21">
        <v>6713</v>
      </c>
      <c r="X15" s="21">
        <v>6551</v>
      </c>
      <c r="Y15" s="41">
        <v>6.5</v>
      </c>
    </row>
    <row r="16" spans="1:25" s="9" customFormat="1" ht="18.75" customHeight="1" x14ac:dyDescent="0.15">
      <c r="A16" s="19" t="s">
        <v>11</v>
      </c>
      <c r="B16" s="33">
        <v>54223</v>
      </c>
      <c r="C16" s="33">
        <v>27646</v>
      </c>
      <c r="D16" s="33">
        <v>26577</v>
      </c>
      <c r="E16" s="34">
        <v>7.3</v>
      </c>
      <c r="F16" s="20">
        <v>14523</v>
      </c>
      <c r="G16" s="21">
        <v>7444</v>
      </c>
      <c r="H16" s="21">
        <v>7079</v>
      </c>
      <c r="I16" s="41">
        <v>7.5</v>
      </c>
      <c r="J16" s="20">
        <v>10856</v>
      </c>
      <c r="K16" s="21">
        <v>5606</v>
      </c>
      <c r="L16" s="21">
        <v>5250</v>
      </c>
      <c r="M16" s="36">
        <v>7.2</v>
      </c>
      <c r="N16" s="20">
        <v>5265</v>
      </c>
      <c r="O16" s="21">
        <v>2617</v>
      </c>
      <c r="P16" s="21">
        <v>2648</v>
      </c>
      <c r="Q16" s="41">
        <v>7</v>
      </c>
      <c r="R16" s="20">
        <v>8242</v>
      </c>
      <c r="S16" s="21">
        <v>4192</v>
      </c>
      <c r="T16" s="21">
        <v>4050</v>
      </c>
      <c r="U16" s="36">
        <v>7.1</v>
      </c>
      <c r="V16" s="20">
        <v>15337</v>
      </c>
      <c r="W16" s="21">
        <v>7787</v>
      </c>
      <c r="X16" s="21">
        <v>7550</v>
      </c>
      <c r="Y16" s="41">
        <v>7.6</v>
      </c>
    </row>
    <row r="17" spans="1:25" s="9" customFormat="1" ht="18.75" customHeight="1" x14ac:dyDescent="0.15">
      <c r="A17" s="19" t="s">
        <v>12</v>
      </c>
      <c r="B17" s="33">
        <v>61403</v>
      </c>
      <c r="C17" s="33">
        <v>31260</v>
      </c>
      <c r="D17" s="33">
        <v>30143</v>
      </c>
      <c r="E17" s="34">
        <v>8.3000000000000007</v>
      </c>
      <c r="F17" s="20">
        <v>15587</v>
      </c>
      <c r="G17" s="21">
        <v>7947</v>
      </c>
      <c r="H17" s="21">
        <v>7640</v>
      </c>
      <c r="I17" s="41">
        <v>8.1</v>
      </c>
      <c r="J17" s="20">
        <v>12847</v>
      </c>
      <c r="K17" s="21">
        <v>6535</v>
      </c>
      <c r="L17" s="21">
        <v>6312</v>
      </c>
      <c r="M17" s="36">
        <v>8.5</v>
      </c>
      <c r="N17" s="20">
        <v>6372</v>
      </c>
      <c r="O17" s="21">
        <v>3277</v>
      </c>
      <c r="P17" s="21">
        <v>3095</v>
      </c>
      <c r="Q17" s="41">
        <v>8.5</v>
      </c>
      <c r="R17" s="20">
        <v>9657</v>
      </c>
      <c r="S17" s="21">
        <v>4996</v>
      </c>
      <c r="T17" s="21">
        <v>4661</v>
      </c>
      <c r="U17" s="36">
        <v>8.3000000000000007</v>
      </c>
      <c r="V17" s="20">
        <v>16940</v>
      </c>
      <c r="W17" s="21">
        <v>8505</v>
      </c>
      <c r="X17" s="21">
        <v>8435</v>
      </c>
      <c r="Y17" s="41">
        <v>8.4</v>
      </c>
    </row>
    <row r="18" spans="1:25" s="9" customFormat="1" ht="18.75" customHeight="1" x14ac:dyDescent="0.15">
      <c r="A18" s="19" t="s">
        <v>13</v>
      </c>
      <c r="B18" s="33">
        <v>55742</v>
      </c>
      <c r="C18" s="33">
        <v>28571</v>
      </c>
      <c r="D18" s="33">
        <v>27171</v>
      </c>
      <c r="E18" s="34">
        <v>7.5</v>
      </c>
      <c r="F18" s="20">
        <v>14454</v>
      </c>
      <c r="G18" s="21">
        <v>7384</v>
      </c>
      <c r="H18" s="21">
        <v>7070</v>
      </c>
      <c r="I18" s="41">
        <v>7.5</v>
      </c>
      <c r="J18" s="20">
        <v>11282</v>
      </c>
      <c r="K18" s="21">
        <v>5754</v>
      </c>
      <c r="L18" s="21">
        <v>5528</v>
      </c>
      <c r="M18" s="36">
        <v>7.5</v>
      </c>
      <c r="N18" s="20">
        <v>5470</v>
      </c>
      <c r="O18" s="21">
        <v>2857</v>
      </c>
      <c r="P18" s="21">
        <v>2613</v>
      </c>
      <c r="Q18" s="41">
        <v>7.3</v>
      </c>
      <c r="R18" s="20">
        <v>8626</v>
      </c>
      <c r="S18" s="21">
        <v>4443</v>
      </c>
      <c r="T18" s="21">
        <v>4183</v>
      </c>
      <c r="U18" s="36">
        <v>7.4</v>
      </c>
      <c r="V18" s="20">
        <v>15910</v>
      </c>
      <c r="W18" s="21">
        <v>8133</v>
      </c>
      <c r="X18" s="21">
        <v>7777</v>
      </c>
      <c r="Y18" s="41">
        <v>7.8</v>
      </c>
    </row>
    <row r="19" spans="1:25" s="9" customFormat="1" ht="18.75" customHeight="1" x14ac:dyDescent="0.15">
      <c r="A19" s="19" t="s">
        <v>14</v>
      </c>
      <c r="B19" s="33">
        <v>46911</v>
      </c>
      <c r="C19" s="33">
        <v>23717</v>
      </c>
      <c r="D19" s="33">
        <v>23194</v>
      </c>
      <c r="E19" s="34">
        <v>6.3</v>
      </c>
      <c r="F19" s="20">
        <v>12161</v>
      </c>
      <c r="G19" s="21">
        <v>6142</v>
      </c>
      <c r="H19" s="21">
        <v>6019</v>
      </c>
      <c r="I19" s="41">
        <v>6.3</v>
      </c>
      <c r="J19" s="20">
        <v>9692</v>
      </c>
      <c r="K19" s="21">
        <v>4968</v>
      </c>
      <c r="L19" s="21">
        <v>4724</v>
      </c>
      <c r="M19" s="36">
        <v>6.4</v>
      </c>
      <c r="N19" s="20">
        <v>4492</v>
      </c>
      <c r="O19" s="21">
        <v>2242</v>
      </c>
      <c r="P19" s="21">
        <v>2250</v>
      </c>
      <c r="Q19" s="41">
        <v>6</v>
      </c>
      <c r="R19" s="20">
        <v>7272</v>
      </c>
      <c r="S19" s="21">
        <v>3698</v>
      </c>
      <c r="T19" s="21">
        <v>3574</v>
      </c>
      <c r="U19" s="36">
        <v>6.2</v>
      </c>
      <c r="V19" s="20">
        <v>13294</v>
      </c>
      <c r="W19" s="21">
        <v>6667</v>
      </c>
      <c r="X19" s="21">
        <v>6627</v>
      </c>
      <c r="Y19" s="41">
        <v>6.6</v>
      </c>
    </row>
    <row r="20" spans="1:25" s="9" customFormat="1" ht="18.75" customHeight="1" x14ac:dyDescent="0.15">
      <c r="A20" s="19" t="s">
        <v>15</v>
      </c>
      <c r="B20" s="33">
        <v>39626</v>
      </c>
      <c r="C20" s="33">
        <v>19793</v>
      </c>
      <c r="D20" s="33">
        <v>19833</v>
      </c>
      <c r="E20" s="34">
        <v>5.4</v>
      </c>
      <c r="F20" s="20">
        <v>10005</v>
      </c>
      <c r="G20" s="21">
        <v>5032</v>
      </c>
      <c r="H20" s="21">
        <v>4973</v>
      </c>
      <c r="I20" s="41">
        <v>5.2</v>
      </c>
      <c r="J20" s="20">
        <v>8392</v>
      </c>
      <c r="K20" s="21">
        <v>4174</v>
      </c>
      <c r="L20" s="21">
        <v>4218</v>
      </c>
      <c r="M20" s="36">
        <v>5.6</v>
      </c>
      <c r="N20" s="20">
        <v>3831</v>
      </c>
      <c r="O20" s="21">
        <v>1915</v>
      </c>
      <c r="P20" s="21">
        <v>1916</v>
      </c>
      <c r="Q20" s="41">
        <v>5.0999999999999996</v>
      </c>
      <c r="R20" s="20">
        <v>6419</v>
      </c>
      <c r="S20" s="21">
        <v>3141</v>
      </c>
      <c r="T20" s="21">
        <v>3278</v>
      </c>
      <c r="U20" s="36">
        <v>5.5</v>
      </c>
      <c r="V20" s="20">
        <v>10979</v>
      </c>
      <c r="W20" s="21">
        <v>5531</v>
      </c>
      <c r="X20" s="21">
        <v>5448</v>
      </c>
      <c r="Y20" s="41">
        <v>5.4</v>
      </c>
    </row>
    <row r="21" spans="1:25" s="9" customFormat="1" ht="18.75" customHeight="1" x14ac:dyDescent="0.15">
      <c r="A21" s="19" t="s">
        <v>16</v>
      </c>
      <c r="B21" s="33">
        <v>44798</v>
      </c>
      <c r="C21" s="33">
        <v>21746</v>
      </c>
      <c r="D21" s="33">
        <v>23052</v>
      </c>
      <c r="E21" s="34">
        <v>6.1</v>
      </c>
      <c r="F21" s="20">
        <v>10834</v>
      </c>
      <c r="G21" s="21">
        <v>5269</v>
      </c>
      <c r="H21" s="21">
        <v>5565</v>
      </c>
      <c r="I21" s="41">
        <v>5.6</v>
      </c>
      <c r="J21" s="20">
        <v>9640</v>
      </c>
      <c r="K21" s="21">
        <v>4694</v>
      </c>
      <c r="L21" s="21">
        <v>4946</v>
      </c>
      <c r="M21" s="36">
        <v>6.4</v>
      </c>
      <c r="N21" s="20">
        <v>4901</v>
      </c>
      <c r="O21" s="21">
        <v>2397</v>
      </c>
      <c r="P21" s="21">
        <v>2504</v>
      </c>
      <c r="Q21" s="41">
        <v>6.6</v>
      </c>
      <c r="R21" s="20">
        <v>7648</v>
      </c>
      <c r="S21" s="21">
        <v>3684</v>
      </c>
      <c r="T21" s="21">
        <v>3964</v>
      </c>
      <c r="U21" s="36">
        <v>6.5</v>
      </c>
      <c r="V21" s="20">
        <v>11775</v>
      </c>
      <c r="W21" s="21">
        <v>5702</v>
      </c>
      <c r="X21" s="21">
        <v>6073</v>
      </c>
      <c r="Y21" s="41">
        <v>5.8</v>
      </c>
    </row>
    <row r="22" spans="1:25" s="9" customFormat="1" ht="18.75" customHeight="1" x14ac:dyDescent="0.15">
      <c r="A22" s="19" t="s">
        <v>17</v>
      </c>
      <c r="B22" s="33">
        <v>42455</v>
      </c>
      <c r="C22" s="33">
        <v>19451</v>
      </c>
      <c r="D22" s="33">
        <v>23004</v>
      </c>
      <c r="E22" s="34">
        <v>5.7</v>
      </c>
      <c r="F22" s="20">
        <v>10203</v>
      </c>
      <c r="G22" s="21">
        <v>4758</v>
      </c>
      <c r="H22" s="21">
        <v>5445</v>
      </c>
      <c r="I22" s="41">
        <v>5.3</v>
      </c>
      <c r="J22" s="20">
        <v>9188</v>
      </c>
      <c r="K22" s="21">
        <v>4169</v>
      </c>
      <c r="L22" s="21">
        <v>5019</v>
      </c>
      <c r="M22" s="36">
        <v>6.1</v>
      </c>
      <c r="N22" s="20">
        <v>4564</v>
      </c>
      <c r="O22" s="21">
        <v>2035</v>
      </c>
      <c r="P22" s="21">
        <v>2529</v>
      </c>
      <c r="Q22" s="41">
        <v>6.1</v>
      </c>
      <c r="R22" s="20">
        <v>7617</v>
      </c>
      <c r="S22" s="21">
        <v>3471</v>
      </c>
      <c r="T22" s="21">
        <v>4146</v>
      </c>
      <c r="U22" s="36">
        <v>6.5</v>
      </c>
      <c r="V22" s="20">
        <v>10883</v>
      </c>
      <c r="W22" s="21">
        <v>5018</v>
      </c>
      <c r="X22" s="21">
        <v>5865</v>
      </c>
      <c r="Y22" s="41">
        <v>5.4</v>
      </c>
    </row>
    <row r="23" spans="1:25" s="9" customFormat="1" ht="18.75" customHeight="1" x14ac:dyDescent="0.15">
      <c r="A23" s="19" t="s">
        <v>18</v>
      </c>
      <c r="B23" s="33">
        <v>38643</v>
      </c>
      <c r="C23" s="33">
        <v>16504</v>
      </c>
      <c r="D23" s="33">
        <v>22139</v>
      </c>
      <c r="E23" s="34">
        <v>5.2</v>
      </c>
      <c r="F23" s="20">
        <v>8970</v>
      </c>
      <c r="G23" s="21">
        <v>3831</v>
      </c>
      <c r="H23" s="21">
        <v>5139</v>
      </c>
      <c r="I23" s="41">
        <v>4.5999999999999996</v>
      </c>
      <c r="J23" s="20">
        <v>8367</v>
      </c>
      <c r="K23" s="21">
        <v>3681</v>
      </c>
      <c r="L23" s="21">
        <v>4686</v>
      </c>
      <c r="M23" s="36">
        <v>5.5</v>
      </c>
      <c r="N23" s="20">
        <v>4523</v>
      </c>
      <c r="O23" s="21">
        <v>1919</v>
      </c>
      <c r="P23" s="21">
        <v>2604</v>
      </c>
      <c r="Q23" s="41">
        <v>6.1</v>
      </c>
      <c r="R23" s="20">
        <v>7250</v>
      </c>
      <c r="S23" s="21">
        <v>3115</v>
      </c>
      <c r="T23" s="21">
        <v>4135</v>
      </c>
      <c r="U23" s="36">
        <v>6.2</v>
      </c>
      <c r="V23" s="20">
        <v>9533</v>
      </c>
      <c r="W23" s="21">
        <v>3958</v>
      </c>
      <c r="X23" s="21">
        <v>5575</v>
      </c>
      <c r="Y23" s="41">
        <v>4.7</v>
      </c>
    </row>
    <row r="24" spans="1:25" s="9" customFormat="1" ht="18.75" customHeight="1" x14ac:dyDescent="0.15">
      <c r="A24" s="19" t="s">
        <v>19</v>
      </c>
      <c r="B24" s="33">
        <v>30898</v>
      </c>
      <c r="C24" s="33">
        <v>12596</v>
      </c>
      <c r="D24" s="33">
        <v>18302</v>
      </c>
      <c r="E24" s="34">
        <v>4.2</v>
      </c>
      <c r="F24" s="20">
        <v>7275</v>
      </c>
      <c r="G24" s="21">
        <v>2982</v>
      </c>
      <c r="H24" s="21">
        <v>4293</v>
      </c>
      <c r="I24" s="41">
        <v>3.8</v>
      </c>
      <c r="J24" s="20">
        <v>6565</v>
      </c>
      <c r="K24" s="21">
        <v>2641</v>
      </c>
      <c r="L24" s="21">
        <v>3924</v>
      </c>
      <c r="M24" s="36">
        <v>4.4000000000000004</v>
      </c>
      <c r="N24" s="20">
        <v>3680</v>
      </c>
      <c r="O24" s="21">
        <v>1505</v>
      </c>
      <c r="P24" s="21">
        <v>2175</v>
      </c>
      <c r="Q24" s="41">
        <v>4.9000000000000004</v>
      </c>
      <c r="R24" s="20">
        <v>5512</v>
      </c>
      <c r="S24" s="21">
        <v>2342</v>
      </c>
      <c r="T24" s="21">
        <v>3170</v>
      </c>
      <c r="U24" s="36">
        <v>4.7</v>
      </c>
      <c r="V24" s="20">
        <v>7866</v>
      </c>
      <c r="W24" s="21">
        <v>3126</v>
      </c>
      <c r="X24" s="21">
        <v>4740</v>
      </c>
      <c r="Y24" s="41">
        <v>3.9</v>
      </c>
    </row>
    <row r="25" spans="1:25" s="9" customFormat="1" ht="18.75" customHeight="1" x14ac:dyDescent="0.15">
      <c r="A25" s="19" t="s">
        <v>20</v>
      </c>
      <c r="B25" s="33">
        <v>19464</v>
      </c>
      <c r="C25" s="33">
        <v>7218</v>
      </c>
      <c r="D25" s="33">
        <v>12246</v>
      </c>
      <c r="E25" s="34">
        <v>2.6</v>
      </c>
      <c r="F25" s="20">
        <v>4682</v>
      </c>
      <c r="G25" s="21">
        <v>1730</v>
      </c>
      <c r="H25" s="21">
        <v>2952</v>
      </c>
      <c r="I25" s="41">
        <v>2.4</v>
      </c>
      <c r="J25" s="20">
        <v>4168</v>
      </c>
      <c r="K25" s="21">
        <v>1531</v>
      </c>
      <c r="L25" s="21">
        <v>2637</v>
      </c>
      <c r="M25" s="36">
        <v>2.8</v>
      </c>
      <c r="N25" s="20">
        <v>2132</v>
      </c>
      <c r="O25" s="21">
        <v>805</v>
      </c>
      <c r="P25" s="21">
        <v>1327</v>
      </c>
      <c r="Q25" s="41">
        <v>2.9</v>
      </c>
      <c r="R25" s="20">
        <v>3223</v>
      </c>
      <c r="S25" s="21">
        <v>1240</v>
      </c>
      <c r="T25" s="21">
        <v>1983</v>
      </c>
      <c r="U25" s="36">
        <v>2.8</v>
      </c>
      <c r="V25" s="20">
        <v>5259</v>
      </c>
      <c r="W25" s="21">
        <v>1912</v>
      </c>
      <c r="X25" s="21">
        <v>3347</v>
      </c>
      <c r="Y25" s="41">
        <v>2.6</v>
      </c>
    </row>
    <row r="26" spans="1:25" s="9" customFormat="1" ht="18.75" customHeight="1" x14ac:dyDescent="0.15">
      <c r="A26" s="19" t="s">
        <v>21</v>
      </c>
      <c r="B26" s="33">
        <v>8056</v>
      </c>
      <c r="C26" s="33">
        <v>2490</v>
      </c>
      <c r="D26" s="33">
        <v>5566</v>
      </c>
      <c r="E26" s="34">
        <v>1.1000000000000001</v>
      </c>
      <c r="F26" s="20">
        <v>1946</v>
      </c>
      <c r="G26" s="21">
        <v>572</v>
      </c>
      <c r="H26" s="21">
        <v>1374</v>
      </c>
      <c r="I26" s="41">
        <v>1</v>
      </c>
      <c r="J26" s="20">
        <v>1704</v>
      </c>
      <c r="K26" s="21">
        <v>535</v>
      </c>
      <c r="L26" s="21">
        <v>1169</v>
      </c>
      <c r="M26" s="36">
        <v>1.1000000000000001</v>
      </c>
      <c r="N26" s="20">
        <v>810</v>
      </c>
      <c r="O26" s="21">
        <v>259</v>
      </c>
      <c r="P26" s="21">
        <v>551</v>
      </c>
      <c r="Q26" s="41">
        <v>1.1000000000000001</v>
      </c>
      <c r="R26" s="20">
        <v>1266</v>
      </c>
      <c r="S26" s="21">
        <v>406</v>
      </c>
      <c r="T26" s="21">
        <v>860</v>
      </c>
      <c r="U26" s="36">
        <v>1.1000000000000001</v>
      </c>
      <c r="V26" s="20">
        <v>2330</v>
      </c>
      <c r="W26" s="21">
        <v>718</v>
      </c>
      <c r="X26" s="21">
        <v>1612</v>
      </c>
      <c r="Y26" s="41">
        <v>1.1000000000000001</v>
      </c>
    </row>
    <row r="27" spans="1:25" s="9" customFormat="1" ht="18.75" customHeight="1" x14ac:dyDescent="0.15">
      <c r="A27" s="19" t="s">
        <v>22</v>
      </c>
      <c r="B27" s="33">
        <v>2062</v>
      </c>
      <c r="C27" s="33">
        <v>388</v>
      </c>
      <c r="D27" s="33">
        <v>1674</v>
      </c>
      <c r="E27" s="34">
        <v>0.3</v>
      </c>
      <c r="F27" s="20">
        <v>507</v>
      </c>
      <c r="G27" s="21">
        <v>102</v>
      </c>
      <c r="H27" s="21">
        <v>405</v>
      </c>
      <c r="I27" s="41">
        <v>0.3</v>
      </c>
      <c r="J27" s="20">
        <v>446</v>
      </c>
      <c r="K27" s="21">
        <v>79</v>
      </c>
      <c r="L27" s="21">
        <v>367</v>
      </c>
      <c r="M27" s="36">
        <v>0.3</v>
      </c>
      <c r="N27" s="20">
        <v>225</v>
      </c>
      <c r="O27" s="21">
        <v>40</v>
      </c>
      <c r="P27" s="21">
        <v>185</v>
      </c>
      <c r="Q27" s="41">
        <v>0.3</v>
      </c>
      <c r="R27" s="20">
        <v>314</v>
      </c>
      <c r="S27" s="21">
        <v>44</v>
      </c>
      <c r="T27" s="21">
        <v>270</v>
      </c>
      <c r="U27" s="36">
        <v>0.3</v>
      </c>
      <c r="V27" s="20">
        <v>570</v>
      </c>
      <c r="W27" s="21">
        <v>123</v>
      </c>
      <c r="X27" s="21">
        <v>447</v>
      </c>
      <c r="Y27" s="41">
        <v>0.3</v>
      </c>
    </row>
    <row r="28" spans="1:25" s="9" customFormat="1" ht="18.75" customHeight="1" x14ac:dyDescent="0.15">
      <c r="A28" s="19" t="s">
        <v>23</v>
      </c>
      <c r="B28" s="33">
        <v>303</v>
      </c>
      <c r="C28" s="33">
        <v>33</v>
      </c>
      <c r="D28" s="33">
        <v>270</v>
      </c>
      <c r="E28" s="34">
        <v>0</v>
      </c>
      <c r="F28" s="20">
        <v>67</v>
      </c>
      <c r="G28" s="21">
        <v>9</v>
      </c>
      <c r="H28" s="21">
        <v>58</v>
      </c>
      <c r="I28" s="41">
        <v>0</v>
      </c>
      <c r="J28" s="20">
        <v>75</v>
      </c>
      <c r="K28" s="21">
        <v>9</v>
      </c>
      <c r="L28" s="21">
        <v>66</v>
      </c>
      <c r="M28" s="36">
        <v>0</v>
      </c>
      <c r="N28" s="20">
        <v>33</v>
      </c>
      <c r="O28" s="21">
        <v>1</v>
      </c>
      <c r="P28" s="21">
        <v>32</v>
      </c>
      <c r="Q28" s="41">
        <v>0</v>
      </c>
      <c r="R28" s="20">
        <v>50</v>
      </c>
      <c r="S28" s="21">
        <v>4</v>
      </c>
      <c r="T28" s="21">
        <v>46</v>
      </c>
      <c r="U28" s="36">
        <v>0</v>
      </c>
      <c r="V28" s="20">
        <v>78</v>
      </c>
      <c r="W28" s="21">
        <v>10</v>
      </c>
      <c r="X28" s="21">
        <v>68</v>
      </c>
      <c r="Y28" s="41">
        <v>0</v>
      </c>
    </row>
    <row r="29" spans="1:25" s="9" customFormat="1" ht="18.75" customHeight="1" x14ac:dyDescent="0.15">
      <c r="A29" s="22" t="s">
        <v>24</v>
      </c>
      <c r="B29" s="33" t="s">
        <v>46</v>
      </c>
      <c r="C29" s="33" t="s">
        <v>45</v>
      </c>
      <c r="D29" s="33" t="s">
        <v>45</v>
      </c>
      <c r="E29" s="34" t="s">
        <v>47</v>
      </c>
      <c r="F29" s="23">
        <v>0</v>
      </c>
      <c r="G29" s="24" t="s">
        <v>45</v>
      </c>
      <c r="H29" s="24" t="s">
        <v>45</v>
      </c>
      <c r="I29" s="35" t="s">
        <v>47</v>
      </c>
      <c r="J29" s="23">
        <v>0</v>
      </c>
      <c r="K29" s="21" t="s">
        <v>45</v>
      </c>
      <c r="L29" s="21" t="s">
        <v>45</v>
      </c>
      <c r="M29" s="36" t="s">
        <v>47</v>
      </c>
      <c r="N29" s="23">
        <v>0</v>
      </c>
      <c r="O29" s="24" t="s">
        <v>45</v>
      </c>
      <c r="P29" s="24" t="s">
        <v>45</v>
      </c>
      <c r="Q29" s="35" t="s">
        <v>47</v>
      </c>
      <c r="R29" s="23">
        <v>0</v>
      </c>
      <c r="S29" s="21" t="s">
        <v>45</v>
      </c>
      <c r="T29" s="21" t="s">
        <v>45</v>
      </c>
      <c r="U29" s="36" t="s">
        <v>47</v>
      </c>
      <c r="V29" s="23">
        <v>0</v>
      </c>
      <c r="W29" s="21" t="s">
        <v>45</v>
      </c>
      <c r="X29" s="21" t="s">
        <v>45</v>
      </c>
      <c r="Y29" s="35" t="s">
        <v>47</v>
      </c>
    </row>
    <row r="30" spans="1:25" s="9" customFormat="1" ht="18.75" customHeight="1" x14ac:dyDescent="0.15">
      <c r="A30" s="25" t="s">
        <v>25</v>
      </c>
      <c r="B30" s="42"/>
      <c r="C30" s="43"/>
      <c r="D30" s="43"/>
      <c r="E30" s="44"/>
      <c r="F30" s="33"/>
      <c r="G30" s="33"/>
      <c r="H30" s="33"/>
      <c r="I30" s="34"/>
      <c r="J30" s="42"/>
      <c r="K30" s="43"/>
      <c r="L30" s="43"/>
      <c r="M30" s="44"/>
      <c r="N30" s="33"/>
      <c r="O30" s="33"/>
      <c r="P30" s="33"/>
      <c r="Q30" s="34"/>
      <c r="R30" s="42"/>
      <c r="S30" s="43"/>
      <c r="T30" s="43"/>
      <c r="U30" s="44"/>
      <c r="V30" s="42"/>
      <c r="W30" s="43"/>
      <c r="X30" s="43"/>
      <c r="Y30" s="44"/>
    </row>
    <row r="31" spans="1:25" s="9" customFormat="1" ht="18.75" customHeight="1" x14ac:dyDescent="0.15">
      <c r="A31" s="22" t="s">
        <v>26</v>
      </c>
      <c r="B31" s="45">
        <v>91915</v>
      </c>
      <c r="C31" s="46">
        <v>47138</v>
      </c>
      <c r="D31" s="46">
        <v>44777</v>
      </c>
      <c r="E31" s="47">
        <v>12.4</v>
      </c>
      <c r="F31" s="33">
        <v>25361</v>
      </c>
      <c r="G31" s="33">
        <v>13125</v>
      </c>
      <c r="H31" s="33">
        <v>12236</v>
      </c>
      <c r="I31" s="34">
        <v>13.1</v>
      </c>
      <c r="J31" s="45">
        <v>18166</v>
      </c>
      <c r="K31" s="46">
        <v>9330</v>
      </c>
      <c r="L31" s="46">
        <v>8836</v>
      </c>
      <c r="M31" s="47">
        <v>12</v>
      </c>
      <c r="N31" s="33">
        <v>9200</v>
      </c>
      <c r="O31" s="33">
        <v>4713</v>
      </c>
      <c r="P31" s="33">
        <v>4487</v>
      </c>
      <c r="Q31" s="34">
        <v>12.3</v>
      </c>
      <c r="R31" s="45">
        <v>14234</v>
      </c>
      <c r="S31" s="46">
        <v>7260</v>
      </c>
      <c r="T31" s="46">
        <v>6974</v>
      </c>
      <c r="U31" s="47">
        <v>12.2</v>
      </c>
      <c r="V31" s="48">
        <v>24954</v>
      </c>
      <c r="W31" s="33">
        <v>12710</v>
      </c>
      <c r="X31" s="33">
        <v>12244</v>
      </c>
      <c r="Y31" s="49">
        <v>12.3</v>
      </c>
    </row>
    <row r="32" spans="1:25" s="9" customFormat="1" ht="18.75" customHeight="1" x14ac:dyDescent="0.15">
      <c r="A32" s="25" t="s">
        <v>44</v>
      </c>
      <c r="B32" s="33"/>
      <c r="C32" s="33"/>
      <c r="D32" s="33"/>
      <c r="E32" s="34"/>
      <c r="F32" s="42"/>
      <c r="G32" s="43"/>
      <c r="H32" s="43"/>
      <c r="I32" s="44"/>
      <c r="J32" s="33"/>
      <c r="K32" s="33"/>
      <c r="L32" s="33"/>
      <c r="M32" s="34"/>
      <c r="N32" s="42"/>
      <c r="O32" s="43"/>
      <c r="P32" s="43"/>
      <c r="Q32" s="44"/>
      <c r="R32" s="33"/>
      <c r="S32" s="33"/>
      <c r="T32" s="33"/>
      <c r="U32" s="34"/>
      <c r="V32" s="42"/>
      <c r="W32" s="43"/>
      <c r="X32" s="43"/>
      <c r="Y32" s="44"/>
    </row>
    <row r="33" spans="1:25" s="9" customFormat="1" ht="18.75" customHeight="1" x14ac:dyDescent="0.15">
      <c r="A33" s="22" t="s">
        <v>43</v>
      </c>
      <c r="B33" s="33">
        <v>460241</v>
      </c>
      <c r="C33" s="33">
        <v>233366</v>
      </c>
      <c r="D33" s="33">
        <v>226875</v>
      </c>
      <c r="E33" s="34">
        <v>62.3</v>
      </c>
      <c r="F33" s="45">
        <v>123751</v>
      </c>
      <c r="G33" s="46">
        <v>62934</v>
      </c>
      <c r="H33" s="46">
        <v>60817</v>
      </c>
      <c r="I33" s="47">
        <v>63.9</v>
      </c>
      <c r="J33" s="33">
        <v>92470</v>
      </c>
      <c r="K33" s="33">
        <v>46952</v>
      </c>
      <c r="L33" s="33">
        <v>45518</v>
      </c>
      <c r="M33" s="34">
        <v>61.3</v>
      </c>
      <c r="N33" s="45">
        <v>44669</v>
      </c>
      <c r="O33" s="46">
        <v>22418</v>
      </c>
      <c r="P33" s="46">
        <v>22251</v>
      </c>
      <c r="Q33" s="47">
        <v>59.8</v>
      </c>
      <c r="R33" s="33">
        <v>69782</v>
      </c>
      <c r="S33" s="33">
        <v>35500</v>
      </c>
      <c r="T33" s="33">
        <v>34282</v>
      </c>
      <c r="U33" s="34">
        <v>59.7</v>
      </c>
      <c r="V33" s="45">
        <v>129569</v>
      </c>
      <c r="W33" s="46">
        <v>65562</v>
      </c>
      <c r="X33" s="46">
        <v>64007</v>
      </c>
      <c r="Y33" s="47">
        <v>63.9</v>
      </c>
    </row>
    <row r="34" spans="1:25" s="9" customFormat="1" ht="18.75" customHeight="1" x14ac:dyDescent="0.15">
      <c r="A34" s="25" t="s">
        <v>27</v>
      </c>
      <c r="B34" s="42"/>
      <c r="C34" s="43"/>
      <c r="D34" s="43"/>
      <c r="E34" s="44"/>
      <c r="F34" s="42"/>
      <c r="G34" s="43"/>
      <c r="H34" s="43"/>
      <c r="I34" s="44"/>
      <c r="J34" s="42"/>
      <c r="K34" s="43"/>
      <c r="L34" s="43"/>
      <c r="M34" s="44"/>
      <c r="N34" s="42"/>
      <c r="O34" s="43"/>
      <c r="P34" s="43"/>
      <c r="Q34" s="44"/>
      <c r="R34" s="42"/>
      <c r="S34" s="43"/>
      <c r="T34" s="43"/>
      <c r="U34" s="44"/>
      <c r="V34" s="48"/>
      <c r="W34" s="33"/>
      <c r="X34" s="33"/>
      <c r="Y34" s="49"/>
    </row>
    <row r="35" spans="1:25" s="9" customFormat="1" ht="18.75" customHeight="1" x14ac:dyDescent="0.15">
      <c r="A35" s="22" t="s">
        <v>28</v>
      </c>
      <c r="B35" s="45">
        <v>186679</v>
      </c>
      <c r="C35" s="46">
        <v>80426</v>
      </c>
      <c r="D35" s="46">
        <v>106253</v>
      </c>
      <c r="E35" s="47">
        <v>25.3</v>
      </c>
      <c r="F35" s="45">
        <v>44484</v>
      </c>
      <c r="G35" s="46">
        <v>19253</v>
      </c>
      <c r="H35" s="46">
        <v>25231</v>
      </c>
      <c r="I35" s="47">
        <v>23</v>
      </c>
      <c r="J35" s="45">
        <v>40153</v>
      </c>
      <c r="K35" s="46">
        <v>17339</v>
      </c>
      <c r="L35" s="46">
        <v>22814</v>
      </c>
      <c r="M35" s="47">
        <v>26.6</v>
      </c>
      <c r="N35" s="45">
        <v>20868</v>
      </c>
      <c r="O35" s="46">
        <v>8961</v>
      </c>
      <c r="P35" s="46">
        <v>11907</v>
      </c>
      <c r="Q35" s="47">
        <v>27.9</v>
      </c>
      <c r="R35" s="45">
        <v>32880</v>
      </c>
      <c r="S35" s="46">
        <v>14306</v>
      </c>
      <c r="T35" s="46">
        <v>18574</v>
      </c>
      <c r="U35" s="47">
        <v>28.1</v>
      </c>
      <c r="V35" s="45">
        <v>48294</v>
      </c>
      <c r="W35" s="46">
        <v>20567</v>
      </c>
      <c r="X35" s="46">
        <v>27727</v>
      </c>
      <c r="Y35" s="47">
        <v>23.8</v>
      </c>
    </row>
    <row r="36" spans="1:25" ht="18.75" customHeight="1" x14ac:dyDescent="0.15">
      <c r="A36" s="5"/>
      <c r="B36" s="3"/>
      <c r="C36" s="3"/>
      <c r="D36" s="3"/>
      <c r="E36" s="1"/>
      <c r="F36" s="3"/>
      <c r="G36" s="3"/>
      <c r="H36" s="3"/>
      <c r="I36" s="1"/>
      <c r="J36" s="4"/>
      <c r="K36" s="4"/>
      <c r="L36" s="4"/>
      <c r="M36" s="2"/>
      <c r="N36" s="4"/>
      <c r="O36" s="3"/>
      <c r="P36" s="3"/>
      <c r="Q36" s="2"/>
      <c r="R36" s="4"/>
      <c r="S36" s="4"/>
      <c r="T36" s="4"/>
      <c r="U36" s="2"/>
      <c r="V36" s="3"/>
      <c r="W36" s="3"/>
      <c r="X36" s="3"/>
      <c r="Y36" s="1"/>
    </row>
    <row r="37" spans="1:25" s="9" customFormat="1" ht="21.75" customHeight="1" x14ac:dyDescent="0.15">
      <c r="A37" s="10" t="s">
        <v>49</v>
      </c>
      <c r="B37" s="11"/>
      <c r="C37" s="11"/>
      <c r="D37" s="11"/>
      <c r="E37" s="12"/>
      <c r="F37" s="11"/>
      <c r="G37" s="11"/>
      <c r="H37" s="11"/>
      <c r="I37" s="12"/>
      <c r="J37" s="13"/>
      <c r="K37" s="13"/>
      <c r="L37" s="13"/>
      <c r="M37" s="14"/>
      <c r="N37" s="13"/>
      <c r="O37" s="15"/>
      <c r="P37" s="15"/>
      <c r="Q37" s="14"/>
      <c r="R37" s="13"/>
      <c r="S37" s="16"/>
      <c r="T37" s="16"/>
      <c r="U37" s="14"/>
      <c r="V37" s="11"/>
      <c r="W37" s="11"/>
      <c r="X37" s="11"/>
      <c r="Y37" s="12"/>
    </row>
    <row r="38" spans="1:25" s="9" customFormat="1" ht="21.75" customHeight="1" x14ac:dyDescent="0.15">
      <c r="A38" s="10" t="s">
        <v>48</v>
      </c>
      <c r="B38" s="11"/>
      <c r="C38" s="11"/>
      <c r="D38" s="11"/>
      <c r="E38" s="12"/>
      <c r="F38" s="11"/>
      <c r="G38" s="11"/>
      <c r="H38" s="11"/>
      <c r="I38" s="12"/>
      <c r="J38" s="13"/>
      <c r="K38" s="13"/>
      <c r="L38" s="13"/>
      <c r="M38" s="14"/>
      <c r="N38" s="13"/>
      <c r="O38" s="15"/>
      <c r="P38" s="15"/>
      <c r="Q38" s="14"/>
      <c r="R38" s="13"/>
      <c r="S38" s="16"/>
      <c r="T38" s="16"/>
      <c r="U38" s="14"/>
      <c r="V38" s="11"/>
      <c r="W38" s="11"/>
      <c r="X38" s="11"/>
      <c r="Y38" s="12"/>
    </row>
    <row r="39" spans="1:25" s="9" customFormat="1" ht="21.75" customHeight="1" x14ac:dyDescent="0.15">
      <c r="A39" s="8" t="s">
        <v>51</v>
      </c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</row>
  </sheetData>
  <mergeCells count="7">
    <mergeCell ref="N5:Q5"/>
    <mergeCell ref="R5:U5"/>
    <mergeCell ref="V5:Y5"/>
    <mergeCell ref="A5:A6"/>
    <mergeCell ref="B5:E5"/>
    <mergeCell ref="F5:I5"/>
    <mergeCell ref="J5:M5"/>
  </mergeCells>
  <phoneticPr fontId="1"/>
  <dataValidations count="1">
    <dataValidation imeMode="off" allowBlank="1" showInputMessage="1" showErrorMessage="1" sqref="Y7:Y38 F33:H38 B7:E38 S7:S38 V33:X38 F7:H31 T8:T29 R8:R29 V7:X31 J8:J29 N8:N29 I7:I38"/>
  </dataValidations>
  <pageMargins left="0.70866141732283472" right="0" top="0.55118110236220474" bottom="0.55118110236220474" header="0.31496062992125984" footer="0.31496062992125984"/>
  <pageSetup paperSize="9" scale="60" orientation="landscape" horizontalDpi="300" verticalDpi="300" r:id="rId1"/>
  <headerFooter differentOddEven="1" alignWithMargins="0">
    <oddFooter>&amp;C&amp;"ＭＳ 明朝,標準"&amp;18- 6 -</oddFooter>
    <evenFooter>&amp;C&amp;"ＭＳ 明朝,標準"&amp;18- 7 -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R1</vt:lpstr>
      <vt:lpstr>'R1'!Print_Area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宮崎　真吾</dc:creator>
  <cp:lastModifiedBy>東京都</cp:lastModifiedBy>
  <cp:lastPrinted>2020-01-07T06:44:27Z</cp:lastPrinted>
  <dcterms:created xsi:type="dcterms:W3CDTF">1997-01-08T22:48:59Z</dcterms:created>
  <dcterms:modified xsi:type="dcterms:W3CDTF">2020-01-23T01:45:23Z</dcterms:modified>
</cp:coreProperties>
</file>